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Xi Nghiep Dau May\Tài liệu mới\File excel mẫu\"/>
    </mc:Choice>
  </mc:AlternateContent>
  <bookViews>
    <workbookView xWindow="0" yWindow="0" windowWidth="28800" windowHeight="11685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ListXaHuyen" localSheetId="0">INDEX(TenPhuong,MATCH([2]BK05_DK!B1,MaPhuong,0)):INDEX(TenPhuong,MATCH([2]BK05_DK!B1,MaPhuong))</definedName>
    <definedName name="MaPhuong">[2]Data!$I$4:$I$11700</definedName>
    <definedName name="MaQuan">[2]Data!$F$4:$F$719</definedName>
    <definedName name="TenPhuong">[2]Data!$G$4:$G$11700</definedName>
    <definedName name="TenQuan">[2]Data!$D$4:$D$719</definedName>
    <definedName name="Test" localSheetId="0">INDEX(TenQuan,MATCH([2]BK05_DK!B1,MaQuan,0)):INDEX(TenQuan,MATCH([2]BK05_DK!B1,MaQuan))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5" i="1" l="1"/>
  <c r="BF3" i="1"/>
  <c r="BQ2" i="1"/>
  <c r="T2" i="1"/>
  <c r="S2" i="1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" i="2"/>
</calcChain>
</file>

<file path=xl/sharedStrings.xml><?xml version="1.0" encoding="utf-8"?>
<sst xmlns="http://schemas.openxmlformats.org/spreadsheetml/2006/main" count="1001" uniqueCount="980">
  <si>
    <t>Nguyễn Ngọc Vương</t>
  </si>
  <si>
    <t>113</t>
  </si>
  <si>
    <t>Trạm Dịch vụ tổng hợp</t>
  </si>
  <si>
    <t>DVTH</t>
  </si>
  <si>
    <t>GT-BT</t>
  </si>
  <si>
    <t>Ngân hàng VIB</t>
  </si>
  <si>
    <t>601704060515198</t>
  </si>
  <si>
    <t>Kinh</t>
  </si>
  <si>
    <t>VN</t>
  </si>
  <si>
    <t xml:space="preserve"> Nề</t>
  </si>
  <si>
    <t>Phạm Hoàng Quân</t>
  </si>
  <si>
    <t>Nguyễn Anh Tuấn A</t>
  </si>
  <si>
    <t>Nguyễn Văn Thành</t>
  </si>
  <si>
    <t>Nguyễn Mậu Công</t>
  </si>
  <si>
    <t>Nguyễn Anh Tuấn B</t>
  </si>
  <si>
    <t>Lương Văn Tỷ</t>
  </si>
  <si>
    <t>Phan Thế Dũng</t>
  </si>
  <si>
    <t>Nguyễn Ngọc Trung</t>
  </si>
  <si>
    <t>Trịnh Thanh Hưng</t>
  </si>
  <si>
    <t>Nguyễn Long Giang</t>
  </si>
  <si>
    <t>Phạm Văn Mùi</t>
  </si>
  <si>
    <t>Lê Tiến Hương</t>
  </si>
  <si>
    <t>Phạm Bá Tân</t>
  </si>
  <si>
    <t>Lê Ngọc Hải</t>
  </si>
  <si>
    <t>Phạm Ngọc Anh</t>
  </si>
  <si>
    <t>Nguyễn Thành Nam</t>
  </si>
  <si>
    <t>Nguyễn Văn Dũng</t>
  </si>
  <si>
    <t>Lê Thành Chung</t>
  </si>
  <si>
    <t>Vũ Ngọc Dũng</t>
  </si>
  <si>
    <t>Phạm Minh Tùng</t>
  </si>
  <si>
    <t>Đỗ Thị Bích Ngọc</t>
  </si>
  <si>
    <t>Nguyễn Thị Thúy Nga</t>
  </si>
  <si>
    <t>Lê Đình Trường</t>
  </si>
  <si>
    <t>Nguyễn Thị Ngọc</t>
  </si>
  <si>
    <t>Phạm Thị Thúy</t>
  </si>
  <si>
    <t>Phạm Hoàng Phúc</t>
  </si>
  <si>
    <t>Nguyễn Thị Phượng Hoàng</t>
  </si>
  <si>
    <t>Võ Phú</t>
  </si>
  <si>
    <t>Nguyễn Thị Thanh Ngọc</t>
  </si>
  <si>
    <t>Trần Thị Đào</t>
  </si>
  <si>
    <t>Nguyễn Hoàng Khánh</t>
  </si>
  <si>
    <t>Trần Thế Công</t>
  </si>
  <si>
    <t>Nguyễn Vũ Trường Linh</t>
  </si>
  <si>
    <t>Trần Thị Tường Vi</t>
  </si>
  <si>
    <t>Nguyễn Thị Mai</t>
  </si>
  <si>
    <t>Phan Thi Ngọc Vân</t>
  </si>
  <si>
    <t>Phùng Thị Thu Trang</t>
  </si>
  <si>
    <t>Dương Thị Linh</t>
  </si>
  <si>
    <t>Nguyễn Thị Kim Hương</t>
  </si>
  <si>
    <t>Văn Hải Dương</t>
  </si>
  <si>
    <t>Hoàng Thị Xuân Quỳnh</t>
  </si>
  <si>
    <t>Nguyễn Phạm Diệu Hà</t>
  </si>
  <si>
    <t>Vũ Trung Thành</t>
  </si>
  <si>
    <t>Trần Thị Hảo</t>
  </si>
  <si>
    <t>Phạm Thị Thu Hương</t>
  </si>
  <si>
    <t>Nguyễn Thị Nghĩa</t>
  </si>
  <si>
    <t>Phạm Tiến Phú</t>
  </si>
  <si>
    <t>Trần Quang Khải</t>
  </si>
  <si>
    <t>Trần Thế Dũng</t>
  </si>
  <si>
    <t>Thái Văn Phúc</t>
  </si>
  <si>
    <t>Trần Văn Trung</t>
  </si>
  <si>
    <t>Hoàng Ngọc Nam</t>
  </si>
  <si>
    <t>Trần Thị Tuyết</t>
  </si>
  <si>
    <t>Nguyễn Văn Lư</t>
  </si>
  <si>
    <t>Nguyễn Bích Ngọc</t>
  </si>
  <si>
    <t>Lê Thị Thanh Phương</t>
  </si>
  <si>
    <t>Đinh Văn Hiến</t>
  </si>
  <si>
    <t>Nguyễn Xuân Trọng</t>
  </si>
  <si>
    <t>Võ Thị Thùy Vân</t>
  </si>
  <si>
    <t>Nguyễn Đình Tuấn</t>
  </si>
  <si>
    <t>Nguyễn Thị Trâm Nguyên</t>
  </si>
  <si>
    <t>Nguyễn Xuân Long</t>
  </si>
  <si>
    <t>Nguyễn Mạnh Tuấn</t>
  </si>
  <si>
    <t>Phan Bá Trung</t>
  </si>
  <si>
    <t>Dư Hoài Vũ</t>
  </si>
  <si>
    <t>Nguyễn Ngọc Quốc</t>
  </si>
  <si>
    <t>Lê Hữu Phú</t>
  </si>
  <si>
    <t>Huỳnh Anh Minh</t>
  </si>
  <si>
    <t>Phạm Huy Lợi</t>
  </si>
  <si>
    <t>Lê Đình Thắng</t>
  </si>
  <si>
    <t>Lê Văn Hoan</t>
  </si>
  <si>
    <t>Nguyễn Thị Thúy Hà</t>
  </si>
  <si>
    <t>Nguyễn Đình Tâm</t>
  </si>
  <si>
    <t>Vũ Quang Hoàng</t>
  </si>
  <si>
    <t>Trần Thanh Phương</t>
  </si>
  <si>
    <t>Nguyễn Thị Hoàng Anh</t>
  </si>
  <si>
    <t>Hoàng Thị Tuyết Nhung</t>
  </si>
  <si>
    <t>Trần Đức Hải</t>
  </si>
  <si>
    <t>Đỗ Thiên Tân</t>
  </si>
  <si>
    <t>Nguyễn Văn Hồng</t>
  </si>
  <si>
    <t>Hồ Minh Đức</t>
  </si>
  <si>
    <t>Phan Văn Luận</t>
  </si>
  <si>
    <t>Nguyễn Đức Toàn</t>
  </si>
  <si>
    <t>Trần Văn Tài</t>
  </si>
  <si>
    <t>Mai Văn Tài</t>
  </si>
  <si>
    <t>Nguyễn Thị Thu Hằng</t>
  </si>
  <si>
    <t>Đào Thị Diệu Nhơn</t>
  </si>
  <si>
    <t>Cao Thị Huyền Trang</t>
  </si>
  <si>
    <t>Phạm Trung Kiên</t>
  </si>
  <si>
    <t>Phạm Anh Tuấn</t>
  </si>
  <si>
    <t>Ngô Minh Dũng</t>
  </si>
  <si>
    <t>Nguyễn Văn Hiệp</t>
  </si>
  <si>
    <t>Phạm Kiên Hải</t>
  </si>
  <si>
    <t>Nguyễn Trung Nghĩa</t>
  </si>
  <si>
    <t>Nguyễn Viết Trọng</t>
  </si>
  <si>
    <t>Đậu Trường Tuệ</t>
  </si>
  <si>
    <t>Dương Công Dũng</t>
  </si>
  <si>
    <t>Vũ Đức Thắng</t>
  </si>
  <si>
    <t>Phạm Công Sỹ</t>
  </si>
  <si>
    <t>Nguyễn Đình Thuần</t>
  </si>
  <si>
    <t>Trần Vũ Hòa</t>
  </si>
  <si>
    <t>Lê Thị Quỳnh Thư</t>
  </si>
  <si>
    <t>Phạm Thị Thanh Nga</t>
  </si>
  <si>
    <t>Dương Đức Nhân</t>
  </si>
  <si>
    <t>Phạm Hữu Chính</t>
  </si>
  <si>
    <t>Nguyễn Văn Vinh</t>
  </si>
  <si>
    <t>Lê Đức Anh</t>
  </si>
  <si>
    <t>Võ Thị Minh</t>
  </si>
  <si>
    <t>Đỗ Hà Anh Triều</t>
  </si>
  <si>
    <t>Lê Ngọc Lộc</t>
  </si>
  <si>
    <t>Nguyễn Trần Quang</t>
  </si>
  <si>
    <t>Đặng Văn Thanh</t>
  </si>
  <si>
    <t>Nguyễn Hữu Thắng</t>
  </si>
  <si>
    <t>Hoàng Năng Trang</t>
  </si>
  <si>
    <t>Hà Duy Huynh</t>
  </si>
  <si>
    <t>Huỳnh Hùng</t>
  </si>
  <si>
    <t>Nguyễn Văn Long</t>
  </si>
  <si>
    <t>Nguyễn Thị Châu Hiền</t>
  </si>
  <si>
    <t>Nguyễn Khoa Diệu Chi</t>
  </si>
  <si>
    <t>Nguyễn Tuấn Anh</t>
  </si>
  <si>
    <t>Nguyễn Ngọc Cảnh</t>
  </si>
  <si>
    <t>Bùi Xuân Bình</t>
  </si>
  <si>
    <t>Nguyễn Phụng Hoàng</t>
  </si>
  <si>
    <t>Nguyễn Hữu Hùng</t>
  </si>
  <si>
    <t>Phạm Văn Đà</t>
  </si>
  <si>
    <t>Tống Quốc Toản</t>
  </si>
  <si>
    <t>Nguyễn Quang Tuấn</t>
  </si>
  <si>
    <t>Nguyễn Phi Hải</t>
  </si>
  <si>
    <t>Huỳnh Ngọc Hòa</t>
  </si>
  <si>
    <t>Phan Ngọc Thạch</t>
  </si>
  <si>
    <t>Đặng Thanh Ngọc</t>
  </si>
  <si>
    <t>Bùi Tiến Dũng</t>
  </si>
  <si>
    <t>Phạm Duy Tỵ</t>
  </si>
  <si>
    <t>Phạm Hữu Thành</t>
  </si>
  <si>
    <t>Nguyễn Minh Hiếu</t>
  </si>
  <si>
    <t>Đặng Ngọc Tuân</t>
  </si>
  <si>
    <t>Văn Đức Hà</t>
  </si>
  <si>
    <t>Nguyễn Trung Quân</t>
  </si>
  <si>
    <t>Nguyễn Đăng Phương</t>
  </si>
  <si>
    <t>Phan Văn Đông</t>
  </si>
  <si>
    <t>Bùi Quang Tiến</t>
  </si>
  <si>
    <t>Nguyễn Văn Lương</t>
  </si>
  <si>
    <t>Nguyễn Hữu Long</t>
  </si>
  <si>
    <t>Võ Đông</t>
  </si>
  <si>
    <t>Lê Quang Định</t>
  </si>
  <si>
    <t>Lê Thành Lộc</t>
  </si>
  <si>
    <t>Nguyễn Quốc Anh</t>
  </si>
  <si>
    <t>Nguyễn Thành Chương</t>
  </si>
  <si>
    <t>Phạm Văn Dương</t>
  </si>
  <si>
    <t>Vũ Văn Quang</t>
  </si>
  <si>
    <t>Phạm Văn Tráng</t>
  </si>
  <si>
    <t>Trần Bảo Ngọc</t>
  </si>
  <si>
    <t>Nguyễn Quang Nhật</t>
  </si>
  <si>
    <t>Nguyễn Huy Tiến</t>
  </si>
  <si>
    <t>Trần Quốc Hưng</t>
  </si>
  <si>
    <t>Phan Duy Trung</t>
  </si>
  <si>
    <t>Lê Minh Hùng</t>
  </si>
  <si>
    <t>Lê Văn Duy</t>
  </si>
  <si>
    <t>Nguyễn Quang Hiệp</t>
  </si>
  <si>
    <t>Dương Minh Quân</t>
  </si>
  <si>
    <t>Trần Thanh Chiến</t>
  </si>
  <si>
    <t>Nguyễn Kim Trung</t>
  </si>
  <si>
    <t>Nguyễn Trung Kiên</t>
  </si>
  <si>
    <t>Nguyễn Đình Quang Đạt</t>
  </si>
  <si>
    <t>Tống Duy Tân</t>
  </si>
  <si>
    <t>Trịnh Quốc Phương</t>
  </si>
  <si>
    <t>Nguyễn Ngọc Anh</t>
  </si>
  <si>
    <t>Đặng Quang Hiển</t>
  </si>
  <si>
    <t>Trần Văn Đại</t>
  </si>
  <si>
    <t>Nguyễn Văn Hà</t>
  </si>
  <si>
    <t>Cao Văn Trung</t>
  </si>
  <si>
    <t>Cao Văn Tiệp</t>
  </si>
  <si>
    <t>Cao Lý Đệ</t>
  </si>
  <si>
    <t>Nguyễn Đức Huy</t>
  </si>
  <si>
    <t>Nguyễn Tiến Dũng (b)</t>
  </si>
  <si>
    <t>Bùi Tuấn Bình</t>
  </si>
  <si>
    <t>Lê Duy Minh</t>
  </si>
  <si>
    <t>Lê Minh Hiếu</t>
  </si>
  <si>
    <t>Nguyễn Quang Quốc</t>
  </si>
  <si>
    <t>Nguyễn Anh Dương</t>
  </si>
  <si>
    <t>Phan Chí Cang</t>
  </si>
  <si>
    <t>Trần Duy Hân</t>
  </si>
  <si>
    <t>Hồ Hữu Hiệp</t>
  </si>
  <si>
    <t>Huỳnh Phú Hữu</t>
  </si>
  <si>
    <t>Trương Thành Luân</t>
  </si>
  <si>
    <t>Dương Ngọc Thịnh</t>
  </si>
  <si>
    <t>Viên Đình Tuấn</t>
  </si>
  <si>
    <t>Đỗ Đình Tần</t>
  </si>
  <si>
    <t>Ngô Văn Nghĩa</t>
  </si>
  <si>
    <t>Phạm Bá Thắm</t>
  </si>
  <si>
    <t>Nguyễn Thành Đạt</t>
  </si>
  <si>
    <t>Nguyễn Tiến Thịnh</t>
  </si>
  <si>
    <t>Bùi Văn Đức</t>
  </si>
  <si>
    <t>Lê Như Long</t>
  </si>
  <si>
    <t>Nguyễn Hồng Sơn</t>
  </si>
  <si>
    <t>Lê Văn Hiền</t>
  </si>
  <si>
    <t>Đỗ Ngọc Tiêm</t>
  </si>
  <si>
    <t>Hàng Huy Định</t>
  </si>
  <si>
    <t>Trần Đình Lệ</t>
  </si>
  <si>
    <t>Đồng Tư Việt</t>
  </si>
  <si>
    <t>Huỳnh Hoài Nam</t>
  </si>
  <si>
    <t>Ngô Quốc Dũng</t>
  </si>
  <si>
    <t>Bùi Văn Đường</t>
  </si>
  <si>
    <t>Bùi Thanh Luận</t>
  </si>
  <si>
    <t>Phạm Thế Sơn</t>
  </si>
  <si>
    <t>Lương Thế Hải</t>
  </si>
  <si>
    <t>Lương Tấn Phi</t>
  </si>
  <si>
    <t>Chu Văn Thành</t>
  </si>
  <si>
    <t>Tôn Đức Cường</t>
  </si>
  <si>
    <t>Trần Khánh Hòa</t>
  </si>
  <si>
    <t>Trần Minh Nam</t>
  </si>
  <si>
    <t>Lê Hoàng Hiếu</t>
  </si>
  <si>
    <t>Nguyễn Khắc Hải</t>
  </si>
  <si>
    <t>Hoàng Văn Long</t>
  </si>
  <si>
    <t>Bùi Phi Long</t>
  </si>
  <si>
    <t>Võ Văn Nam</t>
  </si>
  <si>
    <t>Nguyễn Thế Thắng</t>
  </si>
  <si>
    <t>Mai Danh Huy</t>
  </si>
  <si>
    <t>Nguyễn Tấn Nghĩa</t>
  </si>
  <si>
    <t>Nguyễn Thịnh</t>
  </si>
  <si>
    <t>Đoàn Ngọc Khánh</t>
  </si>
  <si>
    <t>Huỳnh Lê Thắng</t>
  </si>
  <si>
    <t>Lê Uy Võ</t>
  </si>
  <si>
    <t>Vũ Duy Nhất</t>
  </si>
  <si>
    <t>Lê Ngọc Dương</t>
  </si>
  <si>
    <t>Nguyễn Đăng Khoa</t>
  </si>
  <si>
    <t>Phạm Thế Mỹ</t>
  </si>
  <si>
    <t>Nguyễn Ngọc Minh</t>
  </si>
  <si>
    <t>Nguyễn Văn Hiện</t>
  </si>
  <si>
    <t>Nguyễn Tiến Ngọc</t>
  </si>
  <si>
    <t>Lê Thanh Sỹ</t>
  </si>
  <si>
    <t>Vũ Văn Quân</t>
  </si>
  <si>
    <t>Phan Văn Tiến</t>
  </si>
  <si>
    <t>Nguyễn Chí Thanh</t>
  </si>
  <si>
    <t>Phan Ngọc Tuấn</t>
  </si>
  <si>
    <t>Bùi Hùng Sơn</t>
  </si>
  <si>
    <t>Nguyễn Văn Phong</t>
  </si>
  <si>
    <t>Lê Hoàng Việt An</t>
  </si>
  <si>
    <t>Vũ Mạnh Cường</t>
  </si>
  <si>
    <t>Phạm Ngọc Tài</t>
  </si>
  <si>
    <t>Lê Thiện Đức</t>
  </si>
  <si>
    <t>Lê Kim Huy</t>
  </si>
  <si>
    <t>Võ Nguyễn Nhật Tuyên</t>
  </si>
  <si>
    <t>Cao Minh Phúc</t>
  </si>
  <si>
    <t>Nguyễn Thanh Phong</t>
  </si>
  <si>
    <t>Lê Trọng Thắng</t>
  </si>
  <si>
    <t>Phạm Đức Minh</t>
  </si>
  <si>
    <t>Võ Ngọc Minh</t>
  </si>
  <si>
    <t>Nguyễn Ngọc Ái</t>
  </si>
  <si>
    <t>Trần Ngô Quốc</t>
  </si>
  <si>
    <t>Bùi Đức Thọ</t>
  </si>
  <si>
    <t>Trương Nhật Tân</t>
  </si>
  <si>
    <t>Lê Văn Dong</t>
  </si>
  <si>
    <t>Nguyễn Đình Thắng</t>
  </si>
  <si>
    <t>Nguyễn Sĩ Phú</t>
  </si>
  <si>
    <t>Văn Tấn Thịnh</t>
  </si>
  <si>
    <t>Phạm Hữu Dũng</t>
  </si>
  <si>
    <t>Lê Huy Trường</t>
  </si>
  <si>
    <t>Nguyễn Quốc Dũng</t>
  </si>
  <si>
    <t>Lê Văn Minh</t>
  </si>
  <si>
    <t>Mai Văn An</t>
  </si>
  <si>
    <t>Lê Tiến Anh</t>
  </si>
  <si>
    <t>Phạm Hồng Thắng A</t>
  </si>
  <si>
    <t>Trần Ngọc Tiến</t>
  </si>
  <si>
    <t>Nguyễn Quang Thế</t>
  </si>
  <si>
    <t>Nguyễn Trung Hiếu</t>
  </si>
  <si>
    <t>Phùng Thái Sơn</t>
  </si>
  <si>
    <t>Nguyễn Ngọc Thiện</t>
  </si>
  <si>
    <t>Hoàng Tấn Quốc</t>
  </si>
  <si>
    <t>Bùi Đức Hà</t>
  </si>
  <si>
    <t>Đỗ Bác Ái</t>
  </si>
  <si>
    <t>Nguyễn Chánh Thi</t>
  </si>
  <si>
    <t>Đỗ Chánh Cảnh</t>
  </si>
  <si>
    <t>Nguyễn Văn Công</t>
  </si>
  <si>
    <t>Lưu Tấn Quý</t>
  </si>
  <si>
    <t>Nguyễn Thanh Thống</t>
  </si>
  <si>
    <t>Nguyễn Ngọc Hoàng</t>
  </si>
  <si>
    <t>Nguyễn Xuân Sỹ</t>
  </si>
  <si>
    <t>Chúc Văn Thọ</t>
  </si>
  <si>
    <t>Trần Trọng Toàn</t>
  </si>
  <si>
    <t>Nguyễn Đình Điểm</t>
  </si>
  <si>
    <t>Bùi Tá Lựu</t>
  </si>
  <si>
    <t>Nguyễn Minh Phúc</t>
  </si>
  <si>
    <t>Nguyễn Thanh Dũng</t>
  </si>
  <si>
    <t>Triệu Hồng Phúc</t>
  </si>
  <si>
    <t>Trương Văn Hưng</t>
  </si>
  <si>
    <t>Trương Minh Hưng</t>
  </si>
  <si>
    <t>Hoàng Anh Tuấn B</t>
  </si>
  <si>
    <t>Nguyễn Hòa</t>
  </si>
  <si>
    <t>Nguyễn Văn Quang</t>
  </si>
  <si>
    <t>Ngô Hoàng Phúc</t>
  </si>
  <si>
    <t>Nguyễn Văn Ba</t>
  </si>
  <si>
    <t>Lê Ngọc Quang Vinh</t>
  </si>
  <si>
    <t>Chu Đình Đức</t>
  </si>
  <si>
    <t>Ngô Viết Long</t>
  </si>
  <si>
    <t>Nguyễn Văn Trung</t>
  </si>
  <si>
    <t>Nguyễn Thành Luân</t>
  </si>
  <si>
    <t>Lê Xuân Lương</t>
  </si>
  <si>
    <t>Nguyễn Đức Thiện</t>
  </si>
  <si>
    <t>Trần Hữu Phong</t>
  </si>
  <si>
    <t>Trần Văn Quang</t>
  </si>
  <si>
    <t>Lê Bá Trị</t>
  </si>
  <si>
    <t>Võ Văn Tú</t>
  </si>
  <si>
    <t>Ngô Phước Bằng</t>
  </si>
  <si>
    <t>Nguyễn Đại Hiệp</t>
  </si>
  <si>
    <t>Lê Hoàng Anh A</t>
  </si>
  <si>
    <t>Nguyễn Trọng Khiêm</t>
  </si>
  <si>
    <t>Nguyễn Huy Phương</t>
  </si>
  <si>
    <t>Lê Đức Toàn</t>
  </si>
  <si>
    <t>Trần Quang Trung</t>
  </si>
  <si>
    <t>Nguyễn Văn Vũ</t>
  </si>
  <si>
    <t>Nguyễn Văn Tài</t>
  </si>
  <si>
    <t>Vũ Tất Hùng</t>
  </si>
  <si>
    <t>Nguyễn Văn Hải</t>
  </si>
  <si>
    <t>Trần Hồng Hiệp</t>
  </si>
  <si>
    <t>Trần Minh Long</t>
  </si>
  <si>
    <t>Nguyễn Tài Long</t>
  </si>
  <si>
    <t>Nguyễn Anh Dũng</t>
  </si>
  <si>
    <t>Lê Thái Bình</t>
  </si>
  <si>
    <t>Nguyễn Ngọc Toản</t>
  </si>
  <si>
    <t>Trần Xuân Thi</t>
  </si>
  <si>
    <t>Phạm Quốc Trung</t>
  </si>
  <si>
    <t>Cao Đăng Hưng</t>
  </si>
  <si>
    <t>Nguyễn Văn Hùng</t>
  </si>
  <si>
    <t>Nguyễn Văn Tuấn Anh</t>
  </si>
  <si>
    <t>Trần Hoàng Duy</t>
  </si>
  <si>
    <t>Trần Xuân Nhật</t>
  </si>
  <si>
    <t>Ngô Sơn Hải</t>
  </si>
  <si>
    <t>Đặng Hữu Cường</t>
  </si>
  <si>
    <t>Phạm Xuân Thức</t>
  </si>
  <si>
    <t>Ngô Xuân Lộc</t>
  </si>
  <si>
    <t>Nguyễn Thanh Hậu</t>
  </si>
  <si>
    <t>Phan Hồ Tuấn Anh</t>
  </si>
  <si>
    <t>Nguyễn Toàn</t>
  </si>
  <si>
    <t>Bùi Minh Hoàng</t>
  </si>
  <si>
    <t>Nguyễn Thanh Bình</t>
  </si>
  <si>
    <t>Võ Quang Đức</t>
  </si>
  <si>
    <t>Bùi Văn Lượng</t>
  </si>
  <si>
    <t>Lê Đức Nhân</t>
  </si>
  <si>
    <t>Nguyễn Văn Thắng</t>
  </si>
  <si>
    <t>Đỗ Trần Nam</t>
  </si>
  <si>
    <t>Trần Thanh Biên</t>
  </si>
  <si>
    <t>Thái Hữu Nhật</t>
  </si>
  <si>
    <t>Phạm Văn Nghĩa</t>
  </si>
  <si>
    <t>Lê Đình Ga</t>
  </si>
  <si>
    <t>Phan Đức Thế</t>
  </si>
  <si>
    <t>Đoàn Văn Vũ</t>
  </si>
  <si>
    <t>Nguyễn Viết Huy</t>
  </si>
  <si>
    <t>Kiều Minh Sơn</t>
  </si>
  <si>
    <t>Phạm Huy Hoàng</t>
  </si>
  <si>
    <t>Ngô Minh Nhân</t>
  </si>
  <si>
    <t>Lê Thức</t>
  </si>
  <si>
    <t>Nguyễn Huy Hoàng</t>
  </si>
  <si>
    <t>Nguyễn Văn Mẫn</t>
  </si>
  <si>
    <t>Lê Văn Anh Sơn</t>
  </si>
  <si>
    <t>Nguyễn Công Phước</t>
  </si>
  <si>
    <t>Nguyễn Hoàng Vũ</t>
  </si>
  <si>
    <t>Lưu Văn Tân</t>
  </si>
  <si>
    <t>Nguyễn Duy Tuấn</t>
  </si>
  <si>
    <t>Lê Hữu Lâm</t>
  </si>
  <si>
    <t>Ngô Văn Hiển</t>
  </si>
  <si>
    <t>Nguyễn Thế Hà</t>
  </si>
  <si>
    <t>Nguyễn Đình Sáng</t>
  </si>
  <si>
    <t>Bùi Vũ Hùng</t>
  </si>
  <si>
    <t>Đinh Trường Sơn</t>
  </si>
  <si>
    <t>Lê Khắc Quốc Bảo</t>
  </si>
  <si>
    <t>Nguyễn Quốc Quân</t>
  </si>
  <si>
    <t>Nguyễn Đình Tuyên</t>
  </si>
  <si>
    <t>Trần Đức Hoàng</t>
  </si>
  <si>
    <t>Nguyễn Duy</t>
  </si>
  <si>
    <t>Lê Minh Tiến</t>
  </si>
  <si>
    <t>Dương Minh Ngọc</t>
  </si>
  <si>
    <t>Đào Duy Linh</t>
  </si>
  <si>
    <t>Phạm Hữu Hoàng</t>
  </si>
  <si>
    <t>Ngô Thanh Hoàn</t>
  </si>
  <si>
    <t>Phùng Văn Sơn</t>
  </si>
  <si>
    <t>Đặng Hữu Lê</t>
  </si>
  <si>
    <t>Nguyễn Văn Lưu</t>
  </si>
  <si>
    <t>Phạm Hồng Đức</t>
  </si>
  <si>
    <t>Phạm Hữu Anh Khoa</t>
  </si>
  <si>
    <t>Nguyễn Đức Năng</t>
  </si>
  <si>
    <t>Bùi Văn Duẩn</t>
  </si>
  <si>
    <t>Mai Đức Sơn</t>
  </si>
  <si>
    <t>Đỗ Văn Khỏe</t>
  </si>
  <si>
    <t>Nguyễn Hải Nam</t>
  </si>
  <si>
    <t>Trần Yên Bằng</t>
  </si>
  <si>
    <t>Phạm Đình Hùng</t>
  </si>
  <si>
    <t>Nguyễn Văn Thương</t>
  </si>
  <si>
    <t>Vũ Văn Tiến</t>
  </si>
  <si>
    <t>Trịnh Xuân Thắng</t>
  </si>
  <si>
    <t>Hồ Trọng Lực</t>
  </si>
  <si>
    <t>Phạm Ngọc Tuấn</t>
  </si>
  <si>
    <t>Dương Văn Thắng</t>
  </si>
  <si>
    <t>Trần Đình Quân</t>
  </si>
  <si>
    <t>Vũ Xuân Hòa</t>
  </si>
  <si>
    <t>Nguyễn Thanh Dương</t>
  </si>
  <si>
    <t>Phạm Đức Huy</t>
  </si>
  <si>
    <t>Đoàn Hùng Hải</t>
  </si>
  <si>
    <t>Lê Thạc Huy</t>
  </si>
  <si>
    <t>Dương Anh Tuấn</t>
  </si>
  <si>
    <t>Phan Văn Thuyên</t>
  </si>
  <si>
    <t>Đinh Ngọc Trung Kiên</t>
  </si>
  <si>
    <t>Hoàng Quý Nhân</t>
  </si>
  <si>
    <t>Nguyễn Kim Hoàng</t>
  </si>
  <si>
    <t>Lê Hồng Thái</t>
  </si>
  <si>
    <t>Nguyễn Quốc Tuấn</t>
  </si>
  <si>
    <t>Nguyễn Hữu Khương</t>
  </si>
  <si>
    <t>Trần Văn Qúy</t>
  </si>
  <si>
    <t>Phan Văn Sơn</t>
  </si>
  <si>
    <t>Nguyễn Chí Dũng</t>
  </si>
  <si>
    <t>Vũ Quốc Hải</t>
  </si>
  <si>
    <t>Hoàng Công Mạnh</t>
  </si>
  <si>
    <t>Hoàng Trọng Thọ</t>
  </si>
  <si>
    <t>Tô Anh Dương</t>
  </si>
  <si>
    <t>Trần Văn Dũng</t>
  </si>
  <si>
    <t>Lê Hữu Khánh</t>
  </si>
  <si>
    <t>Nguyễn Văn Nhật</t>
  </si>
  <si>
    <t>Vũ Văn Giới</t>
  </si>
  <si>
    <t>Nguyễn Minh Phong</t>
  </si>
  <si>
    <t>Đỗ Hồng Quân</t>
  </si>
  <si>
    <t>Trần Xuân Hồng</t>
  </si>
  <si>
    <t>Nguyễn Minh Phú</t>
  </si>
  <si>
    <t>Lê Thanh An</t>
  </si>
  <si>
    <t>Nguyễn Văn Duy</t>
  </si>
  <si>
    <t>Nguyễn Văn Lâm</t>
  </si>
  <si>
    <t>Hoàng Đình Qúy</t>
  </si>
  <si>
    <t>Phan Trung Tỉnh</t>
  </si>
  <si>
    <t>Đoàn Mạnh Thắng</t>
  </si>
  <si>
    <t>Phan Văn Toán</t>
  </si>
  <si>
    <t>Lê Đình Phương</t>
  </si>
  <si>
    <t>Hoàng Năng Linh</t>
  </si>
  <si>
    <t>Phạm Quốc Huy Hoàng</t>
  </si>
  <si>
    <t>Nguyễn Văn Luân</t>
  </si>
  <si>
    <t>Trần Trung Đức</t>
  </si>
  <si>
    <t>Phan Phương Thuật</t>
  </si>
  <si>
    <t>Nguyễn Phước Toàn</t>
  </si>
  <si>
    <t>Trương Đức Mạnh</t>
  </si>
  <si>
    <t>Trần Nhật Vinh</t>
  </si>
  <si>
    <t>Bùi Xuân Quang</t>
  </si>
  <si>
    <t>Nguyễn Thanh Quốc</t>
  </si>
  <si>
    <t>Lê Văn Thắng</t>
  </si>
  <si>
    <t>Nguyễn Ngọc Tân</t>
  </si>
  <si>
    <t>Nguyễn Tiến Nhân</t>
  </si>
  <si>
    <t>Nguyễn Kim Tú</t>
  </si>
  <si>
    <t>Dương Ngọc Hiệp</t>
  </si>
  <si>
    <t>Trịnh Minh Duy</t>
  </si>
  <si>
    <t>Võ Ngọc Bảo</t>
  </si>
  <si>
    <t>Dương Minh Đức</t>
  </si>
  <si>
    <t>Nguyễn Thế Hoan</t>
  </si>
  <si>
    <t>Nguyễn Viết Lãm</t>
  </si>
  <si>
    <t>Đức Thái Hùng</t>
  </si>
  <si>
    <t>Nguyễn Văn Nam</t>
  </si>
  <si>
    <t>Nguyễn Xuân Diệu</t>
  </si>
  <si>
    <t>Nguyễn Thanh Nghị</t>
  </si>
  <si>
    <t>Hoàng Đình Mạnh</t>
  </si>
  <si>
    <t>Tô Anh Hải</t>
  </si>
  <si>
    <t>Nguyễn Đình Nam</t>
  </si>
  <si>
    <t>Huỳnh Đức Quang</t>
  </si>
  <si>
    <t>Châu Minh Thuận</t>
  </si>
  <si>
    <t>Đỗ Văn Bảo</t>
  </si>
  <si>
    <t>Lê Hoàng Vũ</t>
  </si>
  <si>
    <t>Lê Trần Hải Đăng</t>
  </si>
  <si>
    <t>Trần Minh Hải</t>
  </si>
  <si>
    <t>Bùi Đức Nam</t>
  </si>
  <si>
    <t>Ngô Anh Phương</t>
  </si>
  <si>
    <t>Phan Quốc Hải</t>
  </si>
  <si>
    <t>Nguyễn Trường Thành</t>
  </si>
  <si>
    <t>Hoàng Xuân Thoan</t>
  </si>
  <si>
    <t>Đinh Công Chính</t>
  </si>
  <si>
    <t>Lý Hoài Thanh</t>
  </si>
  <si>
    <t>Trần Ngọc Chánh</t>
  </si>
  <si>
    <t>Nguyễn Hữu Lực</t>
  </si>
  <si>
    <t>Phan Văn Cảnh</t>
  </si>
  <si>
    <t>Nguyễn Sơn Hải</t>
  </si>
  <si>
    <t>Dương Hồng Hải</t>
  </si>
  <si>
    <t>Phan Thanh Huy</t>
  </si>
  <si>
    <t>Lê Cảnh Gíap</t>
  </si>
  <si>
    <t>Trần Văn Kiên</t>
  </si>
  <si>
    <t>Phan Quốc Cường</t>
  </si>
  <si>
    <t>Nguyễn Văn Đạt</t>
  </si>
  <si>
    <t>Nguyễn Quốc Hợi</t>
  </si>
  <si>
    <t>Nguyễn Phú Phong</t>
  </si>
  <si>
    <t>Trần Thanh Hải</t>
  </si>
  <si>
    <t>Phạm Hữu Anh</t>
  </si>
  <si>
    <t>Nguyễn Sỹ Say</t>
  </si>
  <si>
    <t>Nguyễn Gia Tiền</t>
  </si>
  <si>
    <t>Đỗ Lê Trung</t>
  </si>
  <si>
    <t>Nguyễn Đại Vương</t>
  </si>
  <si>
    <t>Nguyễn Tất Thịnh</t>
  </si>
  <si>
    <t>Trần Hoàng Việt Lâm</t>
  </si>
  <si>
    <t>Ngô Đức Thành</t>
  </si>
  <si>
    <t>Lê Ngọc Vũ</t>
  </si>
  <si>
    <t>Trương Khánh Sỹ</t>
  </si>
  <si>
    <t>Phan Thế Duy</t>
  </si>
  <si>
    <t>Huỳnh Ngọc Duy</t>
  </si>
  <si>
    <t>Trần Thanh Sang</t>
  </si>
  <si>
    <t>Tống Xuân Trường</t>
  </si>
  <si>
    <t>Phạm Gia Hùng</t>
  </si>
  <si>
    <t>Đặng Khánh Phong</t>
  </si>
  <si>
    <t>Huỳnh Gia Khiêm</t>
  </si>
  <si>
    <t>Phạm Đức Tài</t>
  </si>
  <si>
    <t>Uông Hải Quân</t>
  </si>
  <si>
    <t>Trương Minh Phúc</t>
  </si>
  <si>
    <t>Chu Văn Toàn</t>
  </si>
  <si>
    <t>Nguyễn Tiến Dũng</t>
  </si>
  <si>
    <t>Trần Nguyên Hoàng Gô</t>
  </si>
  <si>
    <t>Nguyễn Văn Tấn</t>
  </si>
  <si>
    <t>Đinh Tiến Tài</t>
  </si>
  <si>
    <t>Nguyễn Quang Huân</t>
  </si>
  <si>
    <t>Trần Văn Nhân</t>
  </si>
  <si>
    <t>Lê Xuân Toàn</t>
  </si>
  <si>
    <t>Ngô Văn Tân</t>
  </si>
  <si>
    <t>Phùng Minh Tâm</t>
  </si>
  <si>
    <t>Võ Phạm Nguyên Tuấn</t>
  </si>
  <si>
    <t>Phan Hoàng Thắng</t>
  </si>
  <si>
    <t>Phạm Quốc Hưng</t>
  </si>
  <si>
    <t>Lê Văn Nghĩa</t>
  </si>
  <si>
    <t>Nguyễn Trung Hải</t>
  </si>
  <si>
    <t>Lê Văn Tiến</t>
  </si>
  <si>
    <t>Bùi Quan Dương</t>
  </si>
  <si>
    <t>Phan Cảnh Tuấn</t>
  </si>
  <si>
    <t>Nguyễn Văn Dương</t>
  </si>
  <si>
    <t>Nguyễn Đoàn Tuấn</t>
  </si>
  <si>
    <t>Hồ Sỹ Đạt</t>
  </si>
  <si>
    <t>Huỳnh Việt Văn</t>
  </si>
  <si>
    <t>Đặng Quốc Nguyên</t>
  </si>
  <si>
    <t>Tạ Lương Hiếu</t>
  </si>
  <si>
    <t>Phạm Văn Chương</t>
  </si>
  <si>
    <t>Đỗ Hoài Ngân</t>
  </si>
  <si>
    <t>Trần Tuấn Vũ</t>
  </si>
  <si>
    <t>Nguyễn Minh Quang</t>
  </si>
  <si>
    <t>Lê Quí Ngọc Thạch</t>
  </si>
  <si>
    <t>Nguyễn Hoàng Lâm</t>
  </si>
  <si>
    <t>Huỳnh Nhật Trường</t>
  </si>
  <si>
    <t>Trần Đại Thống</t>
  </si>
  <si>
    <t>Nguyễn Công Tuấn</t>
  </si>
  <si>
    <t>Bùi Trần Khánh Tân</t>
  </si>
  <si>
    <t>Trần Bính Khiêm</t>
  </si>
  <si>
    <t>Đinh Tiến Dương</t>
  </si>
  <si>
    <t>Nguyễn Trần Đăng Danh</t>
  </si>
  <si>
    <t>Bùi Văn Anh</t>
  </si>
  <si>
    <t>Nguyễn Duy Quang</t>
  </si>
  <si>
    <t>Lê Gia Tường</t>
  </si>
  <si>
    <t>Nguyễn Hữu Tâm</t>
  </si>
  <si>
    <t>Nguyễn Xuân Tuấn</t>
  </si>
  <si>
    <t>Nguyễn Hữu Toàn</t>
  </si>
  <si>
    <t>Phạm Duy Hoàng</t>
  </si>
  <si>
    <t>Đặng Văn Phước</t>
  </si>
  <si>
    <t>Phùng Quốc Rin</t>
  </si>
  <si>
    <t>Phan Phi Hùng</t>
  </si>
  <si>
    <t>Huỳnh Mai Tồn</t>
  </si>
  <si>
    <t>Nguyễn Thế Chiến</t>
  </si>
  <si>
    <t>Nguyễn Thế Quốc Kiệt</t>
  </si>
  <si>
    <t>Nguyễn Đức Vinh</t>
  </si>
  <si>
    <t>Phan Quốc Huy</t>
  </si>
  <si>
    <t>Nguyễn Tư Lưu</t>
  </si>
  <si>
    <t>Hoàng Tiến Thắng</t>
  </si>
  <si>
    <t>Đinh Trung Quân</t>
  </si>
  <si>
    <t>Ngô Văn Thuần</t>
  </si>
  <si>
    <t>Dương Trường Lịnh</t>
  </si>
  <si>
    <t>Nguyễn Đăng Phúc</t>
  </si>
  <si>
    <t>Phan Tài</t>
  </si>
  <si>
    <t>Thái Bình Dương</t>
  </si>
  <si>
    <t>Hoàng Minh Nghĩa</t>
  </si>
  <si>
    <t>Huỳnh Ngọc Thắng</t>
  </si>
  <si>
    <t>Trần Thanh Chung</t>
  </si>
  <si>
    <t>Võ Anh Tuấn</t>
  </si>
  <si>
    <t>Nguyễn Đình An</t>
  </si>
  <si>
    <t>Nguyễn Thanh Tùng</t>
  </si>
  <si>
    <t>Trần Viết Huy</t>
  </si>
  <si>
    <t>Bùi Hoàng Lâm</t>
  </si>
  <si>
    <t>Nguyễn Thành Tài</t>
  </si>
  <si>
    <t>Nguyễn Văn Huân</t>
  </si>
  <si>
    <t>Phạm Văn Thật</t>
  </si>
  <si>
    <t>Nguyễn Tấn Dũng</t>
  </si>
  <si>
    <t>Trần Đức Long</t>
  </si>
  <si>
    <t>Hoàng Công Luận</t>
  </si>
  <si>
    <t>Nguyễn Đức Mậu</t>
  </si>
  <si>
    <t>Nguyễn Trần Duy</t>
  </si>
  <si>
    <t>Hoàng Mạnh Trường</t>
  </si>
  <si>
    <t>Lê Văn Trình</t>
  </si>
  <si>
    <t>Bùi Quang Dũng</t>
  </si>
  <si>
    <t>Võ Tuấn Anh</t>
  </si>
  <si>
    <t>Mai Minh Phương</t>
  </si>
  <si>
    <t>Trần Nguyễn Phú Thịnh</t>
  </si>
  <si>
    <t>Phạm Văn Đoàn</t>
  </si>
  <si>
    <t>Nguyễn Văn Hoàng</t>
  </si>
  <si>
    <t>Đặng Văn Tấn</t>
  </si>
  <si>
    <t>Nguyễn Kim Trọng Tín</t>
  </si>
  <si>
    <t>Lê Xuân Vũ</t>
  </si>
  <si>
    <t>Phạm Nguyễn Hồng Hải</t>
  </si>
  <si>
    <t>Nguyễn Thái</t>
  </si>
  <si>
    <t>Chúc Anh Tú</t>
  </si>
  <si>
    <t>Thái Tố Lưu</t>
  </si>
  <si>
    <t>Nguyễn Khắc Chung</t>
  </si>
  <si>
    <t>Lê Công Long</t>
  </si>
  <si>
    <t>Nguyễn Hữu Lân</t>
  </si>
  <si>
    <t>Lê Văn Hoàng Sơn</t>
  </si>
  <si>
    <t>Trịnh Hoàng Kiên</t>
  </si>
  <si>
    <t>Lê Dung</t>
  </si>
  <si>
    <t>Nguyễn Dương Quyền</t>
  </si>
  <si>
    <t>Ngô Hữu Đồng Nhân</t>
  </si>
  <si>
    <t>Hoàng Văn Hiếu</t>
  </si>
  <si>
    <t>Hoàng Hữu Thoại</t>
  </si>
  <si>
    <t>Lê Chí Thiện</t>
  </si>
  <si>
    <t>Bạch Đình Toàn</t>
  </si>
  <si>
    <t>Mai Văn Vượng</t>
  </si>
  <si>
    <t>Mai Văn Toàn</t>
  </si>
  <si>
    <t>Trịnh Đức Tuyên</t>
  </si>
  <si>
    <t>Hoàng Minh Thảo</t>
  </si>
  <si>
    <t>Trần Văn Thương</t>
  </si>
  <si>
    <t>Trần Ngọc Phước</t>
  </si>
  <si>
    <t>Phạm Văn Chiến</t>
  </si>
  <si>
    <t>Huỳnh Ngọc Hát</t>
  </si>
  <si>
    <t>Nguyễn Đức</t>
  </si>
  <si>
    <t>Trương Trung Huân</t>
  </si>
  <si>
    <t>Chu Đình Hậu</t>
  </si>
  <si>
    <t>Ngô Văn Hà</t>
  </si>
  <si>
    <t>Đào Trường Giang</t>
  </si>
  <si>
    <t>Nguyễn Hữu Huy A</t>
  </si>
  <si>
    <t>Trịnh Tiến Thái</t>
  </si>
  <si>
    <t>Hoàng Anh Tuấn A</t>
  </si>
  <si>
    <t>Lê Xuân Thành</t>
  </si>
  <si>
    <t>Trần Văn Tuấn</t>
  </si>
  <si>
    <t>Hoàng Văn Định</t>
  </si>
  <si>
    <t>Nguyễn Lộc Thọ</t>
  </si>
  <si>
    <t>Lê Thanh Liêm</t>
  </si>
  <si>
    <t>Phan Thái Bảo</t>
  </si>
  <si>
    <t>Trần Mạnh Hùng</t>
  </si>
  <si>
    <t>Võ Ngọc Thạch</t>
  </si>
  <si>
    <t>Phạm Xuân Bốn</t>
  </si>
  <si>
    <t>Khổng Văn Lâm</t>
  </si>
  <si>
    <t>Nguyễn Ngọc Ánh</t>
  </si>
  <si>
    <t>Nguyễn Trường Sơn</t>
  </si>
  <si>
    <t>Trần Đợi</t>
  </si>
  <si>
    <t>Hoàng Thị Kim Oanh</t>
  </si>
  <si>
    <t>Nguyễn Đình Đức</t>
  </si>
  <si>
    <t>Nguyễn Minh Đức</t>
  </si>
  <si>
    <t>Vũ Đức Hòa</t>
  </si>
  <si>
    <t>Thái Bá Triều</t>
  </si>
  <si>
    <t>Nguyễn Văn Thịnh</t>
  </si>
  <si>
    <t>Nguyễn Văn Tú</t>
  </si>
  <si>
    <t>Nguyễn Ngọc Giao</t>
  </si>
  <si>
    <t>Nguyễn Hoành Thống</t>
  </si>
  <si>
    <t>Nguyễn Thế Huy</t>
  </si>
  <si>
    <t>Hồ Đình Dũng</t>
  </si>
  <si>
    <t>Phạm Văn Cường</t>
  </si>
  <si>
    <t>Nguyễn Tài Hạnh</t>
  </si>
  <si>
    <t>Nguyễn Ngọc Tâm</t>
  </si>
  <si>
    <t>Nguyễn Thái Bình</t>
  </si>
  <si>
    <t>Vũ Tiến Vinh</t>
  </si>
  <si>
    <t>Nguyễn Hoàng Quốc Thống</t>
  </si>
  <si>
    <t>Hoàng Gia Bảo</t>
  </si>
  <si>
    <t>Trần Quốc Tuấn</t>
  </si>
  <si>
    <t>Nguyễn Thế Sơn</t>
  </si>
  <si>
    <t>Nguyễn Ngọc Tiến</t>
  </si>
  <si>
    <t>Phạm Phước Thái</t>
  </si>
  <si>
    <t>Trần Chí Phú</t>
  </si>
  <si>
    <t>Nguyễn Hoàng Khang</t>
  </si>
  <si>
    <t>Hồ Thế Mạnh</t>
  </si>
  <si>
    <t>Lương Văn Cường</t>
  </si>
  <si>
    <t>Nguyễn Đức Hùng</t>
  </si>
  <si>
    <t>Lê Gia Bách</t>
  </si>
  <si>
    <t>Trần Huy Nam</t>
  </si>
  <si>
    <t>Trần Minh Trung</t>
  </si>
  <si>
    <t>Trương Trần Quốc Vương</t>
  </si>
  <si>
    <t>Trương Gia Thiên</t>
  </si>
  <si>
    <t>Lê Văn Đồng</t>
  </si>
  <si>
    <t>Vũ Văn Dũng</t>
  </si>
  <si>
    <t>Đoàn Quốc Đạt</t>
  </si>
  <si>
    <t>Bùi Trung Hiếu</t>
  </si>
  <si>
    <t>Trần Minh Tiển</t>
  </si>
  <si>
    <t>Dương Quang Linh Trung</t>
  </si>
  <si>
    <t>Đỗ Đức Thắng</t>
  </si>
  <si>
    <t>Nguyễn Hữu Tài</t>
  </si>
  <si>
    <t>Lê Tiến Đắc</t>
  </si>
  <si>
    <t>Vũ Văn Phong</t>
  </si>
  <si>
    <t>Trịnh Thị Hoa</t>
  </si>
  <si>
    <t>Trần Quốc Hữu</t>
  </si>
  <si>
    <t>Phạm Văn Minh</t>
  </si>
  <si>
    <t>Mai Huy Mới</t>
  </si>
  <si>
    <t>Lê Thành Minh</t>
  </si>
  <si>
    <t>Phạm Văn Như</t>
  </si>
  <si>
    <t>Trịnh Văn Dũng</t>
  </si>
  <si>
    <t>Lê Cảnh Long</t>
  </si>
  <si>
    <t>Nguyễn Sỹ Hiền</t>
  </si>
  <si>
    <t>Phạm Văn Phi</t>
  </si>
  <si>
    <t>Nguyễn Đoàn Phi Bảo</t>
  </si>
  <si>
    <t>Lê Xuân Bảy</t>
  </si>
  <si>
    <t>Trần Đức Minh</t>
  </si>
  <si>
    <t>Lê Thành Danh</t>
  </si>
  <si>
    <t>Trần Văn Công</t>
  </si>
  <si>
    <t>Nguyễn Việt Dũng</t>
  </si>
  <si>
    <t>Nguyễn Hữu Huy</t>
  </si>
  <si>
    <t>Nguyễn Trần Vũ Trường</t>
  </si>
  <si>
    <t>Huỳnh Lê Bình</t>
  </si>
  <si>
    <t>Nguyễn Đức Phi</t>
  </si>
  <si>
    <t>Nguyễn Đăng Hải</t>
  </si>
  <si>
    <t>Võ Minh Hải</t>
  </si>
  <si>
    <t>Phạm Thị Kim Hà</t>
  </si>
  <si>
    <t>Nguyễn Hải Hưng</t>
  </si>
  <si>
    <t>Lê Viết Dũng</t>
  </si>
  <si>
    <t>Đoàn Đức Bình</t>
  </si>
  <si>
    <t>Hồ Thị Trà My</t>
  </si>
  <si>
    <t>Nguyễn Văn Cường</t>
  </si>
  <si>
    <t>Nguyễn Văn Huy</t>
  </si>
  <si>
    <t>Phạm Viết Long</t>
  </si>
  <si>
    <t>Võ Thành Duy</t>
  </si>
  <si>
    <t>Đỗ Văn Mười</t>
  </si>
  <si>
    <t>Lê Đức Long</t>
  </si>
  <si>
    <t>Lê Đức Vũ</t>
  </si>
  <si>
    <t>Huỳnh Chí Thiện</t>
  </si>
  <si>
    <t>Trần Huy Trung</t>
  </si>
  <si>
    <t>Nguyễn Hoàng Nam</t>
  </si>
  <si>
    <t>Ngô Thanh Tuấn</t>
  </si>
  <si>
    <t>Đỗ Văn Thành</t>
  </si>
  <si>
    <t>Nguyễn Ngọc Phụng</t>
  </si>
  <si>
    <t>Nguyễn Tuấn Hoàng</t>
  </si>
  <si>
    <t>Nguyễn Tấn Chín</t>
  </si>
  <si>
    <t>Trần Hưng Đạo</t>
  </si>
  <si>
    <t>Nguyễn Công Trung</t>
  </si>
  <si>
    <t>Lê Vũ Thanh Pháp</t>
  </si>
  <si>
    <t>Nguyễn Đình Trung</t>
  </si>
  <si>
    <t>Nguyễn Công Định</t>
  </si>
  <si>
    <t>Lê Gia Năng</t>
  </si>
  <si>
    <t>Võ Hữu Đường</t>
  </si>
  <si>
    <t>Phan Chí Dũng</t>
  </si>
  <si>
    <t>Phạm Quốc Hoàng</t>
  </si>
  <si>
    <t>Nguyễn Cửu Long</t>
  </si>
  <si>
    <t>Nguyễn Văn Bằng</t>
  </si>
  <si>
    <t>Khương Văn Bách</t>
  </si>
  <si>
    <t>Hoàng Xuân Hữu</t>
  </si>
  <si>
    <t>Võ Minh Cường</t>
  </si>
  <si>
    <t>Phạm Thị Lan</t>
  </si>
  <si>
    <t>Nguyễn Văn Tuấn</t>
  </si>
  <si>
    <t>Nguyễn Hữu Lế</t>
  </si>
  <si>
    <t>Nguyễn Đình Hùng</t>
  </si>
  <si>
    <t>Trần Đặng Trường</t>
  </si>
  <si>
    <t>Phùng Gia Tuấn</t>
  </si>
  <si>
    <t>Phạm Lê Hoàng</t>
  </si>
  <si>
    <t>Lê Thanh Hương</t>
  </si>
  <si>
    <t>Phạm Thị Quỳnh Anh</t>
  </si>
  <si>
    <t>Dương Thị Minh Thơ</t>
  </si>
  <si>
    <t>Nguyễn Thị Kim Hằng</t>
  </si>
  <si>
    <t>Nguyễn Minh Thủy</t>
  </si>
  <si>
    <t>Dương Thị Minh Thư</t>
  </si>
  <si>
    <t>Nguyễn Thị Anh Thư</t>
  </si>
  <si>
    <t>Nguyễn Thị Thu HằngA</t>
  </si>
  <si>
    <t>Bùi Thị Thùy Dương</t>
  </si>
  <si>
    <t>Lê Hoàng Anh</t>
  </si>
  <si>
    <t>Nguyễn Thị Thu Hiền</t>
  </si>
  <si>
    <t>Đào Thị Kim Phượng</t>
  </si>
  <si>
    <t>Võ Thị Thanh Túy</t>
  </si>
  <si>
    <t>Lê Thị Xuân Ảnh</t>
  </si>
  <si>
    <t>Phạm Thị Thùy Linh</t>
  </si>
  <si>
    <t>Phạm Thị Bích Hậu</t>
  </si>
  <si>
    <t>Đinh Thị Thu Hằng</t>
  </si>
  <si>
    <t>Tạ Hồng Hợp</t>
  </si>
  <si>
    <t>Phạm Vĩnh Phú</t>
  </si>
  <si>
    <t>Lê Xuân Linh</t>
  </si>
  <si>
    <t>Trương Thanh Quảng</t>
  </si>
  <si>
    <t>Nguyễn Hồng Hải</t>
  </si>
  <si>
    <t>Nguyễn Huy Trúc</t>
  </si>
  <si>
    <t>Lê Hồng Sơn</t>
  </si>
  <si>
    <t>Trần Ngô Dũng</t>
  </si>
  <si>
    <t>Phạm Thanh Hoàn</t>
  </si>
  <si>
    <t>Đào Thị Ngọc Ngà</t>
  </si>
  <si>
    <t>Nguyễn Đình Sơn</t>
  </si>
  <si>
    <t>Hồ Tấn Tài</t>
  </si>
  <si>
    <t>Võ Minh Phúc</t>
  </si>
  <si>
    <t>Đào Ngọc Đức</t>
  </si>
  <si>
    <t>Hoàng Anh Tuấn</t>
  </si>
  <si>
    <t>Nguyễn Văn Thanh</t>
  </si>
  <si>
    <t>Nguyễn Thị Lan</t>
  </si>
  <si>
    <t>Nguyễn Xuân Quang</t>
  </si>
  <si>
    <t>Nguyễn Tự Do</t>
  </si>
  <si>
    <t>Hoàng Văn Phương</t>
  </si>
  <si>
    <t>Trần Thanh Băng</t>
  </si>
  <si>
    <t>Phạm Quốc Huy</t>
  </si>
  <si>
    <t>Nguyễn Võ Huy Hoàng</t>
  </si>
  <si>
    <t>Bùi Đăng Hải</t>
  </si>
  <si>
    <t>Lê Văn Thịnh</t>
  </si>
  <si>
    <t>Đỗ Mạnh Cường</t>
  </si>
  <si>
    <t>Nguyễn Khánh Thi</t>
  </si>
  <si>
    <t>Nguyễn Văn Huỳnh</t>
  </si>
  <si>
    <t>Hồ Phúc Sáng</t>
  </si>
  <si>
    <t>Hoàng Văn Thoa</t>
  </si>
  <si>
    <t>Võ Đặng Phương Khanh</t>
  </si>
  <si>
    <t>Phạm Văn Đức</t>
  </si>
  <si>
    <t>Đàm Văn Ban</t>
  </si>
  <si>
    <t>Bùi Thanh Phong</t>
  </si>
  <si>
    <t>Cao Bảo Thiêm</t>
  </si>
  <si>
    <t>Lê Quý Ngọc</t>
  </si>
  <si>
    <t>Huỳnh Ngọc Hà</t>
  </si>
  <si>
    <t>Nguyễn Văn Khải</t>
  </si>
  <si>
    <t>Huỳnh Tấn Phong</t>
  </si>
  <si>
    <t>Đoàn Tiến Đạt</t>
  </si>
  <si>
    <t>Lê Hoài Nam</t>
  </si>
  <si>
    <t>Cao Vinh Nhật</t>
  </si>
  <si>
    <t>Vũ Thị Chung</t>
  </si>
  <si>
    <t>Nguyễn Văn Hạnh</t>
  </si>
  <si>
    <t>Bùi Thị Thanh Huyền</t>
  </si>
  <si>
    <t>Châu Thị Ngọc Loan</t>
  </si>
  <si>
    <t>Phan Thị Trang</t>
  </si>
  <si>
    <t>Ngô Thị Thu Huyền</t>
  </si>
  <si>
    <t>Nguyễn Hoàng Vân Anh</t>
  </si>
  <si>
    <t>Nguyễn Văn Hiền</t>
  </si>
  <si>
    <t>Trần Văn Quân</t>
  </si>
  <si>
    <t>Võ Văn Huy</t>
  </si>
  <si>
    <t>Đỗ Văn Tuấn</t>
  </si>
  <si>
    <t>Phan Thu Văn</t>
  </si>
  <si>
    <t>Nguyễn Mậu Bằng</t>
  </si>
  <si>
    <t>Nguyễn Khắc Minh</t>
  </si>
  <si>
    <t>Lê Thanh Hào</t>
  </si>
  <si>
    <t>Phạm Xuân Thành</t>
  </si>
  <si>
    <t>Nguyễn Văn Xuyên</t>
  </si>
  <si>
    <t>Huỳnh Thị Mỹ Hạnh</t>
  </si>
  <si>
    <t>Lê Văn Trường</t>
  </si>
  <si>
    <t>Phan Thế Long</t>
  </si>
  <si>
    <t>Trần Quang Hòa</t>
  </si>
  <si>
    <t>Phạm Huy Nhã</t>
  </si>
  <si>
    <t>Trần Minh Toàn</t>
  </si>
  <si>
    <t>Phan Hồng Việt</t>
  </si>
  <si>
    <t>Nguyễn Văn Túy</t>
  </si>
  <si>
    <t>Nguyễn Xuân Phú</t>
  </si>
  <si>
    <t>Nguyễn Minh Long</t>
  </si>
  <si>
    <t>Phạm Văn Hùng</t>
  </si>
  <si>
    <t>Hoàng Thanh Thương</t>
  </si>
  <si>
    <t>Nguyễn Như Ý</t>
  </si>
  <si>
    <t>Lê Thanh NHật Huy</t>
  </si>
  <si>
    <t>Trần Công Đạt</t>
  </si>
  <si>
    <t>Trần Hoàng Trung</t>
  </si>
  <si>
    <t>Trương Ngọc Mẫn</t>
  </si>
  <si>
    <t>Dư Hoàng Phong</t>
  </si>
  <si>
    <t>Lê Xuân Thủy</t>
  </si>
  <si>
    <t>Mai Huy Sang</t>
  </si>
  <si>
    <t>Mai Văn Thực</t>
  </si>
  <si>
    <t>La Quang Cường</t>
  </si>
  <si>
    <t>Nguyễn Văn Thi</t>
  </si>
  <si>
    <t>Nguyễn Ngọc Trìu</t>
  </si>
  <si>
    <t>Đặng Minh Sơn</t>
  </si>
  <si>
    <t>Nguyễn Phi Hùng</t>
  </si>
  <si>
    <t>Phạm Gia Nghĩa</t>
  </si>
  <si>
    <t>Nguyễn Hữu Trung</t>
  </si>
  <si>
    <t>Phạm Minh Tầm</t>
  </si>
  <si>
    <t>Bùi Quốc Toản</t>
  </si>
  <si>
    <t>Nguyễn Ngọc Sơn</t>
  </si>
  <si>
    <t>Nguyễn Thị Thanh Thủy</t>
  </si>
  <si>
    <t>Nguyễn Minh Đức Tuấn</t>
  </si>
  <si>
    <t>Phan Lê</t>
  </si>
  <si>
    <t>Lý Trường Sơn</t>
  </si>
  <si>
    <t>Nguyễn Văn Sáng</t>
  </si>
  <si>
    <t>Nguyễn Nữ Thùy Trang</t>
  </si>
  <si>
    <t>STT</t>
  </si>
  <si>
    <t>SDB</t>
  </si>
  <si>
    <t>K2</t>
  </si>
  <si>
    <t>Chức danh</t>
  </si>
  <si>
    <t>A1.II</t>
  </si>
  <si>
    <t>4/5</t>
  </si>
  <si>
    <t>Bậc</t>
  </si>
  <si>
    <t>HSL</t>
  </si>
  <si>
    <t>PCCV</t>
  </si>
  <si>
    <t>PCTN</t>
  </si>
  <si>
    <t>Đinh Thế Duẩn</t>
  </si>
  <si>
    <t>Lê Đỗ Công Minh</t>
  </si>
  <si>
    <t>Phạm Đức Sơn</t>
  </si>
  <si>
    <t>Trịnh Xuân Vượng</t>
  </si>
  <si>
    <t>Phạm Anh Hải</t>
  </si>
  <si>
    <t>Hồ Hoàng Hiệu</t>
  </si>
  <si>
    <t>Trần Chu Diệu</t>
  </si>
  <si>
    <t>Hoàng Xuân Sỹ</t>
  </si>
  <si>
    <t>Lê Khắc Giang</t>
  </si>
  <si>
    <t>Võ Quốc Khánh</t>
  </si>
  <si>
    <t>Trần Thanh Luân</t>
  </si>
  <si>
    <t>Trần Thị Hương</t>
  </si>
  <si>
    <t>Phạm Thái</t>
  </si>
  <si>
    <t>Giới tính</t>
  </si>
  <si>
    <t>Ngày nhập ngũ</t>
  </si>
  <si>
    <t>Ngày xuất ngũ</t>
  </si>
  <si>
    <t>Nơi sinh</t>
  </si>
  <si>
    <t>Quê quán</t>
  </si>
  <si>
    <t>Ngày cấp CC</t>
  </si>
  <si>
    <t>Nơi cấp CC</t>
  </si>
  <si>
    <t>Địa chỉ thường trú</t>
  </si>
  <si>
    <t>Nơi ở hiện nay</t>
  </si>
  <si>
    <t>Là thương binh hạng</t>
  </si>
  <si>
    <t>DỮ LIỆU NHÂN SỰ THÁNG 8/2024</t>
  </si>
  <si>
    <t>Họ và tên</t>
  </si>
  <si>
    <t>mã BP</t>
  </si>
  <si>
    <t>Đơn vị CT</t>
  </si>
  <si>
    <t>Tên BP</t>
  </si>
  <si>
    <t>Khối GT</t>
  </si>
  <si>
    <t>Các thông tin tính lương</t>
  </si>
  <si>
    <t xml:space="preserve"> Dữ liệu chuyển tiền Ngân hàng </t>
  </si>
  <si>
    <t>Ngày tháng năm sinh</t>
  </si>
  <si>
    <t>Thang, 
bảng lương</t>
  </si>
  <si>
    <t>Nâng bậc lương</t>
  </si>
  <si>
    <t>Diễn biến lương</t>
  </si>
  <si>
    <t>Hợp đồng lao động</t>
  </si>
  <si>
    <t>Năm nghỉ hưu</t>
  </si>
  <si>
    <t>Trình độ đào tạo</t>
  </si>
  <si>
    <t>Ngày vào 
ĐCSVN</t>
  </si>
  <si>
    <t>Ngày vào chính 
thức ĐCSVN</t>
  </si>
  <si>
    <t>Chức vụ</t>
  </si>
  <si>
    <t>Thông tin cá nhân</t>
  </si>
  <si>
    <t>Kỷ luật</t>
  </si>
  <si>
    <t>các hình thức Khen thưởng</t>
  </si>
  <si>
    <t>Đào tạo nâng bậc</t>
  </si>
  <si>
    <t>Tình trạng sức khỏe</t>
  </si>
  <si>
    <t>Là con gia đình chính sách</t>
  </si>
  <si>
    <t>Phụ cấp công tác Đảng</t>
  </si>
  <si>
    <t>Phụ cấp Đoàn TN</t>
  </si>
  <si>
    <t>Hệ số ATVSV</t>
  </si>
  <si>
    <t>Tổng ngày phép năm quy định</t>
  </si>
  <si>
    <t>tổng ngày Nghỉ ko lương</t>
  </si>
  <si>
    <t>Ghi chú</t>
  </si>
  <si>
    <t xml:space="preserve">Khối </t>
  </si>
  <si>
    <t>Kpp</t>
  </si>
  <si>
    <t>K1i</t>
  </si>
  <si>
    <t>Hcv</t>
  </si>
  <si>
    <t>kng</t>
  </si>
  <si>
    <t>Thời gian giữ bậc</t>
  </si>
  <si>
    <t>Thời hạn nâng bậc/ tháng</t>
  </si>
  <si>
    <t>THời gian nâng lương</t>
  </si>
  <si>
    <t>Thâm niên công tác</t>
  </si>
  <si>
    <t>Ngày bắt đầu ký HĐ thử việc</t>
  </si>
  <si>
    <t>Ngày hết HĐLĐ thử việc</t>
  </si>
  <si>
    <t>Ngày bắt đầu ký HĐ có thời hạn lần 1</t>
  </si>
  <si>
    <t>Ngày hết HĐLĐ có thời hạn lần 1</t>
  </si>
  <si>
    <t>Ngày bắt đầu ký HĐ có thời hạn lần 2</t>
  </si>
  <si>
    <t>Ngày hết HĐLĐ có thời hạn lần 2</t>
  </si>
  <si>
    <t>Ngày kí HĐLĐ không xđth</t>
  </si>
  <si>
    <t>Chuyên môn</t>
  </si>
  <si>
    <t>Giáo dục 
phổ thông</t>
  </si>
  <si>
    <t>Lý luận CT</t>
  </si>
  <si>
    <t>Ngoại ngữ</t>
  </si>
  <si>
    <t>Ngày
 bổ nhiệm</t>
  </si>
  <si>
    <t>Ngày  bổ nhiệm lại</t>
  </si>
  <si>
    <t>Quá trình bổ nhiệm</t>
  </si>
  <si>
    <t>Thông tin CCCD</t>
  </si>
  <si>
    <t xml:space="preserve">Quá trình </t>
  </si>
  <si>
    <t xml:space="preserve">Hình thức kỷ luật </t>
  </si>
  <si>
    <t>Ngày kỷ luật</t>
  </si>
  <si>
    <t>Ngày hết hạn kỷ luật</t>
  </si>
  <si>
    <t>thời gian thi nâng bậc</t>
  </si>
  <si>
    <t>Giấy phép lái tàu, khác</t>
  </si>
  <si>
    <t>Theo CD</t>
  </si>
  <si>
    <t>Theo Thâm niên</t>
  </si>
  <si>
    <t>TC</t>
  </si>
  <si>
    <t xml:space="preserve">Ngân hàng </t>
  </si>
  <si>
    <t>Số thẻ ATM</t>
  </si>
  <si>
    <t>Nam</t>
  </si>
  <si>
    <t>Nữ</t>
  </si>
  <si>
    <t>Căn cước CD</t>
  </si>
  <si>
    <t>thời gian giữ  bậc</t>
  </si>
  <si>
    <t>thời gian thi lần sau</t>
  </si>
  <si>
    <t>Số giấy phép</t>
  </si>
  <si>
    <t>Ngày cấp</t>
  </si>
  <si>
    <t>Ngày hết hạn</t>
  </si>
  <si>
    <t>4/7-2.71/12-13; 2/5-1.26/12-13</t>
  </si>
  <si>
    <t>9/12</t>
  </si>
  <si>
    <t>Phan Rang,
Tháp Chàm,
Ninh Thuận</t>
  </si>
  <si>
    <t>Quảng Ngãi</t>
  </si>
  <si>
    <t>079068021701</t>
  </si>
  <si>
    <t>25/8/2022</t>
  </si>
  <si>
    <t>QLHC VỀ TTXH</t>
  </si>
  <si>
    <t>658/51 CMT8 - P.11 - Q.3 - TPHCM</t>
  </si>
  <si>
    <t>658/51, CMT8, P.11, Q.3, TPHCM</t>
  </si>
  <si>
    <t>0908499545</t>
  </si>
  <si>
    <t>0204282718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</si>
</sst>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73" formatCode="#,##0&quot; &quot;;&quot; (&quot;#,##0&quot;)&quot;;&quot; -&quot;#&quot; &quot;;@&quot; &quot;"/>
    <numFmt numFmtId="175" formatCode="[$-409]#,##0.0"/>
  </numFmts>
  <fonts count="12">
    <font>
      <sz val="12"/>
      <color theme="1"/>
      <name val="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2"/>
      <name val="VNI-Times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rgb="FFFF0000"/>
      <name val="Times New Roman"/>
      <family val="1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8" fillId="3" borderId="0" applyNumberFormat="0" applyBorder="0">
      <alignment vertical="top" wrapText="1"/>
      <protection locked="0"/>
    </xf>
    <xf numFmtId="0" fontId="5" fillId="0" borderId="0"/>
    <xf numFmtId="1" fontId="9" fillId="0" borderId="0"/>
    <xf numFmtId="0" fontId="10" fillId="0" borderId="0"/>
    <xf numFmtId="0" fontId="10" fillId="0" borderId="0"/>
    <xf numFmtId="0" fontId="4" fillId="0" borderId="0"/>
    <xf numFmtId="173" fontId="11" fillId="0" borderId="0"/>
    <xf numFmtId="175" fontId="9" fillId="0" borderId="0"/>
  </cellStyleXfs>
  <cellXfs count="4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1" fontId="1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14" fontId="1" fillId="0" borderId="1" xfId="0" quotePrefix="1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</cellXfs>
  <cellStyles count="14">
    <cellStyle name="Comma 2" xfId="13"/>
    <cellStyle name="Date" xfId="8"/>
    <cellStyle name="Excel Built-in Normal" xfId="12"/>
    <cellStyle name="Excel_BuiltIn_20% - Accent1" xfId="6"/>
    <cellStyle name="Normal" xfId="0" builtinId="0"/>
    <cellStyle name="Normal 2" xfId="1"/>
    <cellStyle name="Normal 2 10" xfId="5"/>
    <cellStyle name="Normal 2 2" xfId="2"/>
    <cellStyle name="Normal 2 2 2" xfId="7"/>
    <cellStyle name="Normal 2 3" xfId="11"/>
    <cellStyle name="Normal 3" xfId="10"/>
    <cellStyle name="Normal 5" xfId="9"/>
    <cellStyle name="Normal 8" xfId="3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ocuments\Zalo%20Received%20Files\TH&#212;NG%20H&#192;NH%20VDSG\danh%20sach%20TH%20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ocuments\Zalo%20Received%20Files\Bang_Ke_05DK_TH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-sg"/>
      <sheetName val="Sài gòn"/>
      <sheetName val="nha trang"/>
      <sheetName val="in NT"/>
      <sheetName val="mau"/>
      <sheetName val="XN"/>
      <sheetName val="DS in-sg (Tiem lan 3)"/>
      <sheetName val="DS nha trang (Tiem lan 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G6" t="str">
            <v>Số điện thoại</v>
          </cell>
          <cell r="J6" t="str">
            <v>Dân tộc</v>
          </cell>
          <cell r="K6" t="str">
            <v>Quốc tịch</v>
          </cell>
          <cell r="T6" t="str">
            <v>Số Sổ BHXH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K05_DK"/>
      <sheetName val="GOC"/>
      <sheetName val="Data"/>
      <sheetName val="HDSD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61.28.227.83/admin/profile/817" TargetMode="External"/><Relationship Id="rId671" Type="http://schemas.openxmlformats.org/officeDocument/2006/relationships/hyperlink" Target="http://61.28.227.83/admin/profile/247" TargetMode="External"/><Relationship Id="rId769" Type="http://schemas.openxmlformats.org/officeDocument/2006/relationships/hyperlink" Target="http://61.28.227.83/admin/profile/147" TargetMode="External"/><Relationship Id="rId21" Type="http://schemas.openxmlformats.org/officeDocument/2006/relationships/hyperlink" Target="http://61.28.227.83/admin/profile/944" TargetMode="External"/><Relationship Id="rId324" Type="http://schemas.openxmlformats.org/officeDocument/2006/relationships/hyperlink" Target="http://61.28.227.83/admin/profile/601" TargetMode="External"/><Relationship Id="rId531" Type="http://schemas.openxmlformats.org/officeDocument/2006/relationships/hyperlink" Target="http://61.28.227.83/admin/profile/390" TargetMode="External"/><Relationship Id="rId629" Type="http://schemas.openxmlformats.org/officeDocument/2006/relationships/hyperlink" Target="http://61.28.227.83/admin/profile/290" TargetMode="External"/><Relationship Id="rId170" Type="http://schemas.openxmlformats.org/officeDocument/2006/relationships/hyperlink" Target="http://61.28.227.83/admin/profile/762" TargetMode="External"/><Relationship Id="rId836" Type="http://schemas.openxmlformats.org/officeDocument/2006/relationships/hyperlink" Target="http://61.28.227.83/admin/profile/75" TargetMode="External"/><Relationship Id="rId268" Type="http://schemas.openxmlformats.org/officeDocument/2006/relationships/hyperlink" Target="http://61.28.227.83/admin/profile/660" TargetMode="External"/><Relationship Id="rId475" Type="http://schemas.openxmlformats.org/officeDocument/2006/relationships/hyperlink" Target="http://61.28.227.83/admin/profile/447" TargetMode="External"/><Relationship Id="rId682" Type="http://schemas.openxmlformats.org/officeDocument/2006/relationships/hyperlink" Target="http://61.28.227.83/admin/profile/236" TargetMode="External"/><Relationship Id="rId903" Type="http://schemas.openxmlformats.org/officeDocument/2006/relationships/hyperlink" Target="http://61.28.227.83/admin/profile/7" TargetMode="External"/><Relationship Id="rId32" Type="http://schemas.openxmlformats.org/officeDocument/2006/relationships/hyperlink" Target="http://61.28.227.83/admin/profile/933" TargetMode="External"/><Relationship Id="rId128" Type="http://schemas.openxmlformats.org/officeDocument/2006/relationships/hyperlink" Target="http://61.28.227.83/admin/profile/805" TargetMode="External"/><Relationship Id="rId335" Type="http://schemas.openxmlformats.org/officeDocument/2006/relationships/hyperlink" Target="http://61.28.227.83/admin/profile/590" TargetMode="External"/><Relationship Id="rId542" Type="http://schemas.openxmlformats.org/officeDocument/2006/relationships/hyperlink" Target="http://61.28.227.83/admin/profile/378" TargetMode="External"/><Relationship Id="rId181" Type="http://schemas.openxmlformats.org/officeDocument/2006/relationships/hyperlink" Target="http://61.28.227.83/admin/profile/749" TargetMode="External"/><Relationship Id="rId402" Type="http://schemas.openxmlformats.org/officeDocument/2006/relationships/hyperlink" Target="http://61.28.227.83/admin/profile/521" TargetMode="External"/><Relationship Id="rId847" Type="http://schemas.openxmlformats.org/officeDocument/2006/relationships/hyperlink" Target="http://61.28.227.83/admin/profile/64" TargetMode="External"/><Relationship Id="rId279" Type="http://schemas.openxmlformats.org/officeDocument/2006/relationships/hyperlink" Target="http://61.28.227.83/admin/profile/647" TargetMode="External"/><Relationship Id="rId486" Type="http://schemas.openxmlformats.org/officeDocument/2006/relationships/hyperlink" Target="http://61.28.227.83/admin/profile/436" TargetMode="External"/><Relationship Id="rId693" Type="http://schemas.openxmlformats.org/officeDocument/2006/relationships/hyperlink" Target="http://61.28.227.83/admin/profile/224" TargetMode="External"/><Relationship Id="rId707" Type="http://schemas.openxmlformats.org/officeDocument/2006/relationships/hyperlink" Target="http://61.28.227.83/admin/profile/210" TargetMode="External"/><Relationship Id="rId43" Type="http://schemas.openxmlformats.org/officeDocument/2006/relationships/hyperlink" Target="http://61.28.227.83/admin/profile/921" TargetMode="External"/><Relationship Id="rId139" Type="http://schemas.openxmlformats.org/officeDocument/2006/relationships/hyperlink" Target="http://61.28.227.83/admin/profile/793" TargetMode="External"/><Relationship Id="rId346" Type="http://schemas.openxmlformats.org/officeDocument/2006/relationships/hyperlink" Target="http://61.28.227.83/admin/profile/578" TargetMode="External"/><Relationship Id="rId553" Type="http://schemas.openxmlformats.org/officeDocument/2006/relationships/hyperlink" Target="http://61.28.227.83/admin/profile/367" TargetMode="External"/><Relationship Id="rId760" Type="http://schemas.openxmlformats.org/officeDocument/2006/relationships/hyperlink" Target="http://61.28.227.83/admin/profile/156" TargetMode="External"/><Relationship Id="rId192" Type="http://schemas.openxmlformats.org/officeDocument/2006/relationships/hyperlink" Target="http://61.28.227.83/admin/profile/737" TargetMode="External"/><Relationship Id="rId206" Type="http://schemas.openxmlformats.org/officeDocument/2006/relationships/hyperlink" Target="http://61.28.227.83/admin/profile/723" TargetMode="External"/><Relationship Id="rId413" Type="http://schemas.openxmlformats.org/officeDocument/2006/relationships/hyperlink" Target="http://61.28.227.83/admin/profile/510" TargetMode="External"/><Relationship Id="rId858" Type="http://schemas.openxmlformats.org/officeDocument/2006/relationships/hyperlink" Target="http://61.28.227.83/admin/profile/52" TargetMode="External"/><Relationship Id="rId497" Type="http://schemas.openxmlformats.org/officeDocument/2006/relationships/hyperlink" Target="http://61.28.227.83/admin/profile/425" TargetMode="External"/><Relationship Id="rId620" Type="http://schemas.openxmlformats.org/officeDocument/2006/relationships/hyperlink" Target="http://61.28.227.83/admin/profile/299" TargetMode="External"/><Relationship Id="rId718" Type="http://schemas.openxmlformats.org/officeDocument/2006/relationships/hyperlink" Target="http://61.28.227.83/admin/profile/199" TargetMode="External"/><Relationship Id="rId357" Type="http://schemas.openxmlformats.org/officeDocument/2006/relationships/hyperlink" Target="http://61.28.227.83/admin/profile/566" TargetMode="External"/><Relationship Id="rId54" Type="http://schemas.openxmlformats.org/officeDocument/2006/relationships/hyperlink" Target="http://61.28.227.83/admin/profile/889" TargetMode="External"/><Relationship Id="rId217" Type="http://schemas.openxmlformats.org/officeDocument/2006/relationships/hyperlink" Target="http://61.28.227.83/admin/profile/712" TargetMode="External"/><Relationship Id="rId564" Type="http://schemas.openxmlformats.org/officeDocument/2006/relationships/hyperlink" Target="http://61.28.227.83/admin/profile/355" TargetMode="External"/><Relationship Id="rId771" Type="http://schemas.openxmlformats.org/officeDocument/2006/relationships/hyperlink" Target="http://61.28.227.83/admin/profile/145" TargetMode="External"/><Relationship Id="rId869" Type="http://schemas.openxmlformats.org/officeDocument/2006/relationships/hyperlink" Target="http://61.28.227.83/admin/profile/41" TargetMode="External"/><Relationship Id="rId424" Type="http://schemas.openxmlformats.org/officeDocument/2006/relationships/hyperlink" Target="http://61.28.227.83/admin/profile/499" TargetMode="External"/><Relationship Id="rId631" Type="http://schemas.openxmlformats.org/officeDocument/2006/relationships/hyperlink" Target="http://61.28.227.83/admin/profile/288" TargetMode="External"/><Relationship Id="rId729" Type="http://schemas.openxmlformats.org/officeDocument/2006/relationships/hyperlink" Target="http://61.28.227.83/admin/profile/188" TargetMode="External"/><Relationship Id="rId270" Type="http://schemas.openxmlformats.org/officeDocument/2006/relationships/hyperlink" Target="http://61.28.227.83/admin/profile/658" TargetMode="External"/><Relationship Id="rId65" Type="http://schemas.openxmlformats.org/officeDocument/2006/relationships/hyperlink" Target="http://61.28.227.83/admin/profile/878" TargetMode="External"/><Relationship Id="rId130" Type="http://schemas.openxmlformats.org/officeDocument/2006/relationships/hyperlink" Target="http://61.28.227.83/admin/profile/803" TargetMode="External"/><Relationship Id="rId368" Type="http://schemas.openxmlformats.org/officeDocument/2006/relationships/hyperlink" Target="http://61.28.227.83/admin/profile/555" TargetMode="External"/><Relationship Id="rId575" Type="http://schemas.openxmlformats.org/officeDocument/2006/relationships/hyperlink" Target="http://61.28.227.83/admin/profile/344" TargetMode="External"/><Relationship Id="rId782" Type="http://schemas.openxmlformats.org/officeDocument/2006/relationships/hyperlink" Target="http://61.28.227.83/admin/profile/133" TargetMode="External"/><Relationship Id="rId228" Type="http://schemas.openxmlformats.org/officeDocument/2006/relationships/hyperlink" Target="http://61.28.227.83/admin/profile/701" TargetMode="External"/><Relationship Id="rId435" Type="http://schemas.openxmlformats.org/officeDocument/2006/relationships/hyperlink" Target="http://61.28.227.83/admin/profile/488" TargetMode="External"/><Relationship Id="rId642" Type="http://schemas.openxmlformats.org/officeDocument/2006/relationships/hyperlink" Target="http://61.28.227.83/admin/profile/277" TargetMode="External"/><Relationship Id="rId281" Type="http://schemas.openxmlformats.org/officeDocument/2006/relationships/hyperlink" Target="http://61.28.227.83/admin/profile/645" TargetMode="External"/><Relationship Id="rId502" Type="http://schemas.openxmlformats.org/officeDocument/2006/relationships/hyperlink" Target="http://61.28.227.83/admin/profile/419" TargetMode="External"/><Relationship Id="rId76" Type="http://schemas.openxmlformats.org/officeDocument/2006/relationships/hyperlink" Target="http://61.28.227.83/admin/profile/861" TargetMode="External"/><Relationship Id="rId141" Type="http://schemas.openxmlformats.org/officeDocument/2006/relationships/hyperlink" Target="http://61.28.227.83/admin/profile/791" TargetMode="External"/><Relationship Id="rId379" Type="http://schemas.openxmlformats.org/officeDocument/2006/relationships/hyperlink" Target="http://61.28.227.83/admin/profile/544" TargetMode="External"/><Relationship Id="rId586" Type="http://schemas.openxmlformats.org/officeDocument/2006/relationships/hyperlink" Target="http://61.28.227.83/admin/profile/333" TargetMode="External"/><Relationship Id="rId793" Type="http://schemas.openxmlformats.org/officeDocument/2006/relationships/hyperlink" Target="http://61.28.227.83/admin/profile/120" TargetMode="External"/><Relationship Id="rId807" Type="http://schemas.openxmlformats.org/officeDocument/2006/relationships/hyperlink" Target="http://61.28.227.83/admin/profile/105" TargetMode="External"/><Relationship Id="rId7" Type="http://schemas.openxmlformats.org/officeDocument/2006/relationships/hyperlink" Target="http://61.28.227.83/admin/profile/958" TargetMode="External"/><Relationship Id="rId239" Type="http://schemas.openxmlformats.org/officeDocument/2006/relationships/hyperlink" Target="http://61.28.227.83/admin/profile/690" TargetMode="External"/><Relationship Id="rId446" Type="http://schemas.openxmlformats.org/officeDocument/2006/relationships/hyperlink" Target="http://61.28.227.83/admin/profile/477" TargetMode="External"/><Relationship Id="rId653" Type="http://schemas.openxmlformats.org/officeDocument/2006/relationships/hyperlink" Target="http://61.28.227.83/admin/profile/266" TargetMode="External"/><Relationship Id="rId292" Type="http://schemas.openxmlformats.org/officeDocument/2006/relationships/hyperlink" Target="http://61.28.227.83/admin/profile/634" TargetMode="External"/><Relationship Id="rId306" Type="http://schemas.openxmlformats.org/officeDocument/2006/relationships/hyperlink" Target="http://61.28.227.83/admin/profile/620" TargetMode="External"/><Relationship Id="rId860" Type="http://schemas.openxmlformats.org/officeDocument/2006/relationships/hyperlink" Target="http://61.28.227.83/admin/profile/50" TargetMode="External"/><Relationship Id="rId87" Type="http://schemas.openxmlformats.org/officeDocument/2006/relationships/hyperlink" Target="http://61.28.227.83/admin/profile/849" TargetMode="External"/><Relationship Id="rId513" Type="http://schemas.openxmlformats.org/officeDocument/2006/relationships/hyperlink" Target="http://61.28.227.83/admin/profile/408" TargetMode="External"/><Relationship Id="rId597" Type="http://schemas.openxmlformats.org/officeDocument/2006/relationships/hyperlink" Target="http://61.28.227.83/admin/profile/322" TargetMode="External"/><Relationship Id="rId720" Type="http://schemas.openxmlformats.org/officeDocument/2006/relationships/hyperlink" Target="http://61.28.227.83/admin/profile/197" TargetMode="External"/><Relationship Id="rId818" Type="http://schemas.openxmlformats.org/officeDocument/2006/relationships/hyperlink" Target="http://61.28.227.83/admin/profile/93" TargetMode="External"/><Relationship Id="rId152" Type="http://schemas.openxmlformats.org/officeDocument/2006/relationships/hyperlink" Target="http://61.28.227.83/admin/profile/780" TargetMode="External"/><Relationship Id="rId457" Type="http://schemas.openxmlformats.org/officeDocument/2006/relationships/hyperlink" Target="http://61.28.227.83/admin/profile/466" TargetMode="External"/><Relationship Id="rId664" Type="http://schemas.openxmlformats.org/officeDocument/2006/relationships/hyperlink" Target="http://61.28.227.83/admin/profile/255" TargetMode="External"/><Relationship Id="rId871" Type="http://schemas.openxmlformats.org/officeDocument/2006/relationships/hyperlink" Target="http://61.28.227.83/admin/profile/39" TargetMode="External"/><Relationship Id="rId14" Type="http://schemas.openxmlformats.org/officeDocument/2006/relationships/hyperlink" Target="http://61.28.227.83/admin/profile/951" TargetMode="External"/><Relationship Id="rId317" Type="http://schemas.openxmlformats.org/officeDocument/2006/relationships/hyperlink" Target="http://61.28.227.83/admin/profile/608" TargetMode="External"/><Relationship Id="rId524" Type="http://schemas.openxmlformats.org/officeDocument/2006/relationships/hyperlink" Target="http://61.28.227.83/admin/profile/397" TargetMode="External"/><Relationship Id="rId731" Type="http://schemas.openxmlformats.org/officeDocument/2006/relationships/hyperlink" Target="http://61.28.227.83/admin/profile/186" TargetMode="External"/><Relationship Id="rId98" Type="http://schemas.openxmlformats.org/officeDocument/2006/relationships/hyperlink" Target="http://61.28.227.83/admin/profile/838" TargetMode="External"/><Relationship Id="rId163" Type="http://schemas.openxmlformats.org/officeDocument/2006/relationships/hyperlink" Target="http://61.28.227.83/admin/profile/769" TargetMode="External"/><Relationship Id="rId370" Type="http://schemas.openxmlformats.org/officeDocument/2006/relationships/hyperlink" Target="http://61.28.227.83/admin/profile/553" TargetMode="External"/><Relationship Id="rId829" Type="http://schemas.openxmlformats.org/officeDocument/2006/relationships/hyperlink" Target="http://61.28.227.83/admin/profile/82" TargetMode="External"/><Relationship Id="rId230" Type="http://schemas.openxmlformats.org/officeDocument/2006/relationships/hyperlink" Target="http://61.28.227.83/admin/profile/699" TargetMode="External"/><Relationship Id="rId468" Type="http://schemas.openxmlformats.org/officeDocument/2006/relationships/hyperlink" Target="http://61.28.227.83/admin/profile/455" TargetMode="External"/><Relationship Id="rId675" Type="http://schemas.openxmlformats.org/officeDocument/2006/relationships/hyperlink" Target="http://61.28.227.83/admin/profile/243" TargetMode="External"/><Relationship Id="rId882" Type="http://schemas.openxmlformats.org/officeDocument/2006/relationships/hyperlink" Target="http://61.28.227.83/admin/profile/28" TargetMode="External"/><Relationship Id="rId25" Type="http://schemas.openxmlformats.org/officeDocument/2006/relationships/hyperlink" Target="http://61.28.227.83/admin/profile/940" TargetMode="External"/><Relationship Id="rId328" Type="http://schemas.openxmlformats.org/officeDocument/2006/relationships/hyperlink" Target="http://61.28.227.83/admin/profile/597" TargetMode="External"/><Relationship Id="rId535" Type="http://schemas.openxmlformats.org/officeDocument/2006/relationships/hyperlink" Target="http://61.28.227.83/admin/profile/386" TargetMode="External"/><Relationship Id="rId742" Type="http://schemas.openxmlformats.org/officeDocument/2006/relationships/hyperlink" Target="http://61.28.227.83/admin/profile/174" TargetMode="External"/><Relationship Id="rId174" Type="http://schemas.openxmlformats.org/officeDocument/2006/relationships/hyperlink" Target="http://61.28.227.83/admin/profile/758" TargetMode="External"/><Relationship Id="rId381" Type="http://schemas.openxmlformats.org/officeDocument/2006/relationships/hyperlink" Target="http://61.28.227.83/admin/profile/542" TargetMode="External"/><Relationship Id="rId602" Type="http://schemas.openxmlformats.org/officeDocument/2006/relationships/hyperlink" Target="http://61.28.227.83/admin/profile/317" TargetMode="External"/><Relationship Id="rId241" Type="http://schemas.openxmlformats.org/officeDocument/2006/relationships/hyperlink" Target="http://61.28.227.83/admin/profile/688" TargetMode="External"/><Relationship Id="rId479" Type="http://schemas.openxmlformats.org/officeDocument/2006/relationships/hyperlink" Target="http://61.28.227.83/admin/profile/443" TargetMode="External"/><Relationship Id="rId686" Type="http://schemas.openxmlformats.org/officeDocument/2006/relationships/hyperlink" Target="http://61.28.227.83/admin/profile/232" TargetMode="External"/><Relationship Id="rId893" Type="http://schemas.openxmlformats.org/officeDocument/2006/relationships/hyperlink" Target="http://61.28.227.83/admin/profile/17" TargetMode="External"/><Relationship Id="rId907" Type="http://schemas.openxmlformats.org/officeDocument/2006/relationships/hyperlink" Target="http://61.28.227.83/admin/profile/2" TargetMode="External"/><Relationship Id="rId36" Type="http://schemas.openxmlformats.org/officeDocument/2006/relationships/hyperlink" Target="http://61.28.227.83/admin/profile/929" TargetMode="External"/><Relationship Id="rId339" Type="http://schemas.openxmlformats.org/officeDocument/2006/relationships/hyperlink" Target="http://61.28.227.83/admin/profile/586" TargetMode="External"/><Relationship Id="rId546" Type="http://schemas.openxmlformats.org/officeDocument/2006/relationships/hyperlink" Target="http://61.28.227.83/admin/profile/374" TargetMode="External"/><Relationship Id="rId753" Type="http://schemas.openxmlformats.org/officeDocument/2006/relationships/hyperlink" Target="http://61.28.227.83/admin/profile/163" TargetMode="External"/><Relationship Id="rId101" Type="http://schemas.openxmlformats.org/officeDocument/2006/relationships/hyperlink" Target="http://61.28.227.83/admin/profile/835" TargetMode="External"/><Relationship Id="rId185" Type="http://schemas.openxmlformats.org/officeDocument/2006/relationships/hyperlink" Target="http://61.28.227.83/admin/profile/744" TargetMode="External"/><Relationship Id="rId406" Type="http://schemas.openxmlformats.org/officeDocument/2006/relationships/hyperlink" Target="http://61.28.227.83/admin/profile/517" TargetMode="External"/><Relationship Id="rId392" Type="http://schemas.openxmlformats.org/officeDocument/2006/relationships/hyperlink" Target="http://61.28.227.83/admin/profile/531" TargetMode="External"/><Relationship Id="rId613" Type="http://schemas.openxmlformats.org/officeDocument/2006/relationships/hyperlink" Target="http://61.28.227.83/admin/profile/306" TargetMode="External"/><Relationship Id="rId697" Type="http://schemas.openxmlformats.org/officeDocument/2006/relationships/hyperlink" Target="http://61.28.227.83/admin/profile/220" TargetMode="External"/><Relationship Id="rId820" Type="http://schemas.openxmlformats.org/officeDocument/2006/relationships/hyperlink" Target="http://61.28.227.83/admin/profile/91" TargetMode="External"/><Relationship Id="rId252" Type="http://schemas.openxmlformats.org/officeDocument/2006/relationships/hyperlink" Target="http://61.28.227.83/admin/profile/676" TargetMode="External"/><Relationship Id="rId47" Type="http://schemas.openxmlformats.org/officeDocument/2006/relationships/hyperlink" Target="http://61.28.227.83/admin/profile/896" TargetMode="External"/><Relationship Id="rId112" Type="http://schemas.openxmlformats.org/officeDocument/2006/relationships/hyperlink" Target="http://61.28.227.83/admin/profile/822" TargetMode="External"/><Relationship Id="rId557" Type="http://schemas.openxmlformats.org/officeDocument/2006/relationships/hyperlink" Target="http://61.28.227.83/admin/profile/362" TargetMode="External"/><Relationship Id="rId764" Type="http://schemas.openxmlformats.org/officeDocument/2006/relationships/hyperlink" Target="http://61.28.227.83/admin/profile/152" TargetMode="External"/><Relationship Id="rId196" Type="http://schemas.openxmlformats.org/officeDocument/2006/relationships/hyperlink" Target="http://61.28.227.83/admin/profile/733" TargetMode="External"/><Relationship Id="rId417" Type="http://schemas.openxmlformats.org/officeDocument/2006/relationships/hyperlink" Target="http://61.28.227.83/admin/profile/506" TargetMode="External"/><Relationship Id="rId624" Type="http://schemas.openxmlformats.org/officeDocument/2006/relationships/hyperlink" Target="http://61.28.227.83/admin/profile/295" TargetMode="External"/><Relationship Id="rId831" Type="http://schemas.openxmlformats.org/officeDocument/2006/relationships/hyperlink" Target="http://61.28.227.83/admin/profile/80" TargetMode="External"/><Relationship Id="rId263" Type="http://schemas.openxmlformats.org/officeDocument/2006/relationships/hyperlink" Target="http://61.28.227.83/admin/profile/665" TargetMode="External"/><Relationship Id="rId470" Type="http://schemas.openxmlformats.org/officeDocument/2006/relationships/hyperlink" Target="http://61.28.227.83/admin/profile/452" TargetMode="External"/><Relationship Id="rId58" Type="http://schemas.openxmlformats.org/officeDocument/2006/relationships/hyperlink" Target="http://61.28.227.83/admin/profile/885" TargetMode="External"/><Relationship Id="rId123" Type="http://schemas.openxmlformats.org/officeDocument/2006/relationships/hyperlink" Target="http://61.28.227.83/admin/profile/811" TargetMode="External"/><Relationship Id="rId330" Type="http://schemas.openxmlformats.org/officeDocument/2006/relationships/hyperlink" Target="http://61.28.227.83/admin/profile/595" TargetMode="External"/><Relationship Id="rId568" Type="http://schemas.openxmlformats.org/officeDocument/2006/relationships/hyperlink" Target="http://61.28.227.83/admin/profile/351" TargetMode="External"/><Relationship Id="rId775" Type="http://schemas.openxmlformats.org/officeDocument/2006/relationships/hyperlink" Target="http://61.28.227.83/admin/profile/140" TargetMode="External"/><Relationship Id="rId428" Type="http://schemas.openxmlformats.org/officeDocument/2006/relationships/hyperlink" Target="http://61.28.227.83/admin/profile/495" TargetMode="External"/><Relationship Id="rId635" Type="http://schemas.openxmlformats.org/officeDocument/2006/relationships/hyperlink" Target="http://61.28.227.83/admin/profile/284" TargetMode="External"/><Relationship Id="rId842" Type="http://schemas.openxmlformats.org/officeDocument/2006/relationships/hyperlink" Target="http://61.28.227.83/admin/profile/69" TargetMode="External"/><Relationship Id="rId274" Type="http://schemas.openxmlformats.org/officeDocument/2006/relationships/hyperlink" Target="http://61.28.227.83/admin/profile/654" TargetMode="External"/><Relationship Id="rId481" Type="http://schemas.openxmlformats.org/officeDocument/2006/relationships/hyperlink" Target="http://61.28.227.83/admin/profile/441" TargetMode="External"/><Relationship Id="rId702" Type="http://schemas.openxmlformats.org/officeDocument/2006/relationships/hyperlink" Target="http://61.28.227.83/admin/profile/215" TargetMode="External"/><Relationship Id="rId69" Type="http://schemas.openxmlformats.org/officeDocument/2006/relationships/hyperlink" Target="http://61.28.227.83/admin/profile/874" TargetMode="External"/><Relationship Id="rId134" Type="http://schemas.openxmlformats.org/officeDocument/2006/relationships/hyperlink" Target="http://61.28.227.83/admin/profile/798" TargetMode="External"/><Relationship Id="rId579" Type="http://schemas.openxmlformats.org/officeDocument/2006/relationships/hyperlink" Target="http://61.28.227.83/admin/profile/340" TargetMode="External"/><Relationship Id="rId786" Type="http://schemas.openxmlformats.org/officeDocument/2006/relationships/hyperlink" Target="http://61.28.227.83/admin/profile/128" TargetMode="External"/><Relationship Id="rId341" Type="http://schemas.openxmlformats.org/officeDocument/2006/relationships/hyperlink" Target="http://61.28.227.83/admin/profile/583" TargetMode="External"/><Relationship Id="rId439" Type="http://schemas.openxmlformats.org/officeDocument/2006/relationships/hyperlink" Target="http://61.28.227.83/admin/profile/484" TargetMode="External"/><Relationship Id="rId646" Type="http://schemas.openxmlformats.org/officeDocument/2006/relationships/hyperlink" Target="http://61.28.227.83/admin/profile/273" TargetMode="External"/><Relationship Id="rId201" Type="http://schemas.openxmlformats.org/officeDocument/2006/relationships/hyperlink" Target="http://61.28.227.83/admin/profile/728" TargetMode="External"/><Relationship Id="rId285" Type="http://schemas.openxmlformats.org/officeDocument/2006/relationships/hyperlink" Target="http://61.28.227.83/admin/profile/641" TargetMode="External"/><Relationship Id="rId506" Type="http://schemas.openxmlformats.org/officeDocument/2006/relationships/hyperlink" Target="http://61.28.227.83/admin/profile/415" TargetMode="External"/><Relationship Id="rId853" Type="http://schemas.openxmlformats.org/officeDocument/2006/relationships/hyperlink" Target="http://61.28.227.83/admin/profile/57" TargetMode="External"/><Relationship Id="rId492" Type="http://schemas.openxmlformats.org/officeDocument/2006/relationships/hyperlink" Target="http://61.28.227.83/admin/profile/430" TargetMode="External"/><Relationship Id="rId713" Type="http://schemas.openxmlformats.org/officeDocument/2006/relationships/hyperlink" Target="http://61.28.227.83/admin/profile/204" TargetMode="External"/><Relationship Id="rId797" Type="http://schemas.openxmlformats.org/officeDocument/2006/relationships/hyperlink" Target="http://61.28.227.83/admin/profile/116" TargetMode="External"/><Relationship Id="rId145" Type="http://schemas.openxmlformats.org/officeDocument/2006/relationships/hyperlink" Target="http://61.28.227.83/admin/profile/787" TargetMode="External"/><Relationship Id="rId352" Type="http://schemas.openxmlformats.org/officeDocument/2006/relationships/hyperlink" Target="http://61.28.227.83/admin/profile/571" TargetMode="External"/><Relationship Id="rId212" Type="http://schemas.openxmlformats.org/officeDocument/2006/relationships/hyperlink" Target="http://61.28.227.83/admin/profile/717" TargetMode="External"/><Relationship Id="rId657" Type="http://schemas.openxmlformats.org/officeDocument/2006/relationships/hyperlink" Target="http://61.28.227.83/admin/profile/262" TargetMode="External"/><Relationship Id="rId864" Type="http://schemas.openxmlformats.org/officeDocument/2006/relationships/hyperlink" Target="http://61.28.227.83/admin/profile/46" TargetMode="External"/><Relationship Id="rId296" Type="http://schemas.openxmlformats.org/officeDocument/2006/relationships/hyperlink" Target="http://61.28.227.83/admin/profile/630" TargetMode="External"/><Relationship Id="rId517" Type="http://schemas.openxmlformats.org/officeDocument/2006/relationships/hyperlink" Target="http://61.28.227.83/admin/profile/404" TargetMode="External"/><Relationship Id="rId724" Type="http://schemas.openxmlformats.org/officeDocument/2006/relationships/hyperlink" Target="http://61.28.227.83/admin/profile/193" TargetMode="External"/><Relationship Id="rId60" Type="http://schemas.openxmlformats.org/officeDocument/2006/relationships/hyperlink" Target="http://61.28.227.83/admin/profile/883" TargetMode="External"/><Relationship Id="rId156" Type="http://schemas.openxmlformats.org/officeDocument/2006/relationships/hyperlink" Target="http://61.28.227.83/admin/profile/776" TargetMode="External"/><Relationship Id="rId363" Type="http://schemas.openxmlformats.org/officeDocument/2006/relationships/hyperlink" Target="http://61.28.227.83/admin/profile/560" TargetMode="External"/><Relationship Id="rId570" Type="http://schemas.openxmlformats.org/officeDocument/2006/relationships/hyperlink" Target="http://61.28.227.83/admin/profile/349" TargetMode="External"/><Relationship Id="rId223" Type="http://schemas.openxmlformats.org/officeDocument/2006/relationships/hyperlink" Target="http://61.28.227.83/admin/profile/706" TargetMode="External"/><Relationship Id="rId430" Type="http://schemas.openxmlformats.org/officeDocument/2006/relationships/hyperlink" Target="http://61.28.227.83/admin/profile/493" TargetMode="External"/><Relationship Id="rId668" Type="http://schemas.openxmlformats.org/officeDocument/2006/relationships/hyperlink" Target="http://61.28.227.83/admin/profile/251" TargetMode="External"/><Relationship Id="rId875" Type="http://schemas.openxmlformats.org/officeDocument/2006/relationships/hyperlink" Target="http://61.28.227.83/admin/profile/35" TargetMode="External"/><Relationship Id="rId18" Type="http://schemas.openxmlformats.org/officeDocument/2006/relationships/hyperlink" Target="http://61.28.227.83/admin/profile/947" TargetMode="External"/><Relationship Id="rId528" Type="http://schemas.openxmlformats.org/officeDocument/2006/relationships/hyperlink" Target="http://61.28.227.83/admin/profile/393" TargetMode="External"/><Relationship Id="rId735" Type="http://schemas.openxmlformats.org/officeDocument/2006/relationships/hyperlink" Target="http://61.28.227.83/admin/profile/182" TargetMode="External"/><Relationship Id="rId167" Type="http://schemas.openxmlformats.org/officeDocument/2006/relationships/hyperlink" Target="http://61.28.227.83/admin/profile/765" TargetMode="External"/><Relationship Id="rId374" Type="http://schemas.openxmlformats.org/officeDocument/2006/relationships/hyperlink" Target="http://61.28.227.83/admin/profile/549" TargetMode="External"/><Relationship Id="rId581" Type="http://schemas.openxmlformats.org/officeDocument/2006/relationships/hyperlink" Target="http://61.28.227.83/admin/profile/338" TargetMode="External"/><Relationship Id="rId71" Type="http://schemas.openxmlformats.org/officeDocument/2006/relationships/hyperlink" Target="http://61.28.227.83/admin/profile/872" TargetMode="External"/><Relationship Id="rId234" Type="http://schemas.openxmlformats.org/officeDocument/2006/relationships/hyperlink" Target="http://61.28.227.83/admin/profile/695" TargetMode="External"/><Relationship Id="rId679" Type="http://schemas.openxmlformats.org/officeDocument/2006/relationships/hyperlink" Target="http://61.28.227.83/admin/profile/239" TargetMode="External"/><Relationship Id="rId802" Type="http://schemas.openxmlformats.org/officeDocument/2006/relationships/hyperlink" Target="http://61.28.227.83/admin/profile/110" TargetMode="External"/><Relationship Id="rId886" Type="http://schemas.openxmlformats.org/officeDocument/2006/relationships/hyperlink" Target="http://61.28.227.83/admin/profile/24" TargetMode="External"/><Relationship Id="rId2" Type="http://schemas.openxmlformats.org/officeDocument/2006/relationships/hyperlink" Target="http://61.28.227.83/admin/profile/981" TargetMode="External"/><Relationship Id="rId29" Type="http://schemas.openxmlformats.org/officeDocument/2006/relationships/hyperlink" Target="http://61.28.227.83/admin/profile/936" TargetMode="External"/><Relationship Id="rId441" Type="http://schemas.openxmlformats.org/officeDocument/2006/relationships/hyperlink" Target="http://61.28.227.83/admin/profile/482" TargetMode="External"/><Relationship Id="rId539" Type="http://schemas.openxmlformats.org/officeDocument/2006/relationships/hyperlink" Target="http://61.28.227.83/admin/profile/381" TargetMode="External"/><Relationship Id="rId746" Type="http://schemas.openxmlformats.org/officeDocument/2006/relationships/hyperlink" Target="http://61.28.227.83/admin/profile/170" TargetMode="External"/><Relationship Id="rId178" Type="http://schemas.openxmlformats.org/officeDocument/2006/relationships/hyperlink" Target="http://61.28.227.83/admin/profile/752" TargetMode="External"/><Relationship Id="rId301" Type="http://schemas.openxmlformats.org/officeDocument/2006/relationships/hyperlink" Target="http://61.28.227.83/admin/profile/625" TargetMode="External"/><Relationship Id="rId82" Type="http://schemas.openxmlformats.org/officeDocument/2006/relationships/hyperlink" Target="http://61.28.227.83/admin/profile/854" TargetMode="External"/><Relationship Id="rId385" Type="http://schemas.openxmlformats.org/officeDocument/2006/relationships/hyperlink" Target="http://61.28.227.83/admin/profile/538" TargetMode="External"/><Relationship Id="rId592" Type="http://schemas.openxmlformats.org/officeDocument/2006/relationships/hyperlink" Target="http://61.28.227.83/admin/profile/327" TargetMode="External"/><Relationship Id="rId606" Type="http://schemas.openxmlformats.org/officeDocument/2006/relationships/hyperlink" Target="http://61.28.227.83/admin/profile/313" TargetMode="External"/><Relationship Id="rId813" Type="http://schemas.openxmlformats.org/officeDocument/2006/relationships/hyperlink" Target="http://61.28.227.83/admin/profile/98" TargetMode="External"/><Relationship Id="rId245" Type="http://schemas.openxmlformats.org/officeDocument/2006/relationships/hyperlink" Target="http://61.28.227.83/admin/profile/684" TargetMode="External"/><Relationship Id="rId452" Type="http://schemas.openxmlformats.org/officeDocument/2006/relationships/hyperlink" Target="http://61.28.227.83/admin/profile/471" TargetMode="External"/><Relationship Id="rId897" Type="http://schemas.openxmlformats.org/officeDocument/2006/relationships/hyperlink" Target="http://61.28.227.83/admin/profile/13" TargetMode="External"/><Relationship Id="rId105" Type="http://schemas.openxmlformats.org/officeDocument/2006/relationships/hyperlink" Target="http://61.28.227.83/admin/profile/830" TargetMode="External"/><Relationship Id="rId312" Type="http://schemas.openxmlformats.org/officeDocument/2006/relationships/hyperlink" Target="http://61.28.227.83/admin/profile/614" TargetMode="External"/><Relationship Id="rId757" Type="http://schemas.openxmlformats.org/officeDocument/2006/relationships/hyperlink" Target="http://61.28.227.83/admin/profile/159" TargetMode="External"/><Relationship Id="rId93" Type="http://schemas.openxmlformats.org/officeDocument/2006/relationships/hyperlink" Target="http://61.28.227.83/admin/profile/843" TargetMode="External"/><Relationship Id="rId189" Type="http://schemas.openxmlformats.org/officeDocument/2006/relationships/hyperlink" Target="http://61.28.227.83/admin/profile/740" TargetMode="External"/><Relationship Id="rId396" Type="http://schemas.openxmlformats.org/officeDocument/2006/relationships/hyperlink" Target="http://61.28.227.83/admin/profile/527" TargetMode="External"/><Relationship Id="rId617" Type="http://schemas.openxmlformats.org/officeDocument/2006/relationships/hyperlink" Target="http://61.28.227.83/admin/profile/302" TargetMode="External"/><Relationship Id="rId824" Type="http://schemas.openxmlformats.org/officeDocument/2006/relationships/hyperlink" Target="http://61.28.227.83/admin/profile/87" TargetMode="External"/><Relationship Id="rId256" Type="http://schemas.openxmlformats.org/officeDocument/2006/relationships/hyperlink" Target="http://61.28.227.83/admin/profile/672" TargetMode="External"/><Relationship Id="rId463" Type="http://schemas.openxmlformats.org/officeDocument/2006/relationships/hyperlink" Target="http://61.28.227.83/admin/profile/460" TargetMode="External"/><Relationship Id="rId670" Type="http://schemas.openxmlformats.org/officeDocument/2006/relationships/hyperlink" Target="http://61.28.227.83/admin/profile/248" TargetMode="External"/><Relationship Id="rId116" Type="http://schemas.openxmlformats.org/officeDocument/2006/relationships/hyperlink" Target="http://61.28.227.83/admin/profile/818" TargetMode="External"/><Relationship Id="rId323" Type="http://schemas.openxmlformats.org/officeDocument/2006/relationships/hyperlink" Target="http://61.28.227.83/admin/profile/602" TargetMode="External"/><Relationship Id="rId530" Type="http://schemas.openxmlformats.org/officeDocument/2006/relationships/hyperlink" Target="http://61.28.227.83/admin/profile/391" TargetMode="External"/><Relationship Id="rId768" Type="http://schemas.openxmlformats.org/officeDocument/2006/relationships/hyperlink" Target="http://61.28.227.83/admin/profile/148" TargetMode="External"/><Relationship Id="rId20" Type="http://schemas.openxmlformats.org/officeDocument/2006/relationships/hyperlink" Target="http://61.28.227.83/admin/profile/945" TargetMode="External"/><Relationship Id="rId628" Type="http://schemas.openxmlformats.org/officeDocument/2006/relationships/hyperlink" Target="http://61.28.227.83/admin/profile/291" TargetMode="External"/><Relationship Id="rId835" Type="http://schemas.openxmlformats.org/officeDocument/2006/relationships/hyperlink" Target="http://61.28.227.83/admin/profile/76" TargetMode="External"/><Relationship Id="rId267" Type="http://schemas.openxmlformats.org/officeDocument/2006/relationships/hyperlink" Target="http://61.28.227.83/admin/profile/661" TargetMode="External"/><Relationship Id="rId474" Type="http://schemas.openxmlformats.org/officeDocument/2006/relationships/hyperlink" Target="http://61.28.227.83/admin/profile/448" TargetMode="External"/><Relationship Id="rId127" Type="http://schemas.openxmlformats.org/officeDocument/2006/relationships/hyperlink" Target="http://61.28.227.83/admin/profile/807" TargetMode="External"/><Relationship Id="rId681" Type="http://schemas.openxmlformats.org/officeDocument/2006/relationships/hyperlink" Target="http://61.28.227.83/admin/profile/237" TargetMode="External"/><Relationship Id="rId779" Type="http://schemas.openxmlformats.org/officeDocument/2006/relationships/hyperlink" Target="http://61.28.227.83/admin/profile/136" TargetMode="External"/><Relationship Id="rId902" Type="http://schemas.openxmlformats.org/officeDocument/2006/relationships/hyperlink" Target="http://61.28.227.83/admin/profile/8" TargetMode="External"/><Relationship Id="rId31" Type="http://schemas.openxmlformats.org/officeDocument/2006/relationships/hyperlink" Target="http://61.28.227.83/admin/profile/934" TargetMode="External"/><Relationship Id="rId334" Type="http://schemas.openxmlformats.org/officeDocument/2006/relationships/hyperlink" Target="http://61.28.227.83/admin/profile/591" TargetMode="External"/><Relationship Id="rId541" Type="http://schemas.openxmlformats.org/officeDocument/2006/relationships/hyperlink" Target="http://61.28.227.83/admin/profile/379" TargetMode="External"/><Relationship Id="rId639" Type="http://schemas.openxmlformats.org/officeDocument/2006/relationships/hyperlink" Target="http://61.28.227.83/admin/profile/280" TargetMode="External"/><Relationship Id="rId180" Type="http://schemas.openxmlformats.org/officeDocument/2006/relationships/hyperlink" Target="http://61.28.227.83/admin/profile/750" TargetMode="External"/><Relationship Id="rId278" Type="http://schemas.openxmlformats.org/officeDocument/2006/relationships/hyperlink" Target="http://61.28.227.83/admin/profile/649" TargetMode="External"/><Relationship Id="rId401" Type="http://schemas.openxmlformats.org/officeDocument/2006/relationships/hyperlink" Target="http://61.28.227.83/admin/profile/522" TargetMode="External"/><Relationship Id="rId846" Type="http://schemas.openxmlformats.org/officeDocument/2006/relationships/hyperlink" Target="http://61.28.227.83/admin/profile/65" TargetMode="External"/><Relationship Id="rId485" Type="http://schemas.openxmlformats.org/officeDocument/2006/relationships/hyperlink" Target="http://61.28.227.83/admin/profile/437" TargetMode="External"/><Relationship Id="rId692" Type="http://schemas.openxmlformats.org/officeDocument/2006/relationships/hyperlink" Target="http://61.28.227.83/admin/profile/225" TargetMode="External"/><Relationship Id="rId706" Type="http://schemas.openxmlformats.org/officeDocument/2006/relationships/hyperlink" Target="http://61.28.227.83/admin/profile/211" TargetMode="External"/><Relationship Id="rId42" Type="http://schemas.openxmlformats.org/officeDocument/2006/relationships/hyperlink" Target="http://61.28.227.83/admin/profile/922" TargetMode="External"/><Relationship Id="rId138" Type="http://schemas.openxmlformats.org/officeDocument/2006/relationships/hyperlink" Target="http://61.28.227.83/admin/profile/794" TargetMode="External"/><Relationship Id="rId345" Type="http://schemas.openxmlformats.org/officeDocument/2006/relationships/hyperlink" Target="http://61.28.227.83/admin/profile/579" TargetMode="External"/><Relationship Id="rId552" Type="http://schemas.openxmlformats.org/officeDocument/2006/relationships/hyperlink" Target="http://61.28.227.83/admin/profile/368" TargetMode="External"/><Relationship Id="rId191" Type="http://schemas.openxmlformats.org/officeDocument/2006/relationships/hyperlink" Target="http://61.28.227.83/admin/profile/738" TargetMode="External"/><Relationship Id="rId205" Type="http://schemas.openxmlformats.org/officeDocument/2006/relationships/hyperlink" Target="http://61.28.227.83/admin/profile/724" TargetMode="External"/><Relationship Id="rId412" Type="http://schemas.openxmlformats.org/officeDocument/2006/relationships/hyperlink" Target="http://61.28.227.83/admin/profile/511" TargetMode="External"/><Relationship Id="rId857" Type="http://schemas.openxmlformats.org/officeDocument/2006/relationships/hyperlink" Target="http://61.28.227.83/admin/profile/53" TargetMode="External"/><Relationship Id="rId289" Type="http://schemas.openxmlformats.org/officeDocument/2006/relationships/hyperlink" Target="http://61.28.227.83/admin/profile/637" TargetMode="External"/><Relationship Id="rId496" Type="http://schemas.openxmlformats.org/officeDocument/2006/relationships/hyperlink" Target="http://61.28.227.83/admin/profile/426" TargetMode="External"/><Relationship Id="rId717" Type="http://schemas.openxmlformats.org/officeDocument/2006/relationships/hyperlink" Target="http://61.28.227.83/admin/profile/200" TargetMode="External"/><Relationship Id="rId53" Type="http://schemas.openxmlformats.org/officeDocument/2006/relationships/hyperlink" Target="http://61.28.227.83/admin/profile/890" TargetMode="External"/><Relationship Id="rId149" Type="http://schemas.openxmlformats.org/officeDocument/2006/relationships/hyperlink" Target="http://61.28.227.83/admin/profile/783" TargetMode="External"/><Relationship Id="rId356" Type="http://schemas.openxmlformats.org/officeDocument/2006/relationships/hyperlink" Target="http://61.28.227.83/admin/profile/567" TargetMode="External"/><Relationship Id="rId563" Type="http://schemas.openxmlformats.org/officeDocument/2006/relationships/hyperlink" Target="http://61.28.227.83/admin/profile/356" TargetMode="External"/><Relationship Id="rId770" Type="http://schemas.openxmlformats.org/officeDocument/2006/relationships/hyperlink" Target="http://61.28.227.83/admin/profile/146" TargetMode="External"/><Relationship Id="rId216" Type="http://schemas.openxmlformats.org/officeDocument/2006/relationships/hyperlink" Target="http://61.28.227.83/admin/profile/713" TargetMode="External"/><Relationship Id="rId423" Type="http://schemas.openxmlformats.org/officeDocument/2006/relationships/hyperlink" Target="http://61.28.227.83/admin/profile/500" TargetMode="External"/><Relationship Id="rId868" Type="http://schemas.openxmlformats.org/officeDocument/2006/relationships/hyperlink" Target="http://61.28.227.83/admin/profile/42" TargetMode="External"/><Relationship Id="rId630" Type="http://schemas.openxmlformats.org/officeDocument/2006/relationships/hyperlink" Target="http://61.28.227.83/admin/profile/289" TargetMode="External"/><Relationship Id="rId728" Type="http://schemas.openxmlformats.org/officeDocument/2006/relationships/hyperlink" Target="http://61.28.227.83/admin/profile/189" TargetMode="External"/><Relationship Id="rId64" Type="http://schemas.openxmlformats.org/officeDocument/2006/relationships/hyperlink" Target="http://61.28.227.83/admin/profile/879" TargetMode="External"/><Relationship Id="rId367" Type="http://schemas.openxmlformats.org/officeDocument/2006/relationships/hyperlink" Target="http://61.28.227.83/admin/profile/556" TargetMode="External"/><Relationship Id="rId574" Type="http://schemas.openxmlformats.org/officeDocument/2006/relationships/hyperlink" Target="http://61.28.227.83/admin/profile/345" TargetMode="External"/><Relationship Id="rId227" Type="http://schemas.openxmlformats.org/officeDocument/2006/relationships/hyperlink" Target="http://61.28.227.83/admin/profile/702" TargetMode="External"/><Relationship Id="rId781" Type="http://schemas.openxmlformats.org/officeDocument/2006/relationships/hyperlink" Target="http://61.28.227.83/admin/profile/134" TargetMode="External"/><Relationship Id="rId879" Type="http://schemas.openxmlformats.org/officeDocument/2006/relationships/hyperlink" Target="http://61.28.227.83/admin/profile/31" TargetMode="External"/><Relationship Id="rId434" Type="http://schemas.openxmlformats.org/officeDocument/2006/relationships/hyperlink" Target="http://61.28.227.83/admin/profile/489" TargetMode="External"/><Relationship Id="rId641" Type="http://schemas.openxmlformats.org/officeDocument/2006/relationships/hyperlink" Target="http://61.28.227.83/admin/profile/278" TargetMode="External"/><Relationship Id="rId739" Type="http://schemas.openxmlformats.org/officeDocument/2006/relationships/hyperlink" Target="http://61.28.227.83/admin/profile/177" TargetMode="External"/><Relationship Id="rId280" Type="http://schemas.openxmlformats.org/officeDocument/2006/relationships/hyperlink" Target="http://61.28.227.83/admin/profile/646" TargetMode="External"/><Relationship Id="rId501" Type="http://schemas.openxmlformats.org/officeDocument/2006/relationships/hyperlink" Target="http://61.28.227.83/admin/profile/420" TargetMode="External"/><Relationship Id="rId75" Type="http://schemas.openxmlformats.org/officeDocument/2006/relationships/hyperlink" Target="http://61.28.227.83/admin/profile/862" TargetMode="External"/><Relationship Id="rId140" Type="http://schemas.openxmlformats.org/officeDocument/2006/relationships/hyperlink" Target="http://61.28.227.83/admin/profile/792" TargetMode="External"/><Relationship Id="rId378" Type="http://schemas.openxmlformats.org/officeDocument/2006/relationships/hyperlink" Target="http://61.28.227.83/admin/profile/545" TargetMode="External"/><Relationship Id="rId585" Type="http://schemas.openxmlformats.org/officeDocument/2006/relationships/hyperlink" Target="http://61.28.227.83/admin/profile/334" TargetMode="External"/><Relationship Id="rId792" Type="http://schemas.openxmlformats.org/officeDocument/2006/relationships/hyperlink" Target="http://61.28.227.83/admin/profile/121" TargetMode="External"/><Relationship Id="rId806" Type="http://schemas.openxmlformats.org/officeDocument/2006/relationships/hyperlink" Target="http://61.28.227.83/admin/profile/106" TargetMode="External"/><Relationship Id="rId6" Type="http://schemas.openxmlformats.org/officeDocument/2006/relationships/hyperlink" Target="http://61.28.227.83/admin/profile/959" TargetMode="External"/><Relationship Id="rId238" Type="http://schemas.openxmlformats.org/officeDocument/2006/relationships/hyperlink" Target="http://61.28.227.83/admin/profile/691" TargetMode="External"/><Relationship Id="rId445" Type="http://schemas.openxmlformats.org/officeDocument/2006/relationships/hyperlink" Target="http://61.28.227.83/admin/profile/478" TargetMode="External"/><Relationship Id="rId652" Type="http://schemas.openxmlformats.org/officeDocument/2006/relationships/hyperlink" Target="http://61.28.227.83/admin/profile/267" TargetMode="External"/><Relationship Id="rId291" Type="http://schemas.openxmlformats.org/officeDocument/2006/relationships/hyperlink" Target="http://61.28.227.83/admin/profile/635" TargetMode="External"/><Relationship Id="rId305" Type="http://schemas.openxmlformats.org/officeDocument/2006/relationships/hyperlink" Target="http://61.28.227.83/admin/profile/621" TargetMode="External"/><Relationship Id="rId512" Type="http://schemas.openxmlformats.org/officeDocument/2006/relationships/hyperlink" Target="http://61.28.227.83/admin/profile/409" TargetMode="External"/><Relationship Id="rId86" Type="http://schemas.openxmlformats.org/officeDocument/2006/relationships/hyperlink" Target="http://61.28.227.83/admin/profile/850" TargetMode="External"/><Relationship Id="rId151" Type="http://schemas.openxmlformats.org/officeDocument/2006/relationships/hyperlink" Target="http://61.28.227.83/admin/profile/781" TargetMode="External"/><Relationship Id="rId389" Type="http://schemas.openxmlformats.org/officeDocument/2006/relationships/hyperlink" Target="http://61.28.227.83/admin/profile/534" TargetMode="External"/><Relationship Id="rId596" Type="http://schemas.openxmlformats.org/officeDocument/2006/relationships/hyperlink" Target="http://61.28.227.83/admin/profile/323" TargetMode="External"/><Relationship Id="rId817" Type="http://schemas.openxmlformats.org/officeDocument/2006/relationships/hyperlink" Target="http://61.28.227.83/admin/profile/94" TargetMode="External"/><Relationship Id="rId249" Type="http://schemas.openxmlformats.org/officeDocument/2006/relationships/hyperlink" Target="http://61.28.227.83/admin/profile/680" TargetMode="External"/><Relationship Id="rId456" Type="http://schemas.openxmlformats.org/officeDocument/2006/relationships/hyperlink" Target="http://61.28.227.83/admin/profile/467" TargetMode="External"/><Relationship Id="rId663" Type="http://schemas.openxmlformats.org/officeDocument/2006/relationships/hyperlink" Target="http://61.28.227.83/admin/profile/256" TargetMode="External"/><Relationship Id="rId870" Type="http://schemas.openxmlformats.org/officeDocument/2006/relationships/hyperlink" Target="http://61.28.227.83/admin/profile/40" TargetMode="External"/><Relationship Id="rId13" Type="http://schemas.openxmlformats.org/officeDocument/2006/relationships/hyperlink" Target="http://61.28.227.83/admin/profile/952" TargetMode="External"/><Relationship Id="rId109" Type="http://schemas.openxmlformats.org/officeDocument/2006/relationships/hyperlink" Target="http://61.28.227.83/admin/profile/825" TargetMode="External"/><Relationship Id="rId316" Type="http://schemas.openxmlformats.org/officeDocument/2006/relationships/hyperlink" Target="http://61.28.227.83/admin/profile/609" TargetMode="External"/><Relationship Id="rId523" Type="http://schemas.openxmlformats.org/officeDocument/2006/relationships/hyperlink" Target="http://61.28.227.83/admin/profile/398" TargetMode="External"/><Relationship Id="rId97" Type="http://schemas.openxmlformats.org/officeDocument/2006/relationships/hyperlink" Target="http://61.28.227.83/admin/profile/839" TargetMode="External"/><Relationship Id="rId730" Type="http://schemas.openxmlformats.org/officeDocument/2006/relationships/hyperlink" Target="http://61.28.227.83/admin/profile/187" TargetMode="External"/><Relationship Id="rId828" Type="http://schemas.openxmlformats.org/officeDocument/2006/relationships/hyperlink" Target="http://61.28.227.83/admin/profile/83" TargetMode="External"/><Relationship Id="rId162" Type="http://schemas.openxmlformats.org/officeDocument/2006/relationships/hyperlink" Target="http://61.28.227.83/admin/profile/770" TargetMode="External"/><Relationship Id="rId467" Type="http://schemas.openxmlformats.org/officeDocument/2006/relationships/hyperlink" Target="http://61.28.227.83/admin/profile/456" TargetMode="External"/><Relationship Id="rId674" Type="http://schemas.openxmlformats.org/officeDocument/2006/relationships/hyperlink" Target="http://61.28.227.83/admin/profile/244" TargetMode="External"/><Relationship Id="rId881" Type="http://schemas.openxmlformats.org/officeDocument/2006/relationships/hyperlink" Target="http://61.28.227.83/admin/profile/29" TargetMode="External"/><Relationship Id="rId24" Type="http://schemas.openxmlformats.org/officeDocument/2006/relationships/hyperlink" Target="http://61.28.227.83/admin/profile/941" TargetMode="External"/><Relationship Id="rId327" Type="http://schemas.openxmlformats.org/officeDocument/2006/relationships/hyperlink" Target="http://61.28.227.83/admin/profile/598" TargetMode="External"/><Relationship Id="rId534" Type="http://schemas.openxmlformats.org/officeDocument/2006/relationships/hyperlink" Target="http://61.28.227.83/admin/profile/387" TargetMode="External"/><Relationship Id="rId741" Type="http://schemas.openxmlformats.org/officeDocument/2006/relationships/hyperlink" Target="http://61.28.227.83/admin/profile/175" TargetMode="External"/><Relationship Id="rId839" Type="http://schemas.openxmlformats.org/officeDocument/2006/relationships/hyperlink" Target="http://61.28.227.83/admin/profile/72" TargetMode="External"/><Relationship Id="rId173" Type="http://schemas.openxmlformats.org/officeDocument/2006/relationships/hyperlink" Target="http://61.28.227.83/admin/profile/759" TargetMode="External"/><Relationship Id="rId380" Type="http://schemas.openxmlformats.org/officeDocument/2006/relationships/hyperlink" Target="http://61.28.227.83/admin/profile/543" TargetMode="External"/><Relationship Id="rId601" Type="http://schemas.openxmlformats.org/officeDocument/2006/relationships/hyperlink" Target="http://61.28.227.83/admin/profile/318" TargetMode="External"/><Relationship Id="rId240" Type="http://schemas.openxmlformats.org/officeDocument/2006/relationships/hyperlink" Target="http://61.28.227.83/admin/profile/689" TargetMode="External"/><Relationship Id="rId478" Type="http://schemas.openxmlformats.org/officeDocument/2006/relationships/hyperlink" Target="http://61.28.227.83/admin/profile/444" TargetMode="External"/><Relationship Id="rId685" Type="http://schemas.openxmlformats.org/officeDocument/2006/relationships/hyperlink" Target="http://61.28.227.83/admin/profile/233" TargetMode="External"/><Relationship Id="rId892" Type="http://schemas.openxmlformats.org/officeDocument/2006/relationships/hyperlink" Target="http://61.28.227.83/admin/profile/18" TargetMode="External"/><Relationship Id="rId906" Type="http://schemas.openxmlformats.org/officeDocument/2006/relationships/hyperlink" Target="http://61.28.227.83/admin/profile/3" TargetMode="External"/><Relationship Id="rId35" Type="http://schemas.openxmlformats.org/officeDocument/2006/relationships/hyperlink" Target="http://61.28.227.83/admin/profile/930" TargetMode="External"/><Relationship Id="rId100" Type="http://schemas.openxmlformats.org/officeDocument/2006/relationships/hyperlink" Target="http://61.28.227.83/admin/profile/836" TargetMode="External"/><Relationship Id="rId338" Type="http://schemas.openxmlformats.org/officeDocument/2006/relationships/hyperlink" Target="http://61.28.227.83/admin/profile/587" TargetMode="External"/><Relationship Id="rId545" Type="http://schemas.openxmlformats.org/officeDocument/2006/relationships/hyperlink" Target="http://61.28.227.83/admin/profile/375" TargetMode="External"/><Relationship Id="rId752" Type="http://schemas.openxmlformats.org/officeDocument/2006/relationships/hyperlink" Target="http://61.28.227.83/admin/profile/164" TargetMode="External"/><Relationship Id="rId184" Type="http://schemas.openxmlformats.org/officeDocument/2006/relationships/hyperlink" Target="http://61.28.227.83/admin/profile/746" TargetMode="External"/><Relationship Id="rId391" Type="http://schemas.openxmlformats.org/officeDocument/2006/relationships/hyperlink" Target="http://61.28.227.83/admin/profile/532" TargetMode="External"/><Relationship Id="rId405" Type="http://schemas.openxmlformats.org/officeDocument/2006/relationships/hyperlink" Target="http://61.28.227.83/admin/profile/518" TargetMode="External"/><Relationship Id="rId612" Type="http://schemas.openxmlformats.org/officeDocument/2006/relationships/hyperlink" Target="http://61.28.227.83/admin/profile/307" TargetMode="External"/><Relationship Id="rId251" Type="http://schemas.openxmlformats.org/officeDocument/2006/relationships/hyperlink" Target="http://61.28.227.83/admin/profile/678" TargetMode="External"/><Relationship Id="rId489" Type="http://schemas.openxmlformats.org/officeDocument/2006/relationships/hyperlink" Target="http://61.28.227.83/admin/profile/433" TargetMode="External"/><Relationship Id="rId696" Type="http://schemas.openxmlformats.org/officeDocument/2006/relationships/hyperlink" Target="http://61.28.227.83/admin/profile/221" TargetMode="External"/><Relationship Id="rId46" Type="http://schemas.openxmlformats.org/officeDocument/2006/relationships/hyperlink" Target="http://61.28.227.83/admin/profile/897" TargetMode="External"/><Relationship Id="rId349" Type="http://schemas.openxmlformats.org/officeDocument/2006/relationships/hyperlink" Target="http://61.28.227.83/admin/profile/574" TargetMode="External"/><Relationship Id="rId556" Type="http://schemas.openxmlformats.org/officeDocument/2006/relationships/hyperlink" Target="http://61.28.227.83/admin/profile/363" TargetMode="External"/><Relationship Id="rId763" Type="http://schemas.openxmlformats.org/officeDocument/2006/relationships/hyperlink" Target="http://61.28.227.83/admin/profile/153" TargetMode="External"/><Relationship Id="rId111" Type="http://schemas.openxmlformats.org/officeDocument/2006/relationships/hyperlink" Target="http://61.28.227.83/admin/profile/823" TargetMode="External"/><Relationship Id="rId195" Type="http://schemas.openxmlformats.org/officeDocument/2006/relationships/hyperlink" Target="http://61.28.227.83/admin/profile/734" TargetMode="External"/><Relationship Id="rId209" Type="http://schemas.openxmlformats.org/officeDocument/2006/relationships/hyperlink" Target="http://61.28.227.83/admin/profile/720" TargetMode="External"/><Relationship Id="rId416" Type="http://schemas.openxmlformats.org/officeDocument/2006/relationships/hyperlink" Target="http://61.28.227.83/admin/profile/507" TargetMode="External"/><Relationship Id="rId623" Type="http://schemas.openxmlformats.org/officeDocument/2006/relationships/hyperlink" Target="http://61.28.227.83/admin/profile/296" TargetMode="External"/><Relationship Id="rId830" Type="http://schemas.openxmlformats.org/officeDocument/2006/relationships/hyperlink" Target="http://61.28.227.83/admin/profile/81" TargetMode="External"/><Relationship Id="rId57" Type="http://schemas.openxmlformats.org/officeDocument/2006/relationships/hyperlink" Target="http://61.28.227.83/admin/profile/886" TargetMode="External"/><Relationship Id="rId262" Type="http://schemas.openxmlformats.org/officeDocument/2006/relationships/hyperlink" Target="http://61.28.227.83/admin/profile/666" TargetMode="External"/><Relationship Id="rId567" Type="http://schemas.openxmlformats.org/officeDocument/2006/relationships/hyperlink" Target="http://61.28.227.83/admin/profile/352" TargetMode="External"/><Relationship Id="rId122" Type="http://schemas.openxmlformats.org/officeDocument/2006/relationships/hyperlink" Target="http://61.28.227.83/admin/profile/812" TargetMode="External"/><Relationship Id="rId774" Type="http://schemas.openxmlformats.org/officeDocument/2006/relationships/hyperlink" Target="http://61.28.227.83/admin/profile/141" TargetMode="External"/><Relationship Id="rId427" Type="http://schemas.openxmlformats.org/officeDocument/2006/relationships/hyperlink" Target="http://61.28.227.83/admin/profile/496" TargetMode="External"/><Relationship Id="rId634" Type="http://schemas.openxmlformats.org/officeDocument/2006/relationships/hyperlink" Target="http://61.28.227.83/admin/profile/285" TargetMode="External"/><Relationship Id="rId841" Type="http://schemas.openxmlformats.org/officeDocument/2006/relationships/hyperlink" Target="http://61.28.227.83/admin/profile/70" TargetMode="External"/><Relationship Id="rId273" Type="http://schemas.openxmlformats.org/officeDocument/2006/relationships/hyperlink" Target="http://61.28.227.83/admin/profile/655" TargetMode="External"/><Relationship Id="rId480" Type="http://schemas.openxmlformats.org/officeDocument/2006/relationships/hyperlink" Target="http://61.28.227.83/admin/profile/442" TargetMode="External"/><Relationship Id="rId701" Type="http://schemas.openxmlformats.org/officeDocument/2006/relationships/hyperlink" Target="http://61.28.227.83/admin/profile/216" TargetMode="External"/><Relationship Id="rId68" Type="http://schemas.openxmlformats.org/officeDocument/2006/relationships/hyperlink" Target="http://61.28.227.83/admin/profile/875" TargetMode="External"/><Relationship Id="rId133" Type="http://schemas.openxmlformats.org/officeDocument/2006/relationships/hyperlink" Target="http://61.28.227.83/admin/profile/799" TargetMode="External"/><Relationship Id="rId340" Type="http://schemas.openxmlformats.org/officeDocument/2006/relationships/hyperlink" Target="http://61.28.227.83/admin/profile/584" TargetMode="External"/><Relationship Id="rId578" Type="http://schemas.openxmlformats.org/officeDocument/2006/relationships/hyperlink" Target="http://61.28.227.83/admin/profile/341" TargetMode="External"/><Relationship Id="rId785" Type="http://schemas.openxmlformats.org/officeDocument/2006/relationships/hyperlink" Target="http://61.28.227.83/admin/profile/129" TargetMode="External"/><Relationship Id="rId200" Type="http://schemas.openxmlformats.org/officeDocument/2006/relationships/hyperlink" Target="http://61.28.227.83/admin/profile/729" TargetMode="External"/><Relationship Id="rId438" Type="http://schemas.openxmlformats.org/officeDocument/2006/relationships/hyperlink" Target="http://61.28.227.83/admin/profile/485" TargetMode="External"/><Relationship Id="rId645" Type="http://schemas.openxmlformats.org/officeDocument/2006/relationships/hyperlink" Target="http://61.28.227.83/admin/profile/274" TargetMode="External"/><Relationship Id="rId852" Type="http://schemas.openxmlformats.org/officeDocument/2006/relationships/hyperlink" Target="http://61.28.227.83/admin/profile/59" TargetMode="External"/><Relationship Id="rId242" Type="http://schemas.openxmlformats.org/officeDocument/2006/relationships/hyperlink" Target="http://61.28.227.83/admin/profile/687" TargetMode="External"/><Relationship Id="rId284" Type="http://schemas.openxmlformats.org/officeDocument/2006/relationships/hyperlink" Target="http://61.28.227.83/admin/profile/642" TargetMode="External"/><Relationship Id="rId491" Type="http://schemas.openxmlformats.org/officeDocument/2006/relationships/hyperlink" Target="http://61.28.227.83/admin/profile/431" TargetMode="External"/><Relationship Id="rId505" Type="http://schemas.openxmlformats.org/officeDocument/2006/relationships/hyperlink" Target="http://61.28.227.83/admin/profile/416" TargetMode="External"/><Relationship Id="rId712" Type="http://schemas.openxmlformats.org/officeDocument/2006/relationships/hyperlink" Target="http://61.28.227.83/admin/profile/205" TargetMode="External"/><Relationship Id="rId894" Type="http://schemas.openxmlformats.org/officeDocument/2006/relationships/hyperlink" Target="http://61.28.227.83/admin/profile/16" TargetMode="External"/><Relationship Id="rId37" Type="http://schemas.openxmlformats.org/officeDocument/2006/relationships/hyperlink" Target="http://61.28.227.83/admin/profile/928" TargetMode="External"/><Relationship Id="rId79" Type="http://schemas.openxmlformats.org/officeDocument/2006/relationships/hyperlink" Target="http://61.28.227.83/admin/profile/858" TargetMode="External"/><Relationship Id="rId102" Type="http://schemas.openxmlformats.org/officeDocument/2006/relationships/hyperlink" Target="http://61.28.227.83/admin/profile/834" TargetMode="External"/><Relationship Id="rId144" Type="http://schemas.openxmlformats.org/officeDocument/2006/relationships/hyperlink" Target="http://61.28.227.83/admin/profile/788" TargetMode="External"/><Relationship Id="rId547" Type="http://schemas.openxmlformats.org/officeDocument/2006/relationships/hyperlink" Target="http://61.28.227.83/admin/profile/373" TargetMode="External"/><Relationship Id="rId589" Type="http://schemas.openxmlformats.org/officeDocument/2006/relationships/hyperlink" Target="http://61.28.227.83/admin/profile/330" TargetMode="External"/><Relationship Id="rId754" Type="http://schemas.openxmlformats.org/officeDocument/2006/relationships/hyperlink" Target="http://61.28.227.83/admin/profile/162" TargetMode="External"/><Relationship Id="rId796" Type="http://schemas.openxmlformats.org/officeDocument/2006/relationships/hyperlink" Target="http://61.28.227.83/admin/profile/117" TargetMode="External"/><Relationship Id="rId90" Type="http://schemas.openxmlformats.org/officeDocument/2006/relationships/hyperlink" Target="http://61.28.227.83/admin/profile/846" TargetMode="External"/><Relationship Id="rId186" Type="http://schemas.openxmlformats.org/officeDocument/2006/relationships/hyperlink" Target="http://61.28.227.83/admin/profile/743" TargetMode="External"/><Relationship Id="rId351" Type="http://schemas.openxmlformats.org/officeDocument/2006/relationships/hyperlink" Target="http://61.28.227.83/admin/profile/572" TargetMode="External"/><Relationship Id="rId393" Type="http://schemas.openxmlformats.org/officeDocument/2006/relationships/hyperlink" Target="http://61.28.227.83/admin/profile/530" TargetMode="External"/><Relationship Id="rId407" Type="http://schemas.openxmlformats.org/officeDocument/2006/relationships/hyperlink" Target="http://61.28.227.83/admin/profile/516" TargetMode="External"/><Relationship Id="rId449" Type="http://schemas.openxmlformats.org/officeDocument/2006/relationships/hyperlink" Target="http://61.28.227.83/admin/profile/474" TargetMode="External"/><Relationship Id="rId614" Type="http://schemas.openxmlformats.org/officeDocument/2006/relationships/hyperlink" Target="http://61.28.227.83/admin/profile/305" TargetMode="External"/><Relationship Id="rId656" Type="http://schemas.openxmlformats.org/officeDocument/2006/relationships/hyperlink" Target="http://61.28.227.83/admin/profile/263" TargetMode="External"/><Relationship Id="rId821" Type="http://schemas.openxmlformats.org/officeDocument/2006/relationships/hyperlink" Target="http://61.28.227.83/admin/profile/90" TargetMode="External"/><Relationship Id="rId863" Type="http://schemas.openxmlformats.org/officeDocument/2006/relationships/hyperlink" Target="http://61.28.227.83/admin/profile/47" TargetMode="External"/><Relationship Id="rId211" Type="http://schemas.openxmlformats.org/officeDocument/2006/relationships/hyperlink" Target="http://61.28.227.83/admin/profile/718" TargetMode="External"/><Relationship Id="rId253" Type="http://schemas.openxmlformats.org/officeDocument/2006/relationships/hyperlink" Target="http://61.28.227.83/admin/profile/675" TargetMode="External"/><Relationship Id="rId295" Type="http://schemas.openxmlformats.org/officeDocument/2006/relationships/hyperlink" Target="http://61.28.227.83/admin/profile/631" TargetMode="External"/><Relationship Id="rId309" Type="http://schemas.openxmlformats.org/officeDocument/2006/relationships/hyperlink" Target="http://61.28.227.83/admin/profile/617" TargetMode="External"/><Relationship Id="rId460" Type="http://schemas.openxmlformats.org/officeDocument/2006/relationships/hyperlink" Target="http://61.28.227.83/admin/profile/463" TargetMode="External"/><Relationship Id="rId516" Type="http://schemas.openxmlformats.org/officeDocument/2006/relationships/hyperlink" Target="http://61.28.227.83/admin/profile/405" TargetMode="External"/><Relationship Id="rId698" Type="http://schemas.openxmlformats.org/officeDocument/2006/relationships/hyperlink" Target="http://61.28.227.83/admin/profile/219" TargetMode="External"/><Relationship Id="rId48" Type="http://schemas.openxmlformats.org/officeDocument/2006/relationships/hyperlink" Target="http://61.28.227.83/admin/profile/895" TargetMode="External"/><Relationship Id="rId113" Type="http://schemas.openxmlformats.org/officeDocument/2006/relationships/hyperlink" Target="http://61.28.227.83/admin/profile/821" TargetMode="External"/><Relationship Id="rId320" Type="http://schemas.openxmlformats.org/officeDocument/2006/relationships/hyperlink" Target="http://61.28.227.83/admin/profile/605" TargetMode="External"/><Relationship Id="rId558" Type="http://schemas.openxmlformats.org/officeDocument/2006/relationships/hyperlink" Target="http://61.28.227.83/admin/profile/361" TargetMode="External"/><Relationship Id="rId723" Type="http://schemas.openxmlformats.org/officeDocument/2006/relationships/hyperlink" Target="http://61.28.227.83/admin/profile/194" TargetMode="External"/><Relationship Id="rId765" Type="http://schemas.openxmlformats.org/officeDocument/2006/relationships/hyperlink" Target="http://61.28.227.83/admin/profile/151" TargetMode="External"/><Relationship Id="rId155" Type="http://schemas.openxmlformats.org/officeDocument/2006/relationships/hyperlink" Target="http://61.28.227.83/admin/profile/777" TargetMode="External"/><Relationship Id="rId197" Type="http://schemas.openxmlformats.org/officeDocument/2006/relationships/hyperlink" Target="http://61.28.227.83/admin/profile/732" TargetMode="External"/><Relationship Id="rId362" Type="http://schemas.openxmlformats.org/officeDocument/2006/relationships/hyperlink" Target="http://61.28.227.83/admin/profile/561" TargetMode="External"/><Relationship Id="rId418" Type="http://schemas.openxmlformats.org/officeDocument/2006/relationships/hyperlink" Target="http://61.28.227.83/admin/profile/505" TargetMode="External"/><Relationship Id="rId625" Type="http://schemas.openxmlformats.org/officeDocument/2006/relationships/hyperlink" Target="http://61.28.227.83/admin/profile/294" TargetMode="External"/><Relationship Id="rId832" Type="http://schemas.openxmlformats.org/officeDocument/2006/relationships/hyperlink" Target="http://61.28.227.83/admin/profile/79" TargetMode="External"/><Relationship Id="rId222" Type="http://schemas.openxmlformats.org/officeDocument/2006/relationships/hyperlink" Target="http://61.28.227.83/admin/profile/707" TargetMode="External"/><Relationship Id="rId264" Type="http://schemas.openxmlformats.org/officeDocument/2006/relationships/hyperlink" Target="http://61.28.227.83/admin/profile/664" TargetMode="External"/><Relationship Id="rId471" Type="http://schemas.openxmlformats.org/officeDocument/2006/relationships/hyperlink" Target="http://61.28.227.83/admin/profile/451" TargetMode="External"/><Relationship Id="rId667" Type="http://schemas.openxmlformats.org/officeDocument/2006/relationships/hyperlink" Target="http://61.28.227.83/admin/profile/252" TargetMode="External"/><Relationship Id="rId874" Type="http://schemas.openxmlformats.org/officeDocument/2006/relationships/hyperlink" Target="http://61.28.227.83/admin/profile/36" TargetMode="External"/><Relationship Id="rId17" Type="http://schemas.openxmlformats.org/officeDocument/2006/relationships/hyperlink" Target="http://61.28.227.83/admin/profile/948" TargetMode="External"/><Relationship Id="rId59" Type="http://schemas.openxmlformats.org/officeDocument/2006/relationships/hyperlink" Target="http://61.28.227.83/admin/profile/884" TargetMode="External"/><Relationship Id="rId124" Type="http://schemas.openxmlformats.org/officeDocument/2006/relationships/hyperlink" Target="http://61.28.227.83/admin/profile/810" TargetMode="External"/><Relationship Id="rId527" Type="http://schemas.openxmlformats.org/officeDocument/2006/relationships/hyperlink" Target="http://61.28.227.83/admin/profile/394" TargetMode="External"/><Relationship Id="rId569" Type="http://schemas.openxmlformats.org/officeDocument/2006/relationships/hyperlink" Target="http://61.28.227.83/admin/profile/350" TargetMode="External"/><Relationship Id="rId734" Type="http://schemas.openxmlformats.org/officeDocument/2006/relationships/hyperlink" Target="http://61.28.227.83/admin/profile/183" TargetMode="External"/><Relationship Id="rId776" Type="http://schemas.openxmlformats.org/officeDocument/2006/relationships/hyperlink" Target="http://61.28.227.83/admin/profile/139" TargetMode="External"/><Relationship Id="rId70" Type="http://schemas.openxmlformats.org/officeDocument/2006/relationships/hyperlink" Target="http://61.28.227.83/admin/profile/873" TargetMode="External"/><Relationship Id="rId166" Type="http://schemas.openxmlformats.org/officeDocument/2006/relationships/hyperlink" Target="http://61.28.227.83/admin/profile/766" TargetMode="External"/><Relationship Id="rId331" Type="http://schemas.openxmlformats.org/officeDocument/2006/relationships/hyperlink" Target="http://61.28.227.83/admin/profile/594" TargetMode="External"/><Relationship Id="rId373" Type="http://schemas.openxmlformats.org/officeDocument/2006/relationships/hyperlink" Target="http://61.28.227.83/admin/profile/550" TargetMode="External"/><Relationship Id="rId429" Type="http://schemas.openxmlformats.org/officeDocument/2006/relationships/hyperlink" Target="http://61.28.227.83/admin/profile/494" TargetMode="External"/><Relationship Id="rId580" Type="http://schemas.openxmlformats.org/officeDocument/2006/relationships/hyperlink" Target="http://61.28.227.83/admin/profile/339" TargetMode="External"/><Relationship Id="rId636" Type="http://schemas.openxmlformats.org/officeDocument/2006/relationships/hyperlink" Target="http://61.28.227.83/admin/profile/283" TargetMode="External"/><Relationship Id="rId801" Type="http://schemas.openxmlformats.org/officeDocument/2006/relationships/hyperlink" Target="http://61.28.227.83/admin/profile/111" TargetMode="External"/><Relationship Id="rId1" Type="http://schemas.openxmlformats.org/officeDocument/2006/relationships/hyperlink" Target="http://61.28.227.83/admin/profile/982" TargetMode="External"/><Relationship Id="rId233" Type="http://schemas.openxmlformats.org/officeDocument/2006/relationships/hyperlink" Target="http://61.28.227.83/admin/profile/696" TargetMode="External"/><Relationship Id="rId440" Type="http://schemas.openxmlformats.org/officeDocument/2006/relationships/hyperlink" Target="http://61.28.227.83/admin/profile/483" TargetMode="External"/><Relationship Id="rId678" Type="http://schemas.openxmlformats.org/officeDocument/2006/relationships/hyperlink" Target="http://61.28.227.83/admin/profile/240" TargetMode="External"/><Relationship Id="rId843" Type="http://schemas.openxmlformats.org/officeDocument/2006/relationships/hyperlink" Target="http://61.28.227.83/admin/profile/68" TargetMode="External"/><Relationship Id="rId885" Type="http://schemas.openxmlformats.org/officeDocument/2006/relationships/hyperlink" Target="http://61.28.227.83/admin/profile/25" TargetMode="External"/><Relationship Id="rId28" Type="http://schemas.openxmlformats.org/officeDocument/2006/relationships/hyperlink" Target="http://61.28.227.83/admin/profile/937" TargetMode="External"/><Relationship Id="rId275" Type="http://schemas.openxmlformats.org/officeDocument/2006/relationships/hyperlink" Target="http://61.28.227.83/admin/profile/653" TargetMode="External"/><Relationship Id="rId300" Type="http://schemas.openxmlformats.org/officeDocument/2006/relationships/hyperlink" Target="http://61.28.227.83/admin/profile/626" TargetMode="External"/><Relationship Id="rId482" Type="http://schemas.openxmlformats.org/officeDocument/2006/relationships/hyperlink" Target="http://61.28.227.83/admin/profile/440" TargetMode="External"/><Relationship Id="rId538" Type="http://schemas.openxmlformats.org/officeDocument/2006/relationships/hyperlink" Target="http://61.28.227.83/admin/profile/382" TargetMode="External"/><Relationship Id="rId703" Type="http://schemas.openxmlformats.org/officeDocument/2006/relationships/hyperlink" Target="http://61.28.227.83/admin/profile/214" TargetMode="External"/><Relationship Id="rId745" Type="http://schemas.openxmlformats.org/officeDocument/2006/relationships/hyperlink" Target="http://61.28.227.83/admin/profile/171" TargetMode="External"/><Relationship Id="rId81" Type="http://schemas.openxmlformats.org/officeDocument/2006/relationships/hyperlink" Target="http://61.28.227.83/admin/profile/855" TargetMode="External"/><Relationship Id="rId135" Type="http://schemas.openxmlformats.org/officeDocument/2006/relationships/hyperlink" Target="http://61.28.227.83/admin/profile/797" TargetMode="External"/><Relationship Id="rId177" Type="http://schemas.openxmlformats.org/officeDocument/2006/relationships/hyperlink" Target="http://61.28.227.83/admin/profile/753" TargetMode="External"/><Relationship Id="rId342" Type="http://schemas.openxmlformats.org/officeDocument/2006/relationships/hyperlink" Target="http://61.28.227.83/admin/profile/582" TargetMode="External"/><Relationship Id="rId384" Type="http://schemas.openxmlformats.org/officeDocument/2006/relationships/hyperlink" Target="http://61.28.227.83/admin/profile/539" TargetMode="External"/><Relationship Id="rId591" Type="http://schemas.openxmlformats.org/officeDocument/2006/relationships/hyperlink" Target="http://61.28.227.83/admin/profile/328" TargetMode="External"/><Relationship Id="rId605" Type="http://schemas.openxmlformats.org/officeDocument/2006/relationships/hyperlink" Target="http://61.28.227.83/admin/profile/314" TargetMode="External"/><Relationship Id="rId787" Type="http://schemas.openxmlformats.org/officeDocument/2006/relationships/hyperlink" Target="http://61.28.227.83/admin/profile/126" TargetMode="External"/><Relationship Id="rId812" Type="http://schemas.openxmlformats.org/officeDocument/2006/relationships/hyperlink" Target="http://61.28.227.83/admin/profile/99" TargetMode="External"/><Relationship Id="rId202" Type="http://schemas.openxmlformats.org/officeDocument/2006/relationships/hyperlink" Target="http://61.28.227.83/admin/profile/727" TargetMode="External"/><Relationship Id="rId244" Type="http://schemas.openxmlformats.org/officeDocument/2006/relationships/hyperlink" Target="http://61.28.227.83/admin/profile/685" TargetMode="External"/><Relationship Id="rId647" Type="http://schemas.openxmlformats.org/officeDocument/2006/relationships/hyperlink" Target="http://61.28.227.83/admin/profile/272" TargetMode="External"/><Relationship Id="rId689" Type="http://schemas.openxmlformats.org/officeDocument/2006/relationships/hyperlink" Target="http://61.28.227.83/admin/profile/229" TargetMode="External"/><Relationship Id="rId854" Type="http://schemas.openxmlformats.org/officeDocument/2006/relationships/hyperlink" Target="http://61.28.227.83/admin/profile/56" TargetMode="External"/><Relationship Id="rId896" Type="http://schemas.openxmlformats.org/officeDocument/2006/relationships/hyperlink" Target="http://61.28.227.83/admin/profile/14" TargetMode="External"/><Relationship Id="rId39" Type="http://schemas.openxmlformats.org/officeDocument/2006/relationships/hyperlink" Target="http://61.28.227.83/admin/profile/925" TargetMode="External"/><Relationship Id="rId286" Type="http://schemas.openxmlformats.org/officeDocument/2006/relationships/hyperlink" Target="http://61.28.227.83/admin/profile/640" TargetMode="External"/><Relationship Id="rId451" Type="http://schemas.openxmlformats.org/officeDocument/2006/relationships/hyperlink" Target="http://61.28.227.83/admin/profile/472" TargetMode="External"/><Relationship Id="rId493" Type="http://schemas.openxmlformats.org/officeDocument/2006/relationships/hyperlink" Target="http://61.28.227.83/admin/profile/429" TargetMode="External"/><Relationship Id="rId507" Type="http://schemas.openxmlformats.org/officeDocument/2006/relationships/hyperlink" Target="http://61.28.227.83/admin/profile/414" TargetMode="External"/><Relationship Id="rId549" Type="http://schemas.openxmlformats.org/officeDocument/2006/relationships/hyperlink" Target="http://61.28.227.83/admin/profile/371" TargetMode="External"/><Relationship Id="rId714" Type="http://schemas.openxmlformats.org/officeDocument/2006/relationships/hyperlink" Target="http://61.28.227.83/admin/profile/203" TargetMode="External"/><Relationship Id="rId756" Type="http://schemas.openxmlformats.org/officeDocument/2006/relationships/hyperlink" Target="http://61.28.227.83/admin/profile/160" TargetMode="External"/><Relationship Id="rId50" Type="http://schemas.openxmlformats.org/officeDocument/2006/relationships/hyperlink" Target="http://61.28.227.83/admin/profile/893" TargetMode="External"/><Relationship Id="rId104" Type="http://schemas.openxmlformats.org/officeDocument/2006/relationships/hyperlink" Target="http://61.28.227.83/admin/profile/831" TargetMode="External"/><Relationship Id="rId146" Type="http://schemas.openxmlformats.org/officeDocument/2006/relationships/hyperlink" Target="http://61.28.227.83/admin/profile/786" TargetMode="External"/><Relationship Id="rId188" Type="http://schemas.openxmlformats.org/officeDocument/2006/relationships/hyperlink" Target="http://61.28.227.83/admin/profile/741" TargetMode="External"/><Relationship Id="rId311" Type="http://schemas.openxmlformats.org/officeDocument/2006/relationships/hyperlink" Target="http://61.28.227.83/admin/profile/615" TargetMode="External"/><Relationship Id="rId353" Type="http://schemas.openxmlformats.org/officeDocument/2006/relationships/hyperlink" Target="http://61.28.227.83/admin/profile/570" TargetMode="External"/><Relationship Id="rId395" Type="http://schemas.openxmlformats.org/officeDocument/2006/relationships/hyperlink" Target="http://61.28.227.83/admin/profile/528" TargetMode="External"/><Relationship Id="rId409" Type="http://schemas.openxmlformats.org/officeDocument/2006/relationships/hyperlink" Target="http://61.28.227.83/admin/profile/514" TargetMode="External"/><Relationship Id="rId560" Type="http://schemas.openxmlformats.org/officeDocument/2006/relationships/hyperlink" Target="http://61.28.227.83/admin/profile/359" TargetMode="External"/><Relationship Id="rId798" Type="http://schemas.openxmlformats.org/officeDocument/2006/relationships/hyperlink" Target="http://61.28.227.83/admin/profile/115" TargetMode="External"/><Relationship Id="rId92" Type="http://schemas.openxmlformats.org/officeDocument/2006/relationships/hyperlink" Target="http://61.28.227.83/admin/profile/844" TargetMode="External"/><Relationship Id="rId213" Type="http://schemas.openxmlformats.org/officeDocument/2006/relationships/hyperlink" Target="http://61.28.227.83/admin/profile/716" TargetMode="External"/><Relationship Id="rId420" Type="http://schemas.openxmlformats.org/officeDocument/2006/relationships/hyperlink" Target="http://61.28.227.83/admin/profile/503" TargetMode="External"/><Relationship Id="rId616" Type="http://schemas.openxmlformats.org/officeDocument/2006/relationships/hyperlink" Target="http://61.28.227.83/admin/profile/303" TargetMode="External"/><Relationship Id="rId658" Type="http://schemas.openxmlformats.org/officeDocument/2006/relationships/hyperlink" Target="http://61.28.227.83/admin/profile/261" TargetMode="External"/><Relationship Id="rId823" Type="http://schemas.openxmlformats.org/officeDocument/2006/relationships/hyperlink" Target="http://61.28.227.83/admin/profile/88" TargetMode="External"/><Relationship Id="rId865" Type="http://schemas.openxmlformats.org/officeDocument/2006/relationships/hyperlink" Target="http://61.28.227.83/admin/profile/45" TargetMode="External"/><Relationship Id="rId255" Type="http://schemas.openxmlformats.org/officeDocument/2006/relationships/hyperlink" Target="http://61.28.227.83/admin/profile/673" TargetMode="External"/><Relationship Id="rId297" Type="http://schemas.openxmlformats.org/officeDocument/2006/relationships/hyperlink" Target="http://61.28.227.83/admin/profile/629" TargetMode="External"/><Relationship Id="rId462" Type="http://schemas.openxmlformats.org/officeDocument/2006/relationships/hyperlink" Target="http://61.28.227.83/admin/profile/461" TargetMode="External"/><Relationship Id="rId518" Type="http://schemas.openxmlformats.org/officeDocument/2006/relationships/hyperlink" Target="http://61.28.227.83/admin/profile/403" TargetMode="External"/><Relationship Id="rId725" Type="http://schemas.openxmlformats.org/officeDocument/2006/relationships/hyperlink" Target="http://61.28.227.83/admin/profile/192" TargetMode="External"/><Relationship Id="rId115" Type="http://schemas.openxmlformats.org/officeDocument/2006/relationships/hyperlink" Target="http://61.28.227.83/admin/profile/819" TargetMode="External"/><Relationship Id="rId157" Type="http://schemas.openxmlformats.org/officeDocument/2006/relationships/hyperlink" Target="http://61.28.227.83/admin/profile/775" TargetMode="External"/><Relationship Id="rId322" Type="http://schemas.openxmlformats.org/officeDocument/2006/relationships/hyperlink" Target="http://61.28.227.83/admin/profile/603" TargetMode="External"/><Relationship Id="rId364" Type="http://schemas.openxmlformats.org/officeDocument/2006/relationships/hyperlink" Target="http://61.28.227.83/admin/profile/559" TargetMode="External"/><Relationship Id="rId767" Type="http://schemas.openxmlformats.org/officeDocument/2006/relationships/hyperlink" Target="http://61.28.227.83/admin/profile/149" TargetMode="External"/><Relationship Id="rId61" Type="http://schemas.openxmlformats.org/officeDocument/2006/relationships/hyperlink" Target="http://61.28.227.83/admin/profile/882" TargetMode="External"/><Relationship Id="rId199" Type="http://schemas.openxmlformats.org/officeDocument/2006/relationships/hyperlink" Target="http://61.28.227.83/admin/profile/730" TargetMode="External"/><Relationship Id="rId571" Type="http://schemas.openxmlformats.org/officeDocument/2006/relationships/hyperlink" Target="http://61.28.227.83/admin/profile/348" TargetMode="External"/><Relationship Id="rId627" Type="http://schemas.openxmlformats.org/officeDocument/2006/relationships/hyperlink" Target="http://61.28.227.83/admin/profile/292" TargetMode="External"/><Relationship Id="rId669" Type="http://schemas.openxmlformats.org/officeDocument/2006/relationships/hyperlink" Target="http://61.28.227.83/admin/profile/249" TargetMode="External"/><Relationship Id="rId834" Type="http://schemas.openxmlformats.org/officeDocument/2006/relationships/hyperlink" Target="http://61.28.227.83/admin/profile/77" TargetMode="External"/><Relationship Id="rId876" Type="http://schemas.openxmlformats.org/officeDocument/2006/relationships/hyperlink" Target="http://61.28.227.83/admin/profile/34" TargetMode="External"/><Relationship Id="rId19" Type="http://schemas.openxmlformats.org/officeDocument/2006/relationships/hyperlink" Target="http://61.28.227.83/admin/profile/946" TargetMode="External"/><Relationship Id="rId224" Type="http://schemas.openxmlformats.org/officeDocument/2006/relationships/hyperlink" Target="http://61.28.227.83/admin/profile/705" TargetMode="External"/><Relationship Id="rId266" Type="http://schemas.openxmlformats.org/officeDocument/2006/relationships/hyperlink" Target="http://61.28.227.83/admin/profile/662" TargetMode="External"/><Relationship Id="rId431" Type="http://schemas.openxmlformats.org/officeDocument/2006/relationships/hyperlink" Target="http://61.28.227.83/admin/profile/492" TargetMode="External"/><Relationship Id="rId473" Type="http://schemas.openxmlformats.org/officeDocument/2006/relationships/hyperlink" Target="http://61.28.227.83/admin/profile/449" TargetMode="External"/><Relationship Id="rId529" Type="http://schemas.openxmlformats.org/officeDocument/2006/relationships/hyperlink" Target="http://61.28.227.83/admin/profile/392" TargetMode="External"/><Relationship Id="rId680" Type="http://schemas.openxmlformats.org/officeDocument/2006/relationships/hyperlink" Target="http://61.28.227.83/admin/profile/238" TargetMode="External"/><Relationship Id="rId736" Type="http://schemas.openxmlformats.org/officeDocument/2006/relationships/hyperlink" Target="http://61.28.227.83/admin/profile/181" TargetMode="External"/><Relationship Id="rId901" Type="http://schemas.openxmlformats.org/officeDocument/2006/relationships/hyperlink" Target="http://61.28.227.83/admin/profile/9" TargetMode="External"/><Relationship Id="rId30" Type="http://schemas.openxmlformats.org/officeDocument/2006/relationships/hyperlink" Target="http://61.28.227.83/admin/profile/935" TargetMode="External"/><Relationship Id="rId126" Type="http://schemas.openxmlformats.org/officeDocument/2006/relationships/hyperlink" Target="http://61.28.227.83/admin/profile/808" TargetMode="External"/><Relationship Id="rId168" Type="http://schemas.openxmlformats.org/officeDocument/2006/relationships/hyperlink" Target="http://61.28.227.83/admin/profile/764" TargetMode="External"/><Relationship Id="rId333" Type="http://schemas.openxmlformats.org/officeDocument/2006/relationships/hyperlink" Target="http://61.28.227.83/admin/profile/592" TargetMode="External"/><Relationship Id="rId540" Type="http://schemas.openxmlformats.org/officeDocument/2006/relationships/hyperlink" Target="http://61.28.227.83/admin/profile/380" TargetMode="External"/><Relationship Id="rId778" Type="http://schemas.openxmlformats.org/officeDocument/2006/relationships/hyperlink" Target="http://61.28.227.83/admin/profile/137" TargetMode="External"/><Relationship Id="rId72" Type="http://schemas.openxmlformats.org/officeDocument/2006/relationships/hyperlink" Target="http://61.28.227.83/admin/profile/871" TargetMode="External"/><Relationship Id="rId375" Type="http://schemas.openxmlformats.org/officeDocument/2006/relationships/hyperlink" Target="http://61.28.227.83/admin/profile/548" TargetMode="External"/><Relationship Id="rId582" Type="http://schemas.openxmlformats.org/officeDocument/2006/relationships/hyperlink" Target="http://61.28.227.83/admin/profile/337" TargetMode="External"/><Relationship Id="rId638" Type="http://schemas.openxmlformats.org/officeDocument/2006/relationships/hyperlink" Target="http://61.28.227.83/admin/profile/281" TargetMode="External"/><Relationship Id="rId803" Type="http://schemas.openxmlformats.org/officeDocument/2006/relationships/hyperlink" Target="http://61.28.227.83/admin/profile/109" TargetMode="External"/><Relationship Id="rId845" Type="http://schemas.openxmlformats.org/officeDocument/2006/relationships/hyperlink" Target="http://61.28.227.83/admin/profile/66" TargetMode="External"/><Relationship Id="rId3" Type="http://schemas.openxmlformats.org/officeDocument/2006/relationships/hyperlink" Target="http://61.28.227.83/admin/profile/980" TargetMode="External"/><Relationship Id="rId235" Type="http://schemas.openxmlformats.org/officeDocument/2006/relationships/hyperlink" Target="http://61.28.227.83/admin/profile/694" TargetMode="External"/><Relationship Id="rId277" Type="http://schemas.openxmlformats.org/officeDocument/2006/relationships/hyperlink" Target="http://61.28.227.83/admin/profile/650" TargetMode="External"/><Relationship Id="rId400" Type="http://schemas.openxmlformats.org/officeDocument/2006/relationships/hyperlink" Target="http://61.28.227.83/admin/profile/523" TargetMode="External"/><Relationship Id="rId442" Type="http://schemas.openxmlformats.org/officeDocument/2006/relationships/hyperlink" Target="http://61.28.227.83/admin/profile/481" TargetMode="External"/><Relationship Id="rId484" Type="http://schemas.openxmlformats.org/officeDocument/2006/relationships/hyperlink" Target="http://61.28.227.83/admin/profile/438" TargetMode="External"/><Relationship Id="rId705" Type="http://schemas.openxmlformats.org/officeDocument/2006/relationships/hyperlink" Target="http://61.28.227.83/admin/profile/212" TargetMode="External"/><Relationship Id="rId887" Type="http://schemas.openxmlformats.org/officeDocument/2006/relationships/hyperlink" Target="http://61.28.227.83/admin/profile/23" TargetMode="External"/><Relationship Id="rId137" Type="http://schemas.openxmlformats.org/officeDocument/2006/relationships/hyperlink" Target="http://61.28.227.83/admin/profile/795" TargetMode="External"/><Relationship Id="rId302" Type="http://schemas.openxmlformats.org/officeDocument/2006/relationships/hyperlink" Target="http://61.28.227.83/admin/profile/624" TargetMode="External"/><Relationship Id="rId344" Type="http://schemas.openxmlformats.org/officeDocument/2006/relationships/hyperlink" Target="http://61.28.227.83/admin/profile/580" TargetMode="External"/><Relationship Id="rId691" Type="http://schemas.openxmlformats.org/officeDocument/2006/relationships/hyperlink" Target="http://61.28.227.83/admin/profile/226" TargetMode="External"/><Relationship Id="rId747" Type="http://schemas.openxmlformats.org/officeDocument/2006/relationships/hyperlink" Target="http://61.28.227.83/admin/profile/169" TargetMode="External"/><Relationship Id="rId789" Type="http://schemas.openxmlformats.org/officeDocument/2006/relationships/hyperlink" Target="http://61.28.227.83/admin/profile/124" TargetMode="External"/><Relationship Id="rId41" Type="http://schemas.openxmlformats.org/officeDocument/2006/relationships/hyperlink" Target="http://61.28.227.83/admin/profile/923" TargetMode="External"/><Relationship Id="rId83" Type="http://schemas.openxmlformats.org/officeDocument/2006/relationships/hyperlink" Target="http://61.28.227.83/admin/profile/853" TargetMode="External"/><Relationship Id="rId179" Type="http://schemas.openxmlformats.org/officeDocument/2006/relationships/hyperlink" Target="http://61.28.227.83/admin/profile/751" TargetMode="External"/><Relationship Id="rId386" Type="http://schemas.openxmlformats.org/officeDocument/2006/relationships/hyperlink" Target="http://61.28.227.83/admin/profile/537" TargetMode="External"/><Relationship Id="rId551" Type="http://schemas.openxmlformats.org/officeDocument/2006/relationships/hyperlink" Target="http://61.28.227.83/admin/profile/369" TargetMode="External"/><Relationship Id="rId593" Type="http://schemas.openxmlformats.org/officeDocument/2006/relationships/hyperlink" Target="http://61.28.227.83/admin/profile/326" TargetMode="External"/><Relationship Id="rId607" Type="http://schemas.openxmlformats.org/officeDocument/2006/relationships/hyperlink" Target="http://61.28.227.83/admin/profile/312" TargetMode="External"/><Relationship Id="rId649" Type="http://schemas.openxmlformats.org/officeDocument/2006/relationships/hyperlink" Target="http://61.28.227.83/admin/profile/270" TargetMode="External"/><Relationship Id="rId814" Type="http://schemas.openxmlformats.org/officeDocument/2006/relationships/hyperlink" Target="http://61.28.227.83/admin/profile/97" TargetMode="External"/><Relationship Id="rId856" Type="http://schemas.openxmlformats.org/officeDocument/2006/relationships/hyperlink" Target="http://61.28.227.83/admin/profile/54" TargetMode="External"/><Relationship Id="rId190" Type="http://schemas.openxmlformats.org/officeDocument/2006/relationships/hyperlink" Target="http://61.28.227.83/admin/profile/739" TargetMode="External"/><Relationship Id="rId204" Type="http://schemas.openxmlformats.org/officeDocument/2006/relationships/hyperlink" Target="http://61.28.227.83/admin/profile/725" TargetMode="External"/><Relationship Id="rId246" Type="http://schemas.openxmlformats.org/officeDocument/2006/relationships/hyperlink" Target="http://61.28.227.83/admin/profile/683" TargetMode="External"/><Relationship Id="rId288" Type="http://schemas.openxmlformats.org/officeDocument/2006/relationships/hyperlink" Target="http://61.28.227.83/admin/profile/638" TargetMode="External"/><Relationship Id="rId411" Type="http://schemas.openxmlformats.org/officeDocument/2006/relationships/hyperlink" Target="http://61.28.227.83/admin/profile/512" TargetMode="External"/><Relationship Id="rId453" Type="http://schemas.openxmlformats.org/officeDocument/2006/relationships/hyperlink" Target="http://61.28.227.83/admin/profile/470" TargetMode="External"/><Relationship Id="rId509" Type="http://schemas.openxmlformats.org/officeDocument/2006/relationships/hyperlink" Target="http://61.28.227.83/admin/profile/412" TargetMode="External"/><Relationship Id="rId660" Type="http://schemas.openxmlformats.org/officeDocument/2006/relationships/hyperlink" Target="http://61.28.227.83/admin/profile/259" TargetMode="External"/><Relationship Id="rId898" Type="http://schemas.openxmlformats.org/officeDocument/2006/relationships/hyperlink" Target="http://61.28.227.83/admin/profile/12" TargetMode="External"/><Relationship Id="rId106" Type="http://schemas.openxmlformats.org/officeDocument/2006/relationships/hyperlink" Target="http://61.28.227.83/admin/profile/829" TargetMode="External"/><Relationship Id="rId313" Type="http://schemas.openxmlformats.org/officeDocument/2006/relationships/hyperlink" Target="http://61.28.227.83/admin/profile/613" TargetMode="External"/><Relationship Id="rId495" Type="http://schemas.openxmlformats.org/officeDocument/2006/relationships/hyperlink" Target="http://61.28.227.83/admin/profile/427" TargetMode="External"/><Relationship Id="rId716" Type="http://schemas.openxmlformats.org/officeDocument/2006/relationships/hyperlink" Target="http://61.28.227.83/admin/profile/201" TargetMode="External"/><Relationship Id="rId758" Type="http://schemas.openxmlformats.org/officeDocument/2006/relationships/hyperlink" Target="http://61.28.227.83/admin/profile/158" TargetMode="External"/><Relationship Id="rId10" Type="http://schemas.openxmlformats.org/officeDocument/2006/relationships/hyperlink" Target="http://61.28.227.83/admin/profile/955" TargetMode="External"/><Relationship Id="rId52" Type="http://schemas.openxmlformats.org/officeDocument/2006/relationships/hyperlink" Target="http://61.28.227.83/admin/profile/891" TargetMode="External"/><Relationship Id="rId94" Type="http://schemas.openxmlformats.org/officeDocument/2006/relationships/hyperlink" Target="http://61.28.227.83/admin/profile/842" TargetMode="External"/><Relationship Id="rId148" Type="http://schemas.openxmlformats.org/officeDocument/2006/relationships/hyperlink" Target="http://61.28.227.83/admin/profile/784" TargetMode="External"/><Relationship Id="rId355" Type="http://schemas.openxmlformats.org/officeDocument/2006/relationships/hyperlink" Target="http://61.28.227.83/admin/profile/568" TargetMode="External"/><Relationship Id="rId397" Type="http://schemas.openxmlformats.org/officeDocument/2006/relationships/hyperlink" Target="http://61.28.227.83/admin/profile/526" TargetMode="External"/><Relationship Id="rId520" Type="http://schemas.openxmlformats.org/officeDocument/2006/relationships/hyperlink" Target="http://61.28.227.83/admin/profile/401" TargetMode="External"/><Relationship Id="rId562" Type="http://schemas.openxmlformats.org/officeDocument/2006/relationships/hyperlink" Target="http://61.28.227.83/admin/profile/357" TargetMode="External"/><Relationship Id="rId618" Type="http://schemas.openxmlformats.org/officeDocument/2006/relationships/hyperlink" Target="http://61.28.227.83/admin/profile/301" TargetMode="External"/><Relationship Id="rId825" Type="http://schemas.openxmlformats.org/officeDocument/2006/relationships/hyperlink" Target="http://61.28.227.83/admin/profile/86" TargetMode="External"/><Relationship Id="rId215" Type="http://schemas.openxmlformats.org/officeDocument/2006/relationships/hyperlink" Target="http://61.28.227.83/admin/profile/714" TargetMode="External"/><Relationship Id="rId257" Type="http://schemas.openxmlformats.org/officeDocument/2006/relationships/hyperlink" Target="http://61.28.227.83/admin/profile/671" TargetMode="External"/><Relationship Id="rId422" Type="http://schemas.openxmlformats.org/officeDocument/2006/relationships/hyperlink" Target="http://61.28.227.83/admin/profile/501" TargetMode="External"/><Relationship Id="rId464" Type="http://schemas.openxmlformats.org/officeDocument/2006/relationships/hyperlink" Target="http://61.28.227.83/admin/profile/459" TargetMode="External"/><Relationship Id="rId867" Type="http://schemas.openxmlformats.org/officeDocument/2006/relationships/hyperlink" Target="http://61.28.227.83/admin/profile/43" TargetMode="External"/><Relationship Id="rId299" Type="http://schemas.openxmlformats.org/officeDocument/2006/relationships/hyperlink" Target="http://61.28.227.83/admin/profile/627" TargetMode="External"/><Relationship Id="rId727" Type="http://schemas.openxmlformats.org/officeDocument/2006/relationships/hyperlink" Target="http://61.28.227.83/admin/profile/190" TargetMode="External"/><Relationship Id="rId63" Type="http://schemas.openxmlformats.org/officeDocument/2006/relationships/hyperlink" Target="http://61.28.227.83/admin/profile/880" TargetMode="External"/><Relationship Id="rId159" Type="http://schemas.openxmlformats.org/officeDocument/2006/relationships/hyperlink" Target="http://61.28.227.83/admin/profile/773" TargetMode="External"/><Relationship Id="rId366" Type="http://schemas.openxmlformats.org/officeDocument/2006/relationships/hyperlink" Target="http://61.28.227.83/admin/profile/557" TargetMode="External"/><Relationship Id="rId573" Type="http://schemas.openxmlformats.org/officeDocument/2006/relationships/hyperlink" Target="http://61.28.227.83/admin/profile/346" TargetMode="External"/><Relationship Id="rId780" Type="http://schemas.openxmlformats.org/officeDocument/2006/relationships/hyperlink" Target="http://61.28.227.83/admin/profile/135" TargetMode="External"/><Relationship Id="rId226" Type="http://schemas.openxmlformats.org/officeDocument/2006/relationships/hyperlink" Target="http://61.28.227.83/admin/profile/703" TargetMode="External"/><Relationship Id="rId433" Type="http://schemas.openxmlformats.org/officeDocument/2006/relationships/hyperlink" Target="http://61.28.227.83/admin/profile/490" TargetMode="External"/><Relationship Id="rId878" Type="http://schemas.openxmlformats.org/officeDocument/2006/relationships/hyperlink" Target="http://61.28.227.83/admin/profile/32" TargetMode="External"/><Relationship Id="rId640" Type="http://schemas.openxmlformats.org/officeDocument/2006/relationships/hyperlink" Target="http://61.28.227.83/admin/profile/279" TargetMode="External"/><Relationship Id="rId738" Type="http://schemas.openxmlformats.org/officeDocument/2006/relationships/hyperlink" Target="http://61.28.227.83/admin/profile/179" TargetMode="External"/><Relationship Id="rId74" Type="http://schemas.openxmlformats.org/officeDocument/2006/relationships/hyperlink" Target="http://61.28.227.83/admin/profile/869" TargetMode="External"/><Relationship Id="rId377" Type="http://schemas.openxmlformats.org/officeDocument/2006/relationships/hyperlink" Target="http://61.28.227.83/admin/profile/546" TargetMode="External"/><Relationship Id="rId500" Type="http://schemas.openxmlformats.org/officeDocument/2006/relationships/hyperlink" Target="http://61.28.227.83/admin/profile/421" TargetMode="External"/><Relationship Id="rId584" Type="http://schemas.openxmlformats.org/officeDocument/2006/relationships/hyperlink" Target="http://61.28.227.83/admin/profile/335" TargetMode="External"/><Relationship Id="rId805" Type="http://schemas.openxmlformats.org/officeDocument/2006/relationships/hyperlink" Target="http://61.28.227.83/admin/profile/107" TargetMode="External"/><Relationship Id="rId5" Type="http://schemas.openxmlformats.org/officeDocument/2006/relationships/hyperlink" Target="http://61.28.227.83/admin/profile/960" TargetMode="External"/><Relationship Id="rId237" Type="http://schemas.openxmlformats.org/officeDocument/2006/relationships/hyperlink" Target="http://61.28.227.83/admin/profile/692" TargetMode="External"/><Relationship Id="rId791" Type="http://schemas.openxmlformats.org/officeDocument/2006/relationships/hyperlink" Target="http://61.28.227.83/admin/profile/122" TargetMode="External"/><Relationship Id="rId889" Type="http://schemas.openxmlformats.org/officeDocument/2006/relationships/hyperlink" Target="http://61.28.227.83/admin/profile/21" TargetMode="External"/><Relationship Id="rId444" Type="http://schemas.openxmlformats.org/officeDocument/2006/relationships/hyperlink" Target="http://61.28.227.83/admin/profile/479" TargetMode="External"/><Relationship Id="rId651" Type="http://schemas.openxmlformats.org/officeDocument/2006/relationships/hyperlink" Target="http://61.28.227.83/admin/profile/268" TargetMode="External"/><Relationship Id="rId749" Type="http://schemas.openxmlformats.org/officeDocument/2006/relationships/hyperlink" Target="http://61.28.227.83/admin/profile/167" TargetMode="External"/><Relationship Id="rId290" Type="http://schemas.openxmlformats.org/officeDocument/2006/relationships/hyperlink" Target="http://61.28.227.83/admin/profile/636" TargetMode="External"/><Relationship Id="rId304" Type="http://schemas.openxmlformats.org/officeDocument/2006/relationships/hyperlink" Target="http://61.28.227.83/admin/profile/622" TargetMode="External"/><Relationship Id="rId388" Type="http://schemas.openxmlformats.org/officeDocument/2006/relationships/hyperlink" Target="http://61.28.227.83/admin/profile/535" TargetMode="External"/><Relationship Id="rId511" Type="http://schemas.openxmlformats.org/officeDocument/2006/relationships/hyperlink" Target="http://61.28.227.83/admin/profile/410" TargetMode="External"/><Relationship Id="rId609" Type="http://schemas.openxmlformats.org/officeDocument/2006/relationships/hyperlink" Target="http://61.28.227.83/admin/profile/310" TargetMode="External"/><Relationship Id="rId85" Type="http://schemas.openxmlformats.org/officeDocument/2006/relationships/hyperlink" Target="http://61.28.227.83/admin/profile/851" TargetMode="External"/><Relationship Id="rId150" Type="http://schemas.openxmlformats.org/officeDocument/2006/relationships/hyperlink" Target="http://61.28.227.83/admin/profile/782" TargetMode="External"/><Relationship Id="rId595" Type="http://schemas.openxmlformats.org/officeDocument/2006/relationships/hyperlink" Target="http://61.28.227.83/admin/profile/324" TargetMode="External"/><Relationship Id="rId816" Type="http://schemas.openxmlformats.org/officeDocument/2006/relationships/hyperlink" Target="http://61.28.227.83/admin/profile/95" TargetMode="External"/><Relationship Id="rId248" Type="http://schemas.openxmlformats.org/officeDocument/2006/relationships/hyperlink" Target="http://61.28.227.83/admin/profile/681" TargetMode="External"/><Relationship Id="rId455" Type="http://schemas.openxmlformats.org/officeDocument/2006/relationships/hyperlink" Target="http://61.28.227.83/admin/profile/468" TargetMode="External"/><Relationship Id="rId662" Type="http://schemas.openxmlformats.org/officeDocument/2006/relationships/hyperlink" Target="http://61.28.227.83/admin/profile/257" TargetMode="External"/><Relationship Id="rId12" Type="http://schemas.openxmlformats.org/officeDocument/2006/relationships/hyperlink" Target="http://61.28.227.83/admin/profile/953" TargetMode="External"/><Relationship Id="rId108" Type="http://schemas.openxmlformats.org/officeDocument/2006/relationships/hyperlink" Target="http://61.28.227.83/admin/profile/827" TargetMode="External"/><Relationship Id="rId315" Type="http://schemas.openxmlformats.org/officeDocument/2006/relationships/hyperlink" Target="http://61.28.227.83/admin/profile/610" TargetMode="External"/><Relationship Id="rId522" Type="http://schemas.openxmlformats.org/officeDocument/2006/relationships/hyperlink" Target="http://61.28.227.83/admin/profile/399" TargetMode="External"/><Relationship Id="rId96" Type="http://schemas.openxmlformats.org/officeDocument/2006/relationships/hyperlink" Target="http://61.28.227.83/admin/profile/840" TargetMode="External"/><Relationship Id="rId161" Type="http://schemas.openxmlformats.org/officeDocument/2006/relationships/hyperlink" Target="http://61.28.227.83/admin/profile/771" TargetMode="External"/><Relationship Id="rId399" Type="http://schemas.openxmlformats.org/officeDocument/2006/relationships/hyperlink" Target="http://61.28.227.83/admin/profile/524" TargetMode="External"/><Relationship Id="rId827" Type="http://schemas.openxmlformats.org/officeDocument/2006/relationships/hyperlink" Target="http://61.28.227.83/admin/profile/84" TargetMode="External"/><Relationship Id="rId259" Type="http://schemas.openxmlformats.org/officeDocument/2006/relationships/hyperlink" Target="http://61.28.227.83/admin/profile/669" TargetMode="External"/><Relationship Id="rId466" Type="http://schemas.openxmlformats.org/officeDocument/2006/relationships/hyperlink" Target="http://61.28.227.83/admin/profile/457" TargetMode="External"/><Relationship Id="rId673" Type="http://schemas.openxmlformats.org/officeDocument/2006/relationships/hyperlink" Target="http://61.28.227.83/admin/profile/245" TargetMode="External"/><Relationship Id="rId880" Type="http://schemas.openxmlformats.org/officeDocument/2006/relationships/hyperlink" Target="http://61.28.227.83/admin/profile/30" TargetMode="External"/><Relationship Id="rId23" Type="http://schemas.openxmlformats.org/officeDocument/2006/relationships/hyperlink" Target="http://61.28.227.83/admin/profile/942" TargetMode="External"/><Relationship Id="rId119" Type="http://schemas.openxmlformats.org/officeDocument/2006/relationships/hyperlink" Target="http://61.28.227.83/admin/profile/815" TargetMode="External"/><Relationship Id="rId326" Type="http://schemas.openxmlformats.org/officeDocument/2006/relationships/hyperlink" Target="http://61.28.227.83/admin/profile/599" TargetMode="External"/><Relationship Id="rId533" Type="http://schemas.openxmlformats.org/officeDocument/2006/relationships/hyperlink" Target="http://61.28.227.83/admin/profile/388" TargetMode="External"/><Relationship Id="rId740" Type="http://schemas.openxmlformats.org/officeDocument/2006/relationships/hyperlink" Target="http://61.28.227.83/admin/profile/176" TargetMode="External"/><Relationship Id="rId838" Type="http://schemas.openxmlformats.org/officeDocument/2006/relationships/hyperlink" Target="http://61.28.227.83/admin/profile/73" TargetMode="External"/><Relationship Id="rId172" Type="http://schemas.openxmlformats.org/officeDocument/2006/relationships/hyperlink" Target="http://61.28.227.83/admin/profile/760" TargetMode="External"/><Relationship Id="rId477" Type="http://schemas.openxmlformats.org/officeDocument/2006/relationships/hyperlink" Target="http://61.28.227.83/admin/profile/445" TargetMode="External"/><Relationship Id="rId600" Type="http://schemas.openxmlformats.org/officeDocument/2006/relationships/hyperlink" Target="http://61.28.227.83/admin/profile/319" TargetMode="External"/><Relationship Id="rId684" Type="http://schemas.openxmlformats.org/officeDocument/2006/relationships/hyperlink" Target="http://61.28.227.83/admin/profile/234" TargetMode="External"/><Relationship Id="rId337" Type="http://schemas.openxmlformats.org/officeDocument/2006/relationships/hyperlink" Target="http://61.28.227.83/admin/profile/588" TargetMode="External"/><Relationship Id="rId891" Type="http://schemas.openxmlformats.org/officeDocument/2006/relationships/hyperlink" Target="http://61.28.227.83/admin/profile/19" TargetMode="External"/><Relationship Id="rId905" Type="http://schemas.openxmlformats.org/officeDocument/2006/relationships/hyperlink" Target="http://61.28.227.83/admin/profile/4" TargetMode="External"/><Relationship Id="rId34" Type="http://schemas.openxmlformats.org/officeDocument/2006/relationships/hyperlink" Target="http://61.28.227.83/admin/profile/931" TargetMode="External"/><Relationship Id="rId544" Type="http://schemas.openxmlformats.org/officeDocument/2006/relationships/hyperlink" Target="http://61.28.227.83/admin/profile/376" TargetMode="External"/><Relationship Id="rId751" Type="http://schemas.openxmlformats.org/officeDocument/2006/relationships/hyperlink" Target="http://61.28.227.83/admin/profile/165" TargetMode="External"/><Relationship Id="rId849" Type="http://schemas.openxmlformats.org/officeDocument/2006/relationships/hyperlink" Target="http://61.28.227.83/admin/profile/62" TargetMode="External"/><Relationship Id="rId183" Type="http://schemas.openxmlformats.org/officeDocument/2006/relationships/hyperlink" Target="http://61.28.227.83/admin/profile/747" TargetMode="External"/><Relationship Id="rId390" Type="http://schemas.openxmlformats.org/officeDocument/2006/relationships/hyperlink" Target="http://61.28.227.83/admin/profile/533" TargetMode="External"/><Relationship Id="rId404" Type="http://schemas.openxmlformats.org/officeDocument/2006/relationships/hyperlink" Target="http://61.28.227.83/admin/profile/519" TargetMode="External"/><Relationship Id="rId611" Type="http://schemas.openxmlformats.org/officeDocument/2006/relationships/hyperlink" Target="http://61.28.227.83/admin/profile/308" TargetMode="External"/><Relationship Id="rId250" Type="http://schemas.openxmlformats.org/officeDocument/2006/relationships/hyperlink" Target="http://61.28.227.83/admin/profile/679" TargetMode="External"/><Relationship Id="rId488" Type="http://schemas.openxmlformats.org/officeDocument/2006/relationships/hyperlink" Target="http://61.28.227.83/admin/profile/434" TargetMode="External"/><Relationship Id="rId695" Type="http://schemas.openxmlformats.org/officeDocument/2006/relationships/hyperlink" Target="http://61.28.227.83/admin/profile/222" TargetMode="External"/><Relationship Id="rId709" Type="http://schemas.openxmlformats.org/officeDocument/2006/relationships/hyperlink" Target="http://61.28.227.83/admin/profile/208" TargetMode="External"/><Relationship Id="rId45" Type="http://schemas.openxmlformats.org/officeDocument/2006/relationships/hyperlink" Target="http://61.28.227.83/admin/profile/898" TargetMode="External"/><Relationship Id="rId110" Type="http://schemas.openxmlformats.org/officeDocument/2006/relationships/hyperlink" Target="http://61.28.227.83/admin/profile/824" TargetMode="External"/><Relationship Id="rId348" Type="http://schemas.openxmlformats.org/officeDocument/2006/relationships/hyperlink" Target="http://61.28.227.83/admin/profile/576" TargetMode="External"/><Relationship Id="rId555" Type="http://schemas.openxmlformats.org/officeDocument/2006/relationships/hyperlink" Target="http://61.28.227.83/admin/profile/365" TargetMode="External"/><Relationship Id="rId762" Type="http://schemas.openxmlformats.org/officeDocument/2006/relationships/hyperlink" Target="http://61.28.227.83/admin/profile/154" TargetMode="External"/><Relationship Id="rId194" Type="http://schemas.openxmlformats.org/officeDocument/2006/relationships/hyperlink" Target="http://61.28.227.83/admin/profile/735" TargetMode="External"/><Relationship Id="rId208" Type="http://schemas.openxmlformats.org/officeDocument/2006/relationships/hyperlink" Target="http://61.28.227.83/admin/profile/721" TargetMode="External"/><Relationship Id="rId415" Type="http://schemas.openxmlformats.org/officeDocument/2006/relationships/hyperlink" Target="http://61.28.227.83/admin/profile/508" TargetMode="External"/><Relationship Id="rId622" Type="http://schemas.openxmlformats.org/officeDocument/2006/relationships/hyperlink" Target="http://61.28.227.83/admin/profile/297" TargetMode="External"/><Relationship Id="rId261" Type="http://schemas.openxmlformats.org/officeDocument/2006/relationships/hyperlink" Target="http://61.28.227.83/admin/profile/667" TargetMode="External"/><Relationship Id="rId499" Type="http://schemas.openxmlformats.org/officeDocument/2006/relationships/hyperlink" Target="http://61.28.227.83/admin/profile/423" TargetMode="External"/><Relationship Id="rId56" Type="http://schemas.openxmlformats.org/officeDocument/2006/relationships/hyperlink" Target="http://61.28.227.83/admin/profile/887" TargetMode="External"/><Relationship Id="rId359" Type="http://schemas.openxmlformats.org/officeDocument/2006/relationships/hyperlink" Target="http://61.28.227.83/admin/profile/564" TargetMode="External"/><Relationship Id="rId566" Type="http://schemas.openxmlformats.org/officeDocument/2006/relationships/hyperlink" Target="http://61.28.227.83/admin/profile/353" TargetMode="External"/><Relationship Id="rId773" Type="http://schemas.openxmlformats.org/officeDocument/2006/relationships/hyperlink" Target="http://61.28.227.83/admin/profile/142" TargetMode="External"/><Relationship Id="rId121" Type="http://schemas.openxmlformats.org/officeDocument/2006/relationships/hyperlink" Target="http://61.28.227.83/admin/profile/813" TargetMode="External"/><Relationship Id="rId219" Type="http://schemas.openxmlformats.org/officeDocument/2006/relationships/hyperlink" Target="http://61.28.227.83/admin/profile/710" TargetMode="External"/><Relationship Id="rId426" Type="http://schemas.openxmlformats.org/officeDocument/2006/relationships/hyperlink" Target="http://61.28.227.83/admin/profile/497" TargetMode="External"/><Relationship Id="rId633" Type="http://schemas.openxmlformats.org/officeDocument/2006/relationships/hyperlink" Target="http://61.28.227.83/admin/profile/286" TargetMode="External"/><Relationship Id="rId840" Type="http://schemas.openxmlformats.org/officeDocument/2006/relationships/hyperlink" Target="http://61.28.227.83/admin/profile/71" TargetMode="External"/><Relationship Id="rId67" Type="http://schemas.openxmlformats.org/officeDocument/2006/relationships/hyperlink" Target="http://61.28.227.83/admin/profile/876" TargetMode="External"/><Relationship Id="rId272" Type="http://schemas.openxmlformats.org/officeDocument/2006/relationships/hyperlink" Target="http://61.28.227.83/admin/profile/656" TargetMode="External"/><Relationship Id="rId577" Type="http://schemas.openxmlformats.org/officeDocument/2006/relationships/hyperlink" Target="http://61.28.227.83/admin/profile/342" TargetMode="External"/><Relationship Id="rId700" Type="http://schemas.openxmlformats.org/officeDocument/2006/relationships/hyperlink" Target="http://61.28.227.83/admin/profile/217" TargetMode="External"/><Relationship Id="rId132" Type="http://schemas.openxmlformats.org/officeDocument/2006/relationships/hyperlink" Target="http://61.28.227.83/admin/profile/800" TargetMode="External"/><Relationship Id="rId784" Type="http://schemas.openxmlformats.org/officeDocument/2006/relationships/hyperlink" Target="http://61.28.227.83/admin/profile/131" TargetMode="External"/><Relationship Id="rId437" Type="http://schemas.openxmlformats.org/officeDocument/2006/relationships/hyperlink" Target="http://61.28.227.83/admin/profile/486" TargetMode="External"/><Relationship Id="rId644" Type="http://schemas.openxmlformats.org/officeDocument/2006/relationships/hyperlink" Target="http://61.28.227.83/admin/profile/275" TargetMode="External"/><Relationship Id="rId851" Type="http://schemas.openxmlformats.org/officeDocument/2006/relationships/hyperlink" Target="http://61.28.227.83/admin/profile/60" TargetMode="External"/><Relationship Id="rId283" Type="http://schemas.openxmlformats.org/officeDocument/2006/relationships/hyperlink" Target="http://61.28.227.83/admin/profile/643" TargetMode="External"/><Relationship Id="rId490" Type="http://schemas.openxmlformats.org/officeDocument/2006/relationships/hyperlink" Target="http://61.28.227.83/admin/profile/432" TargetMode="External"/><Relationship Id="rId504" Type="http://schemas.openxmlformats.org/officeDocument/2006/relationships/hyperlink" Target="http://61.28.227.83/admin/profile/417" TargetMode="External"/><Relationship Id="rId711" Type="http://schemas.openxmlformats.org/officeDocument/2006/relationships/hyperlink" Target="http://61.28.227.83/admin/profile/206" TargetMode="External"/><Relationship Id="rId78" Type="http://schemas.openxmlformats.org/officeDocument/2006/relationships/hyperlink" Target="http://61.28.227.83/admin/profile/859" TargetMode="External"/><Relationship Id="rId143" Type="http://schemas.openxmlformats.org/officeDocument/2006/relationships/hyperlink" Target="http://61.28.227.83/admin/profile/789" TargetMode="External"/><Relationship Id="rId350" Type="http://schemas.openxmlformats.org/officeDocument/2006/relationships/hyperlink" Target="http://61.28.227.83/admin/profile/573" TargetMode="External"/><Relationship Id="rId588" Type="http://schemas.openxmlformats.org/officeDocument/2006/relationships/hyperlink" Target="http://61.28.227.83/admin/profile/331" TargetMode="External"/><Relationship Id="rId795" Type="http://schemas.openxmlformats.org/officeDocument/2006/relationships/hyperlink" Target="http://61.28.227.83/admin/profile/118" TargetMode="External"/><Relationship Id="rId809" Type="http://schemas.openxmlformats.org/officeDocument/2006/relationships/hyperlink" Target="http://61.28.227.83/admin/profile/102" TargetMode="External"/><Relationship Id="rId9" Type="http://schemas.openxmlformats.org/officeDocument/2006/relationships/hyperlink" Target="http://61.28.227.83/admin/profile/956" TargetMode="External"/><Relationship Id="rId210" Type="http://schemas.openxmlformats.org/officeDocument/2006/relationships/hyperlink" Target="http://61.28.227.83/admin/profile/719" TargetMode="External"/><Relationship Id="rId448" Type="http://schemas.openxmlformats.org/officeDocument/2006/relationships/hyperlink" Target="http://61.28.227.83/admin/profile/475" TargetMode="External"/><Relationship Id="rId655" Type="http://schemas.openxmlformats.org/officeDocument/2006/relationships/hyperlink" Target="http://61.28.227.83/admin/profile/264" TargetMode="External"/><Relationship Id="rId862" Type="http://schemas.openxmlformats.org/officeDocument/2006/relationships/hyperlink" Target="http://61.28.227.83/admin/profile/48" TargetMode="External"/><Relationship Id="rId294" Type="http://schemas.openxmlformats.org/officeDocument/2006/relationships/hyperlink" Target="http://61.28.227.83/admin/profile/632" TargetMode="External"/><Relationship Id="rId308" Type="http://schemas.openxmlformats.org/officeDocument/2006/relationships/hyperlink" Target="http://61.28.227.83/admin/profile/618" TargetMode="External"/><Relationship Id="rId515" Type="http://schemas.openxmlformats.org/officeDocument/2006/relationships/hyperlink" Target="http://61.28.227.83/admin/profile/406" TargetMode="External"/><Relationship Id="rId722" Type="http://schemas.openxmlformats.org/officeDocument/2006/relationships/hyperlink" Target="http://61.28.227.83/admin/profile/195" TargetMode="External"/><Relationship Id="rId89" Type="http://schemas.openxmlformats.org/officeDocument/2006/relationships/hyperlink" Target="http://61.28.227.83/admin/profile/847" TargetMode="External"/><Relationship Id="rId154" Type="http://schemas.openxmlformats.org/officeDocument/2006/relationships/hyperlink" Target="http://61.28.227.83/admin/profile/778" TargetMode="External"/><Relationship Id="rId361" Type="http://schemas.openxmlformats.org/officeDocument/2006/relationships/hyperlink" Target="http://61.28.227.83/admin/profile/562" TargetMode="External"/><Relationship Id="rId599" Type="http://schemas.openxmlformats.org/officeDocument/2006/relationships/hyperlink" Target="http://61.28.227.83/admin/profile/320" TargetMode="External"/><Relationship Id="rId459" Type="http://schemas.openxmlformats.org/officeDocument/2006/relationships/hyperlink" Target="http://61.28.227.83/admin/profile/464" TargetMode="External"/><Relationship Id="rId666" Type="http://schemas.openxmlformats.org/officeDocument/2006/relationships/hyperlink" Target="http://61.28.227.83/admin/profile/253" TargetMode="External"/><Relationship Id="rId873" Type="http://schemas.openxmlformats.org/officeDocument/2006/relationships/hyperlink" Target="http://61.28.227.83/admin/profile/37" TargetMode="External"/><Relationship Id="rId16" Type="http://schemas.openxmlformats.org/officeDocument/2006/relationships/hyperlink" Target="http://61.28.227.83/admin/profile/949" TargetMode="External"/><Relationship Id="rId221" Type="http://schemas.openxmlformats.org/officeDocument/2006/relationships/hyperlink" Target="http://61.28.227.83/admin/profile/708" TargetMode="External"/><Relationship Id="rId319" Type="http://schemas.openxmlformats.org/officeDocument/2006/relationships/hyperlink" Target="http://61.28.227.83/admin/profile/606" TargetMode="External"/><Relationship Id="rId526" Type="http://schemas.openxmlformats.org/officeDocument/2006/relationships/hyperlink" Target="http://61.28.227.83/admin/profile/395" TargetMode="External"/><Relationship Id="rId733" Type="http://schemas.openxmlformats.org/officeDocument/2006/relationships/hyperlink" Target="http://61.28.227.83/admin/profile/184" TargetMode="External"/><Relationship Id="rId165" Type="http://schemas.openxmlformats.org/officeDocument/2006/relationships/hyperlink" Target="http://61.28.227.83/admin/profile/767" TargetMode="External"/><Relationship Id="rId372" Type="http://schemas.openxmlformats.org/officeDocument/2006/relationships/hyperlink" Target="http://61.28.227.83/admin/profile/551" TargetMode="External"/><Relationship Id="rId677" Type="http://schemas.openxmlformats.org/officeDocument/2006/relationships/hyperlink" Target="http://61.28.227.83/admin/profile/241" TargetMode="External"/><Relationship Id="rId800" Type="http://schemas.openxmlformats.org/officeDocument/2006/relationships/hyperlink" Target="http://61.28.227.83/admin/profile/112" TargetMode="External"/><Relationship Id="rId232" Type="http://schemas.openxmlformats.org/officeDocument/2006/relationships/hyperlink" Target="http://61.28.227.83/admin/profile/697" TargetMode="External"/><Relationship Id="rId884" Type="http://schemas.openxmlformats.org/officeDocument/2006/relationships/hyperlink" Target="http://61.28.227.83/admin/profile/26" TargetMode="External"/><Relationship Id="rId27" Type="http://schemas.openxmlformats.org/officeDocument/2006/relationships/hyperlink" Target="http://61.28.227.83/admin/profile/938" TargetMode="External"/><Relationship Id="rId537" Type="http://schemas.openxmlformats.org/officeDocument/2006/relationships/hyperlink" Target="http://61.28.227.83/admin/profile/383" TargetMode="External"/><Relationship Id="rId744" Type="http://schemas.openxmlformats.org/officeDocument/2006/relationships/hyperlink" Target="http://61.28.227.83/admin/profile/172" TargetMode="External"/><Relationship Id="rId80" Type="http://schemas.openxmlformats.org/officeDocument/2006/relationships/hyperlink" Target="http://61.28.227.83/admin/profile/856" TargetMode="External"/><Relationship Id="rId176" Type="http://schemas.openxmlformats.org/officeDocument/2006/relationships/hyperlink" Target="http://61.28.227.83/admin/profile/754" TargetMode="External"/><Relationship Id="rId383" Type="http://schemas.openxmlformats.org/officeDocument/2006/relationships/hyperlink" Target="http://61.28.227.83/admin/profile/540" TargetMode="External"/><Relationship Id="rId590" Type="http://schemas.openxmlformats.org/officeDocument/2006/relationships/hyperlink" Target="http://61.28.227.83/admin/profile/329" TargetMode="External"/><Relationship Id="rId604" Type="http://schemas.openxmlformats.org/officeDocument/2006/relationships/hyperlink" Target="http://61.28.227.83/admin/profile/315" TargetMode="External"/><Relationship Id="rId811" Type="http://schemas.openxmlformats.org/officeDocument/2006/relationships/hyperlink" Target="http://61.28.227.83/admin/profile/100" TargetMode="External"/><Relationship Id="rId243" Type="http://schemas.openxmlformats.org/officeDocument/2006/relationships/hyperlink" Target="http://61.28.227.83/admin/profile/686" TargetMode="External"/><Relationship Id="rId450" Type="http://schemas.openxmlformats.org/officeDocument/2006/relationships/hyperlink" Target="http://61.28.227.83/admin/profile/473" TargetMode="External"/><Relationship Id="rId688" Type="http://schemas.openxmlformats.org/officeDocument/2006/relationships/hyperlink" Target="http://61.28.227.83/admin/profile/230" TargetMode="External"/><Relationship Id="rId895" Type="http://schemas.openxmlformats.org/officeDocument/2006/relationships/hyperlink" Target="http://61.28.227.83/admin/profile/15" TargetMode="External"/><Relationship Id="rId38" Type="http://schemas.openxmlformats.org/officeDocument/2006/relationships/hyperlink" Target="http://61.28.227.83/admin/profile/926" TargetMode="External"/><Relationship Id="rId103" Type="http://schemas.openxmlformats.org/officeDocument/2006/relationships/hyperlink" Target="http://61.28.227.83/admin/profile/832" TargetMode="External"/><Relationship Id="rId310" Type="http://schemas.openxmlformats.org/officeDocument/2006/relationships/hyperlink" Target="http://61.28.227.83/admin/profile/616" TargetMode="External"/><Relationship Id="rId548" Type="http://schemas.openxmlformats.org/officeDocument/2006/relationships/hyperlink" Target="http://61.28.227.83/admin/profile/372" TargetMode="External"/><Relationship Id="rId755" Type="http://schemas.openxmlformats.org/officeDocument/2006/relationships/hyperlink" Target="http://61.28.227.83/admin/profile/161" TargetMode="External"/><Relationship Id="rId91" Type="http://schemas.openxmlformats.org/officeDocument/2006/relationships/hyperlink" Target="http://61.28.227.83/admin/profile/845" TargetMode="External"/><Relationship Id="rId187" Type="http://schemas.openxmlformats.org/officeDocument/2006/relationships/hyperlink" Target="http://61.28.227.83/admin/profile/742" TargetMode="External"/><Relationship Id="rId394" Type="http://schemas.openxmlformats.org/officeDocument/2006/relationships/hyperlink" Target="http://61.28.227.83/admin/profile/529" TargetMode="External"/><Relationship Id="rId408" Type="http://schemas.openxmlformats.org/officeDocument/2006/relationships/hyperlink" Target="http://61.28.227.83/admin/profile/515" TargetMode="External"/><Relationship Id="rId615" Type="http://schemas.openxmlformats.org/officeDocument/2006/relationships/hyperlink" Target="http://61.28.227.83/admin/profile/304" TargetMode="External"/><Relationship Id="rId822" Type="http://schemas.openxmlformats.org/officeDocument/2006/relationships/hyperlink" Target="http://61.28.227.83/admin/profile/89" TargetMode="External"/><Relationship Id="rId254" Type="http://schemas.openxmlformats.org/officeDocument/2006/relationships/hyperlink" Target="http://61.28.227.83/admin/profile/674" TargetMode="External"/><Relationship Id="rId699" Type="http://schemas.openxmlformats.org/officeDocument/2006/relationships/hyperlink" Target="http://61.28.227.83/admin/profile/218" TargetMode="External"/><Relationship Id="rId49" Type="http://schemas.openxmlformats.org/officeDocument/2006/relationships/hyperlink" Target="http://61.28.227.83/admin/profile/894" TargetMode="External"/><Relationship Id="rId114" Type="http://schemas.openxmlformats.org/officeDocument/2006/relationships/hyperlink" Target="http://61.28.227.83/admin/profile/820" TargetMode="External"/><Relationship Id="rId461" Type="http://schemas.openxmlformats.org/officeDocument/2006/relationships/hyperlink" Target="http://61.28.227.83/admin/profile/462" TargetMode="External"/><Relationship Id="rId559" Type="http://schemas.openxmlformats.org/officeDocument/2006/relationships/hyperlink" Target="http://61.28.227.83/admin/profile/360" TargetMode="External"/><Relationship Id="rId766" Type="http://schemas.openxmlformats.org/officeDocument/2006/relationships/hyperlink" Target="http://61.28.227.83/admin/profile/150" TargetMode="External"/><Relationship Id="rId198" Type="http://schemas.openxmlformats.org/officeDocument/2006/relationships/hyperlink" Target="http://61.28.227.83/admin/profile/731" TargetMode="External"/><Relationship Id="rId321" Type="http://schemas.openxmlformats.org/officeDocument/2006/relationships/hyperlink" Target="http://61.28.227.83/admin/profile/604" TargetMode="External"/><Relationship Id="rId419" Type="http://schemas.openxmlformats.org/officeDocument/2006/relationships/hyperlink" Target="http://61.28.227.83/admin/profile/504" TargetMode="External"/><Relationship Id="rId626" Type="http://schemas.openxmlformats.org/officeDocument/2006/relationships/hyperlink" Target="http://61.28.227.83/admin/profile/293" TargetMode="External"/><Relationship Id="rId833" Type="http://schemas.openxmlformats.org/officeDocument/2006/relationships/hyperlink" Target="http://61.28.227.83/admin/profile/78" TargetMode="External"/><Relationship Id="rId265" Type="http://schemas.openxmlformats.org/officeDocument/2006/relationships/hyperlink" Target="http://61.28.227.83/admin/profile/663" TargetMode="External"/><Relationship Id="rId472" Type="http://schemas.openxmlformats.org/officeDocument/2006/relationships/hyperlink" Target="http://61.28.227.83/admin/profile/450" TargetMode="External"/><Relationship Id="rId900" Type="http://schemas.openxmlformats.org/officeDocument/2006/relationships/hyperlink" Target="http://61.28.227.83/admin/profile/10" TargetMode="External"/><Relationship Id="rId125" Type="http://schemas.openxmlformats.org/officeDocument/2006/relationships/hyperlink" Target="http://61.28.227.83/admin/profile/809" TargetMode="External"/><Relationship Id="rId332" Type="http://schemas.openxmlformats.org/officeDocument/2006/relationships/hyperlink" Target="http://61.28.227.83/admin/profile/593" TargetMode="External"/><Relationship Id="rId777" Type="http://schemas.openxmlformats.org/officeDocument/2006/relationships/hyperlink" Target="http://61.28.227.83/admin/profile/138" TargetMode="External"/><Relationship Id="rId637" Type="http://schemas.openxmlformats.org/officeDocument/2006/relationships/hyperlink" Target="http://61.28.227.83/admin/profile/282" TargetMode="External"/><Relationship Id="rId844" Type="http://schemas.openxmlformats.org/officeDocument/2006/relationships/hyperlink" Target="http://61.28.227.83/admin/profile/67" TargetMode="External"/><Relationship Id="rId276" Type="http://schemas.openxmlformats.org/officeDocument/2006/relationships/hyperlink" Target="http://61.28.227.83/admin/profile/651" TargetMode="External"/><Relationship Id="rId483" Type="http://schemas.openxmlformats.org/officeDocument/2006/relationships/hyperlink" Target="http://61.28.227.83/admin/profile/439" TargetMode="External"/><Relationship Id="rId690" Type="http://schemas.openxmlformats.org/officeDocument/2006/relationships/hyperlink" Target="http://61.28.227.83/admin/profile/227" TargetMode="External"/><Relationship Id="rId704" Type="http://schemas.openxmlformats.org/officeDocument/2006/relationships/hyperlink" Target="http://61.28.227.83/admin/profile/213" TargetMode="External"/><Relationship Id="rId40" Type="http://schemas.openxmlformats.org/officeDocument/2006/relationships/hyperlink" Target="http://61.28.227.83/admin/profile/924" TargetMode="External"/><Relationship Id="rId136" Type="http://schemas.openxmlformats.org/officeDocument/2006/relationships/hyperlink" Target="http://61.28.227.83/admin/profile/796" TargetMode="External"/><Relationship Id="rId343" Type="http://schemas.openxmlformats.org/officeDocument/2006/relationships/hyperlink" Target="http://61.28.227.83/admin/profile/581" TargetMode="External"/><Relationship Id="rId550" Type="http://schemas.openxmlformats.org/officeDocument/2006/relationships/hyperlink" Target="http://61.28.227.83/admin/profile/370" TargetMode="External"/><Relationship Id="rId788" Type="http://schemas.openxmlformats.org/officeDocument/2006/relationships/hyperlink" Target="http://61.28.227.83/admin/profile/125" TargetMode="External"/><Relationship Id="rId203" Type="http://schemas.openxmlformats.org/officeDocument/2006/relationships/hyperlink" Target="http://61.28.227.83/admin/profile/726" TargetMode="External"/><Relationship Id="rId648" Type="http://schemas.openxmlformats.org/officeDocument/2006/relationships/hyperlink" Target="http://61.28.227.83/admin/profile/271" TargetMode="External"/><Relationship Id="rId855" Type="http://schemas.openxmlformats.org/officeDocument/2006/relationships/hyperlink" Target="http://61.28.227.83/admin/profile/55" TargetMode="External"/><Relationship Id="rId287" Type="http://schemas.openxmlformats.org/officeDocument/2006/relationships/hyperlink" Target="http://61.28.227.83/admin/profile/639" TargetMode="External"/><Relationship Id="rId410" Type="http://schemas.openxmlformats.org/officeDocument/2006/relationships/hyperlink" Target="http://61.28.227.83/admin/profile/513" TargetMode="External"/><Relationship Id="rId494" Type="http://schemas.openxmlformats.org/officeDocument/2006/relationships/hyperlink" Target="http://61.28.227.83/admin/profile/428" TargetMode="External"/><Relationship Id="rId508" Type="http://schemas.openxmlformats.org/officeDocument/2006/relationships/hyperlink" Target="http://61.28.227.83/admin/profile/413" TargetMode="External"/><Relationship Id="rId715" Type="http://schemas.openxmlformats.org/officeDocument/2006/relationships/hyperlink" Target="http://61.28.227.83/admin/profile/202" TargetMode="External"/><Relationship Id="rId147" Type="http://schemas.openxmlformats.org/officeDocument/2006/relationships/hyperlink" Target="http://61.28.227.83/admin/profile/785" TargetMode="External"/><Relationship Id="rId354" Type="http://schemas.openxmlformats.org/officeDocument/2006/relationships/hyperlink" Target="http://61.28.227.83/admin/profile/569" TargetMode="External"/><Relationship Id="rId799" Type="http://schemas.openxmlformats.org/officeDocument/2006/relationships/hyperlink" Target="http://61.28.227.83/admin/profile/114" TargetMode="External"/><Relationship Id="rId51" Type="http://schemas.openxmlformats.org/officeDocument/2006/relationships/hyperlink" Target="http://61.28.227.83/admin/profile/892" TargetMode="External"/><Relationship Id="rId561" Type="http://schemas.openxmlformats.org/officeDocument/2006/relationships/hyperlink" Target="http://61.28.227.83/admin/profile/358" TargetMode="External"/><Relationship Id="rId659" Type="http://schemas.openxmlformats.org/officeDocument/2006/relationships/hyperlink" Target="http://61.28.227.83/admin/profile/260" TargetMode="External"/><Relationship Id="rId866" Type="http://schemas.openxmlformats.org/officeDocument/2006/relationships/hyperlink" Target="http://61.28.227.83/admin/profile/44" TargetMode="External"/><Relationship Id="rId214" Type="http://schemas.openxmlformats.org/officeDocument/2006/relationships/hyperlink" Target="http://61.28.227.83/admin/profile/715" TargetMode="External"/><Relationship Id="rId298" Type="http://schemas.openxmlformats.org/officeDocument/2006/relationships/hyperlink" Target="http://61.28.227.83/admin/profile/628" TargetMode="External"/><Relationship Id="rId421" Type="http://schemas.openxmlformats.org/officeDocument/2006/relationships/hyperlink" Target="http://61.28.227.83/admin/profile/502" TargetMode="External"/><Relationship Id="rId519" Type="http://schemas.openxmlformats.org/officeDocument/2006/relationships/hyperlink" Target="http://61.28.227.83/admin/profile/402" TargetMode="External"/><Relationship Id="rId158" Type="http://schemas.openxmlformats.org/officeDocument/2006/relationships/hyperlink" Target="http://61.28.227.83/admin/profile/774" TargetMode="External"/><Relationship Id="rId726" Type="http://schemas.openxmlformats.org/officeDocument/2006/relationships/hyperlink" Target="http://61.28.227.83/admin/profile/191" TargetMode="External"/><Relationship Id="rId62" Type="http://schemas.openxmlformats.org/officeDocument/2006/relationships/hyperlink" Target="http://61.28.227.83/admin/profile/881" TargetMode="External"/><Relationship Id="rId365" Type="http://schemas.openxmlformats.org/officeDocument/2006/relationships/hyperlink" Target="http://61.28.227.83/admin/profile/558" TargetMode="External"/><Relationship Id="rId572" Type="http://schemas.openxmlformats.org/officeDocument/2006/relationships/hyperlink" Target="http://61.28.227.83/admin/profile/347" TargetMode="External"/><Relationship Id="rId225" Type="http://schemas.openxmlformats.org/officeDocument/2006/relationships/hyperlink" Target="http://61.28.227.83/admin/profile/704" TargetMode="External"/><Relationship Id="rId432" Type="http://schemas.openxmlformats.org/officeDocument/2006/relationships/hyperlink" Target="http://61.28.227.83/admin/profile/491" TargetMode="External"/><Relationship Id="rId877" Type="http://schemas.openxmlformats.org/officeDocument/2006/relationships/hyperlink" Target="http://61.28.227.83/admin/profile/33" TargetMode="External"/><Relationship Id="rId737" Type="http://schemas.openxmlformats.org/officeDocument/2006/relationships/hyperlink" Target="http://61.28.227.83/admin/profile/180" TargetMode="External"/><Relationship Id="rId73" Type="http://schemas.openxmlformats.org/officeDocument/2006/relationships/hyperlink" Target="http://61.28.227.83/admin/profile/870" TargetMode="External"/><Relationship Id="rId169" Type="http://schemas.openxmlformats.org/officeDocument/2006/relationships/hyperlink" Target="http://61.28.227.83/admin/profile/763" TargetMode="External"/><Relationship Id="rId376" Type="http://schemas.openxmlformats.org/officeDocument/2006/relationships/hyperlink" Target="http://61.28.227.83/admin/profile/547" TargetMode="External"/><Relationship Id="rId583" Type="http://schemas.openxmlformats.org/officeDocument/2006/relationships/hyperlink" Target="http://61.28.227.83/admin/profile/336" TargetMode="External"/><Relationship Id="rId790" Type="http://schemas.openxmlformats.org/officeDocument/2006/relationships/hyperlink" Target="http://61.28.227.83/admin/profile/123" TargetMode="External"/><Relationship Id="rId804" Type="http://schemas.openxmlformats.org/officeDocument/2006/relationships/hyperlink" Target="http://61.28.227.83/admin/profile/108" TargetMode="External"/><Relationship Id="rId4" Type="http://schemas.openxmlformats.org/officeDocument/2006/relationships/hyperlink" Target="http://61.28.227.83/admin/profile/979" TargetMode="External"/><Relationship Id="rId236" Type="http://schemas.openxmlformats.org/officeDocument/2006/relationships/hyperlink" Target="http://61.28.227.83/admin/profile/693" TargetMode="External"/><Relationship Id="rId443" Type="http://schemas.openxmlformats.org/officeDocument/2006/relationships/hyperlink" Target="http://61.28.227.83/admin/profile/480" TargetMode="External"/><Relationship Id="rId650" Type="http://schemas.openxmlformats.org/officeDocument/2006/relationships/hyperlink" Target="http://61.28.227.83/admin/profile/269" TargetMode="External"/><Relationship Id="rId888" Type="http://schemas.openxmlformats.org/officeDocument/2006/relationships/hyperlink" Target="http://61.28.227.83/admin/profile/22" TargetMode="External"/><Relationship Id="rId303" Type="http://schemas.openxmlformats.org/officeDocument/2006/relationships/hyperlink" Target="http://61.28.227.83/admin/profile/623" TargetMode="External"/><Relationship Id="rId748" Type="http://schemas.openxmlformats.org/officeDocument/2006/relationships/hyperlink" Target="http://61.28.227.83/admin/profile/168" TargetMode="External"/><Relationship Id="rId84" Type="http://schemas.openxmlformats.org/officeDocument/2006/relationships/hyperlink" Target="http://61.28.227.83/admin/profile/852" TargetMode="External"/><Relationship Id="rId387" Type="http://schemas.openxmlformats.org/officeDocument/2006/relationships/hyperlink" Target="http://61.28.227.83/admin/profile/536" TargetMode="External"/><Relationship Id="rId510" Type="http://schemas.openxmlformats.org/officeDocument/2006/relationships/hyperlink" Target="http://61.28.227.83/admin/profile/411" TargetMode="External"/><Relationship Id="rId594" Type="http://schemas.openxmlformats.org/officeDocument/2006/relationships/hyperlink" Target="http://61.28.227.83/admin/profile/325" TargetMode="External"/><Relationship Id="rId608" Type="http://schemas.openxmlformats.org/officeDocument/2006/relationships/hyperlink" Target="http://61.28.227.83/admin/profile/311" TargetMode="External"/><Relationship Id="rId815" Type="http://schemas.openxmlformats.org/officeDocument/2006/relationships/hyperlink" Target="http://61.28.227.83/admin/profile/96" TargetMode="External"/><Relationship Id="rId247" Type="http://schemas.openxmlformats.org/officeDocument/2006/relationships/hyperlink" Target="http://61.28.227.83/admin/profile/682" TargetMode="External"/><Relationship Id="rId899" Type="http://schemas.openxmlformats.org/officeDocument/2006/relationships/hyperlink" Target="http://61.28.227.83/admin/profile/11" TargetMode="External"/><Relationship Id="rId107" Type="http://schemas.openxmlformats.org/officeDocument/2006/relationships/hyperlink" Target="http://61.28.227.83/admin/profile/828" TargetMode="External"/><Relationship Id="rId454" Type="http://schemas.openxmlformats.org/officeDocument/2006/relationships/hyperlink" Target="http://61.28.227.83/admin/profile/469" TargetMode="External"/><Relationship Id="rId661" Type="http://schemas.openxmlformats.org/officeDocument/2006/relationships/hyperlink" Target="http://61.28.227.83/admin/profile/258" TargetMode="External"/><Relationship Id="rId759" Type="http://schemas.openxmlformats.org/officeDocument/2006/relationships/hyperlink" Target="http://61.28.227.83/admin/profile/157" TargetMode="External"/><Relationship Id="rId11" Type="http://schemas.openxmlformats.org/officeDocument/2006/relationships/hyperlink" Target="http://61.28.227.83/admin/profile/954" TargetMode="External"/><Relationship Id="rId314" Type="http://schemas.openxmlformats.org/officeDocument/2006/relationships/hyperlink" Target="http://61.28.227.83/admin/profile/612" TargetMode="External"/><Relationship Id="rId398" Type="http://schemas.openxmlformats.org/officeDocument/2006/relationships/hyperlink" Target="http://61.28.227.83/admin/profile/525" TargetMode="External"/><Relationship Id="rId521" Type="http://schemas.openxmlformats.org/officeDocument/2006/relationships/hyperlink" Target="http://61.28.227.83/admin/profile/400" TargetMode="External"/><Relationship Id="rId619" Type="http://schemas.openxmlformats.org/officeDocument/2006/relationships/hyperlink" Target="http://61.28.227.83/admin/profile/300" TargetMode="External"/><Relationship Id="rId95" Type="http://schemas.openxmlformats.org/officeDocument/2006/relationships/hyperlink" Target="http://61.28.227.83/admin/profile/841" TargetMode="External"/><Relationship Id="rId160" Type="http://schemas.openxmlformats.org/officeDocument/2006/relationships/hyperlink" Target="http://61.28.227.83/admin/profile/772" TargetMode="External"/><Relationship Id="rId826" Type="http://schemas.openxmlformats.org/officeDocument/2006/relationships/hyperlink" Target="http://61.28.227.83/admin/profile/85" TargetMode="External"/><Relationship Id="rId258" Type="http://schemas.openxmlformats.org/officeDocument/2006/relationships/hyperlink" Target="http://61.28.227.83/admin/profile/670" TargetMode="External"/><Relationship Id="rId465" Type="http://schemas.openxmlformats.org/officeDocument/2006/relationships/hyperlink" Target="http://61.28.227.83/admin/profile/458" TargetMode="External"/><Relationship Id="rId672" Type="http://schemas.openxmlformats.org/officeDocument/2006/relationships/hyperlink" Target="http://61.28.227.83/admin/profile/246" TargetMode="External"/><Relationship Id="rId22" Type="http://schemas.openxmlformats.org/officeDocument/2006/relationships/hyperlink" Target="http://61.28.227.83/admin/profile/943" TargetMode="External"/><Relationship Id="rId118" Type="http://schemas.openxmlformats.org/officeDocument/2006/relationships/hyperlink" Target="http://61.28.227.83/admin/profile/816" TargetMode="External"/><Relationship Id="rId325" Type="http://schemas.openxmlformats.org/officeDocument/2006/relationships/hyperlink" Target="http://61.28.227.83/admin/profile/600" TargetMode="External"/><Relationship Id="rId532" Type="http://schemas.openxmlformats.org/officeDocument/2006/relationships/hyperlink" Target="http://61.28.227.83/admin/profile/389" TargetMode="External"/><Relationship Id="rId171" Type="http://schemas.openxmlformats.org/officeDocument/2006/relationships/hyperlink" Target="http://61.28.227.83/admin/profile/761" TargetMode="External"/><Relationship Id="rId837" Type="http://schemas.openxmlformats.org/officeDocument/2006/relationships/hyperlink" Target="http://61.28.227.83/admin/profile/74" TargetMode="External"/><Relationship Id="rId269" Type="http://schemas.openxmlformats.org/officeDocument/2006/relationships/hyperlink" Target="http://61.28.227.83/admin/profile/659" TargetMode="External"/><Relationship Id="rId476" Type="http://schemas.openxmlformats.org/officeDocument/2006/relationships/hyperlink" Target="http://61.28.227.83/admin/profile/446" TargetMode="External"/><Relationship Id="rId683" Type="http://schemas.openxmlformats.org/officeDocument/2006/relationships/hyperlink" Target="http://61.28.227.83/admin/profile/235" TargetMode="External"/><Relationship Id="rId890" Type="http://schemas.openxmlformats.org/officeDocument/2006/relationships/hyperlink" Target="http://61.28.227.83/admin/profile/20" TargetMode="External"/><Relationship Id="rId904" Type="http://schemas.openxmlformats.org/officeDocument/2006/relationships/hyperlink" Target="http://61.28.227.83/admin/profile/5" TargetMode="External"/><Relationship Id="rId33" Type="http://schemas.openxmlformats.org/officeDocument/2006/relationships/hyperlink" Target="http://61.28.227.83/admin/profile/932" TargetMode="External"/><Relationship Id="rId129" Type="http://schemas.openxmlformats.org/officeDocument/2006/relationships/hyperlink" Target="http://61.28.227.83/admin/profile/804" TargetMode="External"/><Relationship Id="rId336" Type="http://schemas.openxmlformats.org/officeDocument/2006/relationships/hyperlink" Target="http://61.28.227.83/admin/profile/589" TargetMode="External"/><Relationship Id="rId543" Type="http://schemas.openxmlformats.org/officeDocument/2006/relationships/hyperlink" Target="http://61.28.227.83/admin/profile/377" TargetMode="External"/><Relationship Id="rId182" Type="http://schemas.openxmlformats.org/officeDocument/2006/relationships/hyperlink" Target="http://61.28.227.83/admin/profile/748" TargetMode="External"/><Relationship Id="rId403" Type="http://schemas.openxmlformats.org/officeDocument/2006/relationships/hyperlink" Target="http://61.28.227.83/admin/profile/520" TargetMode="External"/><Relationship Id="rId750" Type="http://schemas.openxmlformats.org/officeDocument/2006/relationships/hyperlink" Target="http://61.28.227.83/admin/profile/166" TargetMode="External"/><Relationship Id="rId848" Type="http://schemas.openxmlformats.org/officeDocument/2006/relationships/hyperlink" Target="http://61.28.227.83/admin/profile/63" TargetMode="External"/><Relationship Id="rId487" Type="http://schemas.openxmlformats.org/officeDocument/2006/relationships/hyperlink" Target="http://61.28.227.83/admin/profile/435" TargetMode="External"/><Relationship Id="rId610" Type="http://schemas.openxmlformats.org/officeDocument/2006/relationships/hyperlink" Target="http://61.28.227.83/admin/profile/309" TargetMode="External"/><Relationship Id="rId694" Type="http://schemas.openxmlformats.org/officeDocument/2006/relationships/hyperlink" Target="http://61.28.227.83/admin/profile/223" TargetMode="External"/><Relationship Id="rId708" Type="http://schemas.openxmlformats.org/officeDocument/2006/relationships/hyperlink" Target="http://61.28.227.83/admin/profile/209" TargetMode="External"/><Relationship Id="rId347" Type="http://schemas.openxmlformats.org/officeDocument/2006/relationships/hyperlink" Target="http://61.28.227.83/admin/profile/577" TargetMode="External"/><Relationship Id="rId44" Type="http://schemas.openxmlformats.org/officeDocument/2006/relationships/hyperlink" Target="http://61.28.227.83/admin/profile/899" TargetMode="External"/><Relationship Id="rId554" Type="http://schemas.openxmlformats.org/officeDocument/2006/relationships/hyperlink" Target="http://61.28.227.83/admin/profile/366" TargetMode="External"/><Relationship Id="rId761" Type="http://schemas.openxmlformats.org/officeDocument/2006/relationships/hyperlink" Target="http://61.28.227.83/admin/profile/155" TargetMode="External"/><Relationship Id="rId859" Type="http://schemas.openxmlformats.org/officeDocument/2006/relationships/hyperlink" Target="http://61.28.227.83/admin/profile/51" TargetMode="External"/><Relationship Id="rId193" Type="http://schemas.openxmlformats.org/officeDocument/2006/relationships/hyperlink" Target="http://61.28.227.83/admin/profile/736" TargetMode="External"/><Relationship Id="rId207" Type="http://schemas.openxmlformats.org/officeDocument/2006/relationships/hyperlink" Target="http://61.28.227.83/admin/profile/722" TargetMode="External"/><Relationship Id="rId414" Type="http://schemas.openxmlformats.org/officeDocument/2006/relationships/hyperlink" Target="http://61.28.227.83/admin/profile/509" TargetMode="External"/><Relationship Id="rId498" Type="http://schemas.openxmlformats.org/officeDocument/2006/relationships/hyperlink" Target="http://61.28.227.83/admin/profile/424" TargetMode="External"/><Relationship Id="rId621" Type="http://schemas.openxmlformats.org/officeDocument/2006/relationships/hyperlink" Target="http://61.28.227.83/admin/profile/298" TargetMode="External"/><Relationship Id="rId260" Type="http://schemas.openxmlformats.org/officeDocument/2006/relationships/hyperlink" Target="http://61.28.227.83/admin/profile/668" TargetMode="External"/><Relationship Id="rId719" Type="http://schemas.openxmlformats.org/officeDocument/2006/relationships/hyperlink" Target="http://61.28.227.83/admin/profile/198" TargetMode="External"/><Relationship Id="rId55" Type="http://schemas.openxmlformats.org/officeDocument/2006/relationships/hyperlink" Target="http://61.28.227.83/admin/profile/888" TargetMode="External"/><Relationship Id="rId120" Type="http://schemas.openxmlformats.org/officeDocument/2006/relationships/hyperlink" Target="http://61.28.227.83/admin/profile/814" TargetMode="External"/><Relationship Id="rId358" Type="http://schemas.openxmlformats.org/officeDocument/2006/relationships/hyperlink" Target="http://61.28.227.83/admin/profile/565" TargetMode="External"/><Relationship Id="rId565" Type="http://schemas.openxmlformats.org/officeDocument/2006/relationships/hyperlink" Target="http://61.28.227.83/admin/profile/354" TargetMode="External"/><Relationship Id="rId772" Type="http://schemas.openxmlformats.org/officeDocument/2006/relationships/hyperlink" Target="http://61.28.227.83/admin/profile/144" TargetMode="External"/><Relationship Id="rId218" Type="http://schemas.openxmlformats.org/officeDocument/2006/relationships/hyperlink" Target="http://61.28.227.83/admin/profile/711" TargetMode="External"/><Relationship Id="rId425" Type="http://schemas.openxmlformats.org/officeDocument/2006/relationships/hyperlink" Target="http://61.28.227.83/admin/profile/498" TargetMode="External"/><Relationship Id="rId632" Type="http://schemas.openxmlformats.org/officeDocument/2006/relationships/hyperlink" Target="http://61.28.227.83/admin/profile/287" TargetMode="External"/><Relationship Id="rId271" Type="http://schemas.openxmlformats.org/officeDocument/2006/relationships/hyperlink" Target="http://61.28.227.83/admin/profile/657" TargetMode="External"/><Relationship Id="rId66" Type="http://schemas.openxmlformats.org/officeDocument/2006/relationships/hyperlink" Target="http://61.28.227.83/admin/profile/877" TargetMode="External"/><Relationship Id="rId131" Type="http://schemas.openxmlformats.org/officeDocument/2006/relationships/hyperlink" Target="http://61.28.227.83/admin/profile/802" TargetMode="External"/><Relationship Id="rId369" Type="http://schemas.openxmlformats.org/officeDocument/2006/relationships/hyperlink" Target="http://61.28.227.83/admin/profile/554" TargetMode="External"/><Relationship Id="rId576" Type="http://schemas.openxmlformats.org/officeDocument/2006/relationships/hyperlink" Target="http://61.28.227.83/admin/profile/343" TargetMode="External"/><Relationship Id="rId783" Type="http://schemas.openxmlformats.org/officeDocument/2006/relationships/hyperlink" Target="http://61.28.227.83/admin/profile/132" TargetMode="External"/><Relationship Id="rId229" Type="http://schemas.openxmlformats.org/officeDocument/2006/relationships/hyperlink" Target="http://61.28.227.83/admin/profile/700" TargetMode="External"/><Relationship Id="rId436" Type="http://schemas.openxmlformats.org/officeDocument/2006/relationships/hyperlink" Target="http://61.28.227.83/admin/profile/487" TargetMode="External"/><Relationship Id="rId643" Type="http://schemas.openxmlformats.org/officeDocument/2006/relationships/hyperlink" Target="http://61.28.227.83/admin/profile/276" TargetMode="External"/><Relationship Id="rId850" Type="http://schemas.openxmlformats.org/officeDocument/2006/relationships/hyperlink" Target="http://61.28.227.83/admin/profile/61" TargetMode="External"/><Relationship Id="rId77" Type="http://schemas.openxmlformats.org/officeDocument/2006/relationships/hyperlink" Target="http://61.28.227.83/admin/profile/860" TargetMode="External"/><Relationship Id="rId282" Type="http://schemas.openxmlformats.org/officeDocument/2006/relationships/hyperlink" Target="http://61.28.227.83/admin/profile/644" TargetMode="External"/><Relationship Id="rId503" Type="http://schemas.openxmlformats.org/officeDocument/2006/relationships/hyperlink" Target="http://61.28.227.83/admin/profile/418" TargetMode="External"/><Relationship Id="rId587" Type="http://schemas.openxmlformats.org/officeDocument/2006/relationships/hyperlink" Target="http://61.28.227.83/admin/profile/332" TargetMode="External"/><Relationship Id="rId710" Type="http://schemas.openxmlformats.org/officeDocument/2006/relationships/hyperlink" Target="http://61.28.227.83/admin/profile/207" TargetMode="External"/><Relationship Id="rId808" Type="http://schemas.openxmlformats.org/officeDocument/2006/relationships/hyperlink" Target="http://61.28.227.83/admin/profile/103" TargetMode="External"/><Relationship Id="rId8" Type="http://schemas.openxmlformats.org/officeDocument/2006/relationships/hyperlink" Target="http://61.28.227.83/admin/profile/957" TargetMode="External"/><Relationship Id="rId142" Type="http://schemas.openxmlformats.org/officeDocument/2006/relationships/hyperlink" Target="http://61.28.227.83/admin/profile/790" TargetMode="External"/><Relationship Id="rId447" Type="http://schemas.openxmlformats.org/officeDocument/2006/relationships/hyperlink" Target="http://61.28.227.83/admin/profile/476" TargetMode="External"/><Relationship Id="rId794" Type="http://schemas.openxmlformats.org/officeDocument/2006/relationships/hyperlink" Target="http://61.28.227.83/admin/profile/119" TargetMode="External"/><Relationship Id="rId654" Type="http://schemas.openxmlformats.org/officeDocument/2006/relationships/hyperlink" Target="http://61.28.227.83/admin/profile/265" TargetMode="External"/><Relationship Id="rId861" Type="http://schemas.openxmlformats.org/officeDocument/2006/relationships/hyperlink" Target="http://61.28.227.83/admin/profile/49" TargetMode="External"/><Relationship Id="rId293" Type="http://schemas.openxmlformats.org/officeDocument/2006/relationships/hyperlink" Target="http://61.28.227.83/admin/profile/633" TargetMode="External"/><Relationship Id="rId307" Type="http://schemas.openxmlformats.org/officeDocument/2006/relationships/hyperlink" Target="http://61.28.227.83/admin/profile/619" TargetMode="External"/><Relationship Id="rId514" Type="http://schemas.openxmlformats.org/officeDocument/2006/relationships/hyperlink" Target="http://61.28.227.83/admin/profile/407" TargetMode="External"/><Relationship Id="rId721" Type="http://schemas.openxmlformats.org/officeDocument/2006/relationships/hyperlink" Target="http://61.28.227.83/admin/profile/196" TargetMode="External"/><Relationship Id="rId88" Type="http://schemas.openxmlformats.org/officeDocument/2006/relationships/hyperlink" Target="http://61.28.227.83/admin/profile/848" TargetMode="External"/><Relationship Id="rId153" Type="http://schemas.openxmlformats.org/officeDocument/2006/relationships/hyperlink" Target="http://61.28.227.83/admin/profile/779" TargetMode="External"/><Relationship Id="rId360" Type="http://schemas.openxmlformats.org/officeDocument/2006/relationships/hyperlink" Target="http://61.28.227.83/admin/profile/563" TargetMode="External"/><Relationship Id="rId598" Type="http://schemas.openxmlformats.org/officeDocument/2006/relationships/hyperlink" Target="http://61.28.227.83/admin/profile/321" TargetMode="External"/><Relationship Id="rId819" Type="http://schemas.openxmlformats.org/officeDocument/2006/relationships/hyperlink" Target="http://61.28.227.83/admin/profile/92" TargetMode="External"/><Relationship Id="rId220" Type="http://schemas.openxmlformats.org/officeDocument/2006/relationships/hyperlink" Target="http://61.28.227.83/admin/profile/709" TargetMode="External"/><Relationship Id="rId458" Type="http://schemas.openxmlformats.org/officeDocument/2006/relationships/hyperlink" Target="http://61.28.227.83/admin/profile/465" TargetMode="External"/><Relationship Id="rId665" Type="http://schemas.openxmlformats.org/officeDocument/2006/relationships/hyperlink" Target="http://61.28.227.83/admin/profile/254" TargetMode="External"/><Relationship Id="rId872" Type="http://schemas.openxmlformats.org/officeDocument/2006/relationships/hyperlink" Target="http://61.28.227.83/admin/profile/38" TargetMode="External"/><Relationship Id="rId15" Type="http://schemas.openxmlformats.org/officeDocument/2006/relationships/hyperlink" Target="http://61.28.227.83/admin/profile/950" TargetMode="External"/><Relationship Id="rId318" Type="http://schemas.openxmlformats.org/officeDocument/2006/relationships/hyperlink" Target="http://61.28.227.83/admin/profile/607" TargetMode="External"/><Relationship Id="rId525" Type="http://schemas.openxmlformats.org/officeDocument/2006/relationships/hyperlink" Target="http://61.28.227.83/admin/profile/396" TargetMode="External"/><Relationship Id="rId732" Type="http://schemas.openxmlformats.org/officeDocument/2006/relationships/hyperlink" Target="http://61.28.227.83/admin/profile/185" TargetMode="External"/><Relationship Id="rId99" Type="http://schemas.openxmlformats.org/officeDocument/2006/relationships/hyperlink" Target="http://61.28.227.83/admin/profile/837" TargetMode="External"/><Relationship Id="rId164" Type="http://schemas.openxmlformats.org/officeDocument/2006/relationships/hyperlink" Target="http://61.28.227.83/admin/profile/768" TargetMode="External"/><Relationship Id="rId371" Type="http://schemas.openxmlformats.org/officeDocument/2006/relationships/hyperlink" Target="http://61.28.227.83/admin/profile/552" TargetMode="External"/><Relationship Id="rId469" Type="http://schemas.openxmlformats.org/officeDocument/2006/relationships/hyperlink" Target="http://61.28.227.83/admin/profile/453" TargetMode="External"/><Relationship Id="rId676" Type="http://schemas.openxmlformats.org/officeDocument/2006/relationships/hyperlink" Target="http://61.28.227.83/admin/profile/242" TargetMode="External"/><Relationship Id="rId883" Type="http://schemas.openxmlformats.org/officeDocument/2006/relationships/hyperlink" Target="http://61.28.227.83/admin/profile/27" TargetMode="External"/><Relationship Id="rId26" Type="http://schemas.openxmlformats.org/officeDocument/2006/relationships/hyperlink" Target="http://61.28.227.83/admin/profile/939" TargetMode="External"/><Relationship Id="rId231" Type="http://schemas.openxmlformats.org/officeDocument/2006/relationships/hyperlink" Target="http://61.28.227.83/admin/profile/698" TargetMode="External"/><Relationship Id="rId329" Type="http://schemas.openxmlformats.org/officeDocument/2006/relationships/hyperlink" Target="http://61.28.227.83/admin/profile/596" TargetMode="External"/><Relationship Id="rId536" Type="http://schemas.openxmlformats.org/officeDocument/2006/relationships/hyperlink" Target="http://61.28.227.83/admin/profile/385" TargetMode="External"/><Relationship Id="rId175" Type="http://schemas.openxmlformats.org/officeDocument/2006/relationships/hyperlink" Target="http://61.28.227.83/admin/profile/755" TargetMode="External"/><Relationship Id="rId743" Type="http://schemas.openxmlformats.org/officeDocument/2006/relationships/hyperlink" Target="http://61.28.227.83/admin/profile/173" TargetMode="External"/><Relationship Id="rId382" Type="http://schemas.openxmlformats.org/officeDocument/2006/relationships/hyperlink" Target="http://61.28.227.83/admin/profile/541" TargetMode="External"/><Relationship Id="rId603" Type="http://schemas.openxmlformats.org/officeDocument/2006/relationships/hyperlink" Target="http://61.28.227.83/admin/profile/316" TargetMode="External"/><Relationship Id="rId687" Type="http://schemas.openxmlformats.org/officeDocument/2006/relationships/hyperlink" Target="http://61.28.227.83/admin/profile/231" TargetMode="External"/><Relationship Id="rId810" Type="http://schemas.openxmlformats.org/officeDocument/2006/relationships/hyperlink" Target="http://61.28.227.83/admin/profile/101" TargetMode="External"/><Relationship Id="rId908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tabSelected="1" topLeftCell="BM1" workbookViewId="0">
      <selection activeCell="I20" sqref="I20"/>
    </sheetView>
  </sheetViews>
  <sheetFormatPr defaultRowHeight="15.75"/>
  <cols>
    <col min="1" max="1" width="5.25" customWidth="1"/>
    <col min="2" max="2" width="6.5" customWidth="1"/>
    <col min="3" max="3" width="15.875" customWidth="1"/>
    <col min="4" max="4" width="6.5" customWidth="1"/>
    <col min="5" max="5" width="17.25" customWidth="1"/>
    <col min="6" max="6" width="6.875" customWidth="1"/>
    <col min="7" max="7" width="5.375" customWidth="1"/>
    <col min="8" max="8" width="19.5" customWidth="1"/>
    <col min="9" max="9" width="14.5" customWidth="1"/>
    <col min="10" max="10" width="14.75" customWidth="1"/>
    <col min="11" max="11" width="17.75" customWidth="1"/>
    <col min="12" max="12" width="11.25" customWidth="1"/>
    <col min="17" max="17" width="11.5" customWidth="1"/>
  </cols>
  <sheetData>
    <row r="1" spans="1:80">
      <c r="A1" s="11"/>
      <c r="B1" s="12" t="s">
        <v>896</v>
      </c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  <c r="Q1" s="14"/>
      <c r="R1" s="14"/>
      <c r="S1" s="14"/>
      <c r="T1" s="14"/>
      <c r="U1" s="15"/>
      <c r="V1" s="14"/>
      <c r="W1" s="14"/>
      <c r="X1" s="14"/>
      <c r="Y1" s="14"/>
      <c r="Z1" s="14"/>
      <c r="AA1" s="14"/>
      <c r="AB1" s="16"/>
      <c r="AC1" s="14"/>
      <c r="AD1" s="17"/>
      <c r="AE1" s="14"/>
      <c r="AF1" s="14"/>
      <c r="AG1" s="13"/>
      <c r="AH1" s="13"/>
      <c r="AI1" s="13"/>
      <c r="AJ1" s="13"/>
      <c r="AK1" s="13"/>
      <c r="AL1" s="13"/>
      <c r="AM1" s="18"/>
      <c r="AN1" s="13"/>
      <c r="AO1" s="13"/>
      <c r="AP1" s="13"/>
      <c r="AQ1" s="13"/>
      <c r="AR1" s="18"/>
      <c r="AS1" s="13"/>
      <c r="AT1" s="13"/>
      <c r="AU1" s="13"/>
      <c r="AV1" s="13"/>
      <c r="AW1" s="13"/>
      <c r="AX1" s="13"/>
      <c r="AY1" s="13"/>
      <c r="AZ1" s="13"/>
      <c r="BA1" s="19"/>
      <c r="BB1" s="18"/>
      <c r="BC1" s="13"/>
      <c r="BD1" s="12"/>
      <c r="BE1" s="12"/>
      <c r="BF1" s="20"/>
      <c r="BG1" s="21"/>
      <c r="BH1" s="11"/>
      <c r="BI1" s="11"/>
      <c r="BJ1" s="11"/>
      <c r="BK1" s="11"/>
      <c r="BL1" s="22"/>
      <c r="BM1" s="11"/>
      <c r="BN1" s="11"/>
      <c r="BO1" s="22"/>
      <c r="BP1" s="22"/>
      <c r="BQ1" s="23"/>
      <c r="BR1" s="11"/>
      <c r="BS1" s="11"/>
      <c r="BT1" s="11"/>
      <c r="BU1" s="11"/>
      <c r="BV1" s="11"/>
      <c r="BW1" s="11"/>
      <c r="BX1" s="24"/>
      <c r="BY1" s="11"/>
      <c r="BZ1" s="11"/>
      <c r="CA1" s="11"/>
      <c r="CB1" s="11"/>
    </row>
    <row r="2" spans="1:80">
      <c r="A2" s="25" t="s">
        <v>863</v>
      </c>
      <c r="B2" s="25" t="s">
        <v>864</v>
      </c>
      <c r="C2" s="25" t="s">
        <v>897</v>
      </c>
      <c r="D2" s="25" t="s">
        <v>898</v>
      </c>
      <c r="E2" s="25" t="s">
        <v>899</v>
      </c>
      <c r="F2" s="25" t="s">
        <v>900</v>
      </c>
      <c r="G2" s="25" t="s">
        <v>901</v>
      </c>
      <c r="H2" s="25" t="s">
        <v>902</v>
      </c>
      <c r="I2" s="25"/>
      <c r="J2" s="25"/>
      <c r="K2" s="25"/>
      <c r="L2" s="25"/>
      <c r="M2" s="25"/>
      <c r="N2" s="26" t="s">
        <v>903</v>
      </c>
      <c r="O2" s="26"/>
      <c r="P2" s="27" t="s">
        <v>904</v>
      </c>
      <c r="Q2" s="27" t="s">
        <v>886</v>
      </c>
      <c r="R2" s="27"/>
      <c r="S2" s="25" t="str">
        <f>[1]XN!J6</f>
        <v>Dân tộc</v>
      </c>
      <c r="T2" s="25" t="str">
        <f>[1]XN!K6</f>
        <v>Quốc tịch</v>
      </c>
      <c r="U2" s="28" t="s">
        <v>866</v>
      </c>
      <c r="V2" s="25" t="s">
        <v>905</v>
      </c>
      <c r="W2" s="29" t="s">
        <v>869</v>
      </c>
      <c r="X2" s="29" t="s">
        <v>870</v>
      </c>
      <c r="Y2" s="29" t="s">
        <v>871</v>
      </c>
      <c r="Z2" s="25" t="s">
        <v>872</v>
      </c>
      <c r="AA2" s="25" t="s">
        <v>906</v>
      </c>
      <c r="AB2" s="25"/>
      <c r="AC2" s="25"/>
      <c r="AD2" s="27" t="s">
        <v>907</v>
      </c>
      <c r="AE2" s="27" t="s">
        <v>908</v>
      </c>
      <c r="AF2" s="27"/>
      <c r="AG2" s="27"/>
      <c r="AH2" s="27"/>
      <c r="AI2" s="27"/>
      <c r="AJ2" s="27"/>
      <c r="AK2" s="27"/>
      <c r="AL2" s="27"/>
      <c r="AM2" s="27" t="s">
        <v>909</v>
      </c>
      <c r="AN2" s="25" t="s">
        <v>910</v>
      </c>
      <c r="AO2" s="25"/>
      <c r="AP2" s="25"/>
      <c r="AQ2" s="25"/>
      <c r="AR2" s="27" t="s">
        <v>911</v>
      </c>
      <c r="AS2" s="25" t="s">
        <v>912</v>
      </c>
      <c r="AT2" s="25" t="s">
        <v>887</v>
      </c>
      <c r="AU2" s="25" t="s">
        <v>888</v>
      </c>
      <c r="AV2" s="25" t="s">
        <v>913</v>
      </c>
      <c r="AW2" s="25"/>
      <c r="AX2" s="25"/>
      <c r="AY2" s="25" t="s">
        <v>914</v>
      </c>
      <c r="AZ2" s="25"/>
      <c r="BA2" s="25"/>
      <c r="BB2" s="25"/>
      <c r="BC2" s="25"/>
      <c r="BD2" s="25"/>
      <c r="BE2" s="25"/>
      <c r="BF2" s="25"/>
      <c r="BG2" s="25" t="s">
        <v>915</v>
      </c>
      <c r="BH2" s="25"/>
      <c r="BI2" s="25"/>
      <c r="BJ2" s="25"/>
      <c r="BK2" s="25" t="s">
        <v>916</v>
      </c>
      <c r="BL2" s="27" t="s">
        <v>917</v>
      </c>
      <c r="BM2" s="25"/>
      <c r="BN2" s="25"/>
      <c r="BO2" s="27"/>
      <c r="BP2" s="27"/>
      <c r="BQ2" s="25" t="str">
        <f>[1]XN!T6</f>
        <v>Số Sổ BHXH</v>
      </c>
      <c r="BR2" s="25" t="s">
        <v>918</v>
      </c>
      <c r="BS2" s="25" t="s">
        <v>895</v>
      </c>
      <c r="BT2" s="25" t="s">
        <v>919</v>
      </c>
      <c r="BU2" s="25" t="s">
        <v>920</v>
      </c>
      <c r="BV2" s="25" t="s">
        <v>921</v>
      </c>
      <c r="BW2" s="25" t="s">
        <v>922</v>
      </c>
      <c r="BX2" s="25" t="s">
        <v>923</v>
      </c>
      <c r="BY2" s="25"/>
      <c r="BZ2" s="25"/>
      <c r="CA2" s="25" t="s">
        <v>924</v>
      </c>
      <c r="CB2" s="25" t="s">
        <v>925</v>
      </c>
    </row>
    <row r="3" spans="1:80" ht="42.75">
      <c r="A3" s="25"/>
      <c r="B3" s="25"/>
      <c r="C3" s="25"/>
      <c r="D3" s="25"/>
      <c r="E3" s="25"/>
      <c r="F3" s="25"/>
      <c r="G3" s="25"/>
      <c r="H3" s="26" t="s">
        <v>926</v>
      </c>
      <c r="I3" s="26" t="s">
        <v>865</v>
      </c>
      <c r="J3" s="26" t="s">
        <v>927</v>
      </c>
      <c r="K3" s="26" t="s">
        <v>928</v>
      </c>
      <c r="L3" s="26" t="s">
        <v>929</v>
      </c>
      <c r="M3" s="26" t="s">
        <v>930</v>
      </c>
      <c r="N3" s="26"/>
      <c r="O3" s="26"/>
      <c r="P3" s="27"/>
      <c r="Q3" s="27"/>
      <c r="R3" s="27"/>
      <c r="S3" s="25"/>
      <c r="T3" s="25"/>
      <c r="U3" s="28"/>
      <c r="V3" s="25"/>
      <c r="W3" s="29"/>
      <c r="X3" s="29"/>
      <c r="Y3" s="29"/>
      <c r="Z3" s="25"/>
      <c r="AA3" s="27" t="s">
        <v>931</v>
      </c>
      <c r="AB3" s="30" t="s">
        <v>932</v>
      </c>
      <c r="AC3" s="27" t="s">
        <v>933</v>
      </c>
      <c r="AD3" s="27"/>
      <c r="AE3" s="25" t="s">
        <v>934</v>
      </c>
      <c r="AF3" s="27" t="s">
        <v>935</v>
      </c>
      <c r="AG3" s="25" t="s">
        <v>936</v>
      </c>
      <c r="AH3" s="27" t="s">
        <v>937</v>
      </c>
      <c r="AI3" s="25" t="s">
        <v>938</v>
      </c>
      <c r="AJ3" s="27" t="s">
        <v>939</v>
      </c>
      <c r="AK3" s="25" t="s">
        <v>940</v>
      </c>
      <c r="AL3" s="25" t="s">
        <v>941</v>
      </c>
      <c r="AM3" s="27"/>
      <c r="AN3" s="25" t="s">
        <v>942</v>
      </c>
      <c r="AO3" s="25" t="s">
        <v>943</v>
      </c>
      <c r="AP3" s="25" t="s">
        <v>944</v>
      </c>
      <c r="AQ3" s="25" t="s">
        <v>945</v>
      </c>
      <c r="AR3" s="27"/>
      <c r="AS3" s="25"/>
      <c r="AT3" s="25"/>
      <c r="AU3" s="25"/>
      <c r="AV3" s="25" t="s">
        <v>946</v>
      </c>
      <c r="AW3" s="25" t="s">
        <v>947</v>
      </c>
      <c r="AX3" s="31" t="s">
        <v>948</v>
      </c>
      <c r="AY3" s="25" t="s">
        <v>889</v>
      </c>
      <c r="AZ3" s="25" t="s">
        <v>890</v>
      </c>
      <c r="BA3" s="25" t="s">
        <v>949</v>
      </c>
      <c r="BB3" s="25"/>
      <c r="BC3" s="25"/>
      <c r="BD3" s="25" t="s">
        <v>893</v>
      </c>
      <c r="BE3" s="25" t="s">
        <v>894</v>
      </c>
      <c r="BF3" s="25" t="str">
        <f>[1]XN!G6</f>
        <v>Số điện thoại</v>
      </c>
      <c r="BG3" s="25" t="s">
        <v>950</v>
      </c>
      <c r="BH3" s="25" t="s">
        <v>951</v>
      </c>
      <c r="BI3" s="25" t="s">
        <v>952</v>
      </c>
      <c r="BJ3" s="25" t="s">
        <v>953</v>
      </c>
      <c r="BK3" s="25"/>
      <c r="BL3" s="27" t="s">
        <v>954</v>
      </c>
      <c r="BM3" s="25"/>
      <c r="BN3" s="25" t="s">
        <v>955</v>
      </c>
      <c r="BO3" s="27"/>
      <c r="BP3" s="27"/>
      <c r="BQ3" s="25"/>
      <c r="BR3" s="25"/>
      <c r="BS3" s="25"/>
      <c r="BT3" s="25"/>
      <c r="BU3" s="25"/>
      <c r="BV3" s="25"/>
      <c r="BW3" s="25"/>
      <c r="BX3" s="25" t="s">
        <v>956</v>
      </c>
      <c r="BY3" s="25" t="s">
        <v>957</v>
      </c>
      <c r="BZ3" s="25" t="s">
        <v>958</v>
      </c>
      <c r="CA3" s="25"/>
      <c r="CB3" s="25"/>
    </row>
    <row r="4" spans="1:80" ht="42.75">
      <c r="A4" s="25"/>
      <c r="B4" s="25"/>
      <c r="C4" s="25"/>
      <c r="D4" s="25"/>
      <c r="E4" s="25"/>
      <c r="F4" s="25"/>
      <c r="G4" s="25"/>
      <c r="H4" s="32"/>
      <c r="I4" s="26"/>
      <c r="J4" s="26"/>
      <c r="K4" s="26"/>
      <c r="L4" s="26"/>
      <c r="M4" s="26"/>
      <c r="N4" s="33" t="s">
        <v>959</v>
      </c>
      <c r="O4" s="31" t="s">
        <v>960</v>
      </c>
      <c r="P4" s="27"/>
      <c r="Q4" s="34" t="s">
        <v>961</v>
      </c>
      <c r="R4" s="34" t="s">
        <v>962</v>
      </c>
      <c r="S4" s="25"/>
      <c r="T4" s="25"/>
      <c r="U4" s="28"/>
      <c r="V4" s="25"/>
      <c r="W4" s="29"/>
      <c r="X4" s="29"/>
      <c r="Y4" s="29"/>
      <c r="Z4" s="25"/>
      <c r="AA4" s="27"/>
      <c r="AB4" s="30"/>
      <c r="AC4" s="27"/>
      <c r="AD4" s="27"/>
      <c r="AE4" s="25"/>
      <c r="AF4" s="27"/>
      <c r="AG4" s="25"/>
      <c r="AH4" s="27"/>
      <c r="AI4" s="25"/>
      <c r="AJ4" s="27"/>
      <c r="AK4" s="25"/>
      <c r="AL4" s="25"/>
      <c r="AM4" s="27"/>
      <c r="AN4" s="25"/>
      <c r="AO4" s="25"/>
      <c r="AP4" s="25"/>
      <c r="AQ4" s="25"/>
      <c r="AR4" s="27"/>
      <c r="AS4" s="25"/>
      <c r="AT4" s="25"/>
      <c r="AU4" s="25"/>
      <c r="AV4" s="25"/>
      <c r="AW4" s="25"/>
      <c r="AX4" s="31"/>
      <c r="AY4" s="25"/>
      <c r="AZ4" s="25"/>
      <c r="BA4" s="35" t="s">
        <v>963</v>
      </c>
      <c r="BB4" s="34" t="s">
        <v>891</v>
      </c>
      <c r="BC4" s="31" t="s">
        <v>892</v>
      </c>
      <c r="BD4" s="25"/>
      <c r="BE4" s="25"/>
      <c r="BF4" s="25"/>
      <c r="BG4" s="25"/>
      <c r="BH4" s="25"/>
      <c r="BI4" s="25"/>
      <c r="BJ4" s="25"/>
      <c r="BK4" s="25"/>
      <c r="BL4" s="34" t="s">
        <v>964</v>
      </c>
      <c r="BM4" s="31" t="s">
        <v>965</v>
      </c>
      <c r="BN4" s="31" t="s">
        <v>966</v>
      </c>
      <c r="BO4" s="34" t="s">
        <v>967</v>
      </c>
      <c r="BP4" s="34" t="s">
        <v>968</v>
      </c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</row>
    <row r="5" spans="1:80" ht="25.5" customHeight="1">
      <c r="A5" s="1">
        <v>1</v>
      </c>
      <c r="B5" s="9">
        <v>4171</v>
      </c>
      <c r="C5" s="3" t="s">
        <v>0</v>
      </c>
      <c r="D5" s="1" t="s">
        <v>1</v>
      </c>
      <c r="E5" s="1" t="s">
        <v>2</v>
      </c>
      <c r="F5" s="1" t="s">
        <v>3</v>
      </c>
      <c r="G5" s="1"/>
      <c r="H5" s="1" t="s">
        <v>4</v>
      </c>
      <c r="I5" s="1">
        <v>1.2</v>
      </c>
      <c r="J5" s="1"/>
      <c r="K5" s="1"/>
      <c r="L5" s="1"/>
      <c r="M5" s="1"/>
      <c r="N5" s="1" t="s">
        <v>5</v>
      </c>
      <c r="O5" s="4" t="s">
        <v>6</v>
      </c>
      <c r="P5" s="5">
        <v>25078</v>
      </c>
      <c r="Q5" s="5"/>
      <c r="R5" s="5"/>
      <c r="S5" s="6" t="s">
        <v>7</v>
      </c>
      <c r="T5" s="6" t="s">
        <v>8</v>
      </c>
      <c r="U5" s="7" t="s">
        <v>9</v>
      </c>
      <c r="V5" s="1" t="s">
        <v>867</v>
      </c>
      <c r="W5" s="1" t="s">
        <v>868</v>
      </c>
      <c r="X5" s="1">
        <v>1.42</v>
      </c>
      <c r="Y5" s="1"/>
      <c r="Z5" s="1"/>
      <c r="AA5" s="5">
        <v>45292</v>
      </c>
      <c r="AB5" s="36">
        <v>36</v>
      </c>
      <c r="AC5" s="5"/>
      <c r="AD5" s="37" t="s">
        <v>969</v>
      </c>
      <c r="AE5" s="5">
        <v>38200</v>
      </c>
      <c r="AF5" s="5"/>
      <c r="AG5" s="10"/>
      <c r="AH5" s="10"/>
      <c r="AI5" s="10"/>
      <c r="AJ5" s="10"/>
      <c r="AK5" s="10"/>
      <c r="AL5" s="10"/>
      <c r="AM5" s="5"/>
      <c r="AN5" s="1"/>
      <c r="AO5" s="38" t="s">
        <v>970</v>
      </c>
      <c r="AP5" s="1"/>
      <c r="AQ5" s="1"/>
      <c r="AR5" s="1"/>
      <c r="AS5" s="1"/>
      <c r="AT5" s="1"/>
      <c r="AU5" s="1"/>
      <c r="AV5" s="39"/>
      <c r="AW5" s="39"/>
      <c r="AX5" s="39"/>
      <c r="AY5" s="40" t="s">
        <v>971</v>
      </c>
      <c r="AZ5" s="39" t="s">
        <v>972</v>
      </c>
      <c r="BA5" s="38" t="s">
        <v>973</v>
      </c>
      <c r="BB5" s="5" t="s">
        <v>974</v>
      </c>
      <c r="BC5" s="41" t="s">
        <v>975</v>
      </c>
      <c r="BD5" s="42" t="s">
        <v>976</v>
      </c>
      <c r="BE5" s="42" t="s">
        <v>977</v>
      </c>
      <c r="BF5" s="2" t="s">
        <v>978</v>
      </c>
      <c r="BG5" s="1"/>
      <c r="BH5" s="2"/>
      <c r="BI5" s="2"/>
      <c r="BJ5" s="2"/>
      <c r="BK5" s="2"/>
      <c r="BL5" s="43">
        <f t="shared" ref="BL5" si="0">AA5</f>
        <v>45292</v>
      </c>
      <c r="BM5" s="2"/>
      <c r="BN5" s="2"/>
      <c r="BO5" s="43"/>
      <c r="BP5" s="43"/>
      <c r="BQ5" s="37" t="s">
        <v>979</v>
      </c>
      <c r="BR5" s="2"/>
      <c r="BS5" s="2"/>
      <c r="BT5" s="2"/>
      <c r="BU5" s="2"/>
      <c r="BV5" s="2"/>
      <c r="BW5" s="2"/>
      <c r="BX5" s="2">
        <v>12</v>
      </c>
      <c r="BY5" s="2"/>
      <c r="BZ5" s="2"/>
      <c r="CA5" s="2"/>
      <c r="CB5" s="2"/>
    </row>
  </sheetData>
  <mergeCells count="81">
    <mergeCell ref="BL3:BM3"/>
    <mergeCell ref="BN3:BP3"/>
    <mergeCell ref="BX3:BX4"/>
    <mergeCell ref="BY3:BY4"/>
    <mergeCell ref="BZ3:BZ4"/>
    <mergeCell ref="AP3:AP4"/>
    <mergeCell ref="AQ3:AQ4"/>
    <mergeCell ref="AV3:AV4"/>
    <mergeCell ref="AW3:AW4"/>
    <mergeCell ref="AY3:AY4"/>
    <mergeCell ref="AZ3:AZ4"/>
    <mergeCell ref="AI3:AI4"/>
    <mergeCell ref="AJ3:AJ4"/>
    <mergeCell ref="AK3:AK4"/>
    <mergeCell ref="AL3:AL4"/>
    <mergeCell ref="AN3:AN4"/>
    <mergeCell ref="AO3:AO4"/>
    <mergeCell ref="CB2:CB4"/>
    <mergeCell ref="H3:H4"/>
    <mergeCell ref="I3:I4"/>
    <mergeCell ref="J3:J4"/>
    <mergeCell ref="K3:K4"/>
    <mergeCell ref="L3:L4"/>
    <mergeCell ref="M3:M4"/>
    <mergeCell ref="AA3:AA4"/>
    <mergeCell ref="AB3:AB4"/>
    <mergeCell ref="AC3:AC4"/>
    <mergeCell ref="BT2:BT4"/>
    <mergeCell ref="BU2:BU4"/>
    <mergeCell ref="BV2:BV4"/>
    <mergeCell ref="BW2:BW4"/>
    <mergeCell ref="BX2:BZ2"/>
    <mergeCell ref="CA2:CA4"/>
    <mergeCell ref="BG2:BJ2"/>
    <mergeCell ref="BK2:BK4"/>
    <mergeCell ref="BL2:BP2"/>
    <mergeCell ref="BQ2:BQ4"/>
    <mergeCell ref="BR2:BR4"/>
    <mergeCell ref="BS2:BS4"/>
    <mergeCell ref="BG3:BG4"/>
    <mergeCell ref="BH3:BH4"/>
    <mergeCell ref="BI3:BI4"/>
    <mergeCell ref="BJ3:BJ4"/>
    <mergeCell ref="AR2:AR4"/>
    <mergeCell ref="AS2:AS4"/>
    <mergeCell ref="AT2:AT4"/>
    <mergeCell ref="AU2:AU4"/>
    <mergeCell ref="AV2:AX2"/>
    <mergeCell ref="AY2:BF2"/>
    <mergeCell ref="BA3:BC3"/>
    <mergeCell ref="BD3:BD4"/>
    <mergeCell ref="BE3:BE4"/>
    <mergeCell ref="BF3:BF4"/>
    <mergeCell ref="Z2:Z4"/>
    <mergeCell ref="AA2:AC2"/>
    <mergeCell ref="AD2:AD4"/>
    <mergeCell ref="AE2:AL2"/>
    <mergeCell ref="AM2:AM4"/>
    <mergeCell ref="AN2:AQ2"/>
    <mergeCell ref="AE3:AE4"/>
    <mergeCell ref="AF3:AF4"/>
    <mergeCell ref="AG3:AG4"/>
    <mergeCell ref="AH3:AH4"/>
    <mergeCell ref="T2:T4"/>
    <mergeCell ref="U2:U4"/>
    <mergeCell ref="V2:V4"/>
    <mergeCell ref="W2:W4"/>
    <mergeCell ref="X2:X4"/>
    <mergeCell ref="Y2:Y4"/>
    <mergeCell ref="G2:G4"/>
    <mergeCell ref="H2:M2"/>
    <mergeCell ref="N2:O3"/>
    <mergeCell ref="P2:P4"/>
    <mergeCell ref="Q2:R3"/>
    <mergeCell ref="S2:S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7"/>
  <sheetViews>
    <sheetView topLeftCell="A608" workbookViewId="0">
      <selection activeCell="A672" sqref="A672"/>
    </sheetView>
  </sheetViews>
  <sheetFormatPr defaultRowHeight="15.75"/>
  <cols>
    <col min="1" max="2" width="9" style="8"/>
  </cols>
  <sheetData>
    <row r="1" spans="1:3" ht="15.75" customHeight="1">
      <c r="A1" s="8">
        <v>4851</v>
      </c>
      <c r="C1" t="e">
        <f>VLOOKUP(A1,Sheet1!$B$2:$B$2,1,0)</f>
        <v>#N/A</v>
      </c>
    </row>
    <row r="2" spans="1:3" ht="15.75" customHeight="1">
      <c r="A2" s="8">
        <v>4852</v>
      </c>
      <c r="C2" t="e">
        <f>VLOOKUP(A2,Sheet1!$B$2:$B$2,1,0)</f>
        <v>#N/A</v>
      </c>
    </row>
    <row r="3" spans="1:3" ht="15.75" customHeight="1">
      <c r="A3" s="8">
        <v>4853</v>
      </c>
      <c r="C3" t="e">
        <f>VLOOKUP(A3,Sheet1!$B$2:$B$2,1,0)</f>
        <v>#N/A</v>
      </c>
    </row>
    <row r="4" spans="1:3" ht="15.75" customHeight="1">
      <c r="A4" s="8">
        <v>4850</v>
      </c>
      <c r="C4" t="e">
        <f>VLOOKUP(A4,Sheet1!$B$2:$B$2,1,0)</f>
        <v>#N/A</v>
      </c>
    </row>
    <row r="5" spans="1:3" ht="15.75" customHeight="1">
      <c r="A5" s="8">
        <v>6432</v>
      </c>
      <c r="C5" t="e">
        <f>VLOOKUP(A5,Sheet1!$B$2:$B$2,1,0)</f>
        <v>#N/A</v>
      </c>
    </row>
    <row r="6" spans="1:3" ht="15.75" customHeight="1">
      <c r="A6" s="8">
        <v>6428</v>
      </c>
      <c r="C6" t="e">
        <f>VLOOKUP(A6,Sheet1!$B$2:$B$2,1,0)</f>
        <v>#N/A</v>
      </c>
    </row>
    <row r="7" spans="1:3" ht="15.75" customHeight="1">
      <c r="A7" s="8">
        <v>6429</v>
      </c>
      <c r="C7" t="e">
        <f>VLOOKUP(A7,Sheet1!$B$2:$B$2,1,0)</f>
        <v>#N/A</v>
      </c>
    </row>
    <row r="8" spans="1:3" ht="15.75" customHeight="1">
      <c r="A8" s="8">
        <v>6424</v>
      </c>
      <c r="C8" t="e">
        <f>VLOOKUP(A8,Sheet1!$B$2:$B$2,1,0)</f>
        <v>#N/A</v>
      </c>
    </row>
    <row r="9" spans="1:3" ht="15.75" customHeight="1">
      <c r="A9" s="8">
        <v>6425</v>
      </c>
      <c r="C9" t="e">
        <f>VLOOKUP(A9,Sheet1!$B$2:$B$2,1,0)</f>
        <v>#N/A</v>
      </c>
    </row>
    <row r="10" spans="1:3" ht="15.75" customHeight="1">
      <c r="A10" s="8">
        <v>6430</v>
      </c>
      <c r="C10" t="e">
        <f>VLOOKUP(A10,Sheet1!$B$2:$B$2,1,0)</f>
        <v>#N/A</v>
      </c>
    </row>
    <row r="11" spans="1:3" ht="15.75" customHeight="1">
      <c r="A11" s="8">
        <v>6427</v>
      </c>
      <c r="C11" t="e">
        <f>VLOOKUP(A11,Sheet1!$B$2:$B$2,1,0)</f>
        <v>#N/A</v>
      </c>
    </row>
    <row r="12" spans="1:3" ht="15.75" customHeight="1">
      <c r="A12" s="8">
        <v>6431</v>
      </c>
      <c r="C12" t="e">
        <f>VLOOKUP(A12,Sheet1!$B$2:$B$2,1,0)</f>
        <v>#N/A</v>
      </c>
    </row>
    <row r="13" spans="1:3" ht="15.75" customHeight="1">
      <c r="A13" s="8">
        <v>6433</v>
      </c>
      <c r="C13" t="e">
        <f>VLOOKUP(A13,Sheet1!$B$2:$B$2,1,0)</f>
        <v>#N/A</v>
      </c>
    </row>
    <row r="14" spans="1:3" ht="15.75" customHeight="1">
      <c r="A14" s="8">
        <v>6426</v>
      </c>
      <c r="C14" t="e">
        <f>VLOOKUP(A14,Sheet1!$B$2:$B$2,1,0)</f>
        <v>#N/A</v>
      </c>
    </row>
    <row r="15" spans="1:3" ht="15.75" customHeight="1">
      <c r="A15" s="8">
        <v>6028</v>
      </c>
      <c r="C15" t="e">
        <f>VLOOKUP(A15,Sheet1!$B$2:$B$2,1,0)</f>
        <v>#N/A</v>
      </c>
    </row>
    <row r="16" spans="1:3" ht="15.75" customHeight="1">
      <c r="A16" s="8">
        <v>6001</v>
      </c>
      <c r="C16" t="e">
        <f>VLOOKUP(A16,Sheet1!$B$2:$B$2,1,0)</f>
        <v>#N/A</v>
      </c>
    </row>
    <row r="17" spans="1:3" ht="15.75" customHeight="1">
      <c r="A17" s="8">
        <v>4845</v>
      </c>
      <c r="C17" t="e">
        <f>VLOOKUP(A17,Sheet1!$B$2:$B$2,1,0)</f>
        <v>#N/A</v>
      </c>
    </row>
    <row r="18" spans="1:3" ht="15.75" customHeight="1">
      <c r="A18" s="8">
        <v>4849</v>
      </c>
      <c r="C18" t="e">
        <f>VLOOKUP(A18,Sheet1!$B$2:$B$2,1,0)</f>
        <v>#N/A</v>
      </c>
    </row>
    <row r="19" spans="1:3" ht="15.75" customHeight="1">
      <c r="A19" s="8">
        <v>4804</v>
      </c>
      <c r="C19" t="e">
        <f>VLOOKUP(A19,Sheet1!$B$2:$B$2,1,0)</f>
        <v>#N/A</v>
      </c>
    </row>
    <row r="20" spans="1:3">
      <c r="A20" s="8">
        <v>4801</v>
      </c>
      <c r="C20" t="e">
        <f>VLOOKUP(A20,Sheet1!$B$2:$B$2,1,0)</f>
        <v>#N/A</v>
      </c>
    </row>
    <row r="21" spans="1:3" ht="15.75" customHeight="1">
      <c r="A21" s="8">
        <v>4840</v>
      </c>
      <c r="B21" s="8" t="s">
        <v>541</v>
      </c>
      <c r="C21" t="e">
        <f>VLOOKUP(A21,Sheet1!$B$2:$B$2,1,0)</f>
        <v>#N/A</v>
      </c>
    </row>
    <row r="22" spans="1:3" ht="15.75" customHeight="1">
      <c r="A22" s="8">
        <v>4831</v>
      </c>
      <c r="B22" s="8" t="s">
        <v>239</v>
      </c>
      <c r="C22" t="e">
        <f>VLOOKUP(A22,Sheet1!$B$2:$B$2,1,0)</f>
        <v>#N/A</v>
      </c>
    </row>
    <row r="23" spans="1:3" ht="15.75" customHeight="1">
      <c r="A23" s="8">
        <v>4803</v>
      </c>
      <c r="B23" s="8" t="s">
        <v>533</v>
      </c>
      <c r="C23" t="e">
        <f>VLOOKUP(A23,Sheet1!$B$2:$B$2,1,0)</f>
        <v>#N/A</v>
      </c>
    </row>
    <row r="24" spans="1:3" ht="15.75" customHeight="1">
      <c r="A24" s="8">
        <v>4382</v>
      </c>
      <c r="B24" s="8" t="s">
        <v>437</v>
      </c>
      <c r="C24" t="e">
        <f>VLOOKUP(A24,Sheet1!$B$2:$B$2,1,0)</f>
        <v>#N/A</v>
      </c>
    </row>
    <row r="25" spans="1:3" ht="15.75" customHeight="1">
      <c r="A25" s="8">
        <v>4823</v>
      </c>
      <c r="B25" s="8" t="s">
        <v>528</v>
      </c>
      <c r="C25" t="e">
        <f>VLOOKUP(A25,Sheet1!$B$2:$B$2,1,0)</f>
        <v>#N/A</v>
      </c>
    </row>
    <row r="26" spans="1:3" ht="15.75" customHeight="1">
      <c r="A26" s="8">
        <v>4824</v>
      </c>
      <c r="B26" s="8" t="s">
        <v>523</v>
      </c>
      <c r="C26" t="e">
        <f>VLOOKUP(A26,Sheet1!$B$2:$B$2,1,0)</f>
        <v>#N/A</v>
      </c>
    </row>
    <row r="27" spans="1:3" ht="15.75" customHeight="1">
      <c r="A27" s="8">
        <v>4826</v>
      </c>
      <c r="B27" s="8" t="s">
        <v>522</v>
      </c>
      <c r="C27" t="e">
        <f>VLOOKUP(A27,Sheet1!$B$2:$B$2,1,0)</f>
        <v>#N/A</v>
      </c>
    </row>
    <row r="28" spans="1:3" ht="15.75" customHeight="1">
      <c r="A28" s="8">
        <v>4802</v>
      </c>
      <c r="B28" s="8" t="s">
        <v>521</v>
      </c>
      <c r="C28" t="e">
        <f>VLOOKUP(A28,Sheet1!$B$2:$B$2,1,0)</f>
        <v>#N/A</v>
      </c>
    </row>
    <row r="29" spans="1:3" ht="15.75" customHeight="1">
      <c r="A29" s="8">
        <v>4800</v>
      </c>
      <c r="B29" s="8" t="s">
        <v>515</v>
      </c>
      <c r="C29" t="e">
        <f>VLOOKUP(A29,Sheet1!$B$2:$B$2,1,0)</f>
        <v>#N/A</v>
      </c>
    </row>
    <row r="30" spans="1:3" ht="15.75" customHeight="1">
      <c r="A30" s="8">
        <v>4821</v>
      </c>
      <c r="B30" s="8" t="s">
        <v>510</v>
      </c>
      <c r="C30" t="e">
        <f>VLOOKUP(A30,Sheet1!$B$2:$B$2,1,0)</f>
        <v>#N/A</v>
      </c>
    </row>
    <row r="31" spans="1:3" ht="15.75" customHeight="1">
      <c r="A31" s="8">
        <v>6408</v>
      </c>
      <c r="B31" s="8" t="s">
        <v>509</v>
      </c>
      <c r="C31" t="e">
        <f>VLOOKUP(A31,Sheet1!$B$2:$B$2,1,0)</f>
        <v>#N/A</v>
      </c>
    </row>
    <row r="32" spans="1:3" ht="15.75" customHeight="1">
      <c r="A32" s="8">
        <v>4838</v>
      </c>
      <c r="B32" s="8" t="s">
        <v>508</v>
      </c>
      <c r="C32" t="e">
        <f>VLOOKUP(A32,Sheet1!$B$2:$B$2,1,0)</f>
        <v>#N/A</v>
      </c>
    </row>
    <row r="33" spans="1:3" ht="15.75" customHeight="1">
      <c r="A33" s="8">
        <v>4805</v>
      </c>
      <c r="B33" s="8" t="s">
        <v>116</v>
      </c>
      <c r="C33" t="e">
        <f>VLOOKUP(A33,Sheet1!$B$2:$B$2,1,0)</f>
        <v>#N/A</v>
      </c>
    </row>
    <row r="34" spans="1:3" ht="15.75" customHeight="1">
      <c r="A34" s="8">
        <v>4796</v>
      </c>
      <c r="B34" s="8" t="s">
        <v>497</v>
      </c>
      <c r="C34" t="e">
        <f>VLOOKUP(A34,Sheet1!$B$2:$B$2,1,0)</f>
        <v>#N/A</v>
      </c>
    </row>
    <row r="35" spans="1:3" ht="15.75" customHeight="1">
      <c r="A35" s="8">
        <v>4799</v>
      </c>
      <c r="B35" s="8" t="s">
        <v>488</v>
      </c>
      <c r="C35" t="e">
        <f>VLOOKUP(A35,Sheet1!$B$2:$B$2,1,0)</f>
        <v>#N/A</v>
      </c>
    </row>
    <row r="36" spans="1:3" ht="15.75" customHeight="1">
      <c r="A36" s="8">
        <v>4798</v>
      </c>
      <c r="B36" s="8" t="s">
        <v>487</v>
      </c>
      <c r="C36" t="e">
        <f>VLOOKUP(A36,Sheet1!$B$2:$B$2,1,0)</f>
        <v>#N/A</v>
      </c>
    </row>
    <row r="37" spans="1:3" ht="15.75" customHeight="1">
      <c r="A37" s="8">
        <v>4819</v>
      </c>
      <c r="B37" s="8" t="s">
        <v>486</v>
      </c>
      <c r="C37" t="e">
        <f>VLOOKUP(A37,Sheet1!$B$2:$B$2,1,0)</f>
        <v>#N/A</v>
      </c>
    </row>
    <row r="38" spans="1:3" ht="15.75" customHeight="1">
      <c r="A38" s="8">
        <v>4841</v>
      </c>
      <c r="B38" s="8" t="s">
        <v>679</v>
      </c>
      <c r="C38" t="e">
        <f>VLOOKUP(A38,Sheet1!$B$2:$B$2,1,0)</f>
        <v>#N/A</v>
      </c>
    </row>
    <row r="39" spans="1:3" ht="15.75" customHeight="1">
      <c r="A39" s="8">
        <v>4844</v>
      </c>
      <c r="B39" s="8" t="s">
        <v>666</v>
      </c>
      <c r="C39" t="e">
        <f>VLOOKUP(A39,Sheet1!$B$2:$B$2,1,0)</f>
        <v>#N/A</v>
      </c>
    </row>
    <row r="40" spans="1:3">
      <c r="A40" s="8">
        <v>4847</v>
      </c>
      <c r="B40" s="8" t="s">
        <v>662</v>
      </c>
      <c r="C40" t="e">
        <f>VLOOKUP(A40,Sheet1!$B$2:$B$2,1,0)</f>
        <v>#N/A</v>
      </c>
    </row>
    <row r="41" spans="1:3" ht="15.75" customHeight="1">
      <c r="A41" s="8">
        <v>4848</v>
      </c>
      <c r="B41" s="8" t="s">
        <v>661</v>
      </c>
      <c r="C41" t="e">
        <f>VLOOKUP(A41,Sheet1!$B$2:$B$2,1,0)</f>
        <v>#N/A</v>
      </c>
    </row>
    <row r="42" spans="1:3" ht="15.75" customHeight="1">
      <c r="A42" s="8">
        <v>4846</v>
      </c>
      <c r="B42" s="8" t="s">
        <v>112</v>
      </c>
      <c r="C42" t="e">
        <f>VLOOKUP(A42,Sheet1!$B$2:$B$2,1,0)</f>
        <v>#N/A</v>
      </c>
    </row>
    <row r="43" spans="1:3" ht="15.75" customHeight="1">
      <c r="A43" s="8">
        <v>4316</v>
      </c>
      <c r="B43" s="8" t="s">
        <v>749</v>
      </c>
      <c r="C43" t="e">
        <f>VLOOKUP(A43,Sheet1!$B$2:$B$2,1,0)</f>
        <v>#N/A</v>
      </c>
    </row>
    <row r="44" spans="1:3" ht="15.75" customHeight="1">
      <c r="A44" s="8">
        <v>4493</v>
      </c>
      <c r="B44" s="8" t="s">
        <v>704</v>
      </c>
      <c r="C44" t="e">
        <f>VLOOKUP(A44,Sheet1!$B$2:$B$2,1,0)</f>
        <v>#N/A</v>
      </c>
    </row>
    <row r="45" spans="1:3" ht="15.75" customHeight="1">
      <c r="A45" s="8">
        <v>4339</v>
      </c>
      <c r="B45" s="8" t="s">
        <v>703</v>
      </c>
      <c r="C45" t="e">
        <f>VLOOKUP(A45,Sheet1!$B$2:$B$2,1,0)</f>
        <v>#N/A</v>
      </c>
    </row>
    <row r="46" spans="1:3" ht="15.75" customHeight="1">
      <c r="A46" s="8">
        <v>4201</v>
      </c>
      <c r="B46" s="8" t="s">
        <v>702</v>
      </c>
      <c r="C46" t="e">
        <f>VLOOKUP(A46,Sheet1!$B$2:$B$2,1,0)</f>
        <v>#N/A</v>
      </c>
    </row>
    <row r="47" spans="1:3" ht="15.75" customHeight="1">
      <c r="A47" s="8">
        <v>4180</v>
      </c>
      <c r="B47" s="8" t="s">
        <v>739</v>
      </c>
      <c r="C47" t="e">
        <f>VLOOKUP(A47,Sheet1!$B$2:$B$2,1,0)</f>
        <v>#N/A</v>
      </c>
    </row>
    <row r="48" spans="1:3" ht="15.75" customHeight="1">
      <c r="A48" s="8">
        <v>4103</v>
      </c>
      <c r="B48" s="8" t="s">
        <v>653</v>
      </c>
      <c r="C48" t="e">
        <f>VLOOKUP(A48,Sheet1!$B$2:$B$2,1,0)</f>
        <v>#N/A</v>
      </c>
    </row>
    <row r="49" spans="1:3" ht="15.75" customHeight="1">
      <c r="A49" s="8">
        <v>4099</v>
      </c>
      <c r="B49" s="8" t="s">
        <v>822</v>
      </c>
      <c r="C49" t="e">
        <f>VLOOKUP(A49,Sheet1!$B$2:$B$2,1,0)</f>
        <v>#N/A</v>
      </c>
    </row>
    <row r="50" spans="1:3" ht="15.75" customHeight="1">
      <c r="A50" s="8">
        <v>4097</v>
      </c>
      <c r="B50" s="8" t="s">
        <v>419</v>
      </c>
      <c r="C50" t="e">
        <f>VLOOKUP(A50,Sheet1!$B$2:$B$2,1,0)</f>
        <v>#N/A</v>
      </c>
    </row>
    <row r="51" spans="1:3" ht="15.75" customHeight="1">
      <c r="A51" s="8">
        <v>4161</v>
      </c>
      <c r="B51" s="8" t="s">
        <v>873</v>
      </c>
      <c r="C51" t="e">
        <f>VLOOKUP(A51,Sheet1!$B$2:$B$2,1,0)</f>
        <v>#N/A</v>
      </c>
    </row>
    <row r="52" spans="1:3" ht="15.75" customHeight="1">
      <c r="A52" s="8">
        <v>4046</v>
      </c>
      <c r="B52" s="8" t="s">
        <v>640</v>
      </c>
      <c r="C52" t="e">
        <f>VLOOKUP(A52,Sheet1!$B$2:$B$2,1,0)</f>
        <v>#N/A</v>
      </c>
    </row>
    <row r="53" spans="1:3" ht="15.75" customHeight="1">
      <c r="A53" s="8">
        <v>4034</v>
      </c>
      <c r="B53" s="8" t="s">
        <v>849</v>
      </c>
      <c r="C53" t="e">
        <f>VLOOKUP(A53,Sheet1!$B$2:$B$2,1,0)</f>
        <v>#N/A</v>
      </c>
    </row>
    <row r="54" spans="1:3" ht="15.75" customHeight="1">
      <c r="A54" s="8">
        <v>4031</v>
      </c>
      <c r="B54" s="8" t="s">
        <v>185</v>
      </c>
      <c r="C54" t="e">
        <f>VLOOKUP(A54,Sheet1!$B$2:$B$2,1,0)</f>
        <v>#N/A</v>
      </c>
    </row>
    <row r="55" spans="1:3" ht="15.75" customHeight="1">
      <c r="A55" s="8">
        <v>3985</v>
      </c>
      <c r="B55" s="8" t="s">
        <v>184</v>
      </c>
      <c r="C55" t="e">
        <f>VLOOKUP(A55,Sheet1!$B$2:$B$2,1,0)</f>
        <v>#N/A</v>
      </c>
    </row>
    <row r="56" spans="1:3" ht="15.75" customHeight="1">
      <c r="A56" s="8">
        <v>4693</v>
      </c>
      <c r="B56" s="8" t="s">
        <v>795</v>
      </c>
      <c r="C56" t="e">
        <f>VLOOKUP(A56,Sheet1!$B$2:$B$2,1,0)</f>
        <v>#N/A</v>
      </c>
    </row>
    <row r="57" spans="1:3" ht="15.75" customHeight="1">
      <c r="A57" s="8">
        <v>4648</v>
      </c>
      <c r="B57" s="8" t="s">
        <v>114</v>
      </c>
      <c r="C57" t="e">
        <f>VLOOKUP(A57,Sheet1!$B$2:$B$2,1,0)</f>
        <v>#N/A</v>
      </c>
    </row>
    <row r="58" spans="1:3" ht="15.75" customHeight="1">
      <c r="A58" s="8">
        <v>4258</v>
      </c>
      <c r="B58" s="8" t="s">
        <v>807</v>
      </c>
      <c r="C58" t="e">
        <f>VLOOKUP(A58,Sheet1!$B$2:$B$2,1,0)</f>
        <v>#N/A</v>
      </c>
    </row>
    <row r="59" spans="1:3" ht="15.75" customHeight="1">
      <c r="A59" s="8">
        <v>4000</v>
      </c>
      <c r="B59" s="8" t="s">
        <v>833</v>
      </c>
      <c r="C59" t="e">
        <f>VLOOKUP(A59,Sheet1!$B$2:$B$2,1,0)</f>
        <v>#N/A</v>
      </c>
    </row>
    <row r="60" spans="1:3">
      <c r="A60" s="8">
        <v>3969</v>
      </c>
      <c r="B60" s="8" t="s">
        <v>834</v>
      </c>
      <c r="C60" t="e">
        <f>VLOOKUP(A60,Sheet1!$B$2:$B$2,1,0)</f>
        <v>#N/A</v>
      </c>
    </row>
    <row r="61" spans="1:3" ht="15.75" customHeight="1">
      <c r="A61" s="8">
        <v>4504</v>
      </c>
      <c r="B61" s="8" t="s">
        <v>796</v>
      </c>
      <c r="C61" t="e">
        <f>VLOOKUP(A61,Sheet1!$B$2:$B$2,1,0)</f>
        <v>#N/A</v>
      </c>
    </row>
    <row r="62" spans="1:3" ht="15.75" customHeight="1">
      <c r="A62" s="8">
        <v>4076</v>
      </c>
      <c r="B62" s="8" t="s">
        <v>113</v>
      </c>
      <c r="C62" t="e">
        <f>VLOOKUP(A62,Sheet1!$B$2:$B$2,1,0)</f>
        <v>#N/A</v>
      </c>
    </row>
    <row r="63" spans="1:3" ht="15.75" customHeight="1">
      <c r="A63" s="8">
        <v>4156</v>
      </c>
      <c r="B63" s="8" t="s">
        <v>823</v>
      </c>
      <c r="C63" t="e">
        <f>VLOOKUP(A63,Sheet1!$B$2:$B$2,1,0)</f>
        <v>#N/A</v>
      </c>
    </row>
    <row r="64" spans="1:3" ht="15.75" customHeight="1">
      <c r="A64" s="8">
        <v>4766</v>
      </c>
      <c r="B64" s="8" t="s">
        <v>794</v>
      </c>
      <c r="C64" t="e">
        <f>VLOOKUP(A64,Sheet1!$B$2:$B$2,1,0)</f>
        <v>#N/A</v>
      </c>
    </row>
    <row r="65" spans="1:3" ht="15.75" customHeight="1">
      <c r="A65" s="8">
        <v>3981</v>
      </c>
      <c r="B65" s="8" t="s">
        <v>115</v>
      </c>
      <c r="C65" t="e">
        <f>VLOOKUP(A65,Sheet1!$B$2:$B$2,1,0)</f>
        <v>#N/A</v>
      </c>
    </row>
    <row r="66" spans="1:3" ht="15.75" customHeight="1">
      <c r="A66" s="8">
        <v>4189</v>
      </c>
      <c r="B66" s="8" t="s">
        <v>33</v>
      </c>
      <c r="C66" t="e">
        <f>VLOOKUP(A66,Sheet1!$B$2:$B$2,1,0)</f>
        <v>#N/A</v>
      </c>
    </row>
    <row r="67" spans="1:3" ht="15.75" customHeight="1">
      <c r="A67" s="8">
        <v>4171</v>
      </c>
      <c r="B67" s="8" t="s">
        <v>0</v>
      </c>
      <c r="C67" t="e">
        <f>VLOOKUP(A67,Sheet1!$B$2:$B$2,1,0)</f>
        <v>#N/A</v>
      </c>
    </row>
    <row r="68" spans="1:3" ht="15.75" customHeight="1">
      <c r="A68" s="8">
        <v>4059</v>
      </c>
      <c r="B68" s="8" t="s">
        <v>825</v>
      </c>
      <c r="C68" t="e">
        <f>VLOOKUP(A68,Sheet1!$B$2:$B$2,1,0)</f>
        <v>#N/A</v>
      </c>
    </row>
    <row r="69" spans="1:3" ht="15.75" customHeight="1">
      <c r="A69" s="8">
        <v>4381</v>
      </c>
      <c r="B69" s="8" t="s">
        <v>820</v>
      </c>
      <c r="C69" t="e">
        <f>VLOOKUP(A69,Sheet1!$B$2:$B$2,1,0)</f>
        <v>#N/A</v>
      </c>
    </row>
    <row r="70" spans="1:3" ht="15.75" customHeight="1">
      <c r="A70" s="8">
        <v>6399</v>
      </c>
      <c r="B70" s="8" t="s">
        <v>764</v>
      </c>
      <c r="C70" t="e">
        <f>VLOOKUP(A70,Sheet1!$B$2:$B$2,1,0)</f>
        <v>#N/A</v>
      </c>
    </row>
    <row r="71" spans="1:3" ht="15.75" customHeight="1">
      <c r="A71" s="8">
        <v>6398</v>
      </c>
      <c r="B71" s="8" t="s">
        <v>765</v>
      </c>
      <c r="C71" t="e">
        <f>VLOOKUP(A71,Sheet1!$B$2:$B$2,1,0)</f>
        <v>#N/A</v>
      </c>
    </row>
    <row r="72" spans="1:3" ht="15.75" customHeight="1">
      <c r="A72" s="8">
        <v>6397</v>
      </c>
      <c r="B72" s="8" t="s">
        <v>832</v>
      </c>
      <c r="C72" t="e">
        <f>VLOOKUP(A72,Sheet1!$B$2:$B$2,1,0)</f>
        <v>#N/A</v>
      </c>
    </row>
    <row r="73" spans="1:3" ht="15.75" customHeight="1">
      <c r="A73" s="8">
        <v>6396</v>
      </c>
      <c r="B73" s="8" t="s">
        <v>854</v>
      </c>
      <c r="C73" t="e">
        <f>VLOOKUP(A73,Sheet1!$B$2:$B$2,1,0)</f>
        <v>#N/A</v>
      </c>
    </row>
    <row r="74" spans="1:3" ht="15.75" customHeight="1">
      <c r="A74" s="8">
        <v>6395</v>
      </c>
      <c r="B74" s="8" t="s">
        <v>847</v>
      </c>
      <c r="C74" t="e">
        <f>VLOOKUP(A74,Sheet1!$B$2:$B$2,1,0)</f>
        <v>#N/A</v>
      </c>
    </row>
    <row r="75" spans="1:3" ht="15.75" customHeight="1">
      <c r="A75" s="8">
        <v>6420</v>
      </c>
      <c r="B75" s="8" t="s">
        <v>729</v>
      </c>
      <c r="C75" t="e">
        <f>VLOOKUP(A75,Sheet1!$B$2:$B$2,1,0)</f>
        <v>#N/A</v>
      </c>
    </row>
    <row r="76" spans="1:3" ht="15.75" customHeight="1">
      <c r="A76" s="8">
        <v>6394</v>
      </c>
      <c r="B76" s="8" t="s">
        <v>792</v>
      </c>
      <c r="C76" t="e">
        <f>VLOOKUP(A76,Sheet1!$B$2:$B$2,1,0)</f>
        <v>#N/A</v>
      </c>
    </row>
    <row r="77" spans="1:3" ht="15.75" customHeight="1">
      <c r="A77" s="8">
        <v>6393</v>
      </c>
      <c r="B77" s="8" t="s">
        <v>791</v>
      </c>
      <c r="C77" t="e">
        <f>VLOOKUP(A77,Sheet1!$B$2:$B$2,1,0)</f>
        <v>#N/A</v>
      </c>
    </row>
    <row r="78" spans="1:3" ht="15.75" customHeight="1">
      <c r="A78" s="8">
        <v>6392</v>
      </c>
      <c r="B78" s="8" t="s">
        <v>793</v>
      </c>
      <c r="C78" t="e">
        <f>VLOOKUP(A78,Sheet1!$B$2:$B$2,1,0)</f>
        <v>#N/A</v>
      </c>
    </row>
    <row r="79" spans="1:3" ht="15.75" customHeight="1">
      <c r="A79" s="8">
        <v>6391</v>
      </c>
      <c r="B79" s="8" t="s">
        <v>762</v>
      </c>
      <c r="C79" t="e">
        <f>VLOOKUP(A79,Sheet1!$B$2:$B$2,1,0)</f>
        <v>#N/A</v>
      </c>
    </row>
    <row r="80" spans="1:3">
      <c r="A80" s="8">
        <v>6389</v>
      </c>
      <c r="B80" s="8" t="s">
        <v>761</v>
      </c>
      <c r="C80" t="e">
        <f>VLOOKUP(A80,Sheet1!$B$2:$B$2,1,0)</f>
        <v>#N/A</v>
      </c>
    </row>
    <row r="81" spans="1:3" ht="15.75" customHeight="1">
      <c r="A81" s="8">
        <v>6388</v>
      </c>
      <c r="B81" s="8" t="s">
        <v>763</v>
      </c>
      <c r="C81" t="e">
        <f>VLOOKUP(A81,Sheet1!$B$2:$B$2,1,0)</f>
        <v>#N/A</v>
      </c>
    </row>
    <row r="82" spans="1:3" ht="15.75" customHeight="1">
      <c r="A82" s="8">
        <v>6387</v>
      </c>
      <c r="B82" s="8" t="s">
        <v>728</v>
      </c>
      <c r="C82" t="e">
        <f>VLOOKUP(A82,Sheet1!$B$2:$B$2,1,0)</f>
        <v>#N/A</v>
      </c>
    </row>
    <row r="83" spans="1:3" ht="15.75" customHeight="1">
      <c r="A83" s="8">
        <v>6385</v>
      </c>
      <c r="B83" s="8" t="s">
        <v>730</v>
      </c>
      <c r="C83" t="e">
        <f>VLOOKUP(A83,Sheet1!$B$2:$B$2,1,0)</f>
        <v>#N/A</v>
      </c>
    </row>
    <row r="84" spans="1:3" ht="15.75" customHeight="1">
      <c r="A84" s="8">
        <v>6384</v>
      </c>
      <c r="B84" s="8" t="s">
        <v>846</v>
      </c>
      <c r="C84" t="e">
        <f>VLOOKUP(A84,Sheet1!$B$2:$B$2,1,0)</f>
        <v>#N/A</v>
      </c>
    </row>
    <row r="85" spans="1:3" ht="15.75" customHeight="1">
      <c r="A85" s="8">
        <v>6383</v>
      </c>
      <c r="B85" s="8" t="s">
        <v>845</v>
      </c>
      <c r="C85" t="e">
        <f>VLOOKUP(A85,Sheet1!$B$2:$B$2,1,0)</f>
        <v>#N/A</v>
      </c>
    </row>
    <row r="86" spans="1:3" ht="15.75" customHeight="1">
      <c r="A86" s="8">
        <v>6382</v>
      </c>
      <c r="B86" s="8" t="s">
        <v>831</v>
      </c>
      <c r="C86" t="e">
        <f>VLOOKUP(A86,Sheet1!$B$2:$B$2,1,0)</f>
        <v>#N/A</v>
      </c>
    </row>
    <row r="87" spans="1:3" ht="15.75" customHeight="1">
      <c r="A87" s="8">
        <v>6381</v>
      </c>
      <c r="B87" s="8" t="s">
        <v>853</v>
      </c>
      <c r="C87" t="e">
        <f>VLOOKUP(A87,Sheet1!$B$2:$B$2,1,0)</f>
        <v>#N/A</v>
      </c>
    </row>
    <row r="88" spans="1:3" ht="15.75" customHeight="1">
      <c r="A88" s="8">
        <v>6380</v>
      </c>
      <c r="B88" s="8" t="s">
        <v>824</v>
      </c>
      <c r="C88" t="e">
        <f>VLOOKUP(A88,Sheet1!$B$2:$B$2,1,0)</f>
        <v>#N/A</v>
      </c>
    </row>
    <row r="89" spans="1:3" ht="15.75" customHeight="1">
      <c r="A89" s="8">
        <v>4791</v>
      </c>
      <c r="B89" s="8" t="s">
        <v>811</v>
      </c>
      <c r="C89" t="e">
        <f>VLOOKUP(A89,Sheet1!$B$2:$B$2,1,0)</f>
        <v>#N/A</v>
      </c>
    </row>
    <row r="90" spans="1:3" ht="15.75" customHeight="1">
      <c r="A90" s="8">
        <v>4393</v>
      </c>
      <c r="B90" s="8" t="s">
        <v>809</v>
      </c>
      <c r="C90" t="e">
        <f>VLOOKUP(A90,Sheet1!$B$2:$B$2,1,0)</f>
        <v>#N/A</v>
      </c>
    </row>
    <row r="91" spans="1:3" ht="15.75" customHeight="1">
      <c r="A91" s="8">
        <v>4215</v>
      </c>
      <c r="B91" s="8" t="s">
        <v>812</v>
      </c>
      <c r="C91" t="e">
        <f>VLOOKUP(A91,Sheet1!$B$2:$B$2,1,0)</f>
        <v>#N/A</v>
      </c>
    </row>
    <row r="92" spans="1:3" ht="15.75" customHeight="1">
      <c r="A92" s="8">
        <v>4176</v>
      </c>
      <c r="B92" s="8" t="s">
        <v>813</v>
      </c>
      <c r="C92" t="e">
        <f>VLOOKUP(A92,Sheet1!$B$2:$B$2,1,0)</f>
        <v>#N/A</v>
      </c>
    </row>
    <row r="93" spans="1:3" ht="15.75" customHeight="1">
      <c r="A93" s="8">
        <v>4457</v>
      </c>
      <c r="B93" s="8" t="s">
        <v>111</v>
      </c>
      <c r="C93" t="e">
        <f>VLOOKUP(A93,Sheet1!$B$2:$B$2,1,0)</f>
        <v>#N/A</v>
      </c>
    </row>
    <row r="94" spans="1:3" ht="15.75" customHeight="1">
      <c r="A94" s="8">
        <v>4378</v>
      </c>
      <c r="B94" s="8" t="s">
        <v>826</v>
      </c>
      <c r="C94" t="e">
        <f>VLOOKUP(A94,Sheet1!$B$2:$B$2,1,0)</f>
        <v>#N/A</v>
      </c>
    </row>
    <row r="95" spans="1:3" ht="15.75" customHeight="1">
      <c r="A95" s="8">
        <v>4043</v>
      </c>
      <c r="B95" s="8" t="s">
        <v>821</v>
      </c>
      <c r="C95" t="e">
        <f>VLOOKUP(A95,Sheet1!$B$2:$B$2,1,0)</f>
        <v>#N/A</v>
      </c>
    </row>
    <row r="96" spans="1:3" ht="15.75" customHeight="1">
      <c r="A96" s="8">
        <v>4100</v>
      </c>
      <c r="B96" s="8" t="s">
        <v>810</v>
      </c>
      <c r="C96" t="e">
        <f>VLOOKUP(A96,Sheet1!$B$2:$B$2,1,0)</f>
        <v>#N/A</v>
      </c>
    </row>
    <row r="97" spans="1:3" ht="15.75" customHeight="1">
      <c r="A97" s="8">
        <v>6379</v>
      </c>
      <c r="B97" s="8" t="s">
        <v>118</v>
      </c>
      <c r="C97" t="e">
        <f>VLOOKUP(A97,Sheet1!$B$2:$B$2,1,0)</f>
        <v>#N/A</v>
      </c>
    </row>
    <row r="98" spans="1:3" ht="15.75" customHeight="1">
      <c r="A98" s="8">
        <v>6378</v>
      </c>
      <c r="B98" s="8" t="s">
        <v>120</v>
      </c>
      <c r="C98" t="e">
        <f>VLOOKUP(A98,Sheet1!$B$2:$B$2,1,0)</f>
        <v>#N/A</v>
      </c>
    </row>
    <row r="99" spans="1:3" ht="15.75" customHeight="1">
      <c r="A99" s="8">
        <v>6377</v>
      </c>
      <c r="B99" s="8" t="s">
        <v>119</v>
      </c>
      <c r="C99" t="e">
        <f>VLOOKUP(A99,Sheet1!$B$2:$B$2,1,0)</f>
        <v>#N/A</v>
      </c>
    </row>
    <row r="100" spans="1:3">
      <c r="A100" s="8">
        <v>6375</v>
      </c>
      <c r="B100" s="8" t="s">
        <v>808</v>
      </c>
      <c r="C100" t="e">
        <f>VLOOKUP(A100,Sheet1!$B$2:$B$2,1,0)</f>
        <v>#N/A</v>
      </c>
    </row>
    <row r="101" spans="1:3" ht="15.75" customHeight="1">
      <c r="A101" s="8">
        <v>6374</v>
      </c>
      <c r="B101" s="8" t="s">
        <v>98</v>
      </c>
      <c r="C101" t="e">
        <f>VLOOKUP(A101,Sheet1!$B$2:$B$2,1,0)</f>
        <v>#N/A</v>
      </c>
    </row>
    <row r="102" spans="1:3" ht="15.75" customHeight="1">
      <c r="A102" s="8">
        <v>6373</v>
      </c>
      <c r="B102" s="8" t="s">
        <v>75</v>
      </c>
      <c r="C102" t="e">
        <f>VLOOKUP(A102,Sheet1!$B$2:$B$2,1,0)</f>
        <v>#N/A</v>
      </c>
    </row>
    <row r="103" spans="1:3" ht="15.75" customHeight="1">
      <c r="A103" s="8">
        <v>6021</v>
      </c>
      <c r="B103" s="8" t="s">
        <v>95</v>
      </c>
      <c r="C103" t="e">
        <f>VLOOKUP(A103,Sheet1!$B$2:$B$2,1,0)</f>
        <v>#N/A</v>
      </c>
    </row>
    <row r="104" spans="1:3" ht="15.75" customHeight="1">
      <c r="A104" s="8">
        <v>4827</v>
      </c>
      <c r="B104" s="8" t="s">
        <v>752</v>
      </c>
      <c r="C104" t="e">
        <f>VLOOKUP(A104,Sheet1!$B$2:$B$2,1,0)</f>
        <v>#N/A</v>
      </c>
    </row>
    <row r="105" spans="1:3" ht="15.75" customHeight="1">
      <c r="A105" s="8">
        <v>4709</v>
      </c>
      <c r="B105" s="8" t="s">
        <v>837</v>
      </c>
      <c r="C105" t="e">
        <f>VLOOKUP(A105,Sheet1!$B$2:$B$2,1,0)</f>
        <v>#N/A</v>
      </c>
    </row>
    <row r="106" spans="1:3" ht="15.75" customHeight="1">
      <c r="A106" s="8">
        <v>4528</v>
      </c>
      <c r="B106" s="8" t="s">
        <v>755</v>
      </c>
      <c r="C106" t="e">
        <f>VLOOKUP(A106,Sheet1!$B$2:$B$2,1,0)</f>
        <v>#N/A</v>
      </c>
    </row>
    <row r="107" spans="1:3" ht="15.75" customHeight="1">
      <c r="A107" s="8">
        <v>4405</v>
      </c>
      <c r="B107" s="8" t="s">
        <v>753</v>
      </c>
      <c r="C107" t="e">
        <f>VLOOKUP(A107,Sheet1!$B$2:$B$2,1,0)</f>
        <v>#N/A</v>
      </c>
    </row>
    <row r="108" spans="1:3" ht="15.75" customHeight="1">
      <c r="A108" s="8">
        <v>4141</v>
      </c>
      <c r="B108" s="8" t="s">
        <v>754</v>
      </c>
      <c r="C108" t="e">
        <f>VLOOKUP(A108,Sheet1!$B$2:$B$2,1,0)</f>
        <v>#N/A</v>
      </c>
    </row>
    <row r="109" spans="1:3" ht="15.75" customHeight="1">
      <c r="A109" s="8">
        <v>4337</v>
      </c>
      <c r="B109" s="8" t="s">
        <v>652</v>
      </c>
      <c r="C109" t="e">
        <f>VLOOKUP(A109,Sheet1!$B$2:$B$2,1,0)</f>
        <v>#N/A</v>
      </c>
    </row>
    <row r="110" spans="1:3" ht="15.75" customHeight="1">
      <c r="A110" s="8">
        <v>3972</v>
      </c>
      <c r="B110" s="8" t="s">
        <v>827</v>
      </c>
      <c r="C110" t="e">
        <f>VLOOKUP(A110,Sheet1!$B$2:$B$2,1,0)</f>
        <v>#N/A</v>
      </c>
    </row>
    <row r="111" spans="1:3" ht="15.75" customHeight="1">
      <c r="A111" s="8">
        <v>4003</v>
      </c>
      <c r="B111" s="8" t="s">
        <v>838</v>
      </c>
      <c r="C111" t="e">
        <f>VLOOKUP(A111,Sheet1!$B$2:$B$2,1,0)</f>
        <v>#N/A</v>
      </c>
    </row>
    <row r="112" spans="1:3" ht="15.75" customHeight="1">
      <c r="A112" s="8">
        <v>6318</v>
      </c>
      <c r="B112" s="8" t="s">
        <v>83</v>
      </c>
      <c r="C112" t="e">
        <f>VLOOKUP(A112,Sheet1!$B$2:$B$2,1,0)</f>
        <v>#N/A</v>
      </c>
    </row>
    <row r="113" spans="1:3" ht="15.75" customHeight="1">
      <c r="A113" s="8">
        <v>6010</v>
      </c>
      <c r="B113" s="8" t="s">
        <v>644</v>
      </c>
      <c r="C113" t="e">
        <f>VLOOKUP(A113,Sheet1!$B$2:$B$2,1,0)</f>
        <v>#N/A</v>
      </c>
    </row>
    <row r="114" spans="1:3" ht="15.75" customHeight="1">
      <c r="A114" s="8">
        <v>6009</v>
      </c>
      <c r="B114" s="8" t="s">
        <v>44</v>
      </c>
      <c r="C114" t="e">
        <f>VLOOKUP(A114,Sheet1!$B$2:$B$2,1,0)</f>
        <v>#N/A</v>
      </c>
    </row>
    <row r="115" spans="1:3" ht="15.75" customHeight="1">
      <c r="A115" s="8">
        <v>6008</v>
      </c>
      <c r="B115" s="8" t="s">
        <v>45</v>
      </c>
      <c r="C115" t="e">
        <f>VLOOKUP(A115,Sheet1!$B$2:$B$2,1,0)</f>
        <v>#N/A</v>
      </c>
    </row>
    <row r="116" spans="1:3" ht="15.75" customHeight="1">
      <c r="A116" s="8">
        <v>6007</v>
      </c>
      <c r="B116" s="8" t="s">
        <v>43</v>
      </c>
      <c r="C116" t="e">
        <f>VLOOKUP(A116,Sheet1!$B$2:$B$2,1,0)</f>
        <v>#N/A</v>
      </c>
    </row>
    <row r="117" spans="1:3" ht="15.75" customHeight="1">
      <c r="A117" s="8">
        <v>6006</v>
      </c>
      <c r="B117" s="8" t="s">
        <v>94</v>
      </c>
      <c r="C117" t="e">
        <f>VLOOKUP(A117,Sheet1!$B$2:$B$2,1,0)</f>
        <v>#N/A</v>
      </c>
    </row>
    <row r="118" spans="1:3" ht="15.75" customHeight="1">
      <c r="A118" s="8">
        <v>6005</v>
      </c>
      <c r="B118" s="8" t="s">
        <v>64</v>
      </c>
      <c r="C118" t="e">
        <f>VLOOKUP(A118,Sheet1!$B$2:$B$2,1,0)</f>
        <v>#N/A</v>
      </c>
    </row>
    <row r="119" spans="1:3" ht="15.75" customHeight="1">
      <c r="A119" s="8">
        <v>6004</v>
      </c>
      <c r="B119" s="8" t="s">
        <v>779</v>
      </c>
      <c r="C119" t="e">
        <f>VLOOKUP(A119,Sheet1!$B$2:$B$2,1,0)</f>
        <v>#N/A</v>
      </c>
    </row>
    <row r="120" spans="1:3">
      <c r="A120" s="8">
        <v>4254</v>
      </c>
      <c r="B120" s="8" t="s">
        <v>30</v>
      </c>
      <c r="C120" t="e">
        <f>VLOOKUP(A120,Sheet1!$B$2:$B$2,1,0)</f>
        <v>#N/A</v>
      </c>
    </row>
    <row r="121" spans="1:3" ht="15.75" customHeight="1">
      <c r="A121" s="8">
        <v>4334</v>
      </c>
      <c r="B121" s="8" t="s">
        <v>31</v>
      </c>
      <c r="C121" t="e">
        <f>VLOOKUP(A121,Sheet1!$B$2:$B$2,1,0)</f>
        <v>#N/A</v>
      </c>
    </row>
    <row r="122" spans="1:3" ht="15.75" customHeight="1">
      <c r="A122" s="8">
        <v>4533</v>
      </c>
      <c r="B122" s="8" t="s">
        <v>766</v>
      </c>
      <c r="C122" t="e">
        <f>VLOOKUP(A122,Sheet1!$B$2:$B$2,1,0)</f>
        <v>#N/A</v>
      </c>
    </row>
    <row r="123" spans="1:3" ht="15.75" customHeight="1">
      <c r="A123" s="8">
        <v>4502</v>
      </c>
      <c r="B123" s="8" t="s">
        <v>47</v>
      </c>
      <c r="C123" t="e">
        <f>VLOOKUP(A123,Sheet1!$B$2:$B$2,1,0)</f>
        <v>#N/A</v>
      </c>
    </row>
    <row r="124" spans="1:3" ht="15.75" customHeight="1">
      <c r="A124" s="8">
        <v>4320</v>
      </c>
      <c r="B124" s="8" t="s">
        <v>46</v>
      </c>
      <c r="C124" t="e">
        <f>VLOOKUP(A124,Sheet1!$B$2:$B$2,1,0)</f>
        <v>#N/A</v>
      </c>
    </row>
    <row r="125" spans="1:3" ht="15.75" customHeight="1">
      <c r="A125" s="8">
        <v>4263</v>
      </c>
      <c r="B125" s="8" t="s">
        <v>48</v>
      </c>
      <c r="C125" t="e">
        <f>VLOOKUP(A125,Sheet1!$B$2:$B$2,1,0)</f>
        <v>#N/A</v>
      </c>
    </row>
    <row r="126" spans="1:3" ht="15.75" customHeight="1">
      <c r="A126" s="8">
        <v>4112</v>
      </c>
      <c r="B126" s="8" t="s">
        <v>805</v>
      </c>
      <c r="C126" t="e">
        <f>VLOOKUP(A126,Sheet1!$B$2:$B$2,1,0)</f>
        <v>#N/A</v>
      </c>
    </row>
    <row r="127" spans="1:3" ht="15.75" customHeight="1">
      <c r="A127" s="8">
        <v>3806</v>
      </c>
      <c r="B127" s="8" t="s">
        <v>804</v>
      </c>
      <c r="C127" t="e">
        <f>VLOOKUP(A127,Sheet1!$B$2:$B$2,1,0)</f>
        <v>#N/A</v>
      </c>
    </row>
    <row r="128" spans="1:3" ht="15.75" customHeight="1">
      <c r="A128" s="8">
        <v>4331</v>
      </c>
      <c r="B128" s="8" t="s">
        <v>49</v>
      </c>
      <c r="C128" t="e">
        <f>VLOOKUP(A128,Sheet1!$B$2:$B$2,1,0)</f>
        <v>#N/A</v>
      </c>
    </row>
    <row r="129" spans="1:3" ht="15.75" customHeight="1">
      <c r="A129" s="8">
        <v>3991</v>
      </c>
      <c r="B129" s="8" t="s">
        <v>76</v>
      </c>
      <c r="C129" t="e">
        <f>VLOOKUP(A129,Sheet1!$B$2:$B$2,1,0)</f>
        <v>#N/A</v>
      </c>
    </row>
    <row r="130" spans="1:3" ht="15.75" customHeight="1">
      <c r="A130" s="8">
        <v>4178</v>
      </c>
      <c r="B130" s="8" t="s">
        <v>775</v>
      </c>
      <c r="C130" t="e">
        <f>VLOOKUP(A130,Sheet1!$B$2:$B$2,1,0)</f>
        <v>#N/A</v>
      </c>
    </row>
    <row r="131" spans="1:3" ht="15.75" customHeight="1">
      <c r="A131" s="8">
        <v>3989</v>
      </c>
      <c r="B131" s="8" t="s">
        <v>856</v>
      </c>
      <c r="C131" t="e">
        <f>VLOOKUP(A131,Sheet1!$B$2:$B$2,1,0)</f>
        <v>#N/A</v>
      </c>
    </row>
    <row r="132" spans="1:3" ht="15.75" customHeight="1">
      <c r="A132" s="8">
        <v>6026</v>
      </c>
      <c r="B132" s="8" t="s">
        <v>68</v>
      </c>
      <c r="C132" t="e">
        <f>VLOOKUP(A132,Sheet1!$B$2:$B$2,1,0)</f>
        <v>#N/A</v>
      </c>
    </row>
    <row r="133" spans="1:3" ht="15.75" customHeight="1">
      <c r="A133" s="8">
        <v>6025</v>
      </c>
      <c r="B133" s="8" t="s">
        <v>85</v>
      </c>
      <c r="C133" t="e">
        <f>VLOOKUP(A133,Sheet1!$B$2:$B$2,1,0)</f>
        <v>#N/A</v>
      </c>
    </row>
    <row r="134" spans="1:3" ht="15.75" customHeight="1">
      <c r="A134" s="8">
        <v>6024</v>
      </c>
      <c r="B134" s="8" t="s">
        <v>815</v>
      </c>
      <c r="C134" t="e">
        <f>VLOOKUP(A134,Sheet1!$B$2:$B$2,1,0)</f>
        <v>#N/A</v>
      </c>
    </row>
    <row r="135" spans="1:3" ht="15.75" customHeight="1">
      <c r="A135" s="8">
        <v>6023</v>
      </c>
      <c r="B135" s="8" t="s">
        <v>783</v>
      </c>
      <c r="C135" t="e">
        <f>VLOOKUP(A135,Sheet1!$B$2:$B$2,1,0)</f>
        <v>#N/A</v>
      </c>
    </row>
    <row r="136" spans="1:3" ht="15.75" customHeight="1">
      <c r="A136" s="8">
        <v>6022</v>
      </c>
      <c r="B136" s="8" t="s">
        <v>782</v>
      </c>
      <c r="C136" t="e">
        <f>VLOOKUP(A136,Sheet1!$B$2:$B$2,1,0)</f>
        <v>#N/A</v>
      </c>
    </row>
    <row r="137" spans="1:3" ht="15.75" customHeight="1">
      <c r="A137" s="8">
        <v>4566</v>
      </c>
      <c r="B137" s="8" t="s">
        <v>54</v>
      </c>
      <c r="C137" t="e">
        <f>VLOOKUP(A137,Sheet1!$B$2:$B$2,1,0)</f>
        <v>#N/A</v>
      </c>
    </row>
    <row r="138" spans="1:3" ht="15.75" customHeight="1">
      <c r="A138" s="8">
        <v>4322</v>
      </c>
      <c r="B138" s="8" t="s">
        <v>84</v>
      </c>
      <c r="C138" t="e">
        <f>VLOOKUP(A138,Sheet1!$B$2:$B$2,1,0)</f>
        <v>#N/A</v>
      </c>
    </row>
    <row r="139" spans="1:3" ht="15.75" customHeight="1">
      <c r="A139" s="8">
        <v>4191</v>
      </c>
      <c r="B139" s="8" t="s">
        <v>55</v>
      </c>
      <c r="C139" t="e">
        <f>VLOOKUP(A139,Sheet1!$B$2:$B$2,1,0)</f>
        <v>#N/A</v>
      </c>
    </row>
    <row r="140" spans="1:3">
      <c r="A140" s="8">
        <v>3941</v>
      </c>
      <c r="B140" s="8" t="s">
        <v>89</v>
      </c>
      <c r="C140" t="e">
        <f>VLOOKUP(A140,Sheet1!$B$2:$B$2,1,0)</f>
        <v>#N/A</v>
      </c>
    </row>
    <row r="141" spans="1:3" ht="15.75" customHeight="1">
      <c r="A141" s="8">
        <v>4135</v>
      </c>
      <c r="B141" s="8" t="s">
        <v>857</v>
      </c>
      <c r="C141" t="e">
        <f>VLOOKUP(A141,Sheet1!$B$2:$B$2,1,0)</f>
        <v>#N/A</v>
      </c>
    </row>
    <row r="142" spans="1:3" ht="15.75" customHeight="1">
      <c r="A142" s="8">
        <v>4463</v>
      </c>
      <c r="B142" s="8" t="s">
        <v>776</v>
      </c>
      <c r="C142" t="e">
        <f>VLOOKUP(A142,Sheet1!$B$2:$B$2,1,0)</f>
        <v>#N/A</v>
      </c>
    </row>
    <row r="143" spans="1:3" ht="15.75" customHeight="1">
      <c r="A143" s="8">
        <v>4330</v>
      </c>
      <c r="B143" s="8" t="s">
        <v>62</v>
      </c>
      <c r="C143" t="e">
        <f>VLOOKUP(A143,Sheet1!$B$2:$B$2,1,0)</f>
        <v>#N/A</v>
      </c>
    </row>
    <row r="144" spans="1:3" ht="15.75" customHeight="1">
      <c r="A144" s="8">
        <v>3770</v>
      </c>
      <c r="B144" s="8" t="s">
        <v>25</v>
      </c>
      <c r="C144" t="e">
        <f>VLOOKUP(A144,Sheet1!$B$2:$B$2,1,0)</f>
        <v>#N/A</v>
      </c>
    </row>
    <row r="145" spans="1:3" ht="15.75" customHeight="1">
      <c r="A145" s="8">
        <v>3916</v>
      </c>
      <c r="B145" s="8" t="s">
        <v>106</v>
      </c>
      <c r="C145" t="e">
        <f>VLOOKUP(A145,Sheet1!$B$2:$B$2,1,0)</f>
        <v>#N/A</v>
      </c>
    </row>
    <row r="146" spans="1:3" ht="15.75" customHeight="1">
      <c r="A146" s="8">
        <v>4530</v>
      </c>
      <c r="B146" s="8" t="s">
        <v>78</v>
      </c>
      <c r="C146" t="e">
        <f>VLOOKUP(A146,Sheet1!$B$2:$B$2,1,0)</f>
        <v>#N/A</v>
      </c>
    </row>
    <row r="147" spans="1:3" ht="15.75" customHeight="1">
      <c r="A147" s="8">
        <v>4386</v>
      </c>
      <c r="B147" s="8" t="s">
        <v>63</v>
      </c>
      <c r="C147" t="e">
        <f>VLOOKUP(A147,Sheet1!$B$2:$B$2,1,0)</f>
        <v>#N/A</v>
      </c>
    </row>
    <row r="148" spans="1:3" ht="15.75" customHeight="1">
      <c r="A148" s="8">
        <v>3980</v>
      </c>
      <c r="B148" s="8" t="s">
        <v>90</v>
      </c>
      <c r="C148" t="e">
        <f>VLOOKUP(A148,Sheet1!$B$2:$B$2,1,0)</f>
        <v>#N/A</v>
      </c>
    </row>
    <row r="149" spans="1:3" ht="15.75" customHeight="1">
      <c r="A149" s="8">
        <v>4472</v>
      </c>
      <c r="B149" s="8" t="s">
        <v>14</v>
      </c>
      <c r="C149" t="e">
        <f>VLOOKUP(A149,Sheet1!$B$2:$B$2,1,0)</f>
        <v>#N/A</v>
      </c>
    </row>
    <row r="150" spans="1:3" ht="15.75" customHeight="1">
      <c r="A150" s="8">
        <v>4470</v>
      </c>
      <c r="B150" s="8" t="s">
        <v>11</v>
      </c>
      <c r="C150" t="e">
        <f>VLOOKUP(A150,Sheet1!$B$2:$B$2,1,0)</f>
        <v>#N/A</v>
      </c>
    </row>
    <row r="151" spans="1:3" ht="15.75" customHeight="1">
      <c r="A151" s="8">
        <v>4440</v>
      </c>
      <c r="B151" s="8" t="s">
        <v>15</v>
      </c>
      <c r="C151" t="e">
        <f>VLOOKUP(A151,Sheet1!$B$2:$B$2,1,0)</f>
        <v>#N/A</v>
      </c>
    </row>
    <row r="152" spans="1:3" ht="15.75" customHeight="1">
      <c r="A152" s="8">
        <v>4060</v>
      </c>
      <c r="B152" s="8" t="s">
        <v>28</v>
      </c>
      <c r="C152" t="e">
        <f>VLOOKUP(A152,Sheet1!$B$2:$B$2,1,0)</f>
        <v>#N/A</v>
      </c>
    </row>
    <row r="153" spans="1:3" ht="15.75" customHeight="1">
      <c r="A153" s="8">
        <v>4058</v>
      </c>
      <c r="B153" s="8" t="s">
        <v>12</v>
      </c>
      <c r="C153" t="e">
        <f>VLOOKUP(A153,Sheet1!$B$2:$B$2,1,0)</f>
        <v>#N/A</v>
      </c>
    </row>
    <row r="154" spans="1:3" ht="15.75" customHeight="1">
      <c r="A154" s="8">
        <v>3978</v>
      </c>
      <c r="B154" s="8" t="s">
        <v>13</v>
      </c>
      <c r="C154" t="e">
        <f>VLOOKUP(A154,Sheet1!$B$2:$B$2,1,0)</f>
        <v>#N/A</v>
      </c>
    </row>
    <row r="155" spans="1:3" ht="15.75" customHeight="1">
      <c r="A155" s="8">
        <v>3881</v>
      </c>
      <c r="B155" s="8" t="s">
        <v>16</v>
      </c>
      <c r="C155" t="e">
        <f>VLOOKUP(A155,Sheet1!$B$2:$B$2,1,0)</f>
        <v>#N/A</v>
      </c>
    </row>
    <row r="156" spans="1:3" ht="15.75" customHeight="1">
      <c r="A156" s="8">
        <v>3790</v>
      </c>
      <c r="B156" s="8" t="s">
        <v>27</v>
      </c>
      <c r="C156" t="e">
        <f>VLOOKUP(A156,Sheet1!$B$2:$B$2,1,0)</f>
        <v>#N/A</v>
      </c>
    </row>
    <row r="157" spans="1:3" ht="15.75" customHeight="1">
      <c r="A157" s="8">
        <v>3108</v>
      </c>
      <c r="B157" s="8" t="s">
        <v>26</v>
      </c>
      <c r="C157" t="e">
        <f>VLOOKUP(A157,Sheet1!$B$2:$B$2,1,0)</f>
        <v>#N/A</v>
      </c>
    </row>
    <row r="158" spans="1:3" ht="15.75" customHeight="1">
      <c r="A158" s="8">
        <v>3011</v>
      </c>
      <c r="B158" s="8" t="s">
        <v>10</v>
      </c>
      <c r="C158" t="e">
        <f>VLOOKUP(A158,Sheet1!$B$2:$B$2,1,0)</f>
        <v>#N/A</v>
      </c>
    </row>
    <row r="159" spans="1:3" ht="15.75" customHeight="1">
      <c r="A159" s="8">
        <v>4146</v>
      </c>
      <c r="B159" s="8" t="s">
        <v>858</v>
      </c>
      <c r="C159" t="e">
        <f>VLOOKUP(A159,Sheet1!$B$2:$B$2,1,0)</f>
        <v>#N/A</v>
      </c>
    </row>
    <row r="160" spans="1:3">
      <c r="A160" s="8">
        <v>4024</v>
      </c>
      <c r="B160" s="8" t="s">
        <v>777</v>
      </c>
      <c r="C160" t="e">
        <f>VLOOKUP(A160,Sheet1!$B$2:$B$2,1,0)</f>
        <v>#N/A</v>
      </c>
    </row>
    <row r="161" spans="1:3" ht="15.75" customHeight="1">
      <c r="A161" s="8">
        <v>6412</v>
      </c>
      <c r="B161" s="8" t="s">
        <v>22</v>
      </c>
      <c r="C161" t="e">
        <f>VLOOKUP(A161,Sheet1!$B$2:$B$2,1,0)</f>
        <v>#N/A</v>
      </c>
    </row>
    <row r="162" spans="1:3" ht="15.75" customHeight="1">
      <c r="A162" s="8">
        <v>6045</v>
      </c>
      <c r="B162" s="8" t="s">
        <v>19</v>
      </c>
      <c r="C162" t="e">
        <f>VLOOKUP(A162,Sheet1!$B$2:$B$2,1,0)</f>
        <v>#N/A</v>
      </c>
    </row>
    <row r="163" spans="1:3" ht="15.75" customHeight="1">
      <c r="A163" s="8">
        <v>6044</v>
      </c>
      <c r="B163" s="8" t="s">
        <v>20</v>
      </c>
      <c r="C163" t="e">
        <f>VLOOKUP(A163,Sheet1!$B$2:$B$2,1,0)</f>
        <v>#N/A</v>
      </c>
    </row>
    <row r="164" spans="1:3" ht="15.75" customHeight="1">
      <c r="A164" s="8">
        <v>6043</v>
      </c>
      <c r="B164" s="8" t="s">
        <v>21</v>
      </c>
      <c r="C164" t="e">
        <f>VLOOKUP(A164,Sheet1!$B$2:$B$2,1,0)</f>
        <v>#N/A</v>
      </c>
    </row>
    <row r="165" spans="1:3" ht="15.75" customHeight="1">
      <c r="A165" s="8">
        <v>6042</v>
      </c>
      <c r="B165" s="8" t="s">
        <v>23</v>
      </c>
      <c r="C165" t="e">
        <f>VLOOKUP(A165,Sheet1!$B$2:$B$2,1,0)</f>
        <v>#N/A</v>
      </c>
    </row>
    <row r="166" spans="1:3" ht="15.75" customHeight="1">
      <c r="A166" s="8">
        <v>6041</v>
      </c>
      <c r="B166" s="8" t="s">
        <v>74</v>
      </c>
      <c r="C166" t="e">
        <f>VLOOKUP(A166,Sheet1!$B$2:$B$2,1,0)</f>
        <v>#N/A</v>
      </c>
    </row>
    <row r="167" spans="1:3" ht="15.75" customHeight="1">
      <c r="A167" s="8">
        <v>6040</v>
      </c>
      <c r="B167" s="8" t="s">
        <v>73</v>
      </c>
      <c r="C167" t="e">
        <f>VLOOKUP(A167,Sheet1!$B$2:$B$2,1,0)</f>
        <v>#N/A</v>
      </c>
    </row>
    <row r="168" spans="1:3" ht="15.75" customHeight="1">
      <c r="A168" s="8">
        <v>6039</v>
      </c>
      <c r="B168" s="8" t="s">
        <v>79</v>
      </c>
      <c r="C168" t="e">
        <f>VLOOKUP(A168,Sheet1!$B$2:$B$2,1,0)</f>
        <v>#N/A</v>
      </c>
    </row>
    <row r="169" spans="1:3" ht="15.75" customHeight="1">
      <c r="A169" s="8">
        <v>6038</v>
      </c>
      <c r="B169" s="8" t="s">
        <v>82</v>
      </c>
      <c r="C169" t="e">
        <f>VLOOKUP(A169,Sheet1!$B$2:$B$2,1,0)</f>
        <v>#N/A</v>
      </c>
    </row>
    <row r="170" spans="1:3" ht="15.75" customHeight="1">
      <c r="A170" s="8">
        <v>6037</v>
      </c>
      <c r="B170" s="8" t="s">
        <v>69</v>
      </c>
      <c r="C170" t="e">
        <f>VLOOKUP(A170,Sheet1!$B$2:$B$2,1,0)</f>
        <v>#N/A</v>
      </c>
    </row>
    <row r="171" spans="1:3" ht="15.75" customHeight="1">
      <c r="A171" s="8">
        <v>6036</v>
      </c>
      <c r="B171" s="8" t="s">
        <v>72</v>
      </c>
      <c r="C171" t="e">
        <f>VLOOKUP(A171,Sheet1!$B$2:$B$2,1,0)</f>
        <v>#N/A</v>
      </c>
    </row>
    <row r="172" spans="1:3" ht="15.75" customHeight="1">
      <c r="A172" s="8">
        <v>6035</v>
      </c>
      <c r="B172" s="8" t="s">
        <v>778</v>
      </c>
      <c r="C172" t="e">
        <f>VLOOKUP(A172,Sheet1!$B$2:$B$2,1,0)</f>
        <v>#N/A</v>
      </c>
    </row>
    <row r="173" spans="1:3" ht="15.75" customHeight="1">
      <c r="A173" s="8">
        <v>6034</v>
      </c>
      <c r="B173" s="8" t="s">
        <v>91</v>
      </c>
      <c r="C173" t="e">
        <f>VLOOKUP(A173,Sheet1!$B$2:$B$2,1,0)</f>
        <v>#N/A</v>
      </c>
    </row>
    <row r="174" spans="1:3" ht="15.75" customHeight="1">
      <c r="A174" s="8">
        <v>6033</v>
      </c>
      <c r="B174" s="8" t="s">
        <v>71</v>
      </c>
      <c r="C174" t="e">
        <f>VLOOKUP(A174,Sheet1!$B$2:$B$2,1,0)</f>
        <v>#N/A</v>
      </c>
    </row>
    <row r="175" spans="1:3" ht="15.75" customHeight="1">
      <c r="A175" s="8">
        <v>6030</v>
      </c>
      <c r="B175" s="8" t="s">
        <v>70</v>
      </c>
      <c r="C175" t="e">
        <f>VLOOKUP(A175,Sheet1!$B$2:$B$2,1,0)</f>
        <v>#N/A</v>
      </c>
    </row>
    <row r="176" spans="1:3" ht="15.75" customHeight="1">
      <c r="A176" s="8">
        <v>6029</v>
      </c>
      <c r="B176" s="8" t="s">
        <v>128</v>
      </c>
      <c r="C176" t="e">
        <f>VLOOKUP(A176,Sheet1!$B$2:$B$2,1,0)</f>
        <v>#N/A</v>
      </c>
    </row>
    <row r="177" spans="1:3" ht="15.75" customHeight="1">
      <c r="A177" s="8">
        <v>4485</v>
      </c>
      <c r="B177" s="8" t="s">
        <v>60</v>
      </c>
      <c r="C177" t="e">
        <f>VLOOKUP(A177,Sheet1!$B$2:$B$2,1,0)</f>
        <v>#N/A</v>
      </c>
    </row>
    <row r="178" spans="1:3" ht="15.75" customHeight="1">
      <c r="A178" s="8">
        <v>4342</v>
      </c>
      <c r="B178" s="8" t="s">
        <v>61</v>
      </c>
      <c r="C178" t="e">
        <f>VLOOKUP(A178,Sheet1!$B$2:$B$2,1,0)</f>
        <v>#N/A</v>
      </c>
    </row>
    <row r="179" spans="1:3" ht="15.75" customHeight="1">
      <c r="A179" s="8">
        <v>4275</v>
      </c>
      <c r="B179" s="8" t="s">
        <v>87</v>
      </c>
      <c r="C179" t="e">
        <f>VLOOKUP(A179,Sheet1!$B$2:$B$2,1,0)</f>
        <v>#N/A</v>
      </c>
    </row>
    <row r="180" spans="1:3">
      <c r="A180" s="8">
        <v>4262</v>
      </c>
      <c r="B180" s="8" t="s">
        <v>58</v>
      </c>
      <c r="C180" t="e">
        <f>VLOOKUP(A180,Sheet1!$B$2:$B$2,1,0)</f>
        <v>#N/A</v>
      </c>
    </row>
    <row r="181" spans="1:3" ht="15.75" customHeight="1">
      <c r="A181" s="8">
        <v>4197</v>
      </c>
      <c r="B181" s="8" t="s">
        <v>77</v>
      </c>
      <c r="C181" t="e">
        <f>VLOOKUP(A181,Sheet1!$B$2:$B$2,1,0)</f>
        <v>#N/A</v>
      </c>
    </row>
    <row r="182" spans="1:3" ht="15.75" customHeight="1">
      <c r="A182" s="8">
        <v>4181</v>
      </c>
      <c r="B182" s="8" t="s">
        <v>56</v>
      </c>
      <c r="C182" t="e">
        <f>VLOOKUP(A182,Sheet1!$B$2:$B$2,1,0)</f>
        <v>#N/A</v>
      </c>
    </row>
    <row r="183" spans="1:3" ht="15.75" customHeight="1">
      <c r="A183" s="8">
        <v>4501</v>
      </c>
      <c r="B183" s="8" t="s">
        <v>855</v>
      </c>
      <c r="C183" t="e">
        <f>VLOOKUP(A183,Sheet1!$B$2:$B$2,1,0)</f>
        <v>#N/A</v>
      </c>
    </row>
    <row r="184" spans="1:3" ht="15.75" customHeight="1">
      <c r="A184" s="8">
        <v>4812</v>
      </c>
      <c r="B184" s="8" t="s">
        <v>59</v>
      </c>
      <c r="C184" t="e">
        <f>VLOOKUP(A184,Sheet1!$B$2:$B$2,1,0)</f>
        <v>#N/A</v>
      </c>
    </row>
    <row r="185" spans="1:3" ht="15.75" customHeight="1">
      <c r="A185" s="8">
        <v>6020</v>
      </c>
      <c r="B185" s="8" t="s">
        <v>96</v>
      </c>
      <c r="C185" t="e">
        <f>VLOOKUP(A185,Sheet1!$B$2:$B$2,1,0)</f>
        <v>#N/A</v>
      </c>
    </row>
    <row r="186" spans="1:3" ht="15.75" customHeight="1">
      <c r="A186" s="8">
        <v>6017</v>
      </c>
      <c r="B186" s="8" t="s">
        <v>67</v>
      </c>
      <c r="C186" t="e">
        <f>VLOOKUP(A186,Sheet1!$B$2:$B$2,1,0)</f>
        <v>#N/A</v>
      </c>
    </row>
    <row r="187" spans="1:3" ht="15.75" customHeight="1">
      <c r="A187" s="8">
        <v>6016</v>
      </c>
      <c r="B187" s="8" t="s">
        <v>93</v>
      </c>
      <c r="C187" t="e">
        <f>VLOOKUP(A187,Sheet1!$B$2:$B$2,1,0)</f>
        <v>#N/A</v>
      </c>
    </row>
    <row r="188" spans="1:3" ht="15.75" customHeight="1">
      <c r="A188" s="8">
        <v>6015</v>
      </c>
      <c r="B188" s="8" t="s">
        <v>65</v>
      </c>
      <c r="C188" t="e">
        <f>VLOOKUP(A188,Sheet1!$B$2:$B$2,1,0)</f>
        <v>#N/A</v>
      </c>
    </row>
    <row r="189" spans="1:3" ht="15.75" customHeight="1">
      <c r="A189" s="8">
        <v>6014</v>
      </c>
      <c r="B189" s="8" t="s">
        <v>814</v>
      </c>
      <c r="C189" t="e">
        <f>VLOOKUP(A189,Sheet1!$B$2:$B$2,1,0)</f>
        <v>#N/A</v>
      </c>
    </row>
    <row r="190" spans="1:3" ht="15.75" customHeight="1">
      <c r="A190" s="8">
        <v>6013</v>
      </c>
      <c r="B190" s="8" t="s">
        <v>66</v>
      </c>
      <c r="C190" t="e">
        <f>VLOOKUP(A190,Sheet1!$B$2:$B$2,1,0)</f>
        <v>#N/A</v>
      </c>
    </row>
    <row r="191" spans="1:3" ht="15.75" customHeight="1">
      <c r="A191" s="8">
        <v>6012</v>
      </c>
      <c r="B191" s="8" t="s">
        <v>781</v>
      </c>
      <c r="C191" t="e">
        <f>VLOOKUP(A191,Sheet1!$B$2:$B$2,1,0)</f>
        <v>#N/A</v>
      </c>
    </row>
    <row r="192" spans="1:3" ht="15.75" customHeight="1">
      <c r="A192" s="8">
        <v>6011</v>
      </c>
      <c r="B192" s="8" t="s">
        <v>780</v>
      </c>
      <c r="C192" t="e">
        <f>VLOOKUP(A192,Sheet1!$B$2:$B$2,1,0)</f>
        <v>#N/A</v>
      </c>
    </row>
    <row r="193" spans="1:3" ht="15.75" customHeight="1">
      <c r="A193" s="8">
        <v>4442</v>
      </c>
      <c r="B193" s="8" t="s">
        <v>86</v>
      </c>
      <c r="C193" t="e">
        <f>VLOOKUP(A193,Sheet1!$B$2:$B$2,1,0)</f>
        <v>#N/A</v>
      </c>
    </row>
    <row r="194" spans="1:3" ht="15.75" customHeight="1">
      <c r="A194" s="8">
        <v>4329</v>
      </c>
      <c r="B194" s="8" t="s">
        <v>53</v>
      </c>
      <c r="C194" t="e">
        <f>VLOOKUP(A194,Sheet1!$B$2:$B$2,1,0)</f>
        <v>#N/A</v>
      </c>
    </row>
    <row r="195" spans="1:3" ht="15.75" customHeight="1">
      <c r="A195" s="8">
        <v>4321</v>
      </c>
      <c r="B195" s="8" t="s">
        <v>51</v>
      </c>
      <c r="C195" t="e">
        <f>VLOOKUP(A195,Sheet1!$B$2:$B$2,1,0)</f>
        <v>#N/A</v>
      </c>
    </row>
    <row r="196" spans="1:3" ht="15.75" customHeight="1">
      <c r="A196" s="8">
        <v>4028</v>
      </c>
      <c r="B196" s="8" t="s">
        <v>50</v>
      </c>
      <c r="C196" t="e">
        <f>VLOOKUP(A196,Sheet1!$B$2:$B$2,1,0)</f>
        <v>#N/A</v>
      </c>
    </row>
    <row r="197" spans="1:3" ht="15.75" customHeight="1">
      <c r="A197" s="8">
        <v>4013</v>
      </c>
      <c r="B197" s="8" t="s">
        <v>92</v>
      </c>
      <c r="C197" t="e">
        <f>VLOOKUP(A197,Sheet1!$B$2:$B$2,1,0)</f>
        <v>#N/A</v>
      </c>
    </row>
    <row r="198" spans="1:3" ht="15.75" customHeight="1">
      <c r="A198" s="8">
        <v>4183</v>
      </c>
      <c r="B198" s="8" t="s">
        <v>52</v>
      </c>
      <c r="C198" t="e">
        <f>VLOOKUP(A198,Sheet1!$B$2:$B$2,1,0)</f>
        <v>#N/A</v>
      </c>
    </row>
    <row r="199" spans="1:3" ht="15.75" customHeight="1">
      <c r="A199" s="8">
        <v>4098</v>
      </c>
      <c r="B199" s="8" t="s">
        <v>32</v>
      </c>
      <c r="C199" t="e">
        <f>VLOOKUP(A199,Sheet1!$B$2:$B$2,1,0)</f>
        <v>#N/A</v>
      </c>
    </row>
    <row r="200" spans="1:3">
      <c r="A200" s="8">
        <v>4291</v>
      </c>
      <c r="B200" s="8" t="s">
        <v>81</v>
      </c>
      <c r="C200" t="e">
        <f>VLOOKUP(A200,Sheet1!$B$2:$B$2,1,0)</f>
        <v>#N/A</v>
      </c>
    </row>
    <row r="201" spans="1:3" ht="15.75" customHeight="1">
      <c r="A201" s="8">
        <v>4151</v>
      </c>
      <c r="B201" s="8" t="s">
        <v>874</v>
      </c>
      <c r="C201" t="e">
        <f>VLOOKUP(A201,Sheet1!$B$2:$B$2,1,0)</f>
        <v>#N/A</v>
      </c>
    </row>
    <row r="202" spans="1:3" ht="15.75" customHeight="1">
      <c r="A202" s="8">
        <v>4678</v>
      </c>
      <c r="B202" s="8" t="s">
        <v>502</v>
      </c>
      <c r="C202" t="e">
        <f>VLOOKUP(A202,Sheet1!$B$2:$B$2,1,0)</f>
        <v>#N/A</v>
      </c>
    </row>
    <row r="203" spans="1:3" ht="15.75" customHeight="1">
      <c r="A203" s="8">
        <v>4773</v>
      </c>
      <c r="B203" s="8" t="s">
        <v>390</v>
      </c>
      <c r="C203" t="e">
        <f>VLOOKUP(A203,Sheet1!$B$2:$B$2,1,0)</f>
        <v>#N/A</v>
      </c>
    </row>
    <row r="204" spans="1:3" ht="15.75" customHeight="1">
      <c r="A204" s="8">
        <v>4779</v>
      </c>
      <c r="B204" s="8" t="s">
        <v>505</v>
      </c>
      <c r="C204" t="e">
        <f>VLOOKUP(A204,Sheet1!$B$2:$B$2,1,0)</f>
        <v>#N/A</v>
      </c>
    </row>
    <row r="205" spans="1:3" ht="15.75" customHeight="1">
      <c r="A205" s="8">
        <v>4774</v>
      </c>
      <c r="B205" s="8" t="s">
        <v>490</v>
      </c>
      <c r="C205" t="e">
        <f>VLOOKUP(A205,Sheet1!$B$2:$B$2,1,0)</f>
        <v>#N/A</v>
      </c>
    </row>
    <row r="206" spans="1:3" ht="15.75" customHeight="1">
      <c r="A206" s="8">
        <v>4731</v>
      </c>
      <c r="B206" s="8" t="s">
        <v>504</v>
      </c>
      <c r="C206" t="e">
        <f>VLOOKUP(A206,Sheet1!$B$2:$B$2,1,0)</f>
        <v>#N/A</v>
      </c>
    </row>
    <row r="207" spans="1:3" ht="15.75" customHeight="1">
      <c r="A207" s="8">
        <v>4672</v>
      </c>
      <c r="B207" s="8" t="s">
        <v>507</v>
      </c>
      <c r="C207" t="e">
        <f>VLOOKUP(A207,Sheet1!$B$2:$B$2,1,0)</f>
        <v>#N/A</v>
      </c>
    </row>
    <row r="208" spans="1:3" ht="15.75" customHeight="1">
      <c r="A208" s="8">
        <v>4751</v>
      </c>
      <c r="B208" s="8" t="s">
        <v>511</v>
      </c>
      <c r="C208" t="e">
        <f>VLOOKUP(A208,Sheet1!$B$2:$B$2,1,0)</f>
        <v>#N/A</v>
      </c>
    </row>
    <row r="209" spans="1:3" ht="15.75" customHeight="1">
      <c r="A209" s="8">
        <v>4681</v>
      </c>
      <c r="B209" s="8" t="s">
        <v>503</v>
      </c>
      <c r="C209" t="e">
        <f>VLOOKUP(A209,Sheet1!$B$2:$B$2,1,0)</f>
        <v>#N/A</v>
      </c>
    </row>
    <row r="210" spans="1:3" ht="15.75" customHeight="1">
      <c r="A210" s="8">
        <v>4680</v>
      </c>
      <c r="B210" s="8" t="s">
        <v>179</v>
      </c>
      <c r="C210" t="e">
        <f>VLOOKUP(A210,Sheet1!$B$2:$B$2,1,0)</f>
        <v>#N/A</v>
      </c>
    </row>
    <row r="211" spans="1:3" ht="15.75" customHeight="1">
      <c r="A211" s="8">
        <v>4679</v>
      </c>
      <c r="B211" s="8" t="s">
        <v>182</v>
      </c>
      <c r="C211" t="e">
        <f>VLOOKUP(A211,Sheet1!$B$2:$B$2,1,0)</f>
        <v>#N/A</v>
      </c>
    </row>
    <row r="212" spans="1:3" ht="15.75" customHeight="1">
      <c r="A212" s="8">
        <v>4676</v>
      </c>
      <c r="B212" s="8" t="s">
        <v>180</v>
      </c>
      <c r="C212" t="e">
        <f>VLOOKUP(A212,Sheet1!$B$2:$B$2,1,0)</f>
        <v>#N/A</v>
      </c>
    </row>
    <row r="213" spans="1:3" ht="15.75" customHeight="1">
      <c r="A213" s="8">
        <v>4670</v>
      </c>
      <c r="B213" s="8" t="s">
        <v>181</v>
      </c>
      <c r="C213" t="e">
        <f>VLOOKUP(A213,Sheet1!$B$2:$B$2,1,0)</f>
        <v>#N/A</v>
      </c>
    </row>
    <row r="214" spans="1:3" ht="15.75" customHeight="1">
      <c r="A214" s="8">
        <v>4656</v>
      </c>
      <c r="B214" s="8" t="s">
        <v>415</v>
      </c>
      <c r="C214" t="e">
        <f>VLOOKUP(A214,Sheet1!$B$2:$B$2,1,0)</f>
        <v>#N/A</v>
      </c>
    </row>
    <row r="215" spans="1:3" ht="15.75" customHeight="1">
      <c r="A215" s="8">
        <v>4645</v>
      </c>
      <c r="B215" s="8" t="s">
        <v>418</v>
      </c>
      <c r="C215" t="e">
        <f>VLOOKUP(A215,Sheet1!$B$2:$B$2,1,0)</f>
        <v>#N/A</v>
      </c>
    </row>
    <row r="216" spans="1:3" ht="15.75" customHeight="1">
      <c r="A216" s="8">
        <v>4635</v>
      </c>
      <c r="B216" s="8" t="s">
        <v>839</v>
      </c>
      <c r="C216" t="e">
        <f>VLOOKUP(A216,Sheet1!$B$2:$B$2,1,0)</f>
        <v>#N/A</v>
      </c>
    </row>
    <row r="217" spans="1:3" ht="15.75" customHeight="1">
      <c r="A217" s="8">
        <v>4587</v>
      </c>
      <c r="B217" s="8" t="s">
        <v>416</v>
      </c>
      <c r="C217" t="e">
        <f>VLOOKUP(A217,Sheet1!$B$2:$B$2,1,0)</f>
        <v>#N/A</v>
      </c>
    </row>
    <row r="218" spans="1:3" ht="15.75" customHeight="1">
      <c r="A218" s="8">
        <v>4581</v>
      </c>
      <c r="B218" s="8" t="s">
        <v>506</v>
      </c>
      <c r="C218" t="e">
        <f>VLOOKUP(A218,Sheet1!$B$2:$B$2,1,0)</f>
        <v>#N/A</v>
      </c>
    </row>
    <row r="219" spans="1:3" ht="15.75" customHeight="1">
      <c r="A219" s="8">
        <v>4608</v>
      </c>
      <c r="B219" s="8" t="s">
        <v>394</v>
      </c>
      <c r="C219" t="e">
        <f>VLOOKUP(A219,Sheet1!$B$2:$B$2,1,0)</f>
        <v>#N/A</v>
      </c>
    </row>
    <row r="220" spans="1:3">
      <c r="A220" s="8">
        <v>4583</v>
      </c>
      <c r="B220" s="8" t="s">
        <v>414</v>
      </c>
      <c r="C220" t="e">
        <f>VLOOKUP(A220,Sheet1!$B$2:$B$2,1,0)</f>
        <v>#N/A</v>
      </c>
    </row>
    <row r="221" spans="1:3" ht="15.75" customHeight="1">
      <c r="A221" s="8">
        <v>4582</v>
      </c>
      <c r="B221" s="8" t="s">
        <v>398</v>
      </c>
      <c r="C221" t="e">
        <f>VLOOKUP(A221,Sheet1!$B$2:$B$2,1,0)</f>
        <v>#N/A</v>
      </c>
    </row>
    <row r="222" spans="1:3" ht="15.75" customHeight="1">
      <c r="A222" s="8">
        <v>4551</v>
      </c>
      <c r="B222" s="8" t="s">
        <v>417</v>
      </c>
      <c r="C222" t="e">
        <f>VLOOKUP(A222,Sheet1!$B$2:$B$2,1,0)</f>
        <v>#N/A</v>
      </c>
    </row>
    <row r="223" spans="1:3" ht="15.75" customHeight="1">
      <c r="A223" s="8">
        <v>4549</v>
      </c>
      <c r="B223" s="8" t="s">
        <v>413</v>
      </c>
      <c r="C223" t="e">
        <f>VLOOKUP(A223,Sheet1!$B$2:$B$2,1,0)</f>
        <v>#N/A</v>
      </c>
    </row>
    <row r="224" spans="1:3" ht="15.75" customHeight="1">
      <c r="A224" s="8">
        <v>4539</v>
      </c>
      <c r="B224" s="8" t="s">
        <v>875</v>
      </c>
      <c r="C224" t="e">
        <f>VLOOKUP(A224,Sheet1!$B$2:$B$2,1,0)</f>
        <v>#N/A</v>
      </c>
    </row>
    <row r="225" spans="1:3" ht="15.75" customHeight="1">
      <c r="A225" s="8">
        <v>4523</v>
      </c>
      <c r="B225" s="8" t="s">
        <v>395</v>
      </c>
      <c r="C225" t="e">
        <f>VLOOKUP(A225,Sheet1!$B$2:$B$2,1,0)</f>
        <v>#N/A</v>
      </c>
    </row>
    <row r="226" spans="1:3" ht="15.75" customHeight="1">
      <c r="A226" s="8">
        <v>4531</v>
      </c>
      <c r="B226" s="8" t="s">
        <v>164</v>
      </c>
      <c r="C226" t="e">
        <f>VLOOKUP(A226,Sheet1!$B$2:$B$2,1,0)</f>
        <v>#N/A</v>
      </c>
    </row>
    <row r="227" spans="1:3" ht="15.75" customHeight="1">
      <c r="A227" s="8">
        <v>4421</v>
      </c>
      <c r="B227" s="8" t="s">
        <v>171</v>
      </c>
      <c r="C227" t="e">
        <f>VLOOKUP(A227,Sheet1!$B$2:$B$2,1,0)</f>
        <v>#N/A</v>
      </c>
    </row>
    <row r="228" spans="1:3" ht="15.75" customHeight="1">
      <c r="A228" s="8">
        <v>4413</v>
      </c>
      <c r="B228" s="8" t="s">
        <v>176</v>
      </c>
      <c r="C228" t="e">
        <f>VLOOKUP(A228,Sheet1!$B$2:$B$2,1,0)</f>
        <v>#N/A</v>
      </c>
    </row>
    <row r="229" spans="1:3" ht="15.75" customHeight="1">
      <c r="A229" s="8">
        <v>4406</v>
      </c>
      <c r="B229" s="8" t="s">
        <v>175</v>
      </c>
      <c r="C229" t="e">
        <f>VLOOKUP(A229,Sheet1!$B$2:$B$2,1,0)</f>
        <v>#N/A</v>
      </c>
    </row>
    <row r="230" spans="1:3" ht="15.75" customHeight="1">
      <c r="A230" s="8">
        <v>4370</v>
      </c>
      <c r="B230" s="8" t="s">
        <v>460</v>
      </c>
      <c r="C230" t="e">
        <f>VLOOKUP(A230,Sheet1!$B$2:$B$2,1,0)</f>
        <v>#N/A</v>
      </c>
    </row>
    <row r="231" spans="1:3" ht="15.75" customHeight="1">
      <c r="A231" s="8">
        <v>4349</v>
      </c>
      <c r="B231" s="8" t="s">
        <v>173</v>
      </c>
      <c r="C231" t="e">
        <f>VLOOKUP(A231,Sheet1!$B$2:$B$2,1,0)</f>
        <v>#N/A</v>
      </c>
    </row>
    <row r="232" spans="1:3" ht="15.75" customHeight="1">
      <c r="A232" s="8">
        <v>4246</v>
      </c>
      <c r="B232" s="8" t="s">
        <v>183</v>
      </c>
      <c r="C232" t="e">
        <f>VLOOKUP(A232,Sheet1!$B$2:$B$2,1,0)</f>
        <v>#N/A</v>
      </c>
    </row>
    <row r="233" spans="1:3" ht="15.75" customHeight="1">
      <c r="A233" s="8">
        <v>4223</v>
      </c>
      <c r="B233" s="8" t="s">
        <v>464</v>
      </c>
      <c r="C233" t="e">
        <f>VLOOKUP(A233,Sheet1!$B$2:$B$2,1,0)</f>
        <v>#N/A</v>
      </c>
    </row>
    <row r="234" spans="1:3" ht="15.75" customHeight="1">
      <c r="A234" s="8">
        <v>4220</v>
      </c>
      <c r="B234" s="8" t="s">
        <v>172</v>
      </c>
      <c r="C234" t="e">
        <f>VLOOKUP(A234,Sheet1!$B$2:$B$2,1,0)</f>
        <v>#N/A</v>
      </c>
    </row>
    <row r="235" spans="1:3" ht="15.75" customHeight="1">
      <c r="A235" s="8">
        <v>4094</v>
      </c>
      <c r="B235" s="8" t="s">
        <v>177</v>
      </c>
      <c r="C235" t="e">
        <f>VLOOKUP(A235,Sheet1!$B$2:$B$2,1,0)</f>
        <v>#N/A</v>
      </c>
    </row>
    <row r="236" spans="1:3" ht="15.75" customHeight="1">
      <c r="A236" s="8">
        <v>4033</v>
      </c>
      <c r="B236" s="8" t="s">
        <v>635</v>
      </c>
      <c r="C236" t="e">
        <f>VLOOKUP(A236,Sheet1!$B$2:$B$2,1,0)</f>
        <v>#N/A</v>
      </c>
    </row>
    <row r="237" spans="1:3" ht="15.75" customHeight="1">
      <c r="A237" s="8">
        <v>3997</v>
      </c>
      <c r="B237" s="8" t="s">
        <v>174</v>
      </c>
      <c r="C237" t="e">
        <f>VLOOKUP(A237,Sheet1!$B$2:$B$2,1,0)</f>
        <v>#N/A</v>
      </c>
    </row>
    <row r="238" spans="1:3" ht="15.75" customHeight="1">
      <c r="A238" s="8">
        <v>3993</v>
      </c>
      <c r="B238" s="8" t="s">
        <v>132</v>
      </c>
      <c r="C238" t="e">
        <f>VLOOKUP(A238,Sheet1!$B$2:$B$2,1,0)</f>
        <v>#N/A</v>
      </c>
    </row>
    <row r="239" spans="1:3" ht="15.75" customHeight="1">
      <c r="A239" s="8">
        <v>3988</v>
      </c>
      <c r="B239" s="8" t="s">
        <v>461</v>
      </c>
      <c r="C239" t="e">
        <f>VLOOKUP(A239,Sheet1!$B$2:$B$2,1,0)</f>
        <v>#N/A</v>
      </c>
    </row>
    <row r="240" spans="1:3">
      <c r="A240" s="8">
        <v>3986</v>
      </c>
      <c r="B240" s="8" t="s">
        <v>178</v>
      </c>
      <c r="C240" t="e">
        <f>VLOOKUP(A240,Sheet1!$B$2:$B$2,1,0)</f>
        <v>#N/A</v>
      </c>
    </row>
    <row r="241" spans="1:3" ht="15.75" customHeight="1">
      <c r="A241" s="8">
        <v>3984</v>
      </c>
      <c r="B241" s="8" t="s">
        <v>131</v>
      </c>
      <c r="C241" t="e">
        <f>VLOOKUP(A241,Sheet1!$B$2:$B$2,1,0)</f>
        <v>#N/A</v>
      </c>
    </row>
    <row r="242" spans="1:3" ht="15.75" customHeight="1">
      <c r="A242" s="8">
        <v>4580</v>
      </c>
      <c r="B242" s="8" t="s">
        <v>412</v>
      </c>
      <c r="C242" t="e">
        <f>VLOOKUP(A242,Sheet1!$B$2:$B$2,1,0)</f>
        <v>#N/A</v>
      </c>
    </row>
    <row r="243" spans="1:3" ht="15.75" customHeight="1">
      <c r="A243" s="8">
        <v>4739</v>
      </c>
      <c r="B243" s="8" t="s">
        <v>498</v>
      </c>
      <c r="C243" t="e">
        <f>VLOOKUP(A243,Sheet1!$B$2:$B$2,1,0)</f>
        <v>#N/A</v>
      </c>
    </row>
    <row r="244" spans="1:3" ht="15.75" customHeight="1">
      <c r="A244" s="8">
        <v>4753</v>
      </c>
      <c r="B244" s="8" t="s">
        <v>500</v>
      </c>
      <c r="C244" t="e">
        <f>VLOOKUP(A244,Sheet1!$B$2:$B$2,1,0)</f>
        <v>#N/A</v>
      </c>
    </row>
    <row r="245" spans="1:3" ht="15.75" customHeight="1">
      <c r="A245" s="8">
        <v>4750</v>
      </c>
      <c r="B245" s="8" t="s">
        <v>501</v>
      </c>
      <c r="C245" t="e">
        <f>VLOOKUP(A245,Sheet1!$B$2:$B$2,1,0)</f>
        <v>#N/A</v>
      </c>
    </row>
    <row r="246" spans="1:3" ht="15.75" customHeight="1">
      <c r="A246" s="8">
        <v>4718</v>
      </c>
      <c r="B246" s="8" t="s">
        <v>411</v>
      </c>
      <c r="C246" t="e">
        <f>VLOOKUP(A246,Sheet1!$B$2:$B$2,1,0)</f>
        <v>#N/A</v>
      </c>
    </row>
    <row r="247" spans="1:3" ht="15.75" customHeight="1">
      <c r="A247" s="8">
        <v>4717</v>
      </c>
      <c r="B247" s="8" t="s">
        <v>410</v>
      </c>
      <c r="C247" t="e">
        <f>VLOOKUP(A247,Sheet1!$B$2:$B$2,1,0)</f>
        <v>#N/A</v>
      </c>
    </row>
    <row r="248" spans="1:3" ht="15.75" customHeight="1">
      <c r="A248" s="8">
        <v>4715</v>
      </c>
      <c r="B248" s="8" t="s">
        <v>408</v>
      </c>
      <c r="C248" t="e">
        <f>VLOOKUP(A248,Sheet1!$B$2:$B$2,1,0)</f>
        <v>#N/A</v>
      </c>
    </row>
    <row r="249" spans="1:3" ht="15.75" customHeight="1">
      <c r="A249" s="8">
        <v>4703</v>
      </c>
      <c r="B249" s="8" t="s">
        <v>402</v>
      </c>
      <c r="C249" t="e">
        <f>VLOOKUP(A249,Sheet1!$B$2:$B$2,1,0)</f>
        <v>#N/A</v>
      </c>
    </row>
    <row r="250" spans="1:3" ht="15.75" customHeight="1">
      <c r="A250" s="8">
        <v>4673</v>
      </c>
      <c r="B250" s="8" t="s">
        <v>166</v>
      </c>
      <c r="C250" t="e">
        <f>VLOOKUP(A250,Sheet1!$B$2:$B$2,1,0)</f>
        <v>#N/A</v>
      </c>
    </row>
    <row r="251" spans="1:3" ht="15.75" customHeight="1">
      <c r="A251" s="8">
        <v>4668</v>
      </c>
      <c r="B251" s="8" t="s">
        <v>409</v>
      </c>
      <c r="C251" t="e">
        <f>VLOOKUP(A251,Sheet1!$B$2:$B$2,1,0)</f>
        <v>#N/A</v>
      </c>
    </row>
    <row r="252" spans="1:3" ht="15.75" customHeight="1">
      <c r="A252" s="8">
        <v>4659</v>
      </c>
      <c r="B252" s="8" t="s">
        <v>400</v>
      </c>
      <c r="C252" t="e">
        <f>VLOOKUP(A252,Sheet1!$B$2:$B$2,1,0)</f>
        <v>#N/A</v>
      </c>
    </row>
    <row r="253" spans="1:3" ht="15.75" customHeight="1">
      <c r="A253" s="8">
        <v>4658</v>
      </c>
      <c r="B253" s="8" t="s">
        <v>401</v>
      </c>
      <c r="C253" t="e">
        <f>VLOOKUP(A253,Sheet1!$B$2:$B$2,1,0)</f>
        <v>#N/A</v>
      </c>
    </row>
    <row r="254" spans="1:3" ht="15.75" customHeight="1">
      <c r="A254" s="8">
        <v>4652</v>
      </c>
      <c r="B254" s="8" t="s">
        <v>170</v>
      </c>
      <c r="C254" t="e">
        <f>VLOOKUP(A254,Sheet1!$B$2:$B$2,1,0)</f>
        <v>#N/A</v>
      </c>
    </row>
    <row r="255" spans="1:3" ht="15.75" customHeight="1">
      <c r="A255" s="8">
        <v>4625</v>
      </c>
      <c r="B255" s="8" t="s">
        <v>495</v>
      </c>
      <c r="C255" t="e">
        <f>VLOOKUP(A255,Sheet1!$B$2:$B$2,1,0)</f>
        <v>#N/A</v>
      </c>
    </row>
    <row r="256" spans="1:3" ht="15.75" customHeight="1">
      <c r="A256" s="8">
        <v>4663</v>
      </c>
      <c r="B256" s="8" t="s">
        <v>169</v>
      </c>
      <c r="C256" t="e">
        <f>VLOOKUP(A256,Sheet1!$B$2:$B$2,1,0)</f>
        <v>#N/A</v>
      </c>
    </row>
    <row r="257" spans="1:3" ht="15.75" customHeight="1">
      <c r="A257" s="8">
        <v>4420</v>
      </c>
      <c r="B257" s="8" t="s">
        <v>485</v>
      </c>
      <c r="C257" t="e">
        <f>VLOOKUP(A257,Sheet1!$B$2:$B$2,1,0)</f>
        <v>#N/A</v>
      </c>
    </row>
    <row r="258" spans="1:3" ht="15.75" customHeight="1">
      <c r="A258" s="8">
        <v>4225</v>
      </c>
      <c r="B258" s="8" t="s">
        <v>476</v>
      </c>
      <c r="C258" t="e">
        <f>VLOOKUP(A258,Sheet1!$B$2:$B$2,1,0)</f>
        <v>#N/A</v>
      </c>
    </row>
    <row r="259" spans="1:3" ht="15.75" customHeight="1">
      <c r="A259" s="8">
        <v>4611</v>
      </c>
      <c r="B259" s="8" t="s">
        <v>406</v>
      </c>
      <c r="C259" t="e">
        <f>VLOOKUP(A259,Sheet1!$B$2:$B$2,1,0)</f>
        <v>#N/A</v>
      </c>
    </row>
    <row r="260" spans="1:3">
      <c r="A260" s="8">
        <v>4590</v>
      </c>
      <c r="B260" s="8" t="s">
        <v>405</v>
      </c>
      <c r="C260" t="e">
        <f>VLOOKUP(A260,Sheet1!$B$2:$B$2,1,0)</f>
        <v>#N/A</v>
      </c>
    </row>
    <row r="261" spans="1:3" ht="15.75" customHeight="1">
      <c r="A261" s="8">
        <v>4589</v>
      </c>
      <c r="B261" s="8" t="s">
        <v>404</v>
      </c>
      <c r="C261" t="e">
        <f>VLOOKUP(A261,Sheet1!$B$2:$B$2,1,0)</f>
        <v>#N/A</v>
      </c>
    </row>
    <row r="262" spans="1:3" ht="15.75" customHeight="1">
      <c r="A262" s="8">
        <v>4571</v>
      </c>
      <c r="B262" s="8" t="s">
        <v>397</v>
      </c>
      <c r="C262" t="e">
        <f>VLOOKUP(A262,Sheet1!$B$2:$B$2,1,0)</f>
        <v>#N/A</v>
      </c>
    </row>
    <row r="263" spans="1:3" ht="15.75" customHeight="1">
      <c r="A263" s="8">
        <v>4548</v>
      </c>
      <c r="B263" s="8" t="s">
        <v>407</v>
      </c>
      <c r="C263" t="e">
        <f>VLOOKUP(A263,Sheet1!$B$2:$B$2,1,0)</f>
        <v>#N/A</v>
      </c>
    </row>
    <row r="264" spans="1:3" ht="15.75" customHeight="1">
      <c r="A264" s="8">
        <v>4546</v>
      </c>
      <c r="B264" s="8" t="s">
        <v>828</v>
      </c>
      <c r="C264" t="e">
        <f>VLOOKUP(A264,Sheet1!$B$2:$B$2,1,0)</f>
        <v>#N/A</v>
      </c>
    </row>
    <row r="265" spans="1:3" ht="15.75" customHeight="1">
      <c r="A265" s="8">
        <v>4526</v>
      </c>
      <c r="B265" s="8" t="s">
        <v>399</v>
      </c>
      <c r="C265" t="e">
        <f>VLOOKUP(A265,Sheet1!$B$2:$B$2,1,0)</f>
        <v>#N/A</v>
      </c>
    </row>
    <row r="266" spans="1:3" ht="15.75" customHeight="1">
      <c r="A266" s="8">
        <v>4525</v>
      </c>
      <c r="B266" s="8" t="s">
        <v>403</v>
      </c>
      <c r="C266" t="e">
        <f>VLOOKUP(A266,Sheet1!$B$2:$B$2,1,0)</f>
        <v>#N/A</v>
      </c>
    </row>
    <row r="267" spans="1:3" ht="15.75" customHeight="1">
      <c r="A267" s="8">
        <v>4417</v>
      </c>
      <c r="B267" s="8" t="s">
        <v>168</v>
      </c>
      <c r="C267" t="e">
        <f>VLOOKUP(A267,Sheet1!$B$2:$B$2,1,0)</f>
        <v>#N/A</v>
      </c>
    </row>
    <row r="268" spans="1:3" ht="15.75" customHeight="1">
      <c r="A268" s="8">
        <v>4415</v>
      </c>
      <c r="B268" s="8" t="s">
        <v>129</v>
      </c>
      <c r="C268" t="e">
        <f>VLOOKUP(A268,Sheet1!$B$2:$B$2,1,0)</f>
        <v>#N/A</v>
      </c>
    </row>
    <row r="269" spans="1:3" ht="15.75" customHeight="1">
      <c r="A269" s="8">
        <v>4385</v>
      </c>
      <c r="B269" s="8" t="s">
        <v>876</v>
      </c>
      <c r="C269" t="e">
        <f>VLOOKUP(A269,Sheet1!$B$2:$B$2,1,0)</f>
        <v>#N/A</v>
      </c>
    </row>
    <row r="270" spans="1:3" ht="15.75" customHeight="1">
      <c r="A270" s="8">
        <v>4359</v>
      </c>
      <c r="B270" s="8" t="s">
        <v>641</v>
      </c>
      <c r="C270" t="e">
        <f>VLOOKUP(A270,Sheet1!$B$2:$B$2,1,0)</f>
        <v>#N/A</v>
      </c>
    </row>
    <row r="271" spans="1:3" ht="15.75" customHeight="1">
      <c r="A271" s="8">
        <v>4347</v>
      </c>
      <c r="B271" s="8" t="s">
        <v>133</v>
      </c>
      <c r="C271" t="e">
        <f>VLOOKUP(A271,Sheet1!$B$2:$B$2,1,0)</f>
        <v>#N/A</v>
      </c>
    </row>
    <row r="272" spans="1:3" ht="15.75" customHeight="1">
      <c r="A272" s="8">
        <v>4266</v>
      </c>
      <c r="B272" s="8" t="s">
        <v>167</v>
      </c>
      <c r="C272" t="e">
        <f>VLOOKUP(A272,Sheet1!$B$2:$B$2,1,0)</f>
        <v>#N/A</v>
      </c>
    </row>
    <row r="273" spans="1:3" ht="15.75" customHeight="1">
      <c r="A273" s="8">
        <v>4227</v>
      </c>
      <c r="B273" s="8" t="s">
        <v>130</v>
      </c>
      <c r="C273" t="e">
        <f>VLOOKUP(A273,Sheet1!$B$2:$B$2,1,0)</f>
        <v>#N/A</v>
      </c>
    </row>
    <row r="274" spans="1:3" ht="15.75" customHeight="1">
      <c r="A274" s="8">
        <v>4224</v>
      </c>
      <c r="B274" s="8" t="s">
        <v>186</v>
      </c>
      <c r="C274" t="e">
        <f>VLOOKUP(A274,Sheet1!$B$2:$B$2,1,0)</f>
        <v>#N/A</v>
      </c>
    </row>
    <row r="275" spans="1:3" ht="15.75" customHeight="1">
      <c r="A275" s="8">
        <v>4137</v>
      </c>
      <c r="B275" s="8" t="s">
        <v>463</v>
      </c>
      <c r="C275" t="e">
        <f>VLOOKUP(A275,Sheet1!$B$2:$B$2,1,0)</f>
        <v>#N/A</v>
      </c>
    </row>
    <row r="276" spans="1:3" ht="15.75" customHeight="1">
      <c r="A276" s="8">
        <v>3999</v>
      </c>
      <c r="B276" s="8" t="s">
        <v>633</v>
      </c>
      <c r="C276" t="e">
        <f>VLOOKUP(A276,Sheet1!$B$2:$B$2,1,0)</f>
        <v>#N/A</v>
      </c>
    </row>
    <row r="277" spans="1:3" ht="15.75" customHeight="1">
      <c r="A277" s="8">
        <v>4021</v>
      </c>
      <c r="B277" s="8" t="s">
        <v>478</v>
      </c>
      <c r="C277" t="e">
        <f>VLOOKUP(A277,Sheet1!$B$2:$B$2,1,0)</f>
        <v>#N/A</v>
      </c>
    </row>
    <row r="278" spans="1:3" ht="15.75" customHeight="1">
      <c r="A278" s="8">
        <v>4664</v>
      </c>
      <c r="B278" s="8" t="s">
        <v>268</v>
      </c>
      <c r="C278" t="e">
        <f>VLOOKUP(A278,Sheet1!$B$2:$B$2,1,0)</f>
        <v>#N/A</v>
      </c>
    </row>
    <row r="279" spans="1:3" ht="15.75" customHeight="1">
      <c r="A279" s="8">
        <v>4675</v>
      </c>
      <c r="B279" s="8" t="s">
        <v>492</v>
      </c>
      <c r="C279" t="e">
        <f>VLOOKUP(A279,Sheet1!$B$2:$B$2,1,0)</f>
        <v>#N/A</v>
      </c>
    </row>
    <row r="280" spans="1:3">
      <c r="A280" s="8">
        <v>4674</v>
      </c>
      <c r="B280" s="8" t="s">
        <v>491</v>
      </c>
      <c r="C280" t="e">
        <f>VLOOKUP(A280,Sheet1!$B$2:$B$2,1,0)</f>
        <v>#N/A</v>
      </c>
    </row>
    <row r="281" spans="1:3" ht="15.75" customHeight="1">
      <c r="A281" s="8">
        <v>4671</v>
      </c>
      <c r="B281" s="8" t="s">
        <v>162</v>
      </c>
      <c r="C281" t="e">
        <f>VLOOKUP(A281,Sheet1!$B$2:$B$2,1,0)</f>
        <v>#N/A</v>
      </c>
    </row>
    <row r="282" spans="1:3" ht="15.75" customHeight="1">
      <c r="A282" s="8">
        <v>4666</v>
      </c>
      <c r="B282" s="8" t="s">
        <v>163</v>
      </c>
      <c r="C282" t="e">
        <f>VLOOKUP(A282,Sheet1!$B$2:$B$2,1,0)</f>
        <v>#N/A</v>
      </c>
    </row>
    <row r="283" spans="1:3" ht="15.75" customHeight="1">
      <c r="A283" s="8">
        <v>4662</v>
      </c>
      <c r="B283" s="8" t="s">
        <v>321</v>
      </c>
      <c r="C283" t="e">
        <f>VLOOKUP(A283,Sheet1!$B$2:$B$2,1,0)</f>
        <v>#N/A</v>
      </c>
    </row>
    <row r="284" spans="1:3" ht="15.75" customHeight="1">
      <c r="A284" s="8">
        <v>4640</v>
      </c>
      <c r="B284" s="8" t="s">
        <v>160</v>
      </c>
      <c r="C284" t="e">
        <f>VLOOKUP(A284,Sheet1!$B$2:$B$2,1,0)</f>
        <v>#N/A</v>
      </c>
    </row>
    <row r="285" spans="1:3" ht="15.75" customHeight="1">
      <c r="A285" s="8">
        <v>4629</v>
      </c>
      <c r="B285" s="8" t="s">
        <v>161</v>
      </c>
      <c r="C285" t="e">
        <f>VLOOKUP(A285,Sheet1!$B$2:$B$2,1,0)</f>
        <v>#N/A</v>
      </c>
    </row>
    <row r="286" spans="1:3" ht="15.75" customHeight="1">
      <c r="A286" s="8">
        <v>4624</v>
      </c>
      <c r="B286" s="8" t="s">
        <v>494</v>
      </c>
      <c r="C286" t="e">
        <f>VLOOKUP(A286,Sheet1!$B$2:$B$2,1,0)</f>
        <v>#N/A</v>
      </c>
    </row>
    <row r="287" spans="1:3" ht="15.75" customHeight="1">
      <c r="A287" s="8">
        <v>4708</v>
      </c>
      <c r="B287" s="8" t="s">
        <v>165</v>
      </c>
      <c r="C287" t="e">
        <f>VLOOKUP(A287,Sheet1!$B$2:$B$2,1,0)</f>
        <v>#N/A</v>
      </c>
    </row>
    <row r="288" spans="1:3" ht="15.75" customHeight="1">
      <c r="A288" s="8">
        <v>4459</v>
      </c>
      <c r="B288" s="8" t="s">
        <v>496</v>
      </c>
      <c r="C288" t="e">
        <f>VLOOKUP(A288,Sheet1!$B$2:$B$2,1,0)</f>
        <v>#N/A</v>
      </c>
    </row>
    <row r="289" spans="1:3" ht="15.75" customHeight="1">
      <c r="A289" s="8">
        <v>4460</v>
      </c>
      <c r="B289" s="8" t="s">
        <v>396</v>
      </c>
      <c r="C289" t="e">
        <f>VLOOKUP(A289,Sheet1!$B$2:$B$2,1,0)</f>
        <v>#N/A</v>
      </c>
    </row>
    <row r="290" spans="1:3" ht="15.75" customHeight="1">
      <c r="A290" s="8">
        <v>4001</v>
      </c>
      <c r="B290" s="8" t="s">
        <v>157</v>
      </c>
      <c r="C290" t="e">
        <f>VLOOKUP(A290,Sheet1!$B$2:$B$2,1,0)</f>
        <v>#N/A</v>
      </c>
    </row>
    <row r="291" spans="1:3" ht="15.75" customHeight="1">
      <c r="A291" s="8">
        <v>4536</v>
      </c>
      <c r="B291" s="8" t="s">
        <v>393</v>
      </c>
      <c r="C291" t="e">
        <f>VLOOKUP(A291,Sheet1!$B$2:$B$2,1,0)</f>
        <v>#N/A</v>
      </c>
    </row>
    <row r="292" spans="1:3" ht="15.75" customHeight="1">
      <c r="A292" s="8">
        <v>4444</v>
      </c>
      <c r="B292" s="8" t="s">
        <v>877</v>
      </c>
      <c r="C292" t="e">
        <f>VLOOKUP(A292,Sheet1!$B$2:$B$2,1,0)</f>
        <v>#N/A</v>
      </c>
    </row>
    <row r="293" spans="1:3" ht="15.75" customHeight="1">
      <c r="A293" s="8">
        <v>4360</v>
      </c>
      <c r="B293" s="8" t="s">
        <v>392</v>
      </c>
      <c r="C293" t="e">
        <f>VLOOKUP(A293,Sheet1!$B$2:$B$2,1,0)</f>
        <v>#N/A</v>
      </c>
    </row>
    <row r="294" spans="1:3" ht="15.75" customHeight="1">
      <c r="A294" s="8">
        <v>4451</v>
      </c>
      <c r="B294" s="8" t="s">
        <v>156</v>
      </c>
      <c r="C294" t="e">
        <f>VLOOKUP(A294,Sheet1!$B$2:$B$2,1,0)</f>
        <v>#N/A</v>
      </c>
    </row>
    <row r="295" spans="1:3" ht="15.75" customHeight="1">
      <c r="A295" s="8">
        <v>4248</v>
      </c>
      <c r="B295" s="8" t="s">
        <v>159</v>
      </c>
      <c r="C295" t="e">
        <f>VLOOKUP(A295,Sheet1!$B$2:$B$2,1,0)</f>
        <v>#N/A</v>
      </c>
    </row>
    <row r="296" spans="1:3" ht="15.75" customHeight="1">
      <c r="A296" s="8">
        <v>4230</v>
      </c>
      <c r="B296" s="8" t="s">
        <v>154</v>
      </c>
      <c r="C296" t="e">
        <f>VLOOKUP(A296,Sheet1!$B$2:$B$2,1,0)</f>
        <v>#N/A</v>
      </c>
    </row>
    <row r="297" spans="1:3" ht="15.75" customHeight="1">
      <c r="A297" s="8">
        <v>4222</v>
      </c>
      <c r="B297" s="8" t="s">
        <v>636</v>
      </c>
      <c r="C297" t="e">
        <f>VLOOKUP(A297,Sheet1!$B$2:$B$2,1,0)</f>
        <v>#N/A</v>
      </c>
    </row>
    <row r="298" spans="1:3" ht="15.75" customHeight="1">
      <c r="A298" s="8">
        <v>4217</v>
      </c>
      <c r="B298" s="8" t="s">
        <v>158</v>
      </c>
      <c r="C298" t="e">
        <f>VLOOKUP(A298,Sheet1!$B$2:$B$2,1,0)</f>
        <v>#N/A</v>
      </c>
    </row>
    <row r="299" spans="1:3" ht="15.75" customHeight="1">
      <c r="A299" s="8">
        <v>4126</v>
      </c>
      <c r="B299" s="8" t="s">
        <v>477</v>
      </c>
      <c r="C299" t="e">
        <f>VLOOKUP(A299,Sheet1!$B$2:$B$2,1,0)</f>
        <v>#N/A</v>
      </c>
    </row>
    <row r="300" spans="1:3">
      <c r="A300" s="8">
        <v>4765</v>
      </c>
      <c r="B300" s="8" t="s">
        <v>797</v>
      </c>
      <c r="C300" t="e">
        <f>VLOOKUP(A300,Sheet1!$B$2:$B$2,1,0)</f>
        <v>#N/A</v>
      </c>
    </row>
    <row r="301" spans="1:3" ht="15.75" customHeight="1">
      <c r="A301" s="8">
        <v>4738</v>
      </c>
      <c r="B301" s="8" t="s">
        <v>835</v>
      </c>
      <c r="C301" t="e">
        <f>VLOOKUP(A301,Sheet1!$B$2:$B$2,1,0)</f>
        <v>#N/A</v>
      </c>
    </row>
    <row r="302" spans="1:3" ht="15.75" customHeight="1">
      <c r="A302" s="8">
        <v>4649</v>
      </c>
      <c r="B302" s="8" t="s">
        <v>483</v>
      </c>
      <c r="C302" t="e">
        <f>VLOOKUP(A302,Sheet1!$B$2:$B$2,1,0)</f>
        <v>#N/A</v>
      </c>
    </row>
    <row r="303" spans="1:3" ht="15.75" customHeight="1">
      <c r="A303" s="8">
        <v>4133</v>
      </c>
      <c r="B303" s="8" t="s">
        <v>750</v>
      </c>
      <c r="C303" t="e">
        <f>VLOOKUP(A303,Sheet1!$B$2:$B$2,1,0)</f>
        <v>#N/A</v>
      </c>
    </row>
    <row r="304" spans="1:3" ht="15.75" customHeight="1">
      <c r="A304" s="8">
        <v>3001</v>
      </c>
      <c r="B304" s="8" t="s">
        <v>751</v>
      </c>
      <c r="C304" t="e">
        <f>VLOOKUP(A304,Sheet1!$B$2:$B$2,1,0)</f>
        <v>#N/A</v>
      </c>
    </row>
    <row r="305" spans="1:3" ht="15.75" customHeight="1">
      <c r="A305" s="8">
        <v>4340</v>
      </c>
      <c r="B305" s="8" t="s">
        <v>36</v>
      </c>
      <c r="C305" t="e">
        <f>VLOOKUP(A305,Sheet1!$B$2:$B$2,1,0)</f>
        <v>#N/A</v>
      </c>
    </row>
    <row r="306" spans="1:3" ht="15.75" customHeight="1">
      <c r="A306" s="8">
        <v>3987</v>
      </c>
      <c r="B306" s="8" t="s">
        <v>634</v>
      </c>
      <c r="C306" t="e">
        <f>VLOOKUP(A306,Sheet1!$B$2:$B$2,1,0)</f>
        <v>#N/A</v>
      </c>
    </row>
    <row r="307" spans="1:3" ht="15.75" customHeight="1">
      <c r="A307" s="8">
        <v>4063</v>
      </c>
      <c r="B307" s="8" t="s">
        <v>155</v>
      </c>
      <c r="C307" t="e">
        <f>VLOOKUP(A307,Sheet1!$B$2:$B$2,1,0)</f>
        <v>#N/A</v>
      </c>
    </row>
    <row r="308" spans="1:3" ht="15.75" customHeight="1">
      <c r="A308" s="8">
        <v>4032</v>
      </c>
      <c r="B308" s="8" t="s">
        <v>829</v>
      </c>
      <c r="C308" t="e">
        <f>VLOOKUP(A308,Sheet1!$B$2:$B$2,1,0)</f>
        <v>#N/A</v>
      </c>
    </row>
    <row r="309" spans="1:3" ht="15.75" customHeight="1">
      <c r="A309" s="8">
        <v>3883</v>
      </c>
      <c r="B309" s="8" t="s">
        <v>850</v>
      </c>
      <c r="C309" t="e">
        <f>VLOOKUP(A309,Sheet1!$B$2:$B$2,1,0)</f>
        <v>#N/A</v>
      </c>
    </row>
    <row r="310" spans="1:3" ht="15.75" customHeight="1">
      <c r="A310" s="8">
        <v>4418</v>
      </c>
      <c r="B310" s="8" t="s">
        <v>836</v>
      </c>
      <c r="C310" t="e">
        <f>VLOOKUP(A310,Sheet1!$B$2:$B$2,1,0)</f>
        <v>#N/A</v>
      </c>
    </row>
    <row r="311" spans="1:3" ht="15.75" customHeight="1">
      <c r="A311" s="8">
        <v>4379</v>
      </c>
      <c r="B311" s="8" t="s">
        <v>798</v>
      </c>
      <c r="C311" t="e">
        <f>VLOOKUP(A311,Sheet1!$B$2:$B$2,1,0)</f>
        <v>#N/A</v>
      </c>
    </row>
    <row r="312" spans="1:3" ht="15.75" customHeight="1">
      <c r="A312" s="8">
        <v>4243</v>
      </c>
      <c r="B312" s="8" t="s">
        <v>484</v>
      </c>
      <c r="C312" t="e">
        <f>VLOOKUP(A312,Sheet1!$B$2:$B$2,1,0)</f>
        <v>#N/A</v>
      </c>
    </row>
    <row r="313" spans="1:3" ht="15.75" customHeight="1">
      <c r="A313" s="8">
        <v>4092</v>
      </c>
      <c r="B313" s="8" t="s">
        <v>35</v>
      </c>
      <c r="C313" t="e">
        <f>VLOOKUP(A313,Sheet1!$B$2:$B$2,1,0)</f>
        <v>#N/A</v>
      </c>
    </row>
    <row r="314" spans="1:3" ht="15.75" customHeight="1">
      <c r="A314" s="8">
        <v>4086</v>
      </c>
      <c r="B314" s="8" t="s">
        <v>619</v>
      </c>
      <c r="C314" t="e">
        <f>VLOOKUP(A314,Sheet1!$B$2:$B$2,1,0)</f>
        <v>#N/A</v>
      </c>
    </row>
    <row r="315" spans="1:3" ht="15.75" customHeight="1">
      <c r="A315" s="8">
        <v>3674</v>
      </c>
      <c r="B315" s="8" t="s">
        <v>787</v>
      </c>
      <c r="C315" t="e">
        <f>VLOOKUP(A315,Sheet1!$B$2:$B$2,1,0)</f>
        <v>#N/A</v>
      </c>
    </row>
    <row r="316" spans="1:3" ht="15.75" customHeight="1">
      <c r="A316" s="8">
        <v>4384</v>
      </c>
      <c r="B316" s="8" t="s">
        <v>772</v>
      </c>
      <c r="C316" t="e">
        <f>VLOOKUP(A316,Sheet1!$B$2:$B$2,1,0)</f>
        <v>#N/A</v>
      </c>
    </row>
    <row r="317" spans="1:3" ht="15.75" customHeight="1">
      <c r="A317" s="8">
        <v>4839</v>
      </c>
      <c r="B317" s="8" t="s">
        <v>305</v>
      </c>
      <c r="C317" t="e">
        <f>VLOOKUP(A317,Sheet1!$B$2:$B$2,1,0)</f>
        <v>#N/A</v>
      </c>
    </row>
    <row r="318" spans="1:3" ht="15.75" customHeight="1">
      <c r="A318" s="8">
        <v>4837</v>
      </c>
      <c r="B318" s="8" t="s">
        <v>499</v>
      </c>
      <c r="C318" t="e">
        <f>VLOOKUP(A318,Sheet1!$B$2:$B$2,1,0)</f>
        <v>#N/A</v>
      </c>
    </row>
    <row r="319" spans="1:3" ht="15.75" customHeight="1">
      <c r="A319" s="8">
        <v>4836</v>
      </c>
      <c r="B319" s="8" t="s">
        <v>489</v>
      </c>
      <c r="C319" t="e">
        <f>VLOOKUP(A319,Sheet1!$B$2:$B$2,1,0)</f>
        <v>#N/A</v>
      </c>
    </row>
    <row r="320" spans="1:3">
      <c r="A320" s="8">
        <v>4833</v>
      </c>
      <c r="B320" s="8" t="s">
        <v>799</v>
      </c>
      <c r="C320" t="e">
        <f>VLOOKUP(A320,Sheet1!$B$2:$B$2,1,0)</f>
        <v>#N/A</v>
      </c>
    </row>
    <row r="321" spans="1:3" ht="15.75" customHeight="1">
      <c r="A321" s="8">
        <v>4797</v>
      </c>
      <c r="B321" s="8" t="s">
        <v>512</v>
      </c>
      <c r="C321" t="e">
        <f>VLOOKUP(A321,Sheet1!$B$2:$B$2,1,0)</f>
        <v>#N/A</v>
      </c>
    </row>
    <row r="322" spans="1:3" ht="15.75" customHeight="1">
      <c r="A322" s="8">
        <v>4795</v>
      </c>
      <c r="B322" s="8" t="s">
        <v>38</v>
      </c>
      <c r="C322" t="e">
        <f>VLOOKUP(A322,Sheet1!$B$2:$B$2,1,0)</f>
        <v>#N/A</v>
      </c>
    </row>
    <row r="323" spans="1:3" ht="15.75" customHeight="1">
      <c r="A323" s="8">
        <v>4789</v>
      </c>
      <c r="B323" s="8" t="s">
        <v>527</v>
      </c>
      <c r="C323" t="e">
        <f>VLOOKUP(A323,Sheet1!$B$2:$B$2,1,0)</f>
        <v>#N/A</v>
      </c>
    </row>
    <row r="324" spans="1:3" ht="15.75" customHeight="1">
      <c r="A324" s="8">
        <v>4787</v>
      </c>
      <c r="B324" s="8" t="s">
        <v>531</v>
      </c>
      <c r="C324" t="e">
        <f>VLOOKUP(A324,Sheet1!$B$2:$B$2,1,0)</f>
        <v>#N/A</v>
      </c>
    </row>
    <row r="325" spans="1:3" ht="15.75" customHeight="1">
      <c r="A325" s="8">
        <v>4790</v>
      </c>
      <c r="B325" s="8" t="s">
        <v>525</v>
      </c>
      <c r="C325" t="e">
        <f>VLOOKUP(A325,Sheet1!$B$2:$B$2,1,0)</f>
        <v>#N/A</v>
      </c>
    </row>
    <row r="326" spans="1:3" ht="15.75" customHeight="1">
      <c r="A326" s="8">
        <v>4786</v>
      </c>
      <c r="B326" s="8" t="s">
        <v>530</v>
      </c>
      <c r="C326" t="e">
        <f>VLOOKUP(A326,Sheet1!$B$2:$B$2,1,0)</f>
        <v>#N/A</v>
      </c>
    </row>
    <row r="327" spans="1:3" ht="15.75" customHeight="1">
      <c r="A327" s="8">
        <v>4788</v>
      </c>
      <c r="B327" s="8" t="s">
        <v>551</v>
      </c>
      <c r="C327" t="e">
        <f>VLOOKUP(A327,Sheet1!$B$2:$B$2,1,0)</f>
        <v>#N/A</v>
      </c>
    </row>
    <row r="328" spans="1:3" ht="15.75" customHeight="1">
      <c r="A328" s="8">
        <v>4778</v>
      </c>
      <c r="B328" s="8" t="s">
        <v>535</v>
      </c>
      <c r="C328" t="e">
        <f>VLOOKUP(A328,Sheet1!$B$2:$B$2,1,0)</f>
        <v>#N/A</v>
      </c>
    </row>
    <row r="329" spans="1:3" ht="15.75" customHeight="1">
      <c r="A329" s="8">
        <v>4781</v>
      </c>
      <c r="B329" s="8" t="s">
        <v>547</v>
      </c>
      <c r="C329" t="e">
        <f>VLOOKUP(A329,Sheet1!$B$2:$B$2,1,0)</f>
        <v>#N/A</v>
      </c>
    </row>
    <row r="330" spans="1:3" ht="15.75" customHeight="1">
      <c r="A330" s="8">
        <v>4777</v>
      </c>
      <c r="B330" s="8" t="s">
        <v>529</v>
      </c>
      <c r="C330" t="e">
        <f>VLOOKUP(A330,Sheet1!$B$2:$B$2,1,0)</f>
        <v>#N/A</v>
      </c>
    </row>
    <row r="331" spans="1:3" ht="15.75" customHeight="1">
      <c r="A331" s="8">
        <v>4775</v>
      </c>
      <c r="B331" s="8" t="s">
        <v>546</v>
      </c>
      <c r="C331" t="e">
        <f>VLOOKUP(A331,Sheet1!$B$2:$B$2,1,0)</f>
        <v>#N/A</v>
      </c>
    </row>
    <row r="332" spans="1:3" ht="15.75" customHeight="1">
      <c r="A332" s="8">
        <v>4780</v>
      </c>
      <c r="B332" s="8" t="s">
        <v>534</v>
      </c>
      <c r="C332" t="e">
        <f>VLOOKUP(A332,Sheet1!$B$2:$B$2,1,0)</f>
        <v>#N/A</v>
      </c>
    </row>
    <row r="333" spans="1:3" ht="15.75" customHeight="1">
      <c r="A333" s="8">
        <v>4782</v>
      </c>
      <c r="B333" s="8" t="s">
        <v>544</v>
      </c>
      <c r="C333" t="e">
        <f>VLOOKUP(A333,Sheet1!$B$2:$B$2,1,0)</f>
        <v>#N/A</v>
      </c>
    </row>
    <row r="334" spans="1:3" ht="15.75" customHeight="1">
      <c r="A334" s="8">
        <v>4475</v>
      </c>
      <c r="B334" s="8" t="s">
        <v>740</v>
      </c>
      <c r="C334" t="e">
        <f>VLOOKUP(A334,Sheet1!$B$2:$B$2,1,0)</f>
        <v>#N/A</v>
      </c>
    </row>
    <row r="335" spans="1:3" ht="15.75" customHeight="1">
      <c r="A335" s="8">
        <v>4209</v>
      </c>
      <c r="B335" s="8" t="s">
        <v>17</v>
      </c>
      <c r="C335" t="e">
        <f>VLOOKUP(A335,Sheet1!$B$2:$B$2,1,0)</f>
        <v>#N/A</v>
      </c>
    </row>
    <row r="336" spans="1:3" ht="15.75" customHeight="1">
      <c r="A336" s="8">
        <v>4203</v>
      </c>
      <c r="B336" s="8" t="s">
        <v>654</v>
      </c>
      <c r="C336" t="e">
        <f>VLOOKUP(A336,Sheet1!$B$2:$B$2,1,0)</f>
        <v>#N/A</v>
      </c>
    </row>
    <row r="337" spans="1:3" ht="15.75" customHeight="1">
      <c r="A337" s="8">
        <v>4105</v>
      </c>
      <c r="B337" s="8" t="s">
        <v>80</v>
      </c>
      <c r="C337" t="e">
        <f>VLOOKUP(A337,Sheet1!$B$2:$B$2,1,0)</f>
        <v>#N/A</v>
      </c>
    </row>
    <row r="338" spans="1:3" ht="15.75" customHeight="1">
      <c r="A338" s="8">
        <v>4079</v>
      </c>
      <c r="B338" s="8" t="s">
        <v>705</v>
      </c>
      <c r="C338" t="e">
        <f>VLOOKUP(A338,Sheet1!$B$2:$B$2,1,0)</f>
        <v>#N/A</v>
      </c>
    </row>
    <row r="339" spans="1:3" ht="15.75" customHeight="1">
      <c r="A339" s="8">
        <v>3866</v>
      </c>
      <c r="B339" s="8" t="s">
        <v>24</v>
      </c>
      <c r="C339" t="e">
        <f>VLOOKUP(A339,Sheet1!$B$2:$B$2,1,0)</f>
        <v>#N/A</v>
      </c>
    </row>
    <row r="340" spans="1:3">
      <c r="A340" s="8">
        <v>4469</v>
      </c>
      <c r="B340" s="8" t="s">
        <v>862</v>
      </c>
      <c r="C340" t="e">
        <f>VLOOKUP(A340,Sheet1!$B$2:$B$2,1,0)</f>
        <v>#N/A</v>
      </c>
    </row>
    <row r="341" spans="1:3" ht="15.75" customHeight="1">
      <c r="A341" s="8">
        <v>4175</v>
      </c>
      <c r="B341" s="8" t="s">
        <v>756</v>
      </c>
      <c r="C341" t="e">
        <f>VLOOKUP(A341,Sheet1!$B$2:$B$2,1,0)</f>
        <v>#N/A</v>
      </c>
    </row>
    <row r="342" spans="1:3" ht="15.75" customHeight="1">
      <c r="A342" s="8">
        <v>4465</v>
      </c>
      <c r="B342" s="8" t="s">
        <v>39</v>
      </c>
      <c r="C342" t="e">
        <f>VLOOKUP(A342,Sheet1!$B$2:$B$2,1,0)</f>
        <v>#N/A</v>
      </c>
    </row>
    <row r="343" spans="1:3" ht="15.75" customHeight="1">
      <c r="A343" s="8">
        <v>4174</v>
      </c>
      <c r="B343" s="8" t="s">
        <v>117</v>
      </c>
      <c r="C343" t="e">
        <f>VLOOKUP(A343,Sheet1!$B$2:$B$2,1,0)</f>
        <v>#N/A</v>
      </c>
    </row>
    <row r="344" spans="1:3" ht="15.75" customHeight="1">
      <c r="A344" s="8">
        <v>4047</v>
      </c>
      <c r="B344" s="8" t="s">
        <v>108</v>
      </c>
      <c r="C344" t="e">
        <f>VLOOKUP(A344,Sheet1!$B$2:$B$2,1,0)</f>
        <v>#N/A</v>
      </c>
    </row>
    <row r="345" spans="1:3" ht="15.75" customHeight="1">
      <c r="A345" s="8">
        <v>4267</v>
      </c>
      <c r="B345" s="8" t="s">
        <v>842</v>
      </c>
      <c r="C345" t="e">
        <f>VLOOKUP(A345,Sheet1!$B$2:$B$2,1,0)</f>
        <v>#N/A</v>
      </c>
    </row>
    <row r="346" spans="1:3" ht="15.75" customHeight="1">
      <c r="A346" s="8">
        <v>3903</v>
      </c>
      <c r="B346" s="8" t="s">
        <v>851</v>
      </c>
      <c r="C346" t="e">
        <f>VLOOKUP(A346,Sheet1!$B$2:$B$2,1,0)</f>
        <v>#N/A</v>
      </c>
    </row>
    <row r="347" spans="1:3" ht="15.75" customHeight="1">
      <c r="A347" s="8">
        <v>4136</v>
      </c>
      <c r="B347" s="8" t="s">
        <v>37</v>
      </c>
      <c r="C347" t="e">
        <f>VLOOKUP(A347,Sheet1!$B$2:$B$2,1,0)</f>
        <v>#N/A</v>
      </c>
    </row>
    <row r="348" spans="1:3" ht="15.75" customHeight="1">
      <c r="A348" s="8">
        <v>4129</v>
      </c>
      <c r="B348" s="8" t="s">
        <v>29</v>
      </c>
      <c r="C348" t="e">
        <f>VLOOKUP(A348,Sheet1!$B$2:$B$2,1,0)</f>
        <v>#N/A</v>
      </c>
    </row>
    <row r="349" spans="1:3" ht="15.75" customHeight="1">
      <c r="A349" s="8">
        <v>3832</v>
      </c>
      <c r="B349" s="8" t="s">
        <v>774</v>
      </c>
      <c r="C349" t="e">
        <f>VLOOKUP(A349,Sheet1!$B$2:$B$2,1,0)</f>
        <v>#N/A</v>
      </c>
    </row>
    <row r="350" spans="1:3" ht="15.75" customHeight="1">
      <c r="A350" s="8">
        <v>4468</v>
      </c>
      <c r="B350" s="8" t="s">
        <v>116</v>
      </c>
      <c r="C350" t="e">
        <f>VLOOKUP(A350,Sheet1!$B$2:$B$2,1,0)</f>
        <v>#N/A</v>
      </c>
    </row>
    <row r="351" spans="1:3" ht="15.75" customHeight="1">
      <c r="A351" s="8">
        <v>3865</v>
      </c>
      <c r="B351" s="8" t="s">
        <v>109</v>
      </c>
      <c r="C351" t="e">
        <f>VLOOKUP(A351,Sheet1!$B$2:$B$2,1,0)</f>
        <v>#N/A</v>
      </c>
    </row>
    <row r="352" spans="1:3" ht="15.75" customHeight="1">
      <c r="A352" s="8">
        <v>3828</v>
      </c>
      <c r="B352" s="8" t="s">
        <v>788</v>
      </c>
      <c r="C352" t="e">
        <f>VLOOKUP(A352,Sheet1!$B$2:$B$2,1,0)</f>
        <v>#N/A</v>
      </c>
    </row>
    <row r="353" spans="1:3" ht="15.75" customHeight="1">
      <c r="A353" s="8">
        <v>4757</v>
      </c>
      <c r="B353" s="8" t="s">
        <v>552</v>
      </c>
      <c r="C353" t="e">
        <f>VLOOKUP(A353,Sheet1!$B$2:$B$2,1,0)</f>
        <v>#N/A</v>
      </c>
    </row>
    <row r="354" spans="1:3" ht="15.75" customHeight="1">
      <c r="A354" s="8">
        <v>4756</v>
      </c>
      <c r="B354" s="8" t="s">
        <v>549</v>
      </c>
      <c r="C354" t="e">
        <f>VLOOKUP(A354,Sheet1!$B$2:$B$2,1,0)</f>
        <v>#N/A</v>
      </c>
    </row>
    <row r="355" spans="1:3" ht="15.75" customHeight="1">
      <c r="A355" s="8">
        <v>4728</v>
      </c>
      <c r="B355" s="8" t="s">
        <v>548</v>
      </c>
      <c r="C355" t="e">
        <f>VLOOKUP(A355,Sheet1!$B$2:$B$2,1,0)</f>
        <v>#N/A</v>
      </c>
    </row>
    <row r="356" spans="1:3" ht="15.75" customHeight="1">
      <c r="A356" s="8">
        <v>4690</v>
      </c>
      <c r="B356" s="8" t="s">
        <v>543</v>
      </c>
      <c r="C356" t="e">
        <f>VLOOKUP(A356,Sheet1!$B$2:$B$2,1,0)</f>
        <v>#N/A</v>
      </c>
    </row>
    <row r="357" spans="1:3" ht="15.75" customHeight="1">
      <c r="A357" s="8">
        <v>4686</v>
      </c>
      <c r="B357" s="8" t="s">
        <v>553</v>
      </c>
      <c r="C357" t="e">
        <f>VLOOKUP(A357,Sheet1!$B$2:$B$2,1,0)</f>
        <v>#N/A</v>
      </c>
    </row>
    <row r="358" spans="1:3" ht="15.75" customHeight="1">
      <c r="A358" s="8">
        <v>4685</v>
      </c>
      <c r="B358" s="8" t="s">
        <v>542</v>
      </c>
      <c r="C358" t="e">
        <f>VLOOKUP(A358,Sheet1!$B$2:$B$2,1,0)</f>
        <v>#N/A</v>
      </c>
    </row>
    <row r="359" spans="1:3" ht="15.75" customHeight="1">
      <c r="A359" s="8">
        <v>4683</v>
      </c>
      <c r="B359" s="8" t="s">
        <v>554</v>
      </c>
      <c r="C359" t="e">
        <f>VLOOKUP(A359,Sheet1!$B$2:$B$2,1,0)</f>
        <v>#N/A</v>
      </c>
    </row>
    <row r="360" spans="1:3">
      <c r="A360" s="8">
        <v>4669</v>
      </c>
      <c r="B360" s="8" t="s">
        <v>550</v>
      </c>
      <c r="C360" t="e">
        <f>VLOOKUP(A360,Sheet1!$B$2:$B$2,1,0)</f>
        <v>#N/A</v>
      </c>
    </row>
    <row r="361" spans="1:3" ht="15.75" customHeight="1">
      <c r="A361" s="8">
        <v>4641</v>
      </c>
      <c r="B361" s="8" t="s">
        <v>258</v>
      </c>
      <c r="C361" t="e">
        <f>VLOOKUP(A361,Sheet1!$B$2:$B$2,1,0)</f>
        <v>#N/A</v>
      </c>
    </row>
    <row r="362" spans="1:3" ht="15.75" customHeight="1">
      <c r="A362" s="8">
        <v>4636</v>
      </c>
      <c r="B362" s="8" t="s">
        <v>250</v>
      </c>
      <c r="C362" t="e">
        <f>VLOOKUP(A362,Sheet1!$B$2:$B$2,1,0)</f>
        <v>#N/A</v>
      </c>
    </row>
    <row r="363" spans="1:3" ht="15.75" customHeight="1">
      <c r="A363" s="8">
        <v>4634</v>
      </c>
      <c r="B363" s="8" t="s">
        <v>251</v>
      </c>
      <c r="C363" t="e">
        <f>VLOOKUP(A363,Sheet1!$B$2:$B$2,1,0)</f>
        <v>#N/A</v>
      </c>
    </row>
    <row r="364" spans="1:3" ht="15.75" customHeight="1">
      <c r="A364" s="8">
        <v>4618</v>
      </c>
      <c r="B364" s="8" t="s">
        <v>247</v>
      </c>
      <c r="C364" t="e">
        <f>VLOOKUP(A364,Sheet1!$B$2:$B$2,1,0)</f>
        <v>#N/A</v>
      </c>
    </row>
    <row r="365" spans="1:3" ht="15.75" customHeight="1">
      <c r="A365" s="8">
        <v>4617</v>
      </c>
      <c r="B365" s="8" t="s">
        <v>248</v>
      </c>
      <c r="C365" t="e">
        <f>VLOOKUP(A365,Sheet1!$B$2:$B$2,1,0)</f>
        <v>#N/A</v>
      </c>
    </row>
    <row r="366" spans="1:3" ht="15.75" customHeight="1">
      <c r="A366" s="8">
        <v>4616</v>
      </c>
      <c r="B366" s="8" t="s">
        <v>443</v>
      </c>
      <c r="C366" t="e">
        <f>VLOOKUP(A366,Sheet1!$B$2:$B$2,1,0)</f>
        <v>#N/A</v>
      </c>
    </row>
    <row r="367" spans="1:3" ht="15.75" customHeight="1">
      <c r="A367" s="8">
        <v>4613</v>
      </c>
      <c r="B367" s="8" t="s">
        <v>441</v>
      </c>
      <c r="C367" t="e">
        <f>VLOOKUP(A367,Sheet1!$B$2:$B$2,1,0)</f>
        <v>#N/A</v>
      </c>
    </row>
    <row r="368" spans="1:3" ht="15.75" customHeight="1">
      <c r="A368" s="8">
        <v>4609</v>
      </c>
      <c r="B368" s="8" t="s">
        <v>442</v>
      </c>
      <c r="C368" t="e">
        <f>VLOOKUP(A368,Sheet1!$B$2:$B$2,1,0)</f>
        <v>#N/A</v>
      </c>
    </row>
    <row r="369" spans="1:3" ht="15.75" customHeight="1">
      <c r="A369" s="8">
        <v>4602</v>
      </c>
      <c r="B369" s="8" t="s">
        <v>450</v>
      </c>
      <c r="C369" t="e">
        <f>VLOOKUP(A369,Sheet1!$B$2:$B$2,1,0)</f>
        <v>#N/A</v>
      </c>
    </row>
    <row r="370" spans="1:3" ht="15.75" customHeight="1">
      <c r="A370" s="8">
        <v>4594</v>
      </c>
      <c r="B370" s="8" t="s">
        <v>453</v>
      </c>
      <c r="C370" t="e">
        <f>VLOOKUP(A370,Sheet1!$B$2:$B$2,1,0)</f>
        <v>#N/A</v>
      </c>
    </row>
    <row r="371" spans="1:3" ht="15.75" customHeight="1">
      <c r="A371" s="8">
        <v>4562</v>
      </c>
      <c r="B371" s="8" t="s">
        <v>242</v>
      </c>
      <c r="C371" t="e">
        <f>VLOOKUP(A371,Sheet1!$B$2:$B$2,1,0)</f>
        <v>#N/A</v>
      </c>
    </row>
    <row r="372" spans="1:3" ht="15.75" customHeight="1">
      <c r="A372" s="8">
        <v>4557</v>
      </c>
      <c r="B372" s="8" t="s">
        <v>264</v>
      </c>
      <c r="C372" t="e">
        <f>VLOOKUP(A372,Sheet1!$B$2:$B$2,1,0)</f>
        <v>#N/A</v>
      </c>
    </row>
    <row r="373" spans="1:3" ht="15.75" customHeight="1">
      <c r="A373" s="8">
        <v>4555</v>
      </c>
      <c r="B373" s="8" t="s">
        <v>545</v>
      </c>
      <c r="C373" t="e">
        <f>VLOOKUP(A373,Sheet1!$B$2:$B$2,1,0)</f>
        <v>#N/A</v>
      </c>
    </row>
    <row r="374" spans="1:3" ht="15.75" customHeight="1">
      <c r="A374" s="8">
        <v>4554</v>
      </c>
      <c r="B374" s="8" t="s">
        <v>241</v>
      </c>
      <c r="C374" t="e">
        <f>VLOOKUP(A374,Sheet1!$B$2:$B$2,1,0)</f>
        <v>#N/A</v>
      </c>
    </row>
    <row r="375" spans="1:3" ht="15.75" customHeight="1">
      <c r="A375" s="8">
        <v>4553</v>
      </c>
      <c r="B375" s="8" t="s">
        <v>243</v>
      </c>
      <c r="C375" t="e">
        <f>VLOOKUP(A375,Sheet1!$B$2:$B$2,1,0)</f>
        <v>#N/A</v>
      </c>
    </row>
    <row r="376" spans="1:3" ht="15.75" customHeight="1">
      <c r="A376" s="8">
        <v>4534</v>
      </c>
      <c r="B376" s="8" t="s">
        <v>255</v>
      </c>
      <c r="C376" t="e">
        <f>VLOOKUP(A376,Sheet1!$B$2:$B$2,1,0)</f>
        <v>#N/A</v>
      </c>
    </row>
    <row r="377" spans="1:3" ht="15.75" customHeight="1">
      <c r="A377" s="8">
        <v>4520</v>
      </c>
      <c r="B377" s="8" t="s">
        <v>446</v>
      </c>
      <c r="C377" t="e">
        <f>VLOOKUP(A377,Sheet1!$B$2:$B$2,1,0)</f>
        <v>#N/A</v>
      </c>
    </row>
    <row r="378" spans="1:3" ht="15.75" customHeight="1">
      <c r="A378" s="8">
        <v>4519</v>
      </c>
      <c r="B378" s="8" t="s">
        <v>447</v>
      </c>
      <c r="C378" t="e">
        <f>VLOOKUP(A378,Sheet1!$B$2:$B$2,1,0)</f>
        <v>#N/A</v>
      </c>
    </row>
    <row r="379" spans="1:3" ht="15.75" customHeight="1">
      <c r="A379" s="8">
        <v>4514</v>
      </c>
      <c r="B379" s="8" t="s">
        <v>452</v>
      </c>
      <c r="C379" t="e">
        <f>VLOOKUP(A379,Sheet1!$B$2:$B$2,1,0)</f>
        <v>#N/A</v>
      </c>
    </row>
    <row r="380" spans="1:3">
      <c r="A380" s="8">
        <v>4506</v>
      </c>
      <c r="B380" s="8" t="s">
        <v>391</v>
      </c>
      <c r="C380" t="e">
        <f>VLOOKUP(A380,Sheet1!$B$2:$B$2,1,0)</f>
        <v>#N/A</v>
      </c>
    </row>
    <row r="381" spans="1:3" ht="15.75" customHeight="1">
      <c r="A381" s="8">
        <v>4478</v>
      </c>
      <c r="B381" s="8" t="s">
        <v>620</v>
      </c>
      <c r="C381" t="e">
        <f>VLOOKUP(A381,Sheet1!$B$2:$B$2,1,0)</f>
        <v>#N/A</v>
      </c>
    </row>
    <row r="382" spans="1:3" ht="15.75" customHeight="1">
      <c r="A382" s="8">
        <v>4476</v>
      </c>
      <c r="B382" s="8" t="s">
        <v>240</v>
      </c>
      <c r="C382" t="e">
        <f>VLOOKUP(A382,Sheet1!$B$2:$B$2,1,0)</f>
        <v>#N/A</v>
      </c>
    </row>
    <row r="383" spans="1:3" ht="15.75" customHeight="1">
      <c r="A383" s="8">
        <v>4422</v>
      </c>
      <c r="B383" s="8" t="s">
        <v>261</v>
      </c>
      <c r="C383" t="e">
        <f>VLOOKUP(A383,Sheet1!$B$2:$B$2,1,0)</f>
        <v>#N/A</v>
      </c>
    </row>
    <row r="384" spans="1:3" ht="15.75" customHeight="1">
      <c r="A384" s="8">
        <v>4461</v>
      </c>
      <c r="B384" s="8" t="s">
        <v>245</v>
      </c>
      <c r="C384" t="e">
        <f>VLOOKUP(A384,Sheet1!$B$2:$B$2,1,0)</f>
        <v>#N/A</v>
      </c>
    </row>
    <row r="385" spans="1:3" ht="15.75" customHeight="1">
      <c r="A385" s="8">
        <v>4438</v>
      </c>
      <c r="B385" s="8" t="s">
        <v>440</v>
      </c>
      <c r="C385" t="e">
        <f>VLOOKUP(A385,Sheet1!$B$2:$B$2,1,0)</f>
        <v>#N/A</v>
      </c>
    </row>
    <row r="386" spans="1:3" ht="15.75" customHeight="1">
      <c r="A386" s="8">
        <v>4431</v>
      </c>
      <c r="B386" s="8" t="s">
        <v>448</v>
      </c>
      <c r="C386" t="e">
        <f>VLOOKUP(A386,Sheet1!$B$2:$B$2,1,0)</f>
        <v>#N/A</v>
      </c>
    </row>
    <row r="387" spans="1:3" ht="15.75" customHeight="1">
      <c r="A387" s="8">
        <v>4395</v>
      </c>
      <c r="B387" s="8" t="s">
        <v>444</v>
      </c>
      <c r="C387" t="e">
        <f>VLOOKUP(A387,Sheet1!$B$2:$B$2,1,0)</f>
        <v>#N/A</v>
      </c>
    </row>
    <row r="388" spans="1:3" ht="15.75" customHeight="1">
      <c r="A388" s="8">
        <v>4375</v>
      </c>
      <c r="B388" s="8" t="s">
        <v>249</v>
      </c>
      <c r="C388" t="e">
        <f>VLOOKUP(A388,Sheet1!$B$2:$B$2,1,0)</f>
        <v>#N/A</v>
      </c>
    </row>
    <row r="389" spans="1:3" ht="15.75" customHeight="1">
      <c r="A389" s="8">
        <v>4373</v>
      </c>
      <c r="B389" s="8" t="s">
        <v>466</v>
      </c>
      <c r="C389" t="e">
        <f>VLOOKUP(A389,Sheet1!$B$2:$B$2,1,0)</f>
        <v>#N/A</v>
      </c>
    </row>
    <row r="390" spans="1:3" ht="15.75" customHeight="1">
      <c r="A390" s="8">
        <v>4268</v>
      </c>
      <c r="B390" s="8" t="s">
        <v>263</v>
      </c>
      <c r="C390" t="e">
        <f>VLOOKUP(A390,Sheet1!$B$2:$B$2,1,0)</f>
        <v>#N/A</v>
      </c>
    </row>
    <row r="391" spans="1:3" ht="15.75" customHeight="1">
      <c r="A391" s="8">
        <v>4250</v>
      </c>
      <c r="B391" s="8" t="s">
        <v>265</v>
      </c>
      <c r="C391" t="e">
        <f>VLOOKUP(A391,Sheet1!$B$2:$B$2,1,0)</f>
        <v>#N/A</v>
      </c>
    </row>
    <row r="392" spans="1:3" ht="15.75" customHeight="1">
      <c r="A392" s="8">
        <v>4241</v>
      </c>
      <c r="B392" s="8" t="s">
        <v>259</v>
      </c>
      <c r="C392" t="e">
        <f>VLOOKUP(A392,Sheet1!$B$2:$B$2,1,0)</f>
        <v>#N/A</v>
      </c>
    </row>
    <row r="393" spans="1:3" ht="15.75" customHeight="1">
      <c r="A393" s="8">
        <v>4240</v>
      </c>
      <c r="B393" s="8" t="s">
        <v>246</v>
      </c>
      <c r="C393" t="e">
        <f>VLOOKUP(A393,Sheet1!$B$2:$B$2,1,0)</f>
        <v>#N/A</v>
      </c>
    </row>
    <row r="394" spans="1:3" ht="15.75" customHeight="1">
      <c r="A394" s="8">
        <v>4238</v>
      </c>
      <c r="B394" s="8" t="s">
        <v>256</v>
      </c>
      <c r="C394" t="e">
        <f>VLOOKUP(A394,Sheet1!$B$2:$B$2,1,0)</f>
        <v>#N/A</v>
      </c>
    </row>
    <row r="395" spans="1:3" ht="15.75" customHeight="1">
      <c r="A395" s="8">
        <v>4236</v>
      </c>
      <c r="B395" s="8" t="s">
        <v>465</v>
      </c>
      <c r="C395" t="e">
        <f>VLOOKUP(A395,Sheet1!$B$2:$B$2,1,0)</f>
        <v>#N/A</v>
      </c>
    </row>
    <row r="396" spans="1:3" ht="15.75" customHeight="1">
      <c r="A396" s="8">
        <v>4128</v>
      </c>
      <c r="B396" s="8" t="s">
        <v>244</v>
      </c>
      <c r="C396" t="e">
        <f>VLOOKUP(A396,Sheet1!$B$2:$B$2,1,0)</f>
        <v>#N/A</v>
      </c>
    </row>
    <row r="397" spans="1:3" ht="15.75" customHeight="1">
      <c r="A397" s="8">
        <v>4121</v>
      </c>
      <c r="B397" s="8" t="s">
        <v>262</v>
      </c>
      <c r="C397" t="e">
        <f>VLOOKUP(A397,Sheet1!$B$2:$B$2,1,0)</f>
        <v>#N/A</v>
      </c>
    </row>
    <row r="398" spans="1:3" ht="15.75" customHeight="1">
      <c r="A398" s="8">
        <v>4089</v>
      </c>
      <c r="B398" s="8" t="s">
        <v>462</v>
      </c>
      <c r="C398" t="e">
        <f>VLOOKUP(A398,Sheet1!$B$2:$B$2,1,0)</f>
        <v>#N/A</v>
      </c>
    </row>
    <row r="399" spans="1:3" ht="15.75" customHeight="1">
      <c r="A399" s="8">
        <v>4087</v>
      </c>
      <c r="B399" s="8" t="s">
        <v>481</v>
      </c>
      <c r="C399" t="e">
        <f>VLOOKUP(A399,Sheet1!$B$2:$B$2,1,0)</f>
        <v>#N/A</v>
      </c>
    </row>
    <row r="400" spans="1:3">
      <c r="A400" s="8">
        <v>4073</v>
      </c>
      <c r="B400" s="8" t="s">
        <v>260</v>
      </c>
      <c r="C400" t="e">
        <f>VLOOKUP(A400,Sheet1!$B$2:$B$2,1,0)</f>
        <v>#N/A</v>
      </c>
    </row>
    <row r="401" spans="1:3" ht="15.75" customHeight="1">
      <c r="A401" s="8">
        <v>4072</v>
      </c>
      <c r="B401" s="8" t="s">
        <v>257</v>
      </c>
      <c r="C401" t="e">
        <f>VLOOKUP(A401,Sheet1!$B$2:$B$2,1,0)</f>
        <v>#N/A</v>
      </c>
    </row>
    <row r="402" spans="1:3" ht="15.75" customHeight="1">
      <c r="A402" s="8">
        <v>4026</v>
      </c>
      <c r="B402" s="8" t="s">
        <v>643</v>
      </c>
      <c r="C402" t="e">
        <f>VLOOKUP(A402,Sheet1!$B$2:$B$2,1,0)</f>
        <v>#N/A</v>
      </c>
    </row>
    <row r="403" spans="1:3" ht="15.75" customHeight="1">
      <c r="A403" s="8">
        <v>4012</v>
      </c>
      <c r="B403" s="8" t="s">
        <v>252</v>
      </c>
      <c r="C403" t="e">
        <f>VLOOKUP(A403,Sheet1!$B$2:$B$2,1,0)</f>
        <v>#N/A</v>
      </c>
    </row>
    <row r="404" spans="1:3" ht="15.75" customHeight="1">
      <c r="A404" s="8">
        <v>4008</v>
      </c>
      <c r="B404" s="8" t="s">
        <v>445</v>
      </c>
      <c r="C404" t="e">
        <f>VLOOKUP(A404,Sheet1!$B$2:$B$2,1,0)</f>
        <v>#N/A</v>
      </c>
    </row>
    <row r="405" spans="1:3" ht="15.75" customHeight="1">
      <c r="A405" s="8">
        <v>4007</v>
      </c>
      <c r="B405" s="8" t="s">
        <v>231</v>
      </c>
      <c r="C405" t="e">
        <f>VLOOKUP(A405,Sheet1!$B$2:$B$2,1,0)</f>
        <v>#N/A</v>
      </c>
    </row>
    <row r="406" spans="1:3" ht="15.75" customHeight="1">
      <c r="A406" s="8">
        <v>4005</v>
      </c>
      <c r="B406" s="8" t="s">
        <v>266</v>
      </c>
      <c r="C406" t="e">
        <f>VLOOKUP(A406,Sheet1!$B$2:$B$2,1,0)</f>
        <v>#N/A</v>
      </c>
    </row>
    <row r="407" spans="1:3" ht="15.75" customHeight="1">
      <c r="A407" s="8">
        <v>4004</v>
      </c>
      <c r="B407" s="8" t="s">
        <v>642</v>
      </c>
      <c r="C407" t="e">
        <f>VLOOKUP(A407,Sheet1!$B$2:$B$2,1,0)</f>
        <v>#N/A</v>
      </c>
    </row>
    <row r="408" spans="1:3" ht="15.75" customHeight="1">
      <c r="A408" s="8">
        <v>4509</v>
      </c>
      <c r="B408" s="8" t="s">
        <v>420</v>
      </c>
      <c r="C408" t="e">
        <f>VLOOKUP(A408,Sheet1!$B$2:$B$2,1,0)</f>
        <v>#N/A</v>
      </c>
    </row>
    <row r="409" spans="1:3" ht="15.75" customHeight="1">
      <c r="A409" s="8">
        <v>4758</v>
      </c>
      <c r="B409" s="8" t="s">
        <v>493</v>
      </c>
      <c r="C409" t="e">
        <f>VLOOKUP(A409,Sheet1!$B$2:$B$2,1,0)</f>
        <v>#N/A</v>
      </c>
    </row>
    <row r="410" spans="1:3" ht="15.75" customHeight="1">
      <c r="A410" s="8">
        <v>4719</v>
      </c>
      <c r="B410" s="8" t="s">
        <v>536</v>
      </c>
      <c r="C410" t="e">
        <f>VLOOKUP(A410,Sheet1!$B$2:$B$2,1,0)</f>
        <v>#N/A</v>
      </c>
    </row>
    <row r="411" spans="1:3" ht="15.75" customHeight="1">
      <c r="A411" s="8">
        <v>4714</v>
      </c>
      <c r="B411" s="8" t="s">
        <v>539</v>
      </c>
      <c r="C411" t="e">
        <f>VLOOKUP(A411,Sheet1!$B$2:$B$2,1,0)</f>
        <v>#N/A</v>
      </c>
    </row>
    <row r="412" spans="1:3" ht="15.75" customHeight="1">
      <c r="A412" s="8">
        <v>4677</v>
      </c>
      <c r="B412" s="8" t="s">
        <v>540</v>
      </c>
      <c r="C412" t="e">
        <f>VLOOKUP(A412,Sheet1!$B$2:$B$2,1,0)</f>
        <v>#N/A</v>
      </c>
    </row>
    <row r="413" spans="1:3" ht="15.75" customHeight="1">
      <c r="A413" s="8">
        <v>4657</v>
      </c>
      <c r="B413" s="8" t="s">
        <v>532</v>
      </c>
      <c r="C413" t="e">
        <f>VLOOKUP(A413,Sheet1!$B$2:$B$2,1,0)</f>
        <v>#N/A</v>
      </c>
    </row>
    <row r="414" spans="1:3" ht="15.75" customHeight="1">
      <c r="A414" s="8">
        <v>4654</v>
      </c>
      <c r="B414" s="8" t="s">
        <v>537</v>
      </c>
      <c r="C414" t="e">
        <f>VLOOKUP(A414,Sheet1!$B$2:$B$2,1,0)</f>
        <v>#N/A</v>
      </c>
    </row>
    <row r="415" spans="1:3" ht="15.75" customHeight="1">
      <c r="A415" s="8">
        <v>4653</v>
      </c>
      <c r="B415" s="8" t="s">
        <v>538</v>
      </c>
      <c r="C415" t="e">
        <f>VLOOKUP(A415,Sheet1!$B$2:$B$2,1,0)</f>
        <v>#N/A</v>
      </c>
    </row>
    <row r="416" spans="1:3" ht="15.75" customHeight="1">
      <c r="A416" s="8">
        <v>4651</v>
      </c>
      <c r="B416" s="8" t="s">
        <v>451</v>
      </c>
      <c r="C416" t="e">
        <f>VLOOKUP(A416,Sheet1!$B$2:$B$2,1,0)</f>
        <v>#N/A</v>
      </c>
    </row>
    <row r="417" spans="1:3" ht="15.75" customHeight="1">
      <c r="A417" s="8">
        <v>4647</v>
      </c>
      <c r="B417" s="8" t="s">
        <v>431</v>
      </c>
      <c r="C417" t="e">
        <f>VLOOKUP(A417,Sheet1!$B$2:$B$2,1,0)</f>
        <v>#N/A</v>
      </c>
    </row>
    <row r="418" spans="1:3" ht="15.75" customHeight="1">
      <c r="A418" s="8">
        <v>4518</v>
      </c>
      <c r="B418" s="8" t="s">
        <v>841</v>
      </c>
      <c r="C418" t="e">
        <f>VLOOKUP(A418,Sheet1!$B$2:$B$2,1,0)</f>
        <v>#N/A</v>
      </c>
    </row>
    <row r="419" spans="1:3" ht="15.75" customHeight="1">
      <c r="A419" s="8">
        <v>4614</v>
      </c>
      <c r="B419" s="8" t="s">
        <v>433</v>
      </c>
      <c r="C419" t="e">
        <f>VLOOKUP(A419,Sheet1!$B$2:$B$2,1,0)</f>
        <v>#N/A</v>
      </c>
    </row>
    <row r="420" spans="1:3">
      <c r="A420" s="8">
        <v>4610</v>
      </c>
      <c r="B420" s="8" t="s">
        <v>434</v>
      </c>
      <c r="C420" t="e">
        <f>VLOOKUP(A420,Sheet1!$B$2:$B$2,1,0)</f>
        <v>#N/A</v>
      </c>
    </row>
    <row r="421" spans="1:3" ht="15.75" customHeight="1">
      <c r="A421" s="8">
        <v>4604</v>
      </c>
      <c r="B421" s="8" t="s">
        <v>435</v>
      </c>
      <c r="C421" t="e">
        <f>VLOOKUP(A421,Sheet1!$B$2:$B$2,1,0)</f>
        <v>#N/A</v>
      </c>
    </row>
    <row r="422" spans="1:3" ht="15.75" customHeight="1">
      <c r="A422" s="8">
        <v>4598</v>
      </c>
      <c r="B422" s="8" t="s">
        <v>436</v>
      </c>
      <c r="C422" t="e">
        <f>VLOOKUP(A422,Sheet1!$B$2:$B$2,1,0)</f>
        <v>#N/A</v>
      </c>
    </row>
    <row r="423" spans="1:3" ht="15.75" customHeight="1">
      <c r="A423" s="8">
        <v>4570</v>
      </c>
      <c r="B423" s="8" t="s">
        <v>227</v>
      </c>
      <c r="C423" t="e">
        <f>VLOOKUP(A423,Sheet1!$B$2:$B$2,1,0)</f>
        <v>#N/A</v>
      </c>
    </row>
    <row r="424" spans="1:3" ht="15.75" customHeight="1">
      <c r="A424" s="8">
        <v>4568</v>
      </c>
      <c r="B424" s="8" t="s">
        <v>208</v>
      </c>
      <c r="C424" t="e">
        <f>VLOOKUP(A424,Sheet1!$B$2:$B$2,1,0)</f>
        <v>#N/A</v>
      </c>
    </row>
    <row r="425" spans="1:3" ht="15.75" customHeight="1">
      <c r="A425" s="8">
        <v>4556</v>
      </c>
      <c r="B425" s="8" t="s">
        <v>234</v>
      </c>
      <c r="C425" t="e">
        <f>VLOOKUP(A425,Sheet1!$B$2:$B$2,1,0)</f>
        <v>#N/A</v>
      </c>
    </row>
    <row r="426" spans="1:3" ht="15.75" customHeight="1">
      <c r="A426" s="8">
        <v>4552</v>
      </c>
      <c r="B426" s="8" t="s">
        <v>878</v>
      </c>
      <c r="C426" t="e">
        <f>VLOOKUP(A426,Sheet1!$B$2:$B$2,1,0)</f>
        <v>#N/A</v>
      </c>
    </row>
    <row r="427" spans="1:3" ht="15.75" customHeight="1">
      <c r="A427" s="8">
        <v>4547</v>
      </c>
      <c r="B427" s="8" t="s">
        <v>222</v>
      </c>
      <c r="C427" t="e">
        <f>VLOOKUP(A427,Sheet1!$B$2:$B$2,1,0)</f>
        <v>#N/A</v>
      </c>
    </row>
    <row r="428" spans="1:3" ht="15.75" customHeight="1">
      <c r="A428" s="8">
        <v>4535</v>
      </c>
      <c r="B428" s="8" t="s">
        <v>432</v>
      </c>
      <c r="C428" t="e">
        <f>VLOOKUP(A428,Sheet1!$B$2:$B$2,1,0)</f>
        <v>#N/A</v>
      </c>
    </row>
    <row r="429" spans="1:3" ht="15.75" customHeight="1">
      <c r="A429" s="8">
        <v>4515</v>
      </c>
      <c r="B429" s="8" t="s">
        <v>439</v>
      </c>
      <c r="C429" t="e">
        <f>VLOOKUP(A429,Sheet1!$B$2:$B$2,1,0)</f>
        <v>#N/A</v>
      </c>
    </row>
    <row r="430" spans="1:3" ht="15.75" customHeight="1">
      <c r="A430" s="8">
        <v>4513</v>
      </c>
      <c r="B430" s="8" t="s">
        <v>236</v>
      </c>
      <c r="C430" t="e">
        <f>VLOOKUP(A430,Sheet1!$B$2:$B$2,1,0)</f>
        <v>#N/A</v>
      </c>
    </row>
    <row r="431" spans="1:3" ht="15.75" customHeight="1">
      <c r="A431" s="8">
        <v>4452</v>
      </c>
      <c r="B431" s="8" t="s">
        <v>237</v>
      </c>
      <c r="C431" t="e">
        <f>VLOOKUP(A431,Sheet1!$B$2:$B$2,1,0)</f>
        <v>#N/A</v>
      </c>
    </row>
    <row r="432" spans="1:3" ht="15.75" customHeight="1">
      <c r="A432" s="8">
        <v>4120</v>
      </c>
      <c r="B432" s="8" t="s">
        <v>191</v>
      </c>
      <c r="C432" t="e">
        <f>VLOOKUP(A432,Sheet1!$B$2:$B$2,1,0)</f>
        <v>#N/A</v>
      </c>
    </row>
    <row r="433" spans="1:3" ht="15.75" customHeight="1">
      <c r="A433" s="8">
        <v>4229</v>
      </c>
      <c r="B433" s="8" t="s">
        <v>840</v>
      </c>
      <c r="C433" t="e">
        <f>VLOOKUP(A433,Sheet1!$B$2:$B$2,1,0)</f>
        <v>#N/A</v>
      </c>
    </row>
    <row r="434" spans="1:3" ht="15.75" customHeight="1">
      <c r="A434" s="8">
        <v>4071</v>
      </c>
      <c r="B434" s="8" t="s">
        <v>233</v>
      </c>
      <c r="C434" t="e">
        <f>VLOOKUP(A434,Sheet1!$B$2:$B$2,1,0)</f>
        <v>#N/A</v>
      </c>
    </row>
    <row r="435" spans="1:3" ht="15.75" customHeight="1">
      <c r="A435" s="8">
        <v>4042</v>
      </c>
      <c r="B435" s="8" t="s">
        <v>230</v>
      </c>
      <c r="C435" t="e">
        <f>VLOOKUP(A435,Sheet1!$B$2:$B$2,1,0)</f>
        <v>#N/A</v>
      </c>
    </row>
    <row r="436" spans="1:3" ht="15.75" customHeight="1">
      <c r="A436" s="8">
        <v>4466</v>
      </c>
      <c r="B436" s="8" t="s">
        <v>253</v>
      </c>
      <c r="C436" t="e">
        <f>VLOOKUP(A436,Sheet1!$B$2:$B$2,1,0)</f>
        <v>#N/A</v>
      </c>
    </row>
    <row r="437" spans="1:3" ht="15.75" customHeight="1">
      <c r="A437" s="8">
        <v>4374</v>
      </c>
      <c r="B437" s="8" t="s">
        <v>215</v>
      </c>
      <c r="C437" t="e">
        <f>VLOOKUP(A437,Sheet1!$B$2:$B$2,1,0)</f>
        <v>#N/A</v>
      </c>
    </row>
    <row r="438" spans="1:3" ht="15.75" customHeight="1">
      <c r="A438" s="8">
        <v>4455</v>
      </c>
      <c r="B438" s="8" t="s">
        <v>211</v>
      </c>
      <c r="C438" t="e">
        <f>VLOOKUP(A438,Sheet1!$B$2:$B$2,1,0)</f>
        <v>#N/A</v>
      </c>
    </row>
    <row r="439" spans="1:3" ht="15.75" customHeight="1">
      <c r="A439" s="8">
        <v>4436</v>
      </c>
      <c r="B439" s="8" t="s">
        <v>219</v>
      </c>
      <c r="C439" t="e">
        <f>VLOOKUP(A439,Sheet1!$B$2:$B$2,1,0)</f>
        <v>#N/A</v>
      </c>
    </row>
    <row r="440" spans="1:3">
      <c r="A440" s="8">
        <v>4428</v>
      </c>
      <c r="B440" s="8" t="s">
        <v>212</v>
      </c>
      <c r="C440" t="e">
        <f>VLOOKUP(A440,Sheet1!$B$2:$B$2,1,0)</f>
        <v>#N/A</v>
      </c>
    </row>
    <row r="441" spans="1:3" ht="15.75" customHeight="1">
      <c r="A441" s="8">
        <v>4427</v>
      </c>
      <c r="B441" s="8" t="s">
        <v>213</v>
      </c>
      <c r="C441" t="e">
        <f>VLOOKUP(A441,Sheet1!$B$2:$B$2,1,0)</f>
        <v>#N/A</v>
      </c>
    </row>
    <row r="442" spans="1:3" ht="15.75" customHeight="1">
      <c r="A442" s="8">
        <v>4424</v>
      </c>
      <c r="B442" s="8" t="s">
        <v>224</v>
      </c>
      <c r="C442" t="e">
        <f>VLOOKUP(A442,Sheet1!$B$2:$B$2,1,0)</f>
        <v>#N/A</v>
      </c>
    </row>
    <row r="443" spans="1:3" ht="15.75" customHeight="1">
      <c r="A443" s="8">
        <v>4368</v>
      </c>
      <c r="B443" s="8" t="s">
        <v>223</v>
      </c>
      <c r="C443" t="e">
        <f>VLOOKUP(A443,Sheet1!$B$2:$B$2,1,0)</f>
        <v>#N/A</v>
      </c>
    </row>
    <row r="444" spans="1:3" ht="15.75" customHeight="1">
      <c r="A444" s="8">
        <v>4365</v>
      </c>
      <c r="B444" s="8" t="s">
        <v>216</v>
      </c>
      <c r="C444" t="e">
        <f>VLOOKUP(A444,Sheet1!$B$2:$B$2,1,0)</f>
        <v>#N/A</v>
      </c>
    </row>
    <row r="445" spans="1:3" ht="15.75" customHeight="1">
      <c r="A445" s="8">
        <v>4362</v>
      </c>
      <c r="B445" s="8" t="s">
        <v>225</v>
      </c>
      <c r="C445" t="e">
        <f>VLOOKUP(A445,Sheet1!$B$2:$B$2,1,0)</f>
        <v>#N/A</v>
      </c>
    </row>
    <row r="446" spans="1:3" ht="15.75" customHeight="1">
      <c r="A446" s="8">
        <v>4355</v>
      </c>
      <c r="B446" s="8" t="s">
        <v>18</v>
      </c>
      <c r="C446" t="e">
        <f>VLOOKUP(A446,Sheet1!$B$2:$B$2,1,0)</f>
        <v>#N/A</v>
      </c>
    </row>
    <row r="447" spans="1:3" ht="15.75" customHeight="1">
      <c r="A447" s="8">
        <v>4354</v>
      </c>
      <c r="B447" s="8" t="s">
        <v>136</v>
      </c>
      <c r="C447" t="e">
        <f>VLOOKUP(A447,Sheet1!$B$2:$B$2,1,0)</f>
        <v>#N/A</v>
      </c>
    </row>
    <row r="448" spans="1:3" ht="15.75" customHeight="1">
      <c r="A448" s="8">
        <v>4353</v>
      </c>
      <c r="B448" s="8" t="s">
        <v>879</v>
      </c>
      <c r="C448" t="e">
        <f>VLOOKUP(A448,Sheet1!$B$2:$B$2,1,0)</f>
        <v>#N/A</v>
      </c>
    </row>
    <row r="449" spans="1:3" ht="15.75" customHeight="1">
      <c r="A449" s="8">
        <v>4352</v>
      </c>
      <c r="B449" s="8" t="s">
        <v>221</v>
      </c>
      <c r="C449" t="e">
        <f>VLOOKUP(A449,Sheet1!$B$2:$B$2,1,0)</f>
        <v>#N/A</v>
      </c>
    </row>
    <row r="450" spans="1:3" ht="15.75" customHeight="1">
      <c r="A450" s="8">
        <v>4292</v>
      </c>
      <c r="B450" s="8" t="s">
        <v>880</v>
      </c>
      <c r="C450" t="e">
        <f>VLOOKUP(A450,Sheet1!$B$2:$B$2,1,0)</f>
        <v>#N/A</v>
      </c>
    </row>
    <row r="451" spans="1:3" ht="15.75" customHeight="1">
      <c r="A451" s="8">
        <v>4259</v>
      </c>
      <c r="B451" s="8" t="s">
        <v>881</v>
      </c>
      <c r="C451" t="e">
        <f>VLOOKUP(A451,Sheet1!$B$2:$B$2,1,0)</f>
        <v>#N/A</v>
      </c>
    </row>
    <row r="452" spans="1:3" ht="15.75" customHeight="1">
      <c r="A452" s="8">
        <v>4245</v>
      </c>
      <c r="B452" s="8" t="s">
        <v>638</v>
      </c>
      <c r="C452" t="e">
        <f>VLOOKUP(A452,Sheet1!$B$2:$B$2,1,0)</f>
        <v>#N/A</v>
      </c>
    </row>
    <row r="453" spans="1:3" ht="15.75" customHeight="1">
      <c r="A453" s="8">
        <v>4163</v>
      </c>
      <c r="B453" s="8" t="s">
        <v>135</v>
      </c>
      <c r="C453" t="e">
        <f>VLOOKUP(A453,Sheet1!$B$2:$B$2,1,0)</f>
        <v>#N/A</v>
      </c>
    </row>
    <row r="454" spans="1:3" ht="15.75" customHeight="1">
      <c r="A454" s="8">
        <v>4127</v>
      </c>
      <c r="B454" s="8" t="s">
        <v>203</v>
      </c>
      <c r="C454" t="e">
        <f>VLOOKUP(A454,Sheet1!$B$2:$B$2,1,0)</f>
        <v>#N/A</v>
      </c>
    </row>
    <row r="455" spans="1:3" ht="15.75" customHeight="1">
      <c r="A455" s="8">
        <v>4075</v>
      </c>
      <c r="B455" s="8" t="s">
        <v>217</v>
      </c>
      <c r="C455" t="e">
        <f>VLOOKUP(A455,Sheet1!$B$2:$B$2,1,0)</f>
        <v>#N/A</v>
      </c>
    </row>
    <row r="456" spans="1:3" ht="15.75" customHeight="1">
      <c r="A456" s="8">
        <v>4074</v>
      </c>
      <c r="B456" s="8" t="s">
        <v>232</v>
      </c>
      <c r="C456" t="e">
        <f>VLOOKUP(A456,Sheet1!$B$2:$B$2,1,0)</f>
        <v>#N/A</v>
      </c>
    </row>
    <row r="457" spans="1:3" ht="15.75" customHeight="1">
      <c r="A457" s="8">
        <v>4067</v>
      </c>
      <c r="B457" s="8" t="s">
        <v>226</v>
      </c>
      <c r="C457" t="e">
        <f>VLOOKUP(A457,Sheet1!$B$2:$B$2,1,0)</f>
        <v>#N/A</v>
      </c>
    </row>
    <row r="458" spans="1:3" ht="15.75" customHeight="1">
      <c r="A458" s="8">
        <v>4048</v>
      </c>
      <c r="B458" s="8" t="s">
        <v>438</v>
      </c>
      <c r="C458" t="e">
        <f>VLOOKUP(A458,Sheet1!$B$2:$B$2,1,0)</f>
        <v>#N/A</v>
      </c>
    </row>
    <row r="459" spans="1:3" ht="15.75" customHeight="1">
      <c r="A459" s="8">
        <v>4011</v>
      </c>
      <c r="B459" s="8" t="s">
        <v>479</v>
      </c>
      <c r="C459" t="e">
        <f>VLOOKUP(A459,Sheet1!$B$2:$B$2,1,0)</f>
        <v>#N/A</v>
      </c>
    </row>
    <row r="460" spans="1:3">
      <c r="A460" s="8">
        <v>4006</v>
      </c>
      <c r="B460" s="8" t="s">
        <v>220</v>
      </c>
      <c r="C460" t="e">
        <f>VLOOKUP(A460,Sheet1!$B$2:$B$2,1,0)</f>
        <v>#N/A</v>
      </c>
    </row>
    <row r="461" spans="1:3" ht="15.75" customHeight="1">
      <c r="A461" s="8">
        <v>4088</v>
      </c>
      <c r="B461" s="8" t="s">
        <v>480</v>
      </c>
      <c r="C461" t="e">
        <f>VLOOKUP(A461,Sheet1!$B$2:$B$2,1,0)</f>
        <v>#N/A</v>
      </c>
    </row>
    <row r="462" spans="1:3" ht="15.75" customHeight="1">
      <c r="A462" s="8">
        <v>4737</v>
      </c>
      <c r="B462" s="8" t="s">
        <v>524</v>
      </c>
      <c r="C462" t="e">
        <f>VLOOKUP(A462,Sheet1!$B$2:$B$2,1,0)</f>
        <v>#N/A</v>
      </c>
    </row>
    <row r="463" spans="1:3" ht="15.75" customHeight="1">
      <c r="A463" s="8">
        <v>4734</v>
      </c>
      <c r="B463" s="8" t="s">
        <v>518</v>
      </c>
      <c r="C463" t="e">
        <f>VLOOKUP(A463,Sheet1!$B$2:$B$2,1,0)</f>
        <v>#N/A</v>
      </c>
    </row>
    <row r="464" spans="1:3" ht="15.75" customHeight="1">
      <c r="A464" s="8">
        <v>4732</v>
      </c>
      <c r="B464" s="8" t="s">
        <v>482</v>
      </c>
      <c r="C464" t="e">
        <f>VLOOKUP(A464,Sheet1!$B$2:$B$2,1,0)</f>
        <v>#N/A</v>
      </c>
    </row>
    <row r="465" spans="1:3" ht="15.75" customHeight="1">
      <c r="A465" s="8">
        <v>4730</v>
      </c>
      <c r="B465" s="8" t="s">
        <v>526</v>
      </c>
      <c r="C465" t="e">
        <f>VLOOKUP(A465,Sheet1!$B$2:$B$2,1,0)</f>
        <v>#N/A</v>
      </c>
    </row>
    <row r="466" spans="1:3" ht="15.75" customHeight="1">
      <c r="A466" s="8">
        <v>4729</v>
      </c>
      <c r="B466" s="8" t="s">
        <v>517</v>
      </c>
      <c r="C466" t="e">
        <f>VLOOKUP(A466,Sheet1!$B$2:$B$2,1,0)</f>
        <v>#N/A</v>
      </c>
    </row>
    <row r="467" spans="1:3" ht="15.75" customHeight="1">
      <c r="A467" s="8">
        <v>4702</v>
      </c>
      <c r="B467" s="8" t="s">
        <v>520</v>
      </c>
      <c r="C467" t="e">
        <f>VLOOKUP(A467,Sheet1!$B$2:$B$2,1,0)</f>
        <v>#N/A</v>
      </c>
    </row>
    <row r="468" spans="1:3" ht="15.75" customHeight="1">
      <c r="A468" s="8">
        <v>4692</v>
      </c>
      <c r="B468" s="8" t="s">
        <v>514</v>
      </c>
      <c r="C468" t="e">
        <f>VLOOKUP(A468,Sheet1!$B$2:$B$2,1,0)</f>
        <v>#N/A</v>
      </c>
    </row>
    <row r="469" spans="1:3" ht="15.75" customHeight="1">
      <c r="A469" s="8">
        <v>4687</v>
      </c>
      <c r="B469" s="8" t="s">
        <v>516</v>
      </c>
      <c r="C469" t="e">
        <f>VLOOKUP(A469,Sheet1!$B$2:$B$2,1,0)</f>
        <v>#N/A</v>
      </c>
    </row>
    <row r="470" spans="1:3" ht="15.75" customHeight="1">
      <c r="A470" s="8">
        <v>4684</v>
      </c>
      <c r="B470" s="8" t="s">
        <v>519</v>
      </c>
      <c r="C470" t="e">
        <f>VLOOKUP(A470,Sheet1!$B$2:$B$2,1,0)</f>
        <v>#N/A</v>
      </c>
    </row>
    <row r="471" spans="1:3" ht="15.75" customHeight="1">
      <c r="A471" s="8">
        <v>4646</v>
      </c>
      <c r="B471" s="8" t="s">
        <v>137</v>
      </c>
      <c r="C471" t="e">
        <f>VLOOKUP(A471,Sheet1!$B$2:$B$2,1,0)</f>
        <v>#N/A</v>
      </c>
    </row>
    <row r="472" spans="1:3" ht="15.75" customHeight="1">
      <c r="A472" s="8">
        <v>4638</v>
      </c>
      <c r="B472" s="8" t="s">
        <v>210</v>
      </c>
      <c r="C472" t="e">
        <f>VLOOKUP(A472,Sheet1!$B$2:$B$2,1,0)</f>
        <v>#N/A</v>
      </c>
    </row>
    <row r="473" spans="1:3" ht="15.75" customHeight="1">
      <c r="A473" s="8">
        <v>4637</v>
      </c>
      <c r="B473" s="8" t="s">
        <v>205</v>
      </c>
      <c r="C473" t="e">
        <f>VLOOKUP(A473,Sheet1!$B$2:$B$2,1,0)</f>
        <v>#N/A</v>
      </c>
    </row>
    <row r="474" spans="1:3" ht="15.75" customHeight="1">
      <c r="A474" s="8">
        <v>4612</v>
      </c>
      <c r="B474" s="8" t="s">
        <v>430</v>
      </c>
      <c r="C474" t="e">
        <f>VLOOKUP(A474,Sheet1!$B$2:$B$2,1,0)</f>
        <v>#N/A</v>
      </c>
    </row>
    <row r="475" spans="1:3" ht="15.75" customHeight="1">
      <c r="A475" s="8">
        <v>4607</v>
      </c>
      <c r="B475" s="8" t="s">
        <v>426</v>
      </c>
      <c r="C475" t="e">
        <f>VLOOKUP(A475,Sheet1!$B$2:$B$2,1,0)</f>
        <v>#N/A</v>
      </c>
    </row>
    <row r="476" spans="1:3" ht="15.75" customHeight="1">
      <c r="A476" s="8">
        <v>4605</v>
      </c>
      <c r="B476" s="8" t="s">
        <v>449</v>
      </c>
      <c r="C476" t="e">
        <f>VLOOKUP(A476,Sheet1!$B$2:$B$2,1,0)</f>
        <v>#N/A</v>
      </c>
    </row>
    <row r="477" spans="1:3" ht="15.75" customHeight="1">
      <c r="A477" s="8">
        <v>4597</v>
      </c>
      <c r="B477" s="8" t="s">
        <v>513</v>
      </c>
      <c r="C477" t="e">
        <f>VLOOKUP(A477,Sheet1!$B$2:$B$2,1,0)</f>
        <v>#N/A</v>
      </c>
    </row>
    <row r="478" spans="1:3" ht="15.75" customHeight="1">
      <c r="A478" s="8">
        <v>4561</v>
      </c>
      <c r="B478" s="8" t="s">
        <v>192</v>
      </c>
      <c r="C478" t="e">
        <f>VLOOKUP(A478,Sheet1!$B$2:$B$2,1,0)</f>
        <v>#N/A</v>
      </c>
    </row>
    <row r="479" spans="1:3" ht="15.75" customHeight="1">
      <c r="A479" s="8">
        <v>4558</v>
      </c>
      <c r="B479" s="8" t="s">
        <v>193</v>
      </c>
      <c r="C479" t="e">
        <f>VLOOKUP(A479,Sheet1!$B$2:$B$2,1,0)</f>
        <v>#N/A</v>
      </c>
    </row>
    <row r="480" spans="1:3">
      <c r="A480" s="8">
        <v>4544</v>
      </c>
      <c r="B480" s="8" t="s">
        <v>190</v>
      </c>
      <c r="C480" t="e">
        <f>VLOOKUP(A480,Sheet1!$B$2:$B$2,1,0)</f>
        <v>#N/A</v>
      </c>
    </row>
    <row r="481" spans="1:3" ht="15.75" customHeight="1">
      <c r="A481" s="8">
        <v>4542</v>
      </c>
      <c r="B481" s="8" t="s">
        <v>60</v>
      </c>
      <c r="C481" t="e">
        <f>VLOOKUP(A481,Sheet1!$B$2:$B$2,1,0)</f>
        <v>#N/A</v>
      </c>
    </row>
    <row r="482" spans="1:3" ht="15.75" customHeight="1">
      <c r="A482" s="8">
        <v>4541</v>
      </c>
      <c r="B482" s="8" t="s">
        <v>429</v>
      </c>
      <c r="C482" t="e">
        <f>VLOOKUP(A482,Sheet1!$B$2:$B$2,1,0)</f>
        <v>#N/A</v>
      </c>
    </row>
    <row r="483" spans="1:3" ht="15.75" customHeight="1">
      <c r="A483" s="8">
        <v>4510</v>
      </c>
      <c r="B483" s="8" t="s">
        <v>235</v>
      </c>
      <c r="C483" t="e">
        <f>VLOOKUP(A483,Sheet1!$B$2:$B$2,1,0)</f>
        <v>#N/A</v>
      </c>
    </row>
    <row r="484" spans="1:3" ht="15.75" customHeight="1">
      <c r="A484" s="8">
        <v>4233</v>
      </c>
      <c r="B484" s="8" t="s">
        <v>637</v>
      </c>
      <c r="C484" t="e">
        <f>VLOOKUP(A484,Sheet1!$B$2:$B$2,1,0)</f>
        <v>#N/A</v>
      </c>
    </row>
    <row r="485" spans="1:3" ht="15.75" customHeight="1">
      <c r="A485" s="8">
        <v>4517</v>
      </c>
      <c r="B485" s="8" t="s">
        <v>422</v>
      </c>
      <c r="C485" t="e">
        <f>VLOOKUP(A485,Sheet1!$B$2:$B$2,1,0)</f>
        <v>#N/A</v>
      </c>
    </row>
    <row r="486" spans="1:3" ht="15.75" customHeight="1">
      <c r="A486" s="8">
        <v>4516</v>
      </c>
      <c r="B486" s="8" t="s">
        <v>417</v>
      </c>
      <c r="C486" t="e">
        <f>VLOOKUP(A486,Sheet1!$B$2:$B$2,1,0)</f>
        <v>#N/A</v>
      </c>
    </row>
    <row r="487" spans="1:3" ht="15.75" customHeight="1">
      <c r="A487" s="8">
        <v>4512</v>
      </c>
      <c r="B487" s="8" t="s">
        <v>421</v>
      </c>
      <c r="C487" t="e">
        <f>VLOOKUP(A487,Sheet1!$B$2:$B$2,1,0)</f>
        <v>#N/A</v>
      </c>
    </row>
    <row r="488" spans="1:3" ht="15.75" customHeight="1">
      <c r="A488" s="8">
        <v>4505</v>
      </c>
      <c r="B488" s="8" t="s">
        <v>423</v>
      </c>
      <c r="C488" t="e">
        <f>VLOOKUP(A488,Sheet1!$B$2:$B$2,1,0)</f>
        <v>#N/A</v>
      </c>
    </row>
    <row r="489" spans="1:3" ht="15.75" customHeight="1">
      <c r="A489" s="8">
        <v>4482</v>
      </c>
      <c r="B489" s="8" t="s">
        <v>194</v>
      </c>
      <c r="C489" t="e">
        <f>VLOOKUP(A489,Sheet1!$B$2:$B$2,1,0)</f>
        <v>#N/A</v>
      </c>
    </row>
    <row r="490" spans="1:3" ht="15.75" customHeight="1">
      <c r="A490" s="8">
        <v>4426</v>
      </c>
      <c r="B490" s="8" t="s">
        <v>200</v>
      </c>
      <c r="C490" t="e">
        <f>VLOOKUP(A490,Sheet1!$B$2:$B$2,1,0)</f>
        <v>#N/A</v>
      </c>
    </row>
    <row r="491" spans="1:3" ht="15.75" customHeight="1">
      <c r="A491" s="8">
        <v>4477</v>
      </c>
      <c r="B491" s="8" t="s">
        <v>199</v>
      </c>
      <c r="C491" t="e">
        <f>VLOOKUP(A491,Sheet1!$B$2:$B$2,1,0)</f>
        <v>#N/A</v>
      </c>
    </row>
    <row r="492" spans="1:3" ht="15.75" customHeight="1">
      <c r="A492" s="8">
        <v>4453</v>
      </c>
      <c r="B492" s="8" t="s">
        <v>229</v>
      </c>
      <c r="C492" t="e">
        <f>VLOOKUP(A492,Sheet1!$B$2:$B$2,1,0)</f>
        <v>#N/A</v>
      </c>
    </row>
    <row r="493" spans="1:3" ht="15.75" customHeight="1">
      <c r="A493" s="8">
        <v>4448</v>
      </c>
      <c r="B493" s="8" t="s">
        <v>428</v>
      </c>
      <c r="C493" t="e">
        <f>VLOOKUP(A493,Sheet1!$B$2:$B$2,1,0)</f>
        <v>#N/A</v>
      </c>
    </row>
    <row r="494" spans="1:3" ht="15.75" customHeight="1">
      <c r="A494" s="8">
        <v>4446</v>
      </c>
      <c r="B494" s="8" t="s">
        <v>427</v>
      </c>
      <c r="C494" t="e">
        <f>VLOOKUP(A494,Sheet1!$B$2:$B$2,1,0)</f>
        <v>#N/A</v>
      </c>
    </row>
    <row r="495" spans="1:3" ht="15.75" customHeight="1">
      <c r="A495" s="8">
        <v>4439</v>
      </c>
      <c r="B495" s="8" t="s">
        <v>425</v>
      </c>
      <c r="C495" t="e">
        <f>VLOOKUP(A495,Sheet1!$B$2:$B$2,1,0)</f>
        <v>#N/A</v>
      </c>
    </row>
    <row r="496" spans="1:3" ht="15.75" customHeight="1">
      <c r="A496" s="8">
        <v>4437</v>
      </c>
      <c r="B496" s="8" t="s">
        <v>197</v>
      </c>
      <c r="C496" t="e">
        <f>VLOOKUP(A496,Sheet1!$B$2:$B$2,1,0)</f>
        <v>#N/A</v>
      </c>
    </row>
    <row r="497" spans="1:3" ht="15.75" customHeight="1">
      <c r="A497" s="8">
        <v>4435</v>
      </c>
      <c r="B497" s="8" t="s">
        <v>424</v>
      </c>
      <c r="C497" t="e">
        <f>VLOOKUP(A497,Sheet1!$B$2:$B$2,1,0)</f>
        <v>#N/A</v>
      </c>
    </row>
    <row r="498" spans="1:3" ht="15.75" customHeight="1">
      <c r="A498" s="8">
        <v>4432</v>
      </c>
      <c r="B498" s="8" t="s">
        <v>196</v>
      </c>
      <c r="C498" t="e">
        <f>VLOOKUP(A498,Sheet1!$B$2:$B$2,1,0)</f>
        <v>#N/A</v>
      </c>
    </row>
    <row r="499" spans="1:3" ht="15.75" customHeight="1">
      <c r="A499" s="8">
        <v>4429</v>
      </c>
      <c r="B499" s="8" t="s">
        <v>187</v>
      </c>
      <c r="C499" t="e">
        <f>VLOOKUP(A499,Sheet1!$B$2:$B$2,1,0)</f>
        <v>#N/A</v>
      </c>
    </row>
    <row r="500" spans="1:3">
      <c r="A500" s="8">
        <v>4369</v>
      </c>
      <c r="B500" s="8" t="s">
        <v>228</v>
      </c>
      <c r="C500" t="e">
        <f>VLOOKUP(A500,Sheet1!$B$2:$B$2,1,0)</f>
        <v>#N/A</v>
      </c>
    </row>
    <row r="501" spans="1:3" ht="15.75" customHeight="1">
      <c r="A501" s="8">
        <v>4364</v>
      </c>
      <c r="B501" s="8" t="s">
        <v>848</v>
      </c>
      <c r="C501" t="e">
        <f>VLOOKUP(A501,Sheet1!$B$2:$B$2,1,0)</f>
        <v>#N/A</v>
      </c>
    </row>
    <row r="502" spans="1:3" ht="15.75" customHeight="1">
      <c r="A502" s="8">
        <v>4351</v>
      </c>
      <c r="B502" s="8" t="s">
        <v>202</v>
      </c>
      <c r="C502" t="e">
        <f>VLOOKUP(A502,Sheet1!$B$2:$B$2,1,0)</f>
        <v>#N/A</v>
      </c>
    </row>
    <row r="503" spans="1:3" ht="15.75" customHeight="1">
      <c r="A503" s="8">
        <v>4324</v>
      </c>
      <c r="B503" s="8" t="s">
        <v>201</v>
      </c>
      <c r="C503" t="e">
        <f>VLOOKUP(A503,Sheet1!$B$2:$B$2,1,0)</f>
        <v>#N/A</v>
      </c>
    </row>
    <row r="504" spans="1:3" ht="15.75" customHeight="1">
      <c r="A504" s="8">
        <v>4239</v>
      </c>
      <c r="B504" s="8" t="s">
        <v>254</v>
      </c>
      <c r="C504" t="e">
        <f>VLOOKUP(A504,Sheet1!$B$2:$B$2,1,0)</f>
        <v>#N/A</v>
      </c>
    </row>
    <row r="505" spans="1:3" ht="15.75" customHeight="1">
      <c r="A505" s="8">
        <v>4237</v>
      </c>
      <c r="B505" s="8" t="s">
        <v>238</v>
      </c>
      <c r="C505" t="e">
        <f>VLOOKUP(A505,Sheet1!$B$2:$B$2,1,0)</f>
        <v>#N/A</v>
      </c>
    </row>
    <row r="506" spans="1:3" ht="15.75" customHeight="1">
      <c r="A506" s="8">
        <v>4235</v>
      </c>
      <c r="B506" s="8" t="s">
        <v>134</v>
      </c>
      <c r="C506" t="e">
        <f>VLOOKUP(A506,Sheet1!$B$2:$B$2,1,0)</f>
        <v>#N/A</v>
      </c>
    </row>
    <row r="507" spans="1:3" ht="15.75" customHeight="1">
      <c r="A507" s="8">
        <v>4234</v>
      </c>
      <c r="B507" s="8" t="s">
        <v>218</v>
      </c>
      <c r="C507" t="e">
        <f>VLOOKUP(A507,Sheet1!$B$2:$B$2,1,0)</f>
        <v>#N/A</v>
      </c>
    </row>
    <row r="508" spans="1:3" ht="15.75" customHeight="1">
      <c r="A508" s="8">
        <v>4231</v>
      </c>
      <c r="B508" s="8" t="s">
        <v>207</v>
      </c>
      <c r="C508" t="e">
        <f>VLOOKUP(A508,Sheet1!$B$2:$B$2,1,0)</f>
        <v>#N/A</v>
      </c>
    </row>
    <row r="509" spans="1:3" ht="15.75" customHeight="1">
      <c r="A509" s="8">
        <v>4228</v>
      </c>
      <c r="B509" s="8" t="s">
        <v>189</v>
      </c>
      <c r="C509" t="e">
        <f>VLOOKUP(A509,Sheet1!$B$2:$B$2,1,0)</f>
        <v>#N/A</v>
      </c>
    </row>
    <row r="510" spans="1:3" ht="15.75" customHeight="1">
      <c r="A510" s="8">
        <v>4165</v>
      </c>
      <c r="B510" s="8" t="s">
        <v>204</v>
      </c>
      <c r="C510" t="e">
        <f>VLOOKUP(A510,Sheet1!$B$2:$B$2,1,0)</f>
        <v>#N/A</v>
      </c>
    </row>
    <row r="511" spans="1:3" ht="15.75" customHeight="1">
      <c r="A511" s="8">
        <v>4164</v>
      </c>
      <c r="B511" s="8" t="s">
        <v>206</v>
      </c>
      <c r="C511" t="e">
        <f>VLOOKUP(A511,Sheet1!$B$2:$B$2,1,0)</f>
        <v>#N/A</v>
      </c>
    </row>
    <row r="512" spans="1:3" ht="15.75" customHeight="1">
      <c r="A512" s="8">
        <v>4162</v>
      </c>
      <c r="B512" s="8" t="s">
        <v>882</v>
      </c>
      <c r="C512" t="e">
        <f>VLOOKUP(A512,Sheet1!$B$2:$B$2,1,0)</f>
        <v>#N/A</v>
      </c>
    </row>
    <row r="513" spans="1:3" ht="15.75" customHeight="1">
      <c r="A513" s="8">
        <v>4132</v>
      </c>
      <c r="B513" s="8" t="s">
        <v>195</v>
      </c>
      <c r="C513" t="e">
        <f>VLOOKUP(A513,Sheet1!$B$2:$B$2,1,0)</f>
        <v>#N/A</v>
      </c>
    </row>
    <row r="514" spans="1:3" ht="15.75" customHeight="1">
      <c r="A514" s="8">
        <v>4095</v>
      </c>
      <c r="B514" s="8" t="s">
        <v>214</v>
      </c>
      <c r="C514" t="e">
        <f>VLOOKUP(A514,Sheet1!$B$2:$B$2,1,0)</f>
        <v>#N/A</v>
      </c>
    </row>
    <row r="515" spans="1:3" ht="15.75" customHeight="1">
      <c r="A515" s="8">
        <v>4093</v>
      </c>
      <c r="B515" s="8" t="s">
        <v>639</v>
      </c>
      <c r="C515" t="e">
        <f>VLOOKUP(A515,Sheet1!$B$2:$B$2,1,0)</f>
        <v>#N/A</v>
      </c>
    </row>
    <row r="516" spans="1:3" ht="15.75" customHeight="1">
      <c r="A516" s="8">
        <v>4049</v>
      </c>
      <c r="B516" s="8" t="s">
        <v>188</v>
      </c>
      <c r="C516" t="e">
        <f>VLOOKUP(A516,Sheet1!$B$2:$B$2,1,0)</f>
        <v>#N/A</v>
      </c>
    </row>
    <row r="517" spans="1:3" ht="15.75" customHeight="1">
      <c r="A517" s="8">
        <v>4010</v>
      </c>
      <c r="B517" s="8" t="s">
        <v>198</v>
      </c>
      <c r="C517" t="e">
        <f>VLOOKUP(A517,Sheet1!$B$2:$B$2,1,0)</f>
        <v>#N/A</v>
      </c>
    </row>
    <row r="518" spans="1:3" ht="15.75" customHeight="1">
      <c r="A518" s="8">
        <v>4009</v>
      </c>
      <c r="B518" s="8" t="s">
        <v>209</v>
      </c>
      <c r="C518" t="e">
        <f>VLOOKUP(A518,Sheet1!$B$2:$B$2,1,0)</f>
        <v>#N/A</v>
      </c>
    </row>
    <row r="519" spans="1:3" ht="15.75" customHeight="1">
      <c r="A519" s="8">
        <v>6317</v>
      </c>
      <c r="B519" s="8" t="s">
        <v>615</v>
      </c>
      <c r="C519" t="e">
        <f>VLOOKUP(A519,Sheet1!$B$2:$B$2,1,0)</f>
        <v>#N/A</v>
      </c>
    </row>
    <row r="520" spans="1:3">
      <c r="A520" s="8">
        <v>6316</v>
      </c>
      <c r="B520" s="8" t="s">
        <v>389</v>
      </c>
      <c r="C520" t="e">
        <f>VLOOKUP(A520,Sheet1!$B$2:$B$2,1,0)</f>
        <v>#N/A</v>
      </c>
    </row>
    <row r="521" spans="1:3" ht="15.75" customHeight="1">
      <c r="A521" s="8">
        <v>6315</v>
      </c>
      <c r="B521" s="8" t="s">
        <v>612</v>
      </c>
      <c r="C521" t="e">
        <f>VLOOKUP(A521,Sheet1!$B$2:$B$2,1,0)</f>
        <v>#N/A</v>
      </c>
    </row>
    <row r="522" spans="1:3" ht="15.75" customHeight="1">
      <c r="A522" s="8">
        <v>6314</v>
      </c>
      <c r="B522" s="8" t="s">
        <v>614</v>
      </c>
      <c r="C522" t="e">
        <f>VLOOKUP(A522,Sheet1!$B$2:$B$2,1,0)</f>
        <v>#N/A</v>
      </c>
    </row>
    <row r="523" spans="1:3" ht="15.75" customHeight="1">
      <c r="A523" s="8">
        <v>6313</v>
      </c>
      <c r="B523" s="8" t="s">
        <v>617</v>
      </c>
      <c r="C523" t="e">
        <f>VLOOKUP(A523,Sheet1!$B$2:$B$2,1,0)</f>
        <v>#N/A</v>
      </c>
    </row>
    <row r="524" spans="1:3" ht="15.75" customHeight="1">
      <c r="A524" s="8">
        <v>6312</v>
      </c>
      <c r="B524" s="8" t="s">
        <v>613</v>
      </c>
      <c r="C524" t="e">
        <f>VLOOKUP(A524,Sheet1!$B$2:$B$2,1,0)</f>
        <v>#N/A</v>
      </c>
    </row>
    <row r="525" spans="1:3" ht="15.75" customHeight="1">
      <c r="A525" s="8">
        <v>6310</v>
      </c>
      <c r="B525" s="8" t="s">
        <v>616</v>
      </c>
      <c r="C525" t="e">
        <f>VLOOKUP(A525,Sheet1!$B$2:$B$2,1,0)</f>
        <v>#N/A</v>
      </c>
    </row>
    <row r="526" spans="1:3" ht="15.75" customHeight="1">
      <c r="A526" s="8">
        <v>6309</v>
      </c>
      <c r="B526" s="8" t="s">
        <v>388</v>
      </c>
      <c r="C526" t="e">
        <f>VLOOKUP(A526,Sheet1!$B$2:$B$2,1,0)</f>
        <v>#N/A</v>
      </c>
    </row>
    <row r="527" spans="1:3" ht="15.75" customHeight="1">
      <c r="A527" s="8">
        <v>6308</v>
      </c>
      <c r="B527" s="8" t="s">
        <v>381</v>
      </c>
      <c r="C527" t="e">
        <f>VLOOKUP(A527,Sheet1!$B$2:$B$2,1,0)</f>
        <v>#N/A</v>
      </c>
    </row>
    <row r="528" spans="1:3" ht="15.75" customHeight="1">
      <c r="A528" s="8">
        <v>6307</v>
      </c>
      <c r="B528" s="8" t="s">
        <v>384</v>
      </c>
      <c r="C528" t="e">
        <f>VLOOKUP(A528,Sheet1!$B$2:$B$2,1,0)</f>
        <v>#N/A</v>
      </c>
    </row>
    <row r="529" spans="1:3" ht="15.75" customHeight="1">
      <c r="A529" s="8">
        <v>6306</v>
      </c>
      <c r="B529" s="8" t="s">
        <v>387</v>
      </c>
      <c r="C529" t="e">
        <f>VLOOKUP(A529,Sheet1!$B$2:$B$2,1,0)</f>
        <v>#N/A</v>
      </c>
    </row>
    <row r="530" spans="1:3" ht="15.75" customHeight="1">
      <c r="A530" s="8">
        <v>6305</v>
      </c>
      <c r="B530" s="8" t="s">
        <v>380</v>
      </c>
      <c r="C530" t="e">
        <f>VLOOKUP(A530,Sheet1!$B$2:$B$2,1,0)</f>
        <v>#N/A</v>
      </c>
    </row>
    <row r="531" spans="1:3" ht="15.75" customHeight="1">
      <c r="A531" s="8">
        <v>6304</v>
      </c>
      <c r="B531" s="8" t="s">
        <v>383</v>
      </c>
      <c r="C531" t="e">
        <f>VLOOKUP(A531,Sheet1!$B$2:$B$2,1,0)</f>
        <v>#N/A</v>
      </c>
    </row>
    <row r="532" spans="1:3" ht="15.75" customHeight="1">
      <c r="A532" s="8">
        <v>6303</v>
      </c>
      <c r="B532" s="8" t="s">
        <v>382</v>
      </c>
      <c r="C532" t="e">
        <f>VLOOKUP(A532,Sheet1!$B$2:$B$2,1,0)</f>
        <v>#N/A</v>
      </c>
    </row>
    <row r="533" spans="1:3" ht="15.75" customHeight="1">
      <c r="A533" s="8">
        <v>6302</v>
      </c>
      <c r="B533" s="8" t="s">
        <v>385</v>
      </c>
      <c r="C533" t="e">
        <f>VLOOKUP(A533,Sheet1!$B$2:$B$2,1,0)</f>
        <v>#N/A</v>
      </c>
    </row>
    <row r="534" spans="1:3" ht="15.75" customHeight="1">
      <c r="A534" s="8">
        <v>6301</v>
      </c>
      <c r="B534" s="8" t="s">
        <v>386</v>
      </c>
      <c r="C534" t="e">
        <f>VLOOKUP(A534,Sheet1!$B$2:$B$2,1,0)</f>
        <v>#N/A</v>
      </c>
    </row>
    <row r="535" spans="1:3" ht="16.5" customHeight="1">
      <c r="A535" s="8">
        <v>6300</v>
      </c>
      <c r="B535" s="8" t="s">
        <v>152</v>
      </c>
      <c r="C535" t="e">
        <f>VLOOKUP(A535,Sheet1!$B$2:$B$2,1,0)</f>
        <v>#N/A</v>
      </c>
    </row>
    <row r="536" spans="1:3" ht="15.75" customHeight="1">
      <c r="A536" s="8">
        <v>6299</v>
      </c>
      <c r="B536" s="8" t="s">
        <v>631</v>
      </c>
      <c r="C536" t="e">
        <f>VLOOKUP(A536,Sheet1!$B$2:$B$2,1,0)</f>
        <v>#N/A</v>
      </c>
    </row>
    <row r="537" spans="1:3" ht="15.75" customHeight="1">
      <c r="A537" s="8">
        <v>6294</v>
      </c>
      <c r="B537" s="8" t="s">
        <v>379</v>
      </c>
      <c r="C537" t="e">
        <f>VLOOKUP(A537,Sheet1!$B$2:$B$2,1,0)</f>
        <v>#N/A</v>
      </c>
    </row>
    <row r="538" spans="1:3" ht="15.75" customHeight="1">
      <c r="A538" s="8">
        <v>6293</v>
      </c>
      <c r="B538" s="8" t="s">
        <v>611</v>
      </c>
      <c r="C538" t="e">
        <f>VLOOKUP(A538,Sheet1!$B$2:$B$2,1,0)</f>
        <v>#N/A</v>
      </c>
    </row>
    <row r="539" spans="1:3" ht="15.75" customHeight="1">
      <c r="A539" s="8">
        <v>6292</v>
      </c>
      <c r="B539" s="8" t="s">
        <v>610</v>
      </c>
      <c r="C539" t="e">
        <f>VLOOKUP(A539,Sheet1!$B$2:$B$2,1,0)</f>
        <v>#N/A</v>
      </c>
    </row>
    <row r="540" spans="1:3">
      <c r="A540" s="8">
        <v>6291</v>
      </c>
      <c r="B540" s="8" t="s">
        <v>377</v>
      </c>
      <c r="C540" t="e">
        <f>VLOOKUP(A540,Sheet1!$B$2:$B$2,1,0)</f>
        <v>#N/A</v>
      </c>
    </row>
    <row r="541" spans="1:3" ht="15.75" customHeight="1">
      <c r="A541" s="8">
        <v>6290</v>
      </c>
      <c r="B541" s="8" t="s">
        <v>378</v>
      </c>
      <c r="C541" t="e">
        <f>VLOOKUP(A541,Sheet1!$B$2:$B$2,1,0)</f>
        <v>#N/A</v>
      </c>
    </row>
    <row r="542" spans="1:3" ht="15.75" customHeight="1">
      <c r="A542" s="8">
        <v>6289</v>
      </c>
      <c r="B542" s="8" t="s">
        <v>371</v>
      </c>
      <c r="C542" t="e">
        <f>VLOOKUP(A542,Sheet1!$B$2:$B$2,1,0)</f>
        <v>#N/A</v>
      </c>
    </row>
    <row r="543" spans="1:3" ht="15.75" customHeight="1">
      <c r="A543" s="8">
        <v>6288</v>
      </c>
      <c r="B543" s="8" t="s">
        <v>372</v>
      </c>
      <c r="C543" t="e">
        <f>VLOOKUP(A543,Sheet1!$B$2:$B$2,1,0)</f>
        <v>#N/A</v>
      </c>
    </row>
    <row r="544" spans="1:3" ht="15.75" customHeight="1">
      <c r="A544" s="8">
        <v>6287</v>
      </c>
      <c r="B544" s="8" t="s">
        <v>374</v>
      </c>
      <c r="C544" t="e">
        <f>VLOOKUP(A544,Sheet1!$B$2:$B$2,1,0)</f>
        <v>#N/A</v>
      </c>
    </row>
    <row r="545" spans="1:3" ht="15.75" customHeight="1">
      <c r="A545" s="8">
        <v>6286</v>
      </c>
      <c r="B545" s="8" t="s">
        <v>370</v>
      </c>
      <c r="C545" t="e">
        <f>VLOOKUP(A545,Sheet1!$B$2:$B$2,1,0)</f>
        <v>#N/A</v>
      </c>
    </row>
    <row r="546" spans="1:3" ht="15.75" customHeight="1">
      <c r="A546" s="8">
        <v>6285</v>
      </c>
      <c r="B546" s="8" t="s">
        <v>375</v>
      </c>
      <c r="C546" t="e">
        <f>VLOOKUP(A546,Sheet1!$B$2:$B$2,1,0)</f>
        <v>#N/A</v>
      </c>
    </row>
    <row r="547" spans="1:3" ht="15.75" customHeight="1">
      <c r="A547" s="8">
        <v>6284</v>
      </c>
      <c r="B547" s="8" t="s">
        <v>376</v>
      </c>
      <c r="C547" t="e">
        <f>VLOOKUP(A547,Sheet1!$B$2:$B$2,1,0)</f>
        <v>#N/A</v>
      </c>
    </row>
    <row r="548" spans="1:3" ht="15.75" customHeight="1">
      <c r="A548" s="8">
        <v>6283</v>
      </c>
      <c r="B548" s="8" t="s">
        <v>369</v>
      </c>
      <c r="C548" t="e">
        <f>VLOOKUP(A548,Sheet1!$B$2:$B$2,1,0)</f>
        <v>#N/A</v>
      </c>
    </row>
    <row r="549" spans="1:3" ht="15.75" customHeight="1">
      <c r="A549" s="8">
        <v>6282</v>
      </c>
      <c r="B549" s="8" t="s">
        <v>373</v>
      </c>
      <c r="C549" t="e">
        <f>VLOOKUP(A549,Sheet1!$B$2:$B$2,1,0)</f>
        <v>#N/A</v>
      </c>
    </row>
    <row r="550" spans="1:3" ht="15.75" customHeight="1">
      <c r="A550" s="8">
        <v>6281</v>
      </c>
      <c r="B550" s="8" t="s">
        <v>368</v>
      </c>
      <c r="C550" t="e">
        <f>VLOOKUP(A550,Sheet1!$B$2:$B$2,1,0)</f>
        <v>#N/A</v>
      </c>
    </row>
    <row r="551" spans="1:3" ht="15.75" customHeight="1">
      <c r="A551" s="8">
        <v>6280</v>
      </c>
      <c r="B551" s="8" t="s">
        <v>151</v>
      </c>
      <c r="C551" t="e">
        <f>VLOOKUP(A551,Sheet1!$B$2:$B$2,1,0)</f>
        <v>#N/A</v>
      </c>
    </row>
    <row r="552" spans="1:3" ht="15.75" customHeight="1">
      <c r="A552" s="8">
        <v>6279</v>
      </c>
      <c r="B552" s="8" t="s">
        <v>630</v>
      </c>
      <c r="C552" t="e">
        <f>VLOOKUP(A552,Sheet1!$B$2:$B$2,1,0)</f>
        <v>#N/A</v>
      </c>
    </row>
    <row r="553" spans="1:3" ht="15.75" customHeight="1">
      <c r="A553" s="8">
        <v>6278</v>
      </c>
      <c r="B553" s="8" t="s">
        <v>607</v>
      </c>
      <c r="C553" t="e">
        <f>VLOOKUP(A553,Sheet1!$B$2:$B$2,1,0)</f>
        <v>#N/A</v>
      </c>
    </row>
    <row r="554" spans="1:3" ht="15.75" customHeight="1">
      <c r="A554" s="8">
        <v>6277</v>
      </c>
      <c r="B554" s="8" t="s">
        <v>608</v>
      </c>
      <c r="C554" t="e">
        <f>VLOOKUP(A554,Sheet1!$B$2:$B$2,1,0)</f>
        <v>#N/A</v>
      </c>
    </row>
    <row r="555" spans="1:3" ht="15.75" customHeight="1">
      <c r="A555" s="8">
        <v>6276</v>
      </c>
      <c r="B555" s="8" t="s">
        <v>605</v>
      </c>
      <c r="C555" t="e">
        <f>VLOOKUP(A555,Sheet1!$B$2:$B$2,1,0)</f>
        <v>#N/A</v>
      </c>
    </row>
    <row r="556" spans="1:3" ht="15.75" customHeight="1">
      <c r="A556" s="8">
        <v>6274</v>
      </c>
      <c r="B556" s="8" t="s">
        <v>606</v>
      </c>
      <c r="C556" t="e">
        <f>VLOOKUP(A556,Sheet1!$B$2:$B$2,1,0)</f>
        <v>#N/A</v>
      </c>
    </row>
    <row r="557" spans="1:3" ht="15.75" customHeight="1">
      <c r="A557" s="8">
        <v>6273</v>
      </c>
      <c r="B557" s="8" t="s">
        <v>365</v>
      </c>
      <c r="C557" t="e">
        <f>VLOOKUP(A557,Sheet1!$B$2:$B$2,1,0)</f>
        <v>#N/A</v>
      </c>
    </row>
    <row r="558" spans="1:3" ht="15.75" customHeight="1">
      <c r="A558" s="8">
        <v>6272</v>
      </c>
      <c r="B558" s="8" t="s">
        <v>366</v>
      </c>
      <c r="C558" t="e">
        <f>VLOOKUP(A558,Sheet1!$B$2:$B$2,1,0)</f>
        <v>#N/A</v>
      </c>
    </row>
    <row r="559" spans="1:3" ht="15.75" customHeight="1">
      <c r="A559" s="8">
        <v>6271</v>
      </c>
      <c r="B559" s="8" t="s">
        <v>367</v>
      </c>
      <c r="C559" t="e">
        <f>VLOOKUP(A559,Sheet1!$B$2:$B$2,1,0)</f>
        <v>#N/A</v>
      </c>
    </row>
    <row r="560" spans="1:3">
      <c r="A560" s="8">
        <v>6270</v>
      </c>
      <c r="B560" s="8" t="s">
        <v>609</v>
      </c>
      <c r="C560" t="e">
        <f>VLOOKUP(A560,Sheet1!$B$2:$B$2,1,0)</f>
        <v>#N/A</v>
      </c>
    </row>
    <row r="561" spans="1:3" ht="15.75" customHeight="1">
      <c r="A561" s="8">
        <v>6268</v>
      </c>
      <c r="B561" s="8" t="s">
        <v>364</v>
      </c>
      <c r="C561" t="e">
        <f>VLOOKUP(A561,Sheet1!$B$2:$B$2,1,0)</f>
        <v>#N/A</v>
      </c>
    </row>
    <row r="562" spans="1:3" ht="15.75" customHeight="1">
      <c r="A562" s="8">
        <v>6267</v>
      </c>
      <c r="B562" s="8" t="s">
        <v>357</v>
      </c>
      <c r="C562" t="e">
        <f>VLOOKUP(A562,Sheet1!$B$2:$B$2,1,0)</f>
        <v>#N/A</v>
      </c>
    </row>
    <row r="563" spans="1:3" ht="15.75" customHeight="1">
      <c r="A563" s="8">
        <v>6266</v>
      </c>
      <c r="B563" s="8" t="s">
        <v>361</v>
      </c>
      <c r="C563" t="e">
        <f>VLOOKUP(A563,Sheet1!$B$2:$B$2,1,0)</f>
        <v>#N/A</v>
      </c>
    </row>
    <row r="564" spans="1:3" ht="15.75" customHeight="1">
      <c r="A564" s="8">
        <v>6265</v>
      </c>
      <c r="B564" s="8" t="s">
        <v>360</v>
      </c>
      <c r="C564" t="e">
        <f>VLOOKUP(A564,Sheet1!$B$2:$B$2,1,0)</f>
        <v>#N/A</v>
      </c>
    </row>
    <row r="565" spans="1:3" ht="15.75" customHeight="1">
      <c r="A565" s="8">
        <v>6264</v>
      </c>
      <c r="B565" s="8" t="s">
        <v>359</v>
      </c>
      <c r="C565" t="e">
        <f>VLOOKUP(A565,Sheet1!$B$2:$B$2,1,0)</f>
        <v>#N/A</v>
      </c>
    </row>
    <row r="566" spans="1:3" ht="15.75" customHeight="1">
      <c r="A566" s="8">
        <v>6263</v>
      </c>
      <c r="B566" s="8" t="s">
        <v>362</v>
      </c>
      <c r="C566" t="e">
        <f>VLOOKUP(A566,Sheet1!$B$2:$B$2,1,0)</f>
        <v>#N/A</v>
      </c>
    </row>
    <row r="567" spans="1:3" ht="15.75" customHeight="1">
      <c r="A567" s="8">
        <v>6262</v>
      </c>
      <c r="B567" s="8" t="s">
        <v>358</v>
      </c>
      <c r="C567" t="e">
        <f>VLOOKUP(A567,Sheet1!$B$2:$B$2,1,0)</f>
        <v>#N/A</v>
      </c>
    </row>
    <row r="568" spans="1:3" ht="15.75" customHeight="1">
      <c r="A568" s="8">
        <v>6261</v>
      </c>
      <c r="B568" s="8" t="s">
        <v>363</v>
      </c>
      <c r="C568" t="e">
        <f>VLOOKUP(A568,Sheet1!$B$2:$B$2,1,0)</f>
        <v>#N/A</v>
      </c>
    </row>
    <row r="569" spans="1:3" ht="15.75" customHeight="1">
      <c r="A569" s="8">
        <v>6260</v>
      </c>
      <c r="B569" s="8" t="s">
        <v>150</v>
      </c>
      <c r="C569" t="e">
        <f>VLOOKUP(A569,Sheet1!$B$2:$B$2,1,0)</f>
        <v>#N/A</v>
      </c>
    </row>
    <row r="570" spans="1:3" ht="15.75" customHeight="1">
      <c r="A570" s="8">
        <v>6259</v>
      </c>
      <c r="B570" s="8" t="s">
        <v>470</v>
      </c>
      <c r="C570" t="e">
        <f>VLOOKUP(A570,Sheet1!$B$2:$B$2,1,0)</f>
        <v>#N/A</v>
      </c>
    </row>
    <row r="571" spans="1:3" ht="15.75" customHeight="1">
      <c r="A571" s="8">
        <v>6258</v>
      </c>
      <c r="B571" s="8" t="s">
        <v>475</v>
      </c>
      <c r="C571" t="e">
        <f>VLOOKUP(A571,Sheet1!$B$2:$B$2,1,0)</f>
        <v>#N/A</v>
      </c>
    </row>
    <row r="572" spans="1:3" ht="15.75" customHeight="1">
      <c r="A572" s="8">
        <v>6257</v>
      </c>
      <c r="B572" s="8" t="s">
        <v>603</v>
      </c>
      <c r="C572" t="e">
        <f>VLOOKUP(A572,Sheet1!$B$2:$B$2,1,0)</f>
        <v>#N/A</v>
      </c>
    </row>
    <row r="573" spans="1:3" ht="15.75" customHeight="1">
      <c r="A573" s="8">
        <v>6255</v>
      </c>
      <c r="B573" s="8" t="s">
        <v>601</v>
      </c>
      <c r="C573" t="e">
        <f>VLOOKUP(A573,Sheet1!$B$2:$B$2,1,0)</f>
        <v>#N/A</v>
      </c>
    </row>
    <row r="574" spans="1:3" ht="15.75" customHeight="1">
      <c r="A574" s="8">
        <v>6254</v>
      </c>
      <c r="B574" s="8" t="s">
        <v>602</v>
      </c>
      <c r="C574" t="e">
        <f>VLOOKUP(A574,Sheet1!$B$2:$B$2,1,0)</f>
        <v>#N/A</v>
      </c>
    </row>
    <row r="575" spans="1:3" ht="15.75" customHeight="1">
      <c r="A575" s="8">
        <v>6253</v>
      </c>
      <c r="B575" s="8" t="s">
        <v>600</v>
      </c>
      <c r="C575" t="e">
        <f>VLOOKUP(A575,Sheet1!$B$2:$B$2,1,0)</f>
        <v>#N/A</v>
      </c>
    </row>
    <row r="576" spans="1:3" ht="15.75" customHeight="1">
      <c r="A576" s="8">
        <v>6252</v>
      </c>
      <c r="B576" s="8" t="s">
        <v>599</v>
      </c>
      <c r="C576" t="e">
        <f>VLOOKUP(A576,Sheet1!$B$2:$B$2,1,0)</f>
        <v>#N/A</v>
      </c>
    </row>
    <row r="577" spans="1:3" ht="15.75" customHeight="1">
      <c r="A577" s="8">
        <v>6251</v>
      </c>
      <c r="B577" s="8" t="s">
        <v>457</v>
      </c>
      <c r="C577" t="e">
        <f>VLOOKUP(A577,Sheet1!$B$2:$B$2,1,0)</f>
        <v>#N/A</v>
      </c>
    </row>
    <row r="578" spans="1:3" ht="15.75" customHeight="1">
      <c r="A578" s="8">
        <v>6250</v>
      </c>
      <c r="B578" s="8" t="s">
        <v>456</v>
      </c>
      <c r="C578" t="e">
        <f>VLOOKUP(A578,Sheet1!$B$2:$B$2,1,0)</f>
        <v>#N/A</v>
      </c>
    </row>
    <row r="579" spans="1:3" ht="15.75" customHeight="1">
      <c r="A579" s="8">
        <v>6249</v>
      </c>
      <c r="B579" s="8" t="s">
        <v>14</v>
      </c>
      <c r="C579" t="e">
        <f>VLOOKUP(A579,Sheet1!$B$2:$B$2,1,0)</f>
        <v>#N/A</v>
      </c>
    </row>
    <row r="580" spans="1:3">
      <c r="A580" s="8">
        <v>6248</v>
      </c>
      <c r="B580" s="8" t="s">
        <v>458</v>
      </c>
      <c r="C580" t="e">
        <f>VLOOKUP(A580,Sheet1!$B$2:$B$2,1,0)</f>
        <v>#N/A</v>
      </c>
    </row>
    <row r="581" spans="1:3" ht="15.75" customHeight="1">
      <c r="A581" s="8">
        <v>6247</v>
      </c>
      <c r="B581" s="8" t="s">
        <v>459</v>
      </c>
      <c r="C581" t="e">
        <f>VLOOKUP(A581,Sheet1!$B$2:$B$2,1,0)</f>
        <v>#N/A</v>
      </c>
    </row>
    <row r="582" spans="1:3" ht="15.75" customHeight="1">
      <c r="A582" s="8">
        <v>6246</v>
      </c>
      <c r="B582" s="8" t="s">
        <v>354</v>
      </c>
      <c r="C582" t="e">
        <f>VLOOKUP(A582,Sheet1!$B$2:$B$2,1,0)</f>
        <v>#N/A</v>
      </c>
    </row>
    <row r="583" spans="1:3" ht="15.75" customHeight="1">
      <c r="A583" s="8">
        <v>6245</v>
      </c>
      <c r="B583" s="8" t="s">
        <v>353</v>
      </c>
      <c r="C583" t="e">
        <f>VLOOKUP(A583,Sheet1!$B$2:$B$2,1,0)</f>
        <v>#N/A</v>
      </c>
    </row>
    <row r="584" spans="1:3" ht="15.75" customHeight="1">
      <c r="A584" s="8">
        <v>6244</v>
      </c>
      <c r="B584" s="8" t="s">
        <v>355</v>
      </c>
      <c r="C584" t="e">
        <f>VLOOKUP(A584,Sheet1!$B$2:$B$2,1,0)</f>
        <v>#N/A</v>
      </c>
    </row>
    <row r="585" spans="1:3" ht="15.75" customHeight="1">
      <c r="A585" s="8">
        <v>6243</v>
      </c>
      <c r="B585" s="8" t="s">
        <v>352</v>
      </c>
      <c r="C585" t="e">
        <f>VLOOKUP(A585,Sheet1!$B$2:$B$2,1,0)</f>
        <v>#N/A</v>
      </c>
    </row>
    <row r="586" spans="1:3" ht="15.75" customHeight="1">
      <c r="A586" s="8">
        <v>6242</v>
      </c>
      <c r="B586" s="8" t="s">
        <v>344</v>
      </c>
      <c r="C586" t="e">
        <f>VLOOKUP(A586,Sheet1!$B$2:$B$2,1,0)</f>
        <v>#N/A</v>
      </c>
    </row>
    <row r="587" spans="1:3" ht="15.75" customHeight="1">
      <c r="A587" s="8">
        <v>6241</v>
      </c>
      <c r="B587" s="8" t="s">
        <v>350</v>
      </c>
      <c r="C587" t="e">
        <f>VLOOKUP(A587,Sheet1!$B$2:$B$2,1,0)</f>
        <v>#N/A</v>
      </c>
    </row>
    <row r="588" spans="1:3" ht="15.75" customHeight="1">
      <c r="A588" s="8">
        <v>6240</v>
      </c>
      <c r="B588" s="8" t="s">
        <v>348</v>
      </c>
      <c r="C588" t="e">
        <f>VLOOKUP(A588,Sheet1!$B$2:$B$2,1,0)</f>
        <v>#N/A</v>
      </c>
    </row>
    <row r="589" spans="1:3" ht="15.75" customHeight="1">
      <c r="A589" s="8">
        <v>6239</v>
      </c>
      <c r="B589" s="8" t="s">
        <v>346</v>
      </c>
      <c r="C589" t="e">
        <f>VLOOKUP(A589,Sheet1!$B$2:$B$2,1,0)</f>
        <v>#N/A</v>
      </c>
    </row>
    <row r="590" spans="1:3" ht="15.75" customHeight="1">
      <c r="A590" s="8">
        <v>6238</v>
      </c>
      <c r="B590" s="8" t="s">
        <v>345</v>
      </c>
      <c r="C590" t="e">
        <f>VLOOKUP(A590,Sheet1!$B$2:$B$2,1,0)</f>
        <v>#N/A</v>
      </c>
    </row>
    <row r="591" spans="1:3" ht="15.75" customHeight="1">
      <c r="A591" s="8">
        <v>6237</v>
      </c>
      <c r="B591" s="8" t="s">
        <v>349</v>
      </c>
      <c r="C591" t="e">
        <f>VLOOKUP(A591,Sheet1!$B$2:$B$2,1,0)</f>
        <v>#N/A</v>
      </c>
    </row>
    <row r="592" spans="1:3" ht="15.75" customHeight="1">
      <c r="A592" s="8">
        <v>6236</v>
      </c>
      <c r="B592" s="8" t="s">
        <v>347</v>
      </c>
      <c r="C592" t="e">
        <f>VLOOKUP(A592,Sheet1!$B$2:$B$2,1,0)</f>
        <v>#N/A</v>
      </c>
    </row>
    <row r="593" spans="1:3" ht="15.75" customHeight="1">
      <c r="A593" s="8">
        <v>6235</v>
      </c>
      <c r="B593" s="8" t="s">
        <v>342</v>
      </c>
      <c r="C593" t="e">
        <f>VLOOKUP(A593,Sheet1!$B$2:$B$2,1,0)</f>
        <v>#N/A</v>
      </c>
    </row>
    <row r="594" spans="1:3" ht="15.75" customHeight="1">
      <c r="A594" s="8">
        <v>6234</v>
      </c>
      <c r="B594" s="8" t="s">
        <v>351</v>
      </c>
      <c r="C594" t="e">
        <f>VLOOKUP(A594,Sheet1!$B$2:$B$2,1,0)</f>
        <v>#N/A</v>
      </c>
    </row>
    <row r="595" spans="1:3" ht="15.75" customHeight="1">
      <c r="A595" s="8">
        <v>6233</v>
      </c>
      <c r="B595" s="8" t="s">
        <v>343</v>
      </c>
      <c r="C595" t="e">
        <f>VLOOKUP(A595,Sheet1!$B$2:$B$2,1,0)</f>
        <v>#N/A</v>
      </c>
    </row>
    <row r="596" spans="1:3" ht="15.75" customHeight="1">
      <c r="A596" s="8">
        <v>6232</v>
      </c>
      <c r="B596" s="8" t="s">
        <v>149</v>
      </c>
      <c r="C596" t="e">
        <f>VLOOKUP(A596,Sheet1!$B$2:$B$2,1,0)</f>
        <v>#N/A</v>
      </c>
    </row>
    <row r="597" spans="1:3" ht="15.75" customHeight="1">
      <c r="A597" s="8">
        <v>6231</v>
      </c>
      <c r="B597" s="8" t="s">
        <v>629</v>
      </c>
      <c r="C597" t="e">
        <f>VLOOKUP(A597,Sheet1!$B$2:$B$2,1,0)</f>
        <v>#N/A</v>
      </c>
    </row>
    <row r="598" spans="1:3" ht="15.75" customHeight="1">
      <c r="A598" s="8">
        <v>6230</v>
      </c>
      <c r="B598" s="8" t="s">
        <v>594</v>
      </c>
      <c r="C598" t="e">
        <f>VLOOKUP(A598,Sheet1!$B$2:$B$2,1,0)</f>
        <v>#N/A</v>
      </c>
    </row>
    <row r="599" spans="1:3" ht="15.75" customHeight="1">
      <c r="A599" s="8">
        <v>6229</v>
      </c>
      <c r="B599" s="8" t="s">
        <v>593</v>
      </c>
      <c r="C599" t="e">
        <f>VLOOKUP(A599,Sheet1!$B$2:$B$2,1,0)</f>
        <v>#N/A</v>
      </c>
    </row>
    <row r="600" spans="1:3">
      <c r="A600" s="8">
        <v>6228</v>
      </c>
      <c r="B600" s="8" t="s">
        <v>597</v>
      </c>
      <c r="C600" t="e">
        <f>VLOOKUP(A600,Sheet1!$B$2:$B$2,1,0)</f>
        <v>#N/A</v>
      </c>
    </row>
    <row r="601" spans="1:3" ht="15.75" customHeight="1">
      <c r="A601" s="8">
        <v>6227</v>
      </c>
      <c r="B601" s="8" t="s">
        <v>592</v>
      </c>
      <c r="C601" t="e">
        <f>VLOOKUP(A601,Sheet1!$B$2:$B$2,1,0)</f>
        <v>#N/A</v>
      </c>
    </row>
    <row r="602" spans="1:3" ht="15.75" customHeight="1">
      <c r="A602" s="8">
        <v>6226</v>
      </c>
      <c r="B602" s="8" t="s">
        <v>595</v>
      </c>
      <c r="C602" t="e">
        <f>VLOOKUP(A602,Sheet1!$B$2:$B$2,1,0)</f>
        <v>#N/A</v>
      </c>
    </row>
    <row r="603" spans="1:3" ht="15.75" customHeight="1">
      <c r="A603" s="8">
        <v>6225</v>
      </c>
      <c r="B603" s="8" t="s">
        <v>341</v>
      </c>
      <c r="C603" t="e">
        <f>VLOOKUP(A603,Sheet1!$B$2:$B$2,1,0)</f>
        <v>#N/A</v>
      </c>
    </row>
    <row r="604" spans="1:3" ht="15.75" customHeight="1">
      <c r="A604" s="8">
        <v>6224</v>
      </c>
      <c r="B604" s="8" t="s">
        <v>339</v>
      </c>
      <c r="C604" t="e">
        <f>VLOOKUP(A604,Sheet1!$B$2:$B$2,1,0)</f>
        <v>#N/A</v>
      </c>
    </row>
    <row r="605" spans="1:3" ht="15.75" customHeight="1">
      <c r="A605" s="8">
        <v>6223</v>
      </c>
      <c r="B605" s="8" t="s">
        <v>338</v>
      </c>
      <c r="C605" t="e">
        <f>VLOOKUP(A605,Sheet1!$B$2:$B$2,1,0)</f>
        <v>#N/A</v>
      </c>
    </row>
    <row r="606" spans="1:3" ht="15.75" customHeight="1">
      <c r="A606" s="8">
        <v>6222</v>
      </c>
      <c r="B606" s="8" t="s">
        <v>340</v>
      </c>
      <c r="C606" t="e">
        <f>VLOOKUP(A606,Sheet1!$B$2:$B$2,1,0)</f>
        <v>#N/A</v>
      </c>
    </row>
    <row r="607" spans="1:3" ht="15.75" customHeight="1">
      <c r="A607" s="8">
        <v>6221</v>
      </c>
      <c r="B607" s="8" t="s">
        <v>596</v>
      </c>
      <c r="C607" t="e">
        <f>VLOOKUP(A607,Sheet1!$B$2:$B$2,1,0)</f>
        <v>#N/A</v>
      </c>
    </row>
    <row r="608" spans="1:3" ht="15.75" customHeight="1">
      <c r="A608" s="8">
        <v>6220</v>
      </c>
      <c r="B608" s="8" t="s">
        <v>337</v>
      </c>
      <c r="C608" t="e">
        <f>VLOOKUP(A608,Sheet1!$B$2:$B$2,1,0)</f>
        <v>#N/A</v>
      </c>
    </row>
    <row r="609" spans="1:3" ht="15.75" customHeight="1">
      <c r="A609" s="8">
        <v>6219</v>
      </c>
      <c r="B609" s="8" t="s">
        <v>336</v>
      </c>
      <c r="C609" t="e">
        <f>VLOOKUP(A609,Sheet1!$B$2:$B$2,1,0)</f>
        <v>#N/A</v>
      </c>
    </row>
    <row r="610" spans="1:3" ht="15.75" customHeight="1">
      <c r="A610" s="8">
        <v>6218</v>
      </c>
      <c r="B610" s="8" t="s">
        <v>335</v>
      </c>
      <c r="C610" t="e">
        <f>VLOOKUP(A610,Sheet1!$B$2:$B$2,1,0)</f>
        <v>#N/A</v>
      </c>
    </row>
    <row r="611" spans="1:3" ht="15.75" customHeight="1">
      <c r="A611" s="8">
        <v>6217</v>
      </c>
      <c r="B611" s="8" t="s">
        <v>334</v>
      </c>
      <c r="C611" t="e">
        <f>VLOOKUP(A611,Sheet1!$B$2:$B$2,1,0)</f>
        <v>#N/A</v>
      </c>
    </row>
    <row r="612" spans="1:3" ht="15.75" customHeight="1">
      <c r="A612" s="8">
        <v>6216</v>
      </c>
      <c r="B612" s="8" t="s">
        <v>12</v>
      </c>
      <c r="C612" t="e">
        <f>VLOOKUP(A612,Sheet1!$B$2:$B$2,1,0)</f>
        <v>#N/A</v>
      </c>
    </row>
    <row r="613" spans="1:3" ht="15.75" customHeight="1">
      <c r="A613" s="8">
        <v>6215</v>
      </c>
      <c r="B613" s="8" t="s">
        <v>333</v>
      </c>
      <c r="C613" t="e">
        <f>VLOOKUP(A613,Sheet1!$B$2:$B$2,1,0)</f>
        <v>#N/A</v>
      </c>
    </row>
    <row r="614" spans="1:3" ht="15.75" customHeight="1">
      <c r="A614" s="8">
        <v>6214</v>
      </c>
      <c r="B614" s="8" t="s">
        <v>328</v>
      </c>
      <c r="C614" t="e">
        <f>VLOOKUP(A614,Sheet1!$B$2:$B$2,1,0)</f>
        <v>#N/A</v>
      </c>
    </row>
    <row r="615" spans="1:3" ht="15.75" customHeight="1">
      <c r="A615" s="8">
        <v>6213</v>
      </c>
      <c r="B615" s="8" t="s">
        <v>327</v>
      </c>
      <c r="C615" t="e">
        <f>VLOOKUP(A615,Sheet1!$B$2:$B$2,1,0)</f>
        <v>#N/A</v>
      </c>
    </row>
    <row r="616" spans="1:3" ht="15.75" customHeight="1">
      <c r="A616" s="8">
        <v>6212</v>
      </c>
      <c r="B616" s="8" t="s">
        <v>332</v>
      </c>
      <c r="C616" t="e">
        <f>VLOOKUP(A616,Sheet1!$B$2:$B$2,1,0)</f>
        <v>#N/A</v>
      </c>
    </row>
    <row r="617" spans="1:3" ht="15.75" customHeight="1">
      <c r="A617" s="8">
        <v>6211</v>
      </c>
      <c r="B617" s="8" t="s">
        <v>326</v>
      </c>
      <c r="C617" t="e">
        <f>VLOOKUP(A617,Sheet1!$B$2:$B$2,1,0)</f>
        <v>#N/A</v>
      </c>
    </row>
    <row r="618" spans="1:3" ht="15.75" customHeight="1">
      <c r="A618" s="8">
        <v>6210</v>
      </c>
      <c r="B618" s="8" t="s">
        <v>356</v>
      </c>
      <c r="C618" t="e">
        <f>VLOOKUP(A618,Sheet1!$B$2:$B$2,1,0)</f>
        <v>#N/A</v>
      </c>
    </row>
    <row r="619" spans="1:3" ht="15.75" customHeight="1">
      <c r="A619" s="8">
        <v>6209</v>
      </c>
      <c r="B619" s="8" t="s">
        <v>331</v>
      </c>
      <c r="C619" t="e">
        <f>VLOOKUP(A619,Sheet1!$B$2:$B$2,1,0)</f>
        <v>#N/A</v>
      </c>
    </row>
    <row r="620" spans="1:3">
      <c r="A620" s="8">
        <v>6208</v>
      </c>
      <c r="B620" s="8" t="s">
        <v>330</v>
      </c>
      <c r="C620" t="e">
        <f>VLOOKUP(A620,Sheet1!$B$2:$B$2,1,0)</f>
        <v>#N/A</v>
      </c>
    </row>
    <row r="621" spans="1:3" ht="15.75" customHeight="1">
      <c r="A621" s="8">
        <v>6207</v>
      </c>
      <c r="B621" s="8" t="s">
        <v>329</v>
      </c>
      <c r="C621" t="e">
        <f>VLOOKUP(A621,Sheet1!$B$2:$B$2,1,0)</f>
        <v>#N/A</v>
      </c>
    </row>
    <row r="622" spans="1:3" ht="15.75" customHeight="1">
      <c r="A622" s="8">
        <v>6206</v>
      </c>
      <c r="B622" s="8" t="s">
        <v>148</v>
      </c>
      <c r="C622" t="e">
        <f>VLOOKUP(A622,Sheet1!$B$2:$B$2,1,0)</f>
        <v>#N/A</v>
      </c>
    </row>
    <row r="623" spans="1:3" ht="15.75" customHeight="1">
      <c r="A623" s="8">
        <v>6205</v>
      </c>
      <c r="B623" s="8" t="s">
        <v>469</v>
      </c>
      <c r="C623" t="e">
        <f>VLOOKUP(A623,Sheet1!$B$2:$B$2,1,0)</f>
        <v>#N/A</v>
      </c>
    </row>
    <row r="624" spans="1:3" ht="15.75" customHeight="1">
      <c r="A624" s="8">
        <v>6204</v>
      </c>
      <c r="B624" s="8" t="s">
        <v>474</v>
      </c>
      <c r="C624" t="e">
        <f>VLOOKUP(A624,Sheet1!$B$2:$B$2,1,0)</f>
        <v>#N/A</v>
      </c>
    </row>
    <row r="625" spans="1:3" ht="15.75" customHeight="1">
      <c r="A625" s="8">
        <v>6203</v>
      </c>
      <c r="B625" s="8" t="s">
        <v>586</v>
      </c>
      <c r="C625" t="e">
        <f>VLOOKUP(A625,Sheet1!$B$2:$B$2,1,0)</f>
        <v>#N/A</v>
      </c>
    </row>
    <row r="626" spans="1:3" ht="15.75" customHeight="1">
      <c r="A626" s="8">
        <v>6202</v>
      </c>
      <c r="B626" s="8" t="s">
        <v>591</v>
      </c>
      <c r="C626" t="e">
        <f>VLOOKUP(A626,Sheet1!$B$2:$B$2,1,0)</f>
        <v>#N/A</v>
      </c>
    </row>
    <row r="627" spans="1:3" ht="15.75" customHeight="1">
      <c r="A627" s="8">
        <v>6201</v>
      </c>
      <c r="B627" s="8" t="s">
        <v>587</v>
      </c>
      <c r="C627" t="e">
        <f>VLOOKUP(A627,Sheet1!$B$2:$B$2,1,0)</f>
        <v>#N/A</v>
      </c>
    </row>
    <row r="628" spans="1:3" ht="15.75" customHeight="1">
      <c r="A628" s="8">
        <v>6200</v>
      </c>
      <c r="B628" s="8" t="s">
        <v>584</v>
      </c>
      <c r="C628" t="e">
        <f>VLOOKUP(A628,Sheet1!$B$2:$B$2,1,0)</f>
        <v>#N/A</v>
      </c>
    </row>
    <row r="629" spans="1:3" ht="15.75" customHeight="1">
      <c r="A629" s="8">
        <v>6199</v>
      </c>
      <c r="B629" s="8" t="s">
        <v>585</v>
      </c>
      <c r="C629" t="e">
        <f>VLOOKUP(A629,Sheet1!$B$2:$B$2,1,0)</f>
        <v>#N/A</v>
      </c>
    </row>
    <row r="630" spans="1:3" ht="15.75" customHeight="1">
      <c r="A630" s="8">
        <v>6197</v>
      </c>
      <c r="B630" s="8" t="s">
        <v>590</v>
      </c>
      <c r="C630" t="e">
        <f>VLOOKUP(A630,Sheet1!$B$2:$B$2,1,0)</f>
        <v>#N/A</v>
      </c>
    </row>
    <row r="631" spans="1:3" ht="15.75" customHeight="1">
      <c r="A631" s="8">
        <v>6196</v>
      </c>
      <c r="B631" s="8" t="s">
        <v>588</v>
      </c>
      <c r="C631" t="e">
        <f>VLOOKUP(A631,Sheet1!$B$2:$B$2,1,0)</f>
        <v>#N/A</v>
      </c>
    </row>
    <row r="632" spans="1:3" ht="15.75" customHeight="1">
      <c r="A632" s="8">
        <v>6195</v>
      </c>
      <c r="B632" s="8" t="s">
        <v>589</v>
      </c>
      <c r="C632" t="e">
        <f>VLOOKUP(A632,Sheet1!$B$2:$B$2,1,0)</f>
        <v>#N/A</v>
      </c>
    </row>
    <row r="633" spans="1:3" ht="15.75" customHeight="1">
      <c r="A633" s="8">
        <v>6193</v>
      </c>
      <c r="B633" s="8" t="s">
        <v>320</v>
      </c>
      <c r="C633" t="e">
        <f>VLOOKUP(A633,Sheet1!$B$2:$B$2,1,0)</f>
        <v>#N/A</v>
      </c>
    </row>
    <row r="634" spans="1:3" ht="15.75" customHeight="1">
      <c r="A634" s="8">
        <v>6192</v>
      </c>
      <c r="B634" s="8" t="s">
        <v>322</v>
      </c>
      <c r="C634" t="e">
        <f>VLOOKUP(A634,Sheet1!$B$2:$B$2,1,0)</f>
        <v>#N/A</v>
      </c>
    </row>
    <row r="635" spans="1:3" ht="15.75" customHeight="1">
      <c r="A635" s="8">
        <v>6191</v>
      </c>
      <c r="B635" s="8" t="s">
        <v>323</v>
      </c>
      <c r="C635" t="e">
        <f>VLOOKUP(A635,Sheet1!$B$2:$B$2,1,0)</f>
        <v>#N/A</v>
      </c>
    </row>
    <row r="636" spans="1:3" ht="15.75" customHeight="1">
      <c r="A636" s="8">
        <v>6190</v>
      </c>
      <c r="B636" s="8" t="s">
        <v>261</v>
      </c>
      <c r="C636" t="e">
        <f>VLOOKUP(A636,Sheet1!$B$2:$B$2,1,0)</f>
        <v>#N/A</v>
      </c>
    </row>
    <row r="637" spans="1:3" ht="15.75" customHeight="1">
      <c r="A637" s="8">
        <v>6189</v>
      </c>
      <c r="B637" s="8" t="s">
        <v>324</v>
      </c>
      <c r="C637" t="e">
        <f>VLOOKUP(A637,Sheet1!$B$2:$B$2,1,0)</f>
        <v>#N/A</v>
      </c>
    </row>
    <row r="638" spans="1:3" ht="15.75" customHeight="1">
      <c r="A638" s="8">
        <v>6188</v>
      </c>
      <c r="B638" s="8" t="s">
        <v>325</v>
      </c>
      <c r="C638" t="e">
        <f>VLOOKUP(A638,Sheet1!$B$2:$B$2,1,0)</f>
        <v>#N/A</v>
      </c>
    </row>
    <row r="639" spans="1:3" ht="15.75" customHeight="1">
      <c r="A639" s="8">
        <v>6187</v>
      </c>
      <c r="B639" s="8" t="s">
        <v>321</v>
      </c>
      <c r="C639" t="e">
        <f>VLOOKUP(A639,Sheet1!$B$2:$B$2,1,0)</f>
        <v>#N/A</v>
      </c>
    </row>
    <row r="640" spans="1:3">
      <c r="A640" s="8">
        <v>6186</v>
      </c>
      <c r="B640" s="8" t="s">
        <v>147</v>
      </c>
      <c r="C640" t="e">
        <f>VLOOKUP(A640,Sheet1!$B$2:$B$2,1,0)</f>
        <v>#N/A</v>
      </c>
    </row>
    <row r="641" spans="1:3" ht="15.75" customHeight="1">
      <c r="A641" s="8">
        <v>6185</v>
      </c>
      <c r="B641" s="8" t="s">
        <v>628</v>
      </c>
      <c r="C641" t="e">
        <f>VLOOKUP(A641,Sheet1!$B$2:$B$2,1,0)</f>
        <v>#N/A</v>
      </c>
    </row>
    <row r="642" spans="1:3" ht="15.75" customHeight="1">
      <c r="A642" s="8">
        <v>6184</v>
      </c>
      <c r="B642" s="8" t="s">
        <v>582</v>
      </c>
      <c r="C642" t="e">
        <f>VLOOKUP(A642,Sheet1!$B$2:$B$2,1,0)</f>
        <v>#N/A</v>
      </c>
    </row>
    <row r="643" spans="1:3" ht="15.75" customHeight="1">
      <c r="A643" s="8">
        <v>6183</v>
      </c>
      <c r="B643" s="8" t="s">
        <v>578</v>
      </c>
      <c r="C643" t="e">
        <f>VLOOKUP(A643,Sheet1!$B$2:$B$2,1,0)</f>
        <v>#N/A</v>
      </c>
    </row>
    <row r="644" spans="1:3" ht="15.75" customHeight="1">
      <c r="A644" s="8">
        <v>6181</v>
      </c>
      <c r="B644" s="8" t="s">
        <v>583</v>
      </c>
      <c r="C644" t="e">
        <f>VLOOKUP(A644,Sheet1!$B$2:$B$2,1,0)</f>
        <v>#N/A</v>
      </c>
    </row>
    <row r="645" spans="1:3" ht="15.75" customHeight="1">
      <c r="A645" s="8">
        <v>6180</v>
      </c>
      <c r="B645" s="8" t="s">
        <v>455</v>
      </c>
      <c r="C645" t="e">
        <f>VLOOKUP(A645,Sheet1!$B$2:$B$2,1,0)</f>
        <v>#N/A</v>
      </c>
    </row>
    <row r="646" spans="1:3" ht="15.75" customHeight="1">
      <c r="A646" s="8">
        <v>6179</v>
      </c>
      <c r="B646" s="8" t="s">
        <v>581</v>
      </c>
      <c r="C646" t="e">
        <f>VLOOKUP(A646,Sheet1!$B$2:$B$2,1,0)</f>
        <v>#N/A</v>
      </c>
    </row>
    <row r="647" spans="1:3" ht="15.75" customHeight="1">
      <c r="A647" s="8">
        <v>6178</v>
      </c>
      <c r="B647" s="8" t="s">
        <v>580</v>
      </c>
      <c r="C647" t="e">
        <f>VLOOKUP(A647,Sheet1!$B$2:$B$2,1,0)</f>
        <v>#N/A</v>
      </c>
    </row>
    <row r="648" spans="1:3" ht="15.75" customHeight="1">
      <c r="A648" s="8">
        <v>6177</v>
      </c>
      <c r="B648" s="8" t="s">
        <v>579</v>
      </c>
      <c r="C648" t="e">
        <f>VLOOKUP(A648,Sheet1!$B$2:$B$2,1,0)</f>
        <v>#N/A</v>
      </c>
    </row>
    <row r="649" spans="1:3" ht="15.75" customHeight="1">
      <c r="A649" s="8">
        <v>6176</v>
      </c>
      <c r="B649" s="8" t="s">
        <v>319</v>
      </c>
      <c r="C649" t="e">
        <f>VLOOKUP(A649,Sheet1!$B$2:$B$2,1,0)</f>
        <v>#N/A</v>
      </c>
    </row>
    <row r="650" spans="1:3" ht="15.75" customHeight="1">
      <c r="A650" s="8">
        <v>6175</v>
      </c>
      <c r="B650" s="8" t="s">
        <v>315</v>
      </c>
      <c r="C650" t="e">
        <f>VLOOKUP(A650,Sheet1!$B$2:$B$2,1,0)</f>
        <v>#N/A</v>
      </c>
    </row>
    <row r="651" spans="1:3" ht="15.75" customHeight="1">
      <c r="A651" s="8">
        <v>6174</v>
      </c>
      <c r="B651" s="8" t="s">
        <v>317</v>
      </c>
      <c r="C651" t="e">
        <f>VLOOKUP(A651,Sheet1!$B$2:$B$2,1,0)</f>
        <v>#N/A</v>
      </c>
    </row>
    <row r="652" spans="1:3" ht="15.75" customHeight="1">
      <c r="A652" s="8">
        <v>6173</v>
      </c>
      <c r="B652" s="8" t="s">
        <v>318</v>
      </c>
      <c r="C652" t="e">
        <f>VLOOKUP(A652,Sheet1!$B$2:$B$2,1,0)</f>
        <v>#N/A</v>
      </c>
    </row>
    <row r="653" spans="1:3" ht="15.75" customHeight="1">
      <c r="A653" s="8">
        <v>6172</v>
      </c>
      <c r="B653" s="8" t="s">
        <v>314</v>
      </c>
      <c r="C653" t="e">
        <f>VLOOKUP(A653,Sheet1!$B$2:$B$2,1,0)</f>
        <v>#N/A</v>
      </c>
    </row>
    <row r="654" spans="1:3" ht="15.75" customHeight="1">
      <c r="A654" s="8">
        <v>6171</v>
      </c>
      <c r="B654" s="8" t="s">
        <v>313</v>
      </c>
      <c r="C654" t="e">
        <f>VLOOKUP(A654,Sheet1!$B$2:$B$2,1,0)</f>
        <v>#N/A</v>
      </c>
    </row>
    <row r="655" spans="1:3" ht="15.75" customHeight="1">
      <c r="A655" s="8">
        <v>6170</v>
      </c>
      <c r="B655" s="8" t="s">
        <v>310</v>
      </c>
      <c r="C655" t="e">
        <f>VLOOKUP(A655,Sheet1!$B$2:$B$2,1,0)</f>
        <v>#N/A</v>
      </c>
    </row>
    <row r="656" spans="1:3" ht="15.75" customHeight="1">
      <c r="A656" s="8">
        <v>6169</v>
      </c>
      <c r="B656" s="8" t="s">
        <v>311</v>
      </c>
      <c r="C656" t="e">
        <f>VLOOKUP(A656,Sheet1!$B$2:$B$2,1,0)</f>
        <v>#N/A</v>
      </c>
    </row>
    <row r="657" spans="1:3" ht="15.75" customHeight="1">
      <c r="A657" s="8">
        <v>6168</v>
      </c>
      <c r="B657" s="8" t="s">
        <v>316</v>
      </c>
      <c r="C657" t="e">
        <f>VLOOKUP(A657,Sheet1!$B$2:$B$2,1,0)</f>
        <v>#N/A</v>
      </c>
    </row>
    <row r="658" spans="1:3" ht="15.75" customHeight="1">
      <c r="A658" s="8">
        <v>6167</v>
      </c>
      <c r="B658" s="8" t="s">
        <v>312</v>
      </c>
      <c r="C658" t="e">
        <f>VLOOKUP(A658,Sheet1!$B$2:$B$2,1,0)</f>
        <v>#N/A</v>
      </c>
    </row>
    <row r="659" spans="1:3" ht="15.75" customHeight="1">
      <c r="A659" s="8">
        <v>6166</v>
      </c>
      <c r="B659" s="8" t="s">
        <v>146</v>
      </c>
      <c r="C659" t="e">
        <f>VLOOKUP(A659,Sheet1!$B$2:$B$2,1,0)</f>
        <v>#N/A</v>
      </c>
    </row>
    <row r="660" spans="1:3">
      <c r="A660" s="8">
        <v>6165</v>
      </c>
      <c r="B660" s="8" t="s">
        <v>468</v>
      </c>
      <c r="C660" t="e">
        <f>VLOOKUP(A660,Sheet1!$B$2:$B$2,1,0)</f>
        <v>#N/A</v>
      </c>
    </row>
    <row r="661" spans="1:3" ht="15.75" customHeight="1">
      <c r="A661" s="8">
        <v>6163</v>
      </c>
      <c r="B661" s="8" t="s">
        <v>575</v>
      </c>
      <c r="C661" t="e">
        <f>VLOOKUP(A661,Sheet1!$B$2:$B$2,1,0)</f>
        <v>#N/A</v>
      </c>
    </row>
    <row r="662" spans="1:3" ht="15.75" customHeight="1">
      <c r="A662" s="8">
        <v>6162</v>
      </c>
      <c r="B662" s="8" t="s">
        <v>573</v>
      </c>
      <c r="C662" t="e">
        <f>VLOOKUP(A662,Sheet1!$B$2:$B$2,1,0)</f>
        <v>#N/A</v>
      </c>
    </row>
    <row r="663" spans="1:3" ht="15.75" customHeight="1">
      <c r="A663" s="8">
        <v>6161</v>
      </c>
      <c r="B663" s="8" t="s">
        <v>577</v>
      </c>
      <c r="C663" t="e">
        <f>VLOOKUP(A663,Sheet1!$B$2:$B$2,1,0)</f>
        <v>#N/A</v>
      </c>
    </row>
    <row r="664" spans="1:3" ht="15.75" customHeight="1">
      <c r="A664" s="8">
        <v>6160</v>
      </c>
      <c r="B664" s="8" t="s">
        <v>574</v>
      </c>
      <c r="C664" t="e">
        <f>VLOOKUP(A664,Sheet1!$B$2:$B$2,1,0)</f>
        <v>#N/A</v>
      </c>
    </row>
    <row r="665" spans="1:3" ht="15.75" customHeight="1">
      <c r="A665" s="8">
        <v>6159</v>
      </c>
      <c r="B665" s="8" t="s">
        <v>40</v>
      </c>
      <c r="C665" t="e">
        <f>VLOOKUP(A665,Sheet1!$B$2:$B$2,1,0)</f>
        <v>#N/A</v>
      </c>
    </row>
    <row r="666" spans="1:3" ht="15.75" customHeight="1">
      <c r="A666" s="8">
        <v>6158</v>
      </c>
      <c r="B666" s="8" t="s">
        <v>116</v>
      </c>
      <c r="C666" t="e">
        <f>VLOOKUP(A666,Sheet1!$B$2:$B$2,1,0)</f>
        <v>#N/A</v>
      </c>
    </row>
    <row r="667" spans="1:3" ht="15.75" customHeight="1">
      <c r="A667" s="8">
        <v>6157</v>
      </c>
      <c r="B667" s="8" t="s">
        <v>454</v>
      </c>
      <c r="C667" t="e">
        <f>VLOOKUP(A667,Sheet1!$B$2:$B$2,1,0)</f>
        <v>#N/A</v>
      </c>
    </row>
    <row r="668" spans="1:3" ht="15.75" customHeight="1">
      <c r="A668" s="8">
        <v>6156</v>
      </c>
      <c r="B668" s="8" t="s">
        <v>576</v>
      </c>
      <c r="C668" t="e">
        <f>VLOOKUP(A668,Sheet1!$B$2:$B$2,1,0)</f>
        <v>#N/A</v>
      </c>
    </row>
    <row r="669" spans="1:3" ht="15.75" customHeight="1">
      <c r="A669" s="8">
        <v>6154</v>
      </c>
      <c r="B669" s="8" t="s">
        <v>309</v>
      </c>
      <c r="C669" t="e">
        <f>VLOOKUP(A669,Sheet1!$B$2:$B$2,1,0)</f>
        <v>#N/A</v>
      </c>
    </row>
    <row r="670" spans="1:3" ht="15.75" customHeight="1">
      <c r="A670" s="8">
        <v>6153</v>
      </c>
      <c r="B670" s="8" t="s">
        <v>307</v>
      </c>
      <c r="C670" t="e">
        <f>VLOOKUP(A670,Sheet1!$B$2:$B$2,1,0)</f>
        <v>#N/A</v>
      </c>
    </row>
    <row r="671" spans="1:3" ht="15.75" customHeight="1">
      <c r="A671" s="8">
        <v>6152</v>
      </c>
      <c r="B671" s="8" t="s">
        <v>306</v>
      </c>
      <c r="C671" t="e">
        <f>VLOOKUP(A671,Sheet1!$B$2:$B$2,1,0)</f>
        <v>#N/A</v>
      </c>
    </row>
    <row r="672" spans="1:3" ht="15.75" customHeight="1">
      <c r="A672" s="8">
        <v>6151</v>
      </c>
      <c r="B672" s="8" t="s">
        <v>883</v>
      </c>
      <c r="C672" t="e">
        <f>VLOOKUP(A672,Sheet1!$B$2:$B$2,1,0)</f>
        <v>#N/A</v>
      </c>
    </row>
    <row r="673" spans="1:3" ht="15.75" customHeight="1">
      <c r="A673" s="8">
        <v>6150</v>
      </c>
      <c r="B673" s="8" t="s">
        <v>308</v>
      </c>
      <c r="C673" t="e">
        <f>VLOOKUP(A673,Sheet1!$B$2:$B$2,1,0)</f>
        <v>#N/A</v>
      </c>
    </row>
    <row r="674" spans="1:3" ht="15.75" customHeight="1">
      <c r="A674" s="8">
        <v>6149</v>
      </c>
      <c r="B674" s="8" t="s">
        <v>200</v>
      </c>
      <c r="C674" t="e">
        <f>VLOOKUP(A674,Sheet1!$B$2:$B$2,1,0)</f>
        <v>#N/A</v>
      </c>
    </row>
    <row r="675" spans="1:3" ht="15.75" customHeight="1">
      <c r="A675" s="8">
        <v>6148</v>
      </c>
      <c r="B675" s="8" t="s">
        <v>145</v>
      </c>
      <c r="C675" t="e">
        <f>VLOOKUP(A675,Sheet1!$B$2:$B$2,1,0)</f>
        <v>#N/A</v>
      </c>
    </row>
    <row r="676" spans="1:3" ht="15.75" customHeight="1">
      <c r="A676" s="8">
        <v>6147</v>
      </c>
      <c r="B676" s="8" t="s">
        <v>305</v>
      </c>
      <c r="C676" t="e">
        <f>VLOOKUP(A676,Sheet1!$B$2:$B$2,1,0)</f>
        <v>#N/A</v>
      </c>
    </row>
    <row r="677" spans="1:3" ht="15.75" customHeight="1">
      <c r="A677" s="8">
        <v>6146</v>
      </c>
      <c r="B677" s="8" t="s">
        <v>627</v>
      </c>
      <c r="C677" t="e">
        <f>VLOOKUP(A677,Sheet1!$B$2:$B$2,1,0)</f>
        <v>#N/A</v>
      </c>
    </row>
    <row r="678" spans="1:3" ht="15.75" customHeight="1">
      <c r="A678" s="8">
        <v>6145</v>
      </c>
      <c r="B678" s="8" t="s">
        <v>473</v>
      </c>
      <c r="C678" t="e">
        <f>VLOOKUP(A678,Sheet1!$B$2:$B$2,1,0)</f>
        <v>#N/A</v>
      </c>
    </row>
    <row r="679" spans="1:3" ht="15.75" customHeight="1">
      <c r="A679" s="8">
        <v>6144</v>
      </c>
      <c r="B679" s="8" t="s">
        <v>560</v>
      </c>
      <c r="C679" t="e">
        <f>VLOOKUP(A679,Sheet1!$B$2:$B$2,1,0)</f>
        <v>#N/A</v>
      </c>
    </row>
    <row r="680" spans="1:3">
      <c r="A680" s="8">
        <v>6143</v>
      </c>
      <c r="B680" s="8" t="s">
        <v>559</v>
      </c>
    </row>
    <row r="681" spans="1:3" ht="15.75" customHeight="1">
      <c r="A681" s="8">
        <v>6142</v>
      </c>
      <c r="B681" s="8" t="s">
        <v>281</v>
      </c>
    </row>
    <row r="682" spans="1:3" ht="15.75" customHeight="1">
      <c r="A682" s="8">
        <v>6141</v>
      </c>
      <c r="B682" s="8" t="s">
        <v>280</v>
      </c>
    </row>
    <row r="683" spans="1:3" ht="15.75" customHeight="1">
      <c r="A683" s="8">
        <v>6140</v>
      </c>
      <c r="B683" s="8" t="s">
        <v>142</v>
      </c>
    </row>
    <row r="684" spans="1:3" ht="15.75" customHeight="1">
      <c r="A684" s="8">
        <v>6139</v>
      </c>
      <c r="B684" s="8" t="s">
        <v>625</v>
      </c>
    </row>
    <row r="685" spans="1:3" ht="15.75" customHeight="1">
      <c r="A685" s="8">
        <v>6138</v>
      </c>
      <c r="B685" s="8" t="s">
        <v>558</v>
      </c>
    </row>
    <row r="686" spans="1:3" ht="15.75" customHeight="1">
      <c r="A686" s="8">
        <v>6137</v>
      </c>
      <c r="B686" s="8" t="s">
        <v>279</v>
      </c>
    </row>
    <row r="687" spans="1:3" ht="15.75" customHeight="1">
      <c r="A687" s="8">
        <v>6136</v>
      </c>
      <c r="B687" s="8" t="s">
        <v>140</v>
      </c>
    </row>
    <row r="688" spans="1:3" ht="15.75" customHeight="1">
      <c r="A688" s="8">
        <v>6135</v>
      </c>
      <c r="B688" s="8" t="s">
        <v>624</v>
      </c>
    </row>
    <row r="689" spans="1:2" ht="15.75" customHeight="1">
      <c r="A689" s="8">
        <v>6133</v>
      </c>
      <c r="B689" s="8" t="s">
        <v>304</v>
      </c>
    </row>
    <row r="690" spans="1:2" ht="15.75" customHeight="1">
      <c r="A690" s="8">
        <v>6130</v>
      </c>
      <c r="B690" s="8" t="s">
        <v>568</v>
      </c>
    </row>
    <row r="691" spans="1:2" ht="15.75" customHeight="1">
      <c r="A691" s="8">
        <v>6128</v>
      </c>
      <c r="B691" s="8" t="s">
        <v>572</v>
      </c>
    </row>
    <row r="692" spans="1:2" ht="15.75" customHeight="1">
      <c r="A692" s="8">
        <v>6127</v>
      </c>
      <c r="B692" s="8" t="s">
        <v>569</v>
      </c>
    </row>
    <row r="693" spans="1:2" ht="15.75" customHeight="1">
      <c r="A693" s="8">
        <v>6126</v>
      </c>
      <c r="B693" s="8" t="s">
        <v>492</v>
      </c>
    </row>
    <row r="694" spans="1:2" ht="15.75" customHeight="1">
      <c r="A694" s="8">
        <v>6125</v>
      </c>
      <c r="B694" s="8" t="s">
        <v>570</v>
      </c>
    </row>
    <row r="695" spans="1:2" ht="15.75" customHeight="1">
      <c r="A695" s="8">
        <v>6124</v>
      </c>
      <c r="B695" s="8" t="s">
        <v>571</v>
      </c>
    </row>
    <row r="696" spans="1:2" ht="15.75" customHeight="1">
      <c r="A696" s="8">
        <v>6123</v>
      </c>
      <c r="B696" s="8" t="s">
        <v>303</v>
      </c>
    </row>
    <row r="697" spans="1:2" ht="15.75" customHeight="1">
      <c r="A697" s="8">
        <v>6122</v>
      </c>
      <c r="B697" s="8" t="s">
        <v>301</v>
      </c>
    </row>
    <row r="698" spans="1:2" ht="15.75" customHeight="1">
      <c r="A698" s="8">
        <v>6121</v>
      </c>
      <c r="B698" s="8" t="s">
        <v>302</v>
      </c>
    </row>
    <row r="699" spans="1:2" ht="15.75" customHeight="1">
      <c r="A699" s="8">
        <v>6120</v>
      </c>
      <c r="B699" s="8" t="s">
        <v>296</v>
      </c>
    </row>
    <row r="700" spans="1:2">
      <c r="A700" s="8">
        <v>6118</v>
      </c>
      <c r="B700" s="8" t="s">
        <v>295</v>
      </c>
    </row>
    <row r="701" spans="1:2" ht="15.75" customHeight="1">
      <c r="A701" s="8">
        <v>6117</v>
      </c>
      <c r="B701" s="8" t="s">
        <v>298</v>
      </c>
    </row>
    <row r="702" spans="1:2" ht="15.75" customHeight="1">
      <c r="A702" s="8">
        <v>6116</v>
      </c>
      <c r="B702" s="8" t="s">
        <v>300</v>
      </c>
    </row>
    <row r="703" spans="1:2" ht="15.75" customHeight="1">
      <c r="A703" s="8">
        <v>6115</v>
      </c>
      <c r="B703" s="8" t="s">
        <v>297</v>
      </c>
    </row>
    <row r="704" spans="1:2" ht="15.75" customHeight="1">
      <c r="A704" s="8">
        <v>6114</v>
      </c>
      <c r="B704" s="8" t="s">
        <v>294</v>
      </c>
    </row>
    <row r="705" spans="1:2" ht="15.75" customHeight="1">
      <c r="A705" s="8">
        <v>6113</v>
      </c>
      <c r="B705" s="8" t="s">
        <v>293</v>
      </c>
    </row>
    <row r="706" spans="1:2" ht="15.75" customHeight="1">
      <c r="A706" s="8">
        <v>6112</v>
      </c>
      <c r="B706" s="8" t="s">
        <v>299</v>
      </c>
    </row>
    <row r="707" spans="1:2" ht="15.75" customHeight="1">
      <c r="A707" s="8">
        <v>6111</v>
      </c>
      <c r="B707" s="8" t="s">
        <v>144</v>
      </c>
    </row>
    <row r="708" spans="1:2" ht="15.75" customHeight="1">
      <c r="A708" s="8">
        <v>6110</v>
      </c>
      <c r="B708" s="8" t="s">
        <v>467</v>
      </c>
    </row>
    <row r="709" spans="1:2" ht="15.75" customHeight="1">
      <c r="A709" s="8">
        <v>6108</v>
      </c>
      <c r="B709" s="8" t="s">
        <v>561</v>
      </c>
    </row>
    <row r="710" spans="1:2" ht="15.75" customHeight="1">
      <c r="A710" s="8">
        <v>6107</v>
      </c>
      <c r="B710" s="8" t="s">
        <v>562</v>
      </c>
    </row>
    <row r="711" spans="1:2" ht="15.75" customHeight="1">
      <c r="A711" s="8">
        <v>6106</v>
      </c>
      <c r="B711" s="8" t="s">
        <v>566</v>
      </c>
    </row>
    <row r="712" spans="1:2" ht="15.75" customHeight="1">
      <c r="A712" s="8">
        <v>6105</v>
      </c>
      <c r="B712" s="8" t="s">
        <v>565</v>
      </c>
    </row>
    <row r="713" spans="1:2" ht="15.75" customHeight="1">
      <c r="A713" s="8">
        <v>6104</v>
      </c>
      <c r="B713" s="8" t="s">
        <v>563</v>
      </c>
    </row>
    <row r="714" spans="1:2" ht="15.75" customHeight="1">
      <c r="A714" s="8">
        <v>6103</v>
      </c>
      <c r="B714" s="8" t="s">
        <v>564</v>
      </c>
    </row>
    <row r="715" spans="1:2" ht="15.75" customHeight="1">
      <c r="A715" s="8">
        <v>6102</v>
      </c>
      <c r="B715" s="8" t="s">
        <v>172</v>
      </c>
    </row>
    <row r="716" spans="1:2" ht="15.75" customHeight="1">
      <c r="A716" s="8">
        <v>6101</v>
      </c>
      <c r="B716" s="8" t="s">
        <v>292</v>
      </c>
    </row>
    <row r="717" spans="1:2" ht="15.75" customHeight="1">
      <c r="A717" s="8">
        <v>6099</v>
      </c>
      <c r="B717" s="8" t="s">
        <v>289</v>
      </c>
    </row>
    <row r="718" spans="1:2" ht="15.75" customHeight="1">
      <c r="A718" s="8">
        <v>6098</v>
      </c>
      <c r="B718" s="8" t="s">
        <v>290</v>
      </c>
    </row>
    <row r="719" spans="1:2" ht="15.75" customHeight="1">
      <c r="A719" s="8">
        <v>6097</v>
      </c>
      <c r="B719" s="8" t="s">
        <v>291</v>
      </c>
    </row>
    <row r="720" spans="1:2">
      <c r="A720" s="8">
        <v>6096</v>
      </c>
      <c r="B720" s="8" t="s">
        <v>287</v>
      </c>
    </row>
    <row r="721" spans="1:2" ht="15.75" customHeight="1">
      <c r="A721" s="8">
        <v>6095</v>
      </c>
      <c r="B721" s="8" t="s">
        <v>285</v>
      </c>
    </row>
    <row r="722" spans="1:2" ht="15.75" customHeight="1">
      <c r="A722" s="8">
        <v>6094</v>
      </c>
      <c r="B722" s="8" t="s">
        <v>286</v>
      </c>
    </row>
    <row r="723" spans="1:2" ht="15.75" customHeight="1">
      <c r="A723" s="8">
        <v>6093</v>
      </c>
      <c r="B723" s="8" t="s">
        <v>288</v>
      </c>
    </row>
    <row r="724" spans="1:2" ht="15.75" customHeight="1">
      <c r="A724" s="8">
        <v>6091</v>
      </c>
      <c r="B724" s="8" t="s">
        <v>282</v>
      </c>
    </row>
    <row r="725" spans="1:2" ht="15.75" customHeight="1">
      <c r="A725" s="8">
        <v>6090</v>
      </c>
      <c r="B725" s="8" t="s">
        <v>284</v>
      </c>
    </row>
    <row r="726" spans="1:2" ht="15.75" customHeight="1">
      <c r="A726" s="8">
        <v>6089</v>
      </c>
      <c r="B726" s="8" t="s">
        <v>283</v>
      </c>
    </row>
    <row r="727" spans="1:2" ht="15.75" customHeight="1">
      <c r="A727" s="8">
        <v>6088</v>
      </c>
      <c r="B727" s="8" t="s">
        <v>143</v>
      </c>
    </row>
    <row r="728" spans="1:2" ht="15.75" customHeight="1">
      <c r="A728" s="8">
        <v>6087</v>
      </c>
      <c r="B728" s="8" t="s">
        <v>626</v>
      </c>
    </row>
    <row r="729" spans="1:2" ht="15.75" customHeight="1">
      <c r="A729" s="8">
        <v>6086</v>
      </c>
      <c r="B729" s="8" t="s">
        <v>472</v>
      </c>
    </row>
    <row r="730" spans="1:2" ht="15.75" customHeight="1">
      <c r="A730" s="8">
        <v>6085</v>
      </c>
      <c r="B730" s="8" t="s">
        <v>557</v>
      </c>
    </row>
    <row r="731" spans="1:2" ht="15.75" customHeight="1">
      <c r="A731" s="8">
        <v>6084</v>
      </c>
      <c r="B731" s="8" t="s">
        <v>278</v>
      </c>
    </row>
    <row r="732" spans="1:2" ht="15.75" customHeight="1">
      <c r="A732" s="8">
        <v>6083</v>
      </c>
      <c r="B732" s="8" t="s">
        <v>277</v>
      </c>
    </row>
    <row r="733" spans="1:2" ht="15.75" customHeight="1">
      <c r="A733" s="8">
        <v>6082</v>
      </c>
      <c r="B733" s="8" t="s">
        <v>276</v>
      </c>
    </row>
    <row r="734" spans="1:2" ht="15.75" customHeight="1">
      <c r="A734" s="8">
        <v>6081</v>
      </c>
      <c r="B734" s="8" t="s">
        <v>275</v>
      </c>
    </row>
    <row r="735" spans="1:2" ht="15.75" customHeight="1">
      <c r="A735" s="8">
        <v>6080</v>
      </c>
      <c r="B735" s="8" t="s">
        <v>141</v>
      </c>
    </row>
    <row r="736" spans="1:2" ht="15.75" customHeight="1">
      <c r="A736" s="8">
        <v>6079</v>
      </c>
      <c r="B736" s="8" t="s">
        <v>623</v>
      </c>
    </row>
    <row r="737" spans="1:2" ht="15.75" customHeight="1">
      <c r="A737" s="8">
        <v>6078</v>
      </c>
      <c r="B737" s="8" t="s">
        <v>556</v>
      </c>
    </row>
    <row r="738" spans="1:2" ht="15.75" customHeight="1">
      <c r="A738" s="8">
        <v>6077</v>
      </c>
      <c r="B738" s="8" t="s">
        <v>555</v>
      </c>
    </row>
    <row r="739" spans="1:2" ht="15.75" customHeight="1">
      <c r="A739" s="8">
        <v>6075</v>
      </c>
      <c r="B739" s="8" t="s">
        <v>274</v>
      </c>
    </row>
    <row r="740" spans="1:2">
      <c r="A740" s="8">
        <v>6074</v>
      </c>
      <c r="B740" s="8" t="s">
        <v>272</v>
      </c>
    </row>
    <row r="741" spans="1:2" ht="15.75" customHeight="1">
      <c r="A741" s="8">
        <v>6073</v>
      </c>
      <c r="B741" s="8" t="s">
        <v>273</v>
      </c>
    </row>
    <row r="742" spans="1:2" ht="15.75" customHeight="1">
      <c r="A742" s="8">
        <v>6072</v>
      </c>
      <c r="B742" s="8" t="s">
        <v>139</v>
      </c>
    </row>
    <row r="743" spans="1:2" ht="15.75" customHeight="1">
      <c r="A743" s="8">
        <v>6071</v>
      </c>
      <c r="B743" s="8" t="s">
        <v>622</v>
      </c>
    </row>
    <row r="744" spans="1:2" ht="15.75" customHeight="1">
      <c r="A744" s="8">
        <v>6070</v>
      </c>
      <c r="B744" s="8" t="s">
        <v>271</v>
      </c>
    </row>
    <row r="745" spans="1:2" ht="15.75" customHeight="1">
      <c r="A745" s="8">
        <v>6069</v>
      </c>
      <c r="B745" s="8" t="s">
        <v>270</v>
      </c>
    </row>
    <row r="746" spans="1:2" ht="15.75" customHeight="1">
      <c r="A746" s="8">
        <v>6068</v>
      </c>
      <c r="B746" s="8" t="s">
        <v>268</v>
      </c>
    </row>
    <row r="747" spans="1:2" ht="15.75" customHeight="1">
      <c r="A747" s="8">
        <v>6067</v>
      </c>
      <c r="B747" s="8" t="s">
        <v>269</v>
      </c>
    </row>
    <row r="748" spans="1:2" ht="15.75" customHeight="1">
      <c r="A748" s="8">
        <v>6066</v>
      </c>
      <c r="B748" s="8" t="s">
        <v>267</v>
      </c>
    </row>
    <row r="749" spans="1:2" ht="15.75" customHeight="1">
      <c r="A749" s="8">
        <v>6065</v>
      </c>
      <c r="B749" s="8" t="s">
        <v>138</v>
      </c>
    </row>
    <row r="750" spans="1:2" ht="15.75" customHeight="1">
      <c r="A750" s="8">
        <v>6064</v>
      </c>
      <c r="B750" s="8" t="s">
        <v>621</v>
      </c>
    </row>
    <row r="751" spans="1:2" ht="15.75" customHeight="1">
      <c r="A751" s="8">
        <v>6063</v>
      </c>
      <c r="B751" s="8" t="s">
        <v>471</v>
      </c>
    </row>
    <row r="752" spans="1:2" ht="15.75" customHeight="1">
      <c r="A752" s="8">
        <v>6062</v>
      </c>
      <c r="B752" s="8" t="s">
        <v>759</v>
      </c>
    </row>
    <row r="753" spans="1:2" ht="15.75" customHeight="1">
      <c r="A753" s="8">
        <v>6061</v>
      </c>
      <c r="B753" s="8" t="s">
        <v>790</v>
      </c>
    </row>
    <row r="754" spans="1:2" ht="15.75" customHeight="1">
      <c r="A754" s="8">
        <v>6060</v>
      </c>
      <c r="B754" s="8" t="s">
        <v>789</v>
      </c>
    </row>
    <row r="755" spans="1:2" ht="15.75" customHeight="1">
      <c r="A755" s="8">
        <v>6058</v>
      </c>
      <c r="B755" s="8" t="s">
        <v>153</v>
      </c>
    </row>
    <row r="756" spans="1:2" ht="15.75" customHeight="1">
      <c r="A756" s="8">
        <v>6057</v>
      </c>
      <c r="B756" s="8" t="s">
        <v>632</v>
      </c>
    </row>
    <row r="757" spans="1:2" ht="15.75" customHeight="1">
      <c r="A757" s="8">
        <v>6056</v>
      </c>
      <c r="B757" s="8" t="s">
        <v>41</v>
      </c>
    </row>
    <row r="758" spans="1:2" ht="15.75" customHeight="1">
      <c r="A758" s="8">
        <v>6055</v>
      </c>
      <c r="B758" s="8" t="s">
        <v>843</v>
      </c>
    </row>
    <row r="759" spans="1:2" ht="15.75" customHeight="1">
      <c r="A759" s="8">
        <v>6054</v>
      </c>
      <c r="B759" s="8" t="s">
        <v>830</v>
      </c>
    </row>
    <row r="760" spans="1:2">
      <c r="A760" s="8">
        <v>6053</v>
      </c>
      <c r="B760" s="8" t="s">
        <v>42</v>
      </c>
    </row>
    <row r="761" spans="1:2" ht="15.75" customHeight="1">
      <c r="A761" s="8">
        <v>6052</v>
      </c>
      <c r="B761" s="8" t="s">
        <v>844</v>
      </c>
    </row>
    <row r="762" spans="1:2" ht="15.75" customHeight="1">
      <c r="A762" s="8">
        <v>6051</v>
      </c>
      <c r="B762" s="8" t="s">
        <v>852</v>
      </c>
    </row>
    <row r="763" spans="1:2" ht="15.75" customHeight="1">
      <c r="A763" s="8">
        <v>6050</v>
      </c>
      <c r="B763" s="8" t="s">
        <v>760</v>
      </c>
    </row>
    <row r="764" spans="1:2" ht="15.75" customHeight="1">
      <c r="A764" s="8">
        <v>6049</v>
      </c>
      <c r="B764" s="8" t="s">
        <v>757</v>
      </c>
    </row>
    <row r="765" spans="1:2" ht="15.75" customHeight="1">
      <c r="A765" s="8">
        <v>6048</v>
      </c>
      <c r="B765" s="8" t="s">
        <v>758</v>
      </c>
    </row>
    <row r="766" spans="1:2" ht="15.75" customHeight="1">
      <c r="A766" s="8">
        <v>6047</v>
      </c>
      <c r="B766" s="8" t="s">
        <v>99</v>
      </c>
    </row>
    <row r="767" spans="1:2" ht="15.75" customHeight="1">
      <c r="A767" s="8">
        <v>6046</v>
      </c>
      <c r="B767" s="8" t="s">
        <v>784</v>
      </c>
    </row>
    <row r="768" spans="1:2" ht="15.75" customHeight="1">
      <c r="A768" s="8">
        <v>6410</v>
      </c>
      <c r="B768" s="8" t="s">
        <v>598</v>
      </c>
    </row>
    <row r="769" spans="1:2" ht="15.75" customHeight="1">
      <c r="A769" s="8">
        <v>6409</v>
      </c>
      <c r="B769" s="8" t="s">
        <v>567</v>
      </c>
    </row>
    <row r="770" spans="1:2" ht="15.75" customHeight="1">
      <c r="A770" s="8">
        <v>6407</v>
      </c>
      <c r="B770" s="8" t="s">
        <v>604</v>
      </c>
    </row>
    <row r="771" spans="1:2" ht="15.75" customHeight="1">
      <c r="A771" s="8">
        <v>6406</v>
      </c>
      <c r="B771" s="8" t="s">
        <v>618</v>
      </c>
    </row>
    <row r="772" spans="1:2" ht="15.75" customHeight="1">
      <c r="A772" s="8">
        <v>6421</v>
      </c>
      <c r="B772" s="8" t="s">
        <v>656</v>
      </c>
    </row>
    <row r="773" spans="1:2" ht="15.75" customHeight="1">
      <c r="A773" s="8">
        <v>6418</v>
      </c>
      <c r="B773" s="8" t="s">
        <v>710</v>
      </c>
    </row>
    <row r="774" spans="1:2" ht="15.75" customHeight="1">
      <c r="A774" s="8">
        <v>6417</v>
      </c>
      <c r="B774" s="8" t="s">
        <v>727</v>
      </c>
    </row>
    <row r="775" spans="1:2" ht="15.75" customHeight="1">
      <c r="A775" s="8">
        <v>6416</v>
      </c>
      <c r="B775" s="8" t="s">
        <v>563</v>
      </c>
    </row>
    <row r="776" spans="1:2" ht="15.75" customHeight="1">
      <c r="A776" s="8">
        <v>6371</v>
      </c>
      <c r="B776" s="8" t="s">
        <v>859</v>
      </c>
    </row>
    <row r="777" spans="1:2" ht="15.75" customHeight="1">
      <c r="A777" s="8">
        <v>6370</v>
      </c>
      <c r="B777" s="8" t="s">
        <v>816</v>
      </c>
    </row>
    <row r="778" spans="1:2" ht="15.75" customHeight="1">
      <c r="A778" s="8">
        <v>6368</v>
      </c>
      <c r="B778" s="8" t="s">
        <v>818</v>
      </c>
    </row>
    <row r="779" spans="1:2" ht="15.75" customHeight="1">
      <c r="A779" s="8">
        <v>6367</v>
      </c>
      <c r="B779" s="8" t="s">
        <v>176</v>
      </c>
    </row>
    <row r="780" spans="1:2">
      <c r="A780" s="8">
        <v>6366</v>
      </c>
      <c r="B780" s="8" t="s">
        <v>802</v>
      </c>
    </row>
    <row r="781" spans="1:2" ht="15.75" customHeight="1">
      <c r="A781" s="8">
        <v>6365</v>
      </c>
      <c r="B781" s="8" t="s">
        <v>125</v>
      </c>
    </row>
    <row r="782" spans="1:2" ht="15.75" customHeight="1">
      <c r="A782" s="8">
        <v>6364</v>
      </c>
      <c r="B782" s="8" t="s">
        <v>722</v>
      </c>
    </row>
    <row r="783" spans="1:2" ht="15.75" customHeight="1">
      <c r="A783" s="8">
        <v>6362</v>
      </c>
      <c r="B783" s="8" t="s">
        <v>735</v>
      </c>
    </row>
    <row r="784" spans="1:2" ht="15.75" customHeight="1">
      <c r="A784" s="8">
        <v>6361</v>
      </c>
      <c r="B784" s="8" t="s">
        <v>723</v>
      </c>
    </row>
    <row r="785" spans="1:2" ht="15.75" customHeight="1">
      <c r="A785" s="8">
        <v>6359</v>
      </c>
      <c r="B785" s="8" t="s">
        <v>178</v>
      </c>
    </row>
    <row r="786" spans="1:2" ht="15.75" customHeight="1">
      <c r="A786" s="8">
        <v>6358</v>
      </c>
      <c r="B786" s="8" t="s">
        <v>659</v>
      </c>
    </row>
    <row r="787" spans="1:2" ht="15.75" customHeight="1">
      <c r="A787" s="8">
        <v>6356</v>
      </c>
      <c r="B787" s="8" t="s">
        <v>658</v>
      </c>
    </row>
    <row r="788" spans="1:2" ht="15.75" customHeight="1">
      <c r="A788" s="8">
        <v>6355</v>
      </c>
      <c r="B788" s="8" t="s">
        <v>737</v>
      </c>
    </row>
    <row r="789" spans="1:2" ht="15.75" customHeight="1">
      <c r="A789" s="8">
        <v>6354</v>
      </c>
      <c r="B789" s="8" t="s">
        <v>803</v>
      </c>
    </row>
    <row r="790" spans="1:2" ht="15.75" customHeight="1">
      <c r="A790" s="8">
        <v>6353</v>
      </c>
      <c r="B790" s="8" t="s">
        <v>718</v>
      </c>
    </row>
    <row r="791" spans="1:2" ht="15.75" customHeight="1">
      <c r="A791" s="8">
        <v>6352</v>
      </c>
      <c r="B791" s="8" t="s">
        <v>717</v>
      </c>
    </row>
    <row r="792" spans="1:2" ht="15.75" customHeight="1">
      <c r="A792" s="8">
        <v>6351</v>
      </c>
      <c r="B792" s="8" t="s">
        <v>719</v>
      </c>
    </row>
    <row r="793" spans="1:2" ht="15.75" customHeight="1">
      <c r="A793" s="8">
        <v>6350</v>
      </c>
      <c r="B793" s="8" t="s">
        <v>716</v>
      </c>
    </row>
    <row r="794" spans="1:2" ht="15.75" customHeight="1">
      <c r="A794" s="8">
        <v>6348</v>
      </c>
      <c r="B794" s="8" t="s">
        <v>720</v>
      </c>
    </row>
    <row r="795" spans="1:2" ht="15.75" customHeight="1">
      <c r="A795" s="8">
        <v>6347</v>
      </c>
      <c r="B795" s="8" t="s">
        <v>657</v>
      </c>
    </row>
    <row r="796" spans="1:2" ht="15.75" customHeight="1">
      <c r="A796" s="8">
        <v>6346</v>
      </c>
      <c r="B796" s="8" t="s">
        <v>736</v>
      </c>
    </row>
    <row r="797" spans="1:2" ht="15.75" customHeight="1">
      <c r="A797" s="8">
        <v>6345</v>
      </c>
      <c r="B797" s="8" t="s">
        <v>126</v>
      </c>
    </row>
    <row r="798" spans="1:2" ht="15.75" customHeight="1">
      <c r="A798" s="8">
        <v>6344</v>
      </c>
      <c r="B798" s="8" t="s">
        <v>725</v>
      </c>
    </row>
    <row r="799" spans="1:2" ht="15.75" customHeight="1">
      <c r="A799" s="8">
        <v>6343</v>
      </c>
      <c r="B799" s="8" t="s">
        <v>645</v>
      </c>
    </row>
    <row r="800" spans="1:2">
      <c r="A800" s="8">
        <v>6341</v>
      </c>
      <c r="B800" s="8" t="s">
        <v>721</v>
      </c>
    </row>
    <row r="801" spans="1:2" ht="15.75" customHeight="1">
      <c r="A801" s="8">
        <v>6340</v>
      </c>
      <c r="B801" s="8" t="s">
        <v>726</v>
      </c>
    </row>
    <row r="802" spans="1:2" ht="15.75" customHeight="1">
      <c r="A802" s="8">
        <v>6339</v>
      </c>
      <c r="B802" s="8" t="s">
        <v>712</v>
      </c>
    </row>
    <row r="803" spans="1:2" ht="15.75" customHeight="1">
      <c r="A803" s="8">
        <v>6338</v>
      </c>
      <c r="B803" s="8" t="s">
        <v>715</v>
      </c>
    </row>
    <row r="804" spans="1:2" ht="15.75" customHeight="1">
      <c r="A804" s="8">
        <v>6337</v>
      </c>
      <c r="B804" s="8" t="s">
        <v>714</v>
      </c>
    </row>
    <row r="805" spans="1:2" ht="15.75" customHeight="1">
      <c r="A805" s="8">
        <v>6336</v>
      </c>
      <c r="B805" s="8" t="s">
        <v>734</v>
      </c>
    </row>
    <row r="806" spans="1:2" ht="15.75" customHeight="1">
      <c r="A806" s="8">
        <v>6335</v>
      </c>
      <c r="B806" s="8" t="s">
        <v>724</v>
      </c>
    </row>
    <row r="807" spans="1:2" ht="15.75" customHeight="1">
      <c r="A807" s="8">
        <v>6334</v>
      </c>
      <c r="B807" s="8" t="s">
        <v>660</v>
      </c>
    </row>
    <row r="808" spans="1:2" ht="15.75" customHeight="1">
      <c r="A808" s="8">
        <v>6331</v>
      </c>
      <c r="B808" s="8" t="s">
        <v>711</v>
      </c>
    </row>
    <row r="809" spans="1:2" ht="15.75" customHeight="1">
      <c r="A809" s="8">
        <v>6330</v>
      </c>
      <c r="B809" s="8" t="s">
        <v>713</v>
      </c>
    </row>
    <row r="810" spans="1:2" ht="15.75" customHeight="1">
      <c r="A810" s="8">
        <v>6329</v>
      </c>
      <c r="B810" s="8" t="s">
        <v>738</v>
      </c>
    </row>
    <row r="811" spans="1:2" ht="15.75" customHeight="1">
      <c r="A811" s="8">
        <v>6328</v>
      </c>
      <c r="B811" s="8" t="s">
        <v>709</v>
      </c>
    </row>
    <row r="812" spans="1:2" ht="15.75" customHeight="1">
      <c r="A812" s="8">
        <v>6327</v>
      </c>
      <c r="B812" s="8" t="s">
        <v>707</v>
      </c>
    </row>
    <row r="813" spans="1:2" ht="15.75" customHeight="1">
      <c r="A813" s="8">
        <v>6325</v>
      </c>
      <c r="B813" s="8" t="s">
        <v>706</v>
      </c>
    </row>
    <row r="814" spans="1:2" ht="15.75" customHeight="1">
      <c r="A814" s="8">
        <v>6324</v>
      </c>
      <c r="B814" s="8" t="s">
        <v>708</v>
      </c>
    </row>
    <row r="815" spans="1:2" ht="15.75" customHeight="1">
      <c r="A815" s="8">
        <v>6323</v>
      </c>
      <c r="B815" s="8" t="s">
        <v>655</v>
      </c>
    </row>
    <row r="816" spans="1:2" ht="15.75" customHeight="1">
      <c r="A816" s="8">
        <v>6322</v>
      </c>
      <c r="B816" s="8" t="s">
        <v>269</v>
      </c>
    </row>
    <row r="817" spans="1:2" ht="15.75" customHeight="1">
      <c r="A817" s="8">
        <v>6321</v>
      </c>
      <c r="B817" s="8" t="s">
        <v>100</v>
      </c>
    </row>
    <row r="818" spans="1:2" ht="15.75" customHeight="1">
      <c r="A818" s="8">
        <v>6320</v>
      </c>
      <c r="B818" s="8" t="s">
        <v>97</v>
      </c>
    </row>
    <row r="819" spans="1:2" ht="15.75" customHeight="1">
      <c r="A819" s="8">
        <v>6319</v>
      </c>
      <c r="B819" s="8" t="s">
        <v>770</v>
      </c>
    </row>
    <row r="820" spans="1:2">
      <c r="A820" s="8">
        <v>6019</v>
      </c>
      <c r="B820" s="8" t="s">
        <v>88</v>
      </c>
    </row>
    <row r="821" spans="1:2" ht="15.75" customHeight="1">
      <c r="A821" s="8">
        <v>6002</v>
      </c>
      <c r="B821" s="8" t="s">
        <v>785</v>
      </c>
    </row>
    <row r="822" spans="1:2" ht="15.75" customHeight="1">
      <c r="A822" s="8">
        <v>4813</v>
      </c>
      <c r="B822" s="8" t="s">
        <v>682</v>
      </c>
    </row>
    <row r="823" spans="1:2" ht="15.75" customHeight="1">
      <c r="A823" s="8">
        <v>4776</v>
      </c>
      <c r="B823" s="8" t="s">
        <v>678</v>
      </c>
    </row>
    <row r="824" spans="1:2" ht="15.75" customHeight="1">
      <c r="A824" s="8">
        <v>4842</v>
      </c>
      <c r="B824" s="8" t="s">
        <v>665</v>
      </c>
    </row>
    <row r="825" spans="1:2" ht="15.75" customHeight="1">
      <c r="A825" s="8">
        <v>4834</v>
      </c>
      <c r="B825" s="8" t="s">
        <v>667</v>
      </c>
    </row>
    <row r="826" spans="1:2" ht="15.75" customHeight="1">
      <c r="A826" s="8">
        <v>4832</v>
      </c>
      <c r="B826" s="8" t="s">
        <v>57</v>
      </c>
    </row>
    <row r="827" spans="1:2" ht="15.75" customHeight="1">
      <c r="A827" s="8">
        <v>4811</v>
      </c>
      <c r="B827" s="8" t="s">
        <v>670</v>
      </c>
    </row>
    <row r="828" spans="1:2" ht="15.75" customHeight="1">
      <c r="A828" s="8">
        <v>4810</v>
      </c>
      <c r="B828" s="8" t="s">
        <v>697</v>
      </c>
    </row>
    <row r="829" spans="1:2" ht="15.75" customHeight="1">
      <c r="A829" s="8">
        <v>4809</v>
      </c>
      <c r="B829" s="8" t="s">
        <v>689</v>
      </c>
    </row>
    <row r="830" spans="1:2" ht="15.75" customHeight="1">
      <c r="A830" s="8">
        <v>4808</v>
      </c>
      <c r="B830" s="8" t="s">
        <v>692</v>
      </c>
    </row>
    <row r="831" spans="1:2" ht="15.75" customHeight="1">
      <c r="A831" s="8">
        <v>4806</v>
      </c>
      <c r="B831" s="8" t="s">
        <v>675</v>
      </c>
    </row>
    <row r="832" spans="1:2" ht="15.75" customHeight="1">
      <c r="A832" s="8">
        <v>4792</v>
      </c>
      <c r="B832" s="8" t="s">
        <v>672</v>
      </c>
    </row>
    <row r="833" spans="1:2" ht="15.75" customHeight="1">
      <c r="A833" s="8">
        <v>4783</v>
      </c>
      <c r="B833" s="8" t="s">
        <v>693</v>
      </c>
    </row>
    <row r="834" spans="1:2" ht="15.75" customHeight="1">
      <c r="A834" s="8">
        <v>4784</v>
      </c>
      <c r="B834" s="8" t="s">
        <v>676</v>
      </c>
    </row>
    <row r="835" spans="1:2" ht="15.75" customHeight="1">
      <c r="A835" s="8">
        <v>4785</v>
      </c>
      <c r="B835" s="8" t="s">
        <v>671</v>
      </c>
    </row>
    <row r="836" spans="1:2" ht="15.75" customHeight="1">
      <c r="A836" s="8">
        <v>4772</v>
      </c>
      <c r="B836" s="8" t="s">
        <v>688</v>
      </c>
    </row>
    <row r="837" spans="1:2" ht="15.75" customHeight="1">
      <c r="A837" s="8">
        <v>4770</v>
      </c>
      <c r="B837" s="8" t="s">
        <v>681</v>
      </c>
    </row>
    <row r="838" spans="1:2" ht="15.75" customHeight="1">
      <c r="A838" s="8">
        <v>4317</v>
      </c>
      <c r="B838" s="8" t="s">
        <v>800</v>
      </c>
    </row>
    <row r="839" spans="1:2" ht="15.75" customHeight="1">
      <c r="A839" s="8">
        <v>4030</v>
      </c>
      <c r="B839" s="8" t="s">
        <v>801</v>
      </c>
    </row>
    <row r="840" spans="1:2">
      <c r="A840" s="8">
        <v>4577</v>
      </c>
      <c r="B840" s="8" t="s">
        <v>121</v>
      </c>
    </row>
    <row r="841" spans="1:2" ht="15.75" customHeight="1">
      <c r="A841" s="8">
        <v>4473</v>
      </c>
      <c r="B841" s="8" t="s">
        <v>651</v>
      </c>
    </row>
    <row r="842" spans="1:2" ht="15.75" customHeight="1">
      <c r="A842" s="8">
        <v>4190</v>
      </c>
      <c r="B842" s="8" t="s">
        <v>123</v>
      </c>
    </row>
    <row r="843" spans="1:2" ht="15.75" customHeight="1">
      <c r="A843" s="8">
        <v>4080</v>
      </c>
      <c r="B843" s="8" t="s">
        <v>124</v>
      </c>
    </row>
    <row r="844" spans="1:2" ht="15.75" customHeight="1">
      <c r="A844" s="8">
        <v>3925</v>
      </c>
      <c r="B844" s="8" t="s">
        <v>122</v>
      </c>
    </row>
    <row r="845" spans="1:2" ht="15.75" customHeight="1">
      <c r="A845" s="8">
        <v>4496</v>
      </c>
      <c r="B845" s="8" t="s">
        <v>694</v>
      </c>
    </row>
    <row r="846" spans="1:2" ht="15.75" customHeight="1">
      <c r="A846" s="8">
        <v>4443</v>
      </c>
      <c r="B846" s="8" t="s">
        <v>110</v>
      </c>
    </row>
    <row r="847" spans="1:2" ht="15.75" customHeight="1">
      <c r="A847" s="8">
        <v>4400</v>
      </c>
      <c r="B847" s="8" t="s">
        <v>696</v>
      </c>
    </row>
    <row r="848" spans="1:2" ht="15.75" customHeight="1">
      <c r="A848" s="8">
        <v>4308</v>
      </c>
      <c r="B848" s="8" t="s">
        <v>747</v>
      </c>
    </row>
    <row r="849" spans="1:2" ht="15.75" customHeight="1">
      <c r="A849" s="8">
        <v>4200</v>
      </c>
      <c r="B849" s="8" t="s">
        <v>695</v>
      </c>
    </row>
    <row r="850" spans="1:2" ht="15.75" customHeight="1">
      <c r="A850" s="8">
        <v>4104</v>
      </c>
      <c r="B850" s="8" t="s">
        <v>650</v>
      </c>
    </row>
    <row r="851" spans="1:2" ht="15.75" customHeight="1">
      <c r="A851" s="8">
        <v>4037</v>
      </c>
      <c r="B851" s="8" t="s">
        <v>698</v>
      </c>
    </row>
    <row r="852" spans="1:2" ht="15.75" customHeight="1">
      <c r="A852" s="8">
        <v>4726</v>
      </c>
      <c r="B852" s="8" t="s">
        <v>677</v>
      </c>
    </row>
    <row r="853" spans="1:2" ht="15.75" customHeight="1">
      <c r="A853" s="8">
        <v>4139</v>
      </c>
      <c r="B853" s="8" t="s">
        <v>647</v>
      </c>
    </row>
    <row r="854" spans="1:2" ht="15.75" customHeight="1">
      <c r="A854" s="8">
        <v>4622</v>
      </c>
      <c r="B854" s="8" t="s">
        <v>673</v>
      </c>
    </row>
    <row r="855" spans="1:2" ht="15.75" customHeight="1">
      <c r="A855" s="8">
        <v>4392</v>
      </c>
      <c r="B855" s="8" t="s">
        <v>687</v>
      </c>
    </row>
    <row r="856" spans="1:2" ht="15.75" customHeight="1">
      <c r="A856" s="8">
        <v>4297</v>
      </c>
      <c r="B856" s="8" t="s">
        <v>691</v>
      </c>
    </row>
    <row r="857" spans="1:2" ht="15.75" customHeight="1">
      <c r="A857" s="8">
        <v>4169</v>
      </c>
      <c r="B857" s="8" t="s">
        <v>741</v>
      </c>
    </row>
    <row r="858" spans="1:2" ht="15.75" customHeight="1">
      <c r="A858" s="8">
        <v>4130</v>
      </c>
      <c r="B858" s="8" t="s">
        <v>649</v>
      </c>
    </row>
    <row r="859" spans="1:2" ht="15.75" customHeight="1">
      <c r="A859" s="8">
        <v>4768</v>
      </c>
      <c r="B859" s="8" t="s">
        <v>663</v>
      </c>
    </row>
    <row r="860" spans="1:2">
      <c r="A860" s="8">
        <v>4497</v>
      </c>
      <c r="B860" s="8" t="s">
        <v>884</v>
      </c>
    </row>
    <row r="861" spans="1:2" ht="15.75" customHeight="1">
      <c r="A861" s="8">
        <v>4578</v>
      </c>
      <c r="B861" s="8" t="s">
        <v>685</v>
      </c>
    </row>
    <row r="862" spans="1:2" ht="15.75" customHeight="1">
      <c r="A862" s="8">
        <v>4488</v>
      </c>
      <c r="B862" s="8" t="s">
        <v>701</v>
      </c>
    </row>
    <row r="863" spans="1:2" ht="15.75" customHeight="1">
      <c r="A863" s="8">
        <v>4193</v>
      </c>
      <c r="B863" s="8" t="s">
        <v>684</v>
      </c>
    </row>
    <row r="864" spans="1:2" ht="15.75" customHeight="1">
      <c r="A864" s="8">
        <v>4077</v>
      </c>
      <c r="B864" s="8" t="s">
        <v>686</v>
      </c>
    </row>
    <row r="865" spans="1:2" ht="15.75" customHeight="1">
      <c r="A865" s="8">
        <v>4054</v>
      </c>
      <c r="B865" s="8" t="s">
        <v>744</v>
      </c>
    </row>
    <row r="866" spans="1:2" ht="15.75" customHeight="1">
      <c r="A866" s="8">
        <v>4311</v>
      </c>
      <c r="B866" s="8" t="s">
        <v>683</v>
      </c>
    </row>
    <row r="867" spans="1:2" ht="15.75" customHeight="1">
      <c r="A867" s="8">
        <v>4196</v>
      </c>
      <c r="B867" s="8" t="s">
        <v>648</v>
      </c>
    </row>
    <row r="868" spans="1:2" ht="15.75" customHeight="1">
      <c r="A868" s="8">
        <v>4179</v>
      </c>
      <c r="B868" s="8" t="s">
        <v>745</v>
      </c>
    </row>
    <row r="869" spans="1:2" ht="15.75" customHeight="1">
      <c r="A869" s="8">
        <v>4458</v>
      </c>
      <c r="B869" s="8" t="s">
        <v>743</v>
      </c>
    </row>
    <row r="870" spans="1:2" ht="15.75" customHeight="1">
      <c r="A870" s="8">
        <v>4499</v>
      </c>
      <c r="B870" s="8" t="s">
        <v>885</v>
      </c>
    </row>
    <row r="871" spans="1:2" ht="15.75" customHeight="1">
      <c r="A871" s="8">
        <v>4484</v>
      </c>
      <c r="B871" s="8" t="s">
        <v>690</v>
      </c>
    </row>
    <row r="872" spans="1:2" ht="15.75" customHeight="1">
      <c r="A872" s="8">
        <v>4294</v>
      </c>
      <c r="B872" s="8" t="s">
        <v>674</v>
      </c>
    </row>
    <row r="873" spans="1:2" ht="15.75" customHeight="1">
      <c r="A873" s="8">
        <v>4748</v>
      </c>
      <c r="B873" s="8" t="s">
        <v>680</v>
      </c>
    </row>
    <row r="874" spans="1:2" ht="15.75" customHeight="1">
      <c r="A874" s="8">
        <v>4743</v>
      </c>
      <c r="B874" s="8" t="s">
        <v>668</v>
      </c>
    </row>
    <row r="875" spans="1:2" ht="15.75" customHeight="1">
      <c r="A875" s="8">
        <v>4596</v>
      </c>
      <c r="B875" s="8" t="s">
        <v>732</v>
      </c>
    </row>
    <row r="876" spans="1:2" ht="15.75" customHeight="1">
      <c r="A876" s="8">
        <v>4490</v>
      </c>
      <c r="B876" s="8" t="s">
        <v>746</v>
      </c>
    </row>
    <row r="877" spans="1:2" ht="15.75" customHeight="1">
      <c r="A877" s="8">
        <v>4195</v>
      </c>
      <c r="B877" s="8" t="s">
        <v>669</v>
      </c>
    </row>
    <row r="878" spans="1:2" ht="15.75" customHeight="1">
      <c r="A878" s="8">
        <v>4192</v>
      </c>
      <c r="B878" s="8" t="s">
        <v>731</v>
      </c>
    </row>
    <row r="879" spans="1:2" ht="15.75" customHeight="1">
      <c r="A879" s="8">
        <v>4749</v>
      </c>
      <c r="B879" s="8" t="s">
        <v>733</v>
      </c>
    </row>
    <row r="880" spans="1:2">
      <c r="A880" s="8">
        <v>4471</v>
      </c>
      <c r="B880" s="8" t="s">
        <v>664</v>
      </c>
    </row>
    <row r="881" spans="1:2" ht="15.75" customHeight="1">
      <c r="A881" s="8">
        <v>4301</v>
      </c>
      <c r="B881" s="8" t="s">
        <v>646</v>
      </c>
    </row>
    <row r="882" spans="1:2" ht="15.75" customHeight="1">
      <c r="A882" s="8">
        <v>4029</v>
      </c>
      <c r="B882" s="8" t="s">
        <v>585</v>
      </c>
    </row>
    <row r="883" spans="1:2" ht="15.75" customHeight="1">
      <c r="A883" s="8">
        <v>4110</v>
      </c>
      <c r="B883" s="8" t="s">
        <v>127</v>
      </c>
    </row>
    <row r="884" spans="1:2" ht="15.75" customHeight="1">
      <c r="A884" s="8">
        <v>4177</v>
      </c>
      <c r="B884" s="8" t="s">
        <v>34</v>
      </c>
    </row>
    <row r="885" spans="1:2" ht="15.75" customHeight="1">
      <c r="A885" s="8">
        <v>4185</v>
      </c>
      <c r="B885" s="8" t="s">
        <v>771</v>
      </c>
    </row>
    <row r="886" spans="1:2" ht="15.75" customHeight="1">
      <c r="A886" s="8">
        <v>3873</v>
      </c>
      <c r="B886" s="8" t="s">
        <v>773</v>
      </c>
    </row>
    <row r="887" spans="1:2" ht="15.75" customHeight="1">
      <c r="A887" s="8">
        <v>4056</v>
      </c>
      <c r="B887" s="8" t="s">
        <v>786</v>
      </c>
    </row>
    <row r="888" spans="1:2" ht="15.75" customHeight="1">
      <c r="A888" s="8">
        <v>4829</v>
      </c>
      <c r="B888" s="8" t="s">
        <v>860</v>
      </c>
    </row>
    <row r="889" spans="1:2" ht="15.75" customHeight="1">
      <c r="A889" s="8">
        <v>4816</v>
      </c>
      <c r="B889" s="8" t="s">
        <v>103</v>
      </c>
    </row>
    <row r="890" spans="1:2" ht="15.75" customHeight="1">
      <c r="A890" s="8">
        <v>4807</v>
      </c>
      <c r="B890" s="8" t="s">
        <v>700</v>
      </c>
    </row>
    <row r="891" spans="1:2" ht="15.75" customHeight="1">
      <c r="A891" s="8">
        <v>4398</v>
      </c>
      <c r="B891" s="8" t="s">
        <v>861</v>
      </c>
    </row>
    <row r="892" spans="1:2" ht="15.75" customHeight="1">
      <c r="A892" s="8">
        <v>4623</v>
      </c>
      <c r="B892" s="8" t="s">
        <v>102</v>
      </c>
    </row>
    <row r="893" spans="1:2" ht="15.75" customHeight="1">
      <c r="A893" s="8">
        <v>4327</v>
      </c>
      <c r="B893" s="8" t="s">
        <v>101</v>
      </c>
    </row>
    <row r="894" spans="1:2" ht="15.75" customHeight="1">
      <c r="A894" s="8">
        <v>4312</v>
      </c>
      <c r="B894" s="8" t="s">
        <v>104</v>
      </c>
    </row>
    <row r="895" spans="1:2" ht="15.75" customHeight="1">
      <c r="A895" s="8">
        <v>4107</v>
      </c>
      <c r="B895" s="8" t="s">
        <v>819</v>
      </c>
    </row>
    <row r="896" spans="1:2" ht="15.75" customHeight="1">
      <c r="A896" s="8">
        <v>3931</v>
      </c>
      <c r="B896" s="8" t="s">
        <v>105</v>
      </c>
    </row>
    <row r="897" spans="1:2" ht="15.75" customHeight="1">
      <c r="A897" s="8">
        <v>4270</v>
      </c>
      <c r="B897" s="8" t="s">
        <v>806</v>
      </c>
    </row>
    <row r="898" spans="1:2" ht="15.75" customHeight="1">
      <c r="A898" s="8">
        <v>3888</v>
      </c>
      <c r="B898" s="8" t="s">
        <v>476</v>
      </c>
    </row>
    <row r="899" spans="1:2" ht="15.75" customHeight="1">
      <c r="A899" s="8">
        <v>4313</v>
      </c>
      <c r="B899" s="8" t="s">
        <v>817</v>
      </c>
    </row>
    <row r="900" spans="1:2">
      <c r="A900" s="8">
        <v>3932</v>
      </c>
      <c r="B900" s="8" t="s">
        <v>514</v>
      </c>
    </row>
    <row r="901" spans="1:2" ht="15.75" customHeight="1">
      <c r="A901" s="8">
        <v>4764</v>
      </c>
      <c r="B901" s="8" t="s">
        <v>699</v>
      </c>
    </row>
    <row r="902" spans="1:2" ht="15.75" customHeight="1">
      <c r="A902" s="8">
        <v>4574</v>
      </c>
      <c r="B902" s="8" t="s">
        <v>748</v>
      </c>
    </row>
    <row r="903" spans="1:2" ht="15.75" customHeight="1">
      <c r="A903" s="8">
        <v>4441</v>
      </c>
      <c r="B903" s="8" t="s">
        <v>742</v>
      </c>
    </row>
    <row r="904" spans="1:2" ht="15.75" customHeight="1">
      <c r="A904" s="8">
        <v>6000</v>
      </c>
      <c r="B904" s="8" t="s">
        <v>769</v>
      </c>
    </row>
    <row r="905" spans="1:2" ht="15.75" customHeight="1">
      <c r="A905" s="8">
        <v>4344</v>
      </c>
      <c r="B905" s="8" t="s">
        <v>767</v>
      </c>
    </row>
    <row r="906" spans="1:2" ht="15.75" customHeight="1">
      <c r="A906" s="8">
        <v>4117</v>
      </c>
      <c r="B906" s="8" t="s">
        <v>107</v>
      </c>
    </row>
    <row r="907" spans="1:2">
      <c r="A907" s="8">
        <v>4152</v>
      </c>
      <c r="B907" s="8" t="s">
        <v>768</v>
      </c>
    </row>
  </sheetData>
  <hyperlinks>
    <hyperlink ref="A1" r:id="rId1" display="http://61.28.227.83/admin/profile/982"/>
    <hyperlink ref="A2" r:id="rId2" display="http://61.28.227.83/admin/profile/981"/>
    <hyperlink ref="A3" r:id="rId3" display="http://61.28.227.83/admin/profile/980"/>
    <hyperlink ref="A4" r:id="rId4" display="http://61.28.227.83/admin/profile/979"/>
    <hyperlink ref="A5" r:id="rId5" display="http://61.28.227.83/admin/profile/960"/>
    <hyperlink ref="A6" r:id="rId6" display="http://61.28.227.83/admin/profile/959"/>
    <hyperlink ref="A7" r:id="rId7" display="http://61.28.227.83/admin/profile/958"/>
    <hyperlink ref="A8" r:id="rId8" display="http://61.28.227.83/admin/profile/957"/>
    <hyperlink ref="A9" r:id="rId9" display="http://61.28.227.83/admin/profile/956"/>
    <hyperlink ref="A10" r:id="rId10" display="http://61.28.227.83/admin/profile/955"/>
    <hyperlink ref="A11" r:id="rId11" display="http://61.28.227.83/admin/profile/954"/>
    <hyperlink ref="A12" r:id="rId12" display="http://61.28.227.83/admin/profile/953"/>
    <hyperlink ref="A13" r:id="rId13" display="http://61.28.227.83/admin/profile/952"/>
    <hyperlink ref="A14" r:id="rId14" display="http://61.28.227.83/admin/profile/951"/>
    <hyperlink ref="A15" r:id="rId15" display="http://61.28.227.83/admin/profile/950"/>
    <hyperlink ref="A16" r:id="rId16" display="http://61.28.227.83/admin/profile/949"/>
    <hyperlink ref="A17" r:id="rId17" display="http://61.28.227.83/admin/profile/948"/>
    <hyperlink ref="A18" r:id="rId18" display="http://61.28.227.83/admin/profile/947"/>
    <hyperlink ref="A19" r:id="rId19" display="http://61.28.227.83/admin/profile/946"/>
    <hyperlink ref="A20" r:id="rId20" display="http://61.28.227.83/admin/profile/945"/>
    <hyperlink ref="A21" r:id="rId21" display="http://61.28.227.83/admin/profile/944"/>
    <hyperlink ref="A22" r:id="rId22" display="http://61.28.227.83/admin/profile/943"/>
    <hyperlink ref="A23" r:id="rId23" display="http://61.28.227.83/admin/profile/942"/>
    <hyperlink ref="A24" r:id="rId24" display="http://61.28.227.83/admin/profile/941"/>
    <hyperlink ref="A25" r:id="rId25" display="http://61.28.227.83/admin/profile/940"/>
    <hyperlink ref="A26" r:id="rId26" display="http://61.28.227.83/admin/profile/939"/>
    <hyperlink ref="A27" r:id="rId27" display="http://61.28.227.83/admin/profile/938"/>
    <hyperlink ref="A28" r:id="rId28" display="http://61.28.227.83/admin/profile/937"/>
    <hyperlink ref="A29" r:id="rId29" display="http://61.28.227.83/admin/profile/936"/>
    <hyperlink ref="A30" r:id="rId30" display="http://61.28.227.83/admin/profile/935"/>
    <hyperlink ref="A31" r:id="rId31" display="http://61.28.227.83/admin/profile/934"/>
    <hyperlink ref="A32" r:id="rId32" display="http://61.28.227.83/admin/profile/933"/>
    <hyperlink ref="A33" r:id="rId33" display="http://61.28.227.83/admin/profile/932"/>
    <hyperlink ref="A34" r:id="rId34" display="http://61.28.227.83/admin/profile/931"/>
    <hyperlink ref="A35" r:id="rId35" display="http://61.28.227.83/admin/profile/930"/>
    <hyperlink ref="A36" r:id="rId36" display="http://61.28.227.83/admin/profile/929"/>
    <hyperlink ref="A37" r:id="rId37" display="http://61.28.227.83/admin/profile/928"/>
    <hyperlink ref="A38" r:id="rId38" display="http://61.28.227.83/admin/profile/926"/>
    <hyperlink ref="A39" r:id="rId39" display="http://61.28.227.83/admin/profile/925"/>
    <hyperlink ref="A40" r:id="rId40" display="http://61.28.227.83/admin/profile/924"/>
    <hyperlink ref="A41" r:id="rId41" display="http://61.28.227.83/admin/profile/923"/>
    <hyperlink ref="A42" r:id="rId42" display="http://61.28.227.83/admin/profile/922"/>
    <hyperlink ref="A43" r:id="rId43" display="http://61.28.227.83/admin/profile/921"/>
    <hyperlink ref="A44" r:id="rId44" display="http://61.28.227.83/admin/profile/899"/>
    <hyperlink ref="A45" r:id="rId45" display="http://61.28.227.83/admin/profile/898"/>
    <hyperlink ref="A46" r:id="rId46" display="http://61.28.227.83/admin/profile/897"/>
    <hyperlink ref="A47" r:id="rId47" display="http://61.28.227.83/admin/profile/896"/>
    <hyperlink ref="A48" r:id="rId48" display="http://61.28.227.83/admin/profile/895"/>
    <hyperlink ref="A49" r:id="rId49" display="http://61.28.227.83/admin/profile/894"/>
    <hyperlink ref="A50" r:id="rId50" display="http://61.28.227.83/admin/profile/893"/>
    <hyperlink ref="A51" r:id="rId51" display="http://61.28.227.83/admin/profile/892"/>
    <hyperlink ref="A52" r:id="rId52" display="http://61.28.227.83/admin/profile/891"/>
    <hyperlink ref="A53" r:id="rId53" display="http://61.28.227.83/admin/profile/890"/>
    <hyperlink ref="A54" r:id="rId54" display="http://61.28.227.83/admin/profile/889"/>
    <hyperlink ref="A55" r:id="rId55" display="http://61.28.227.83/admin/profile/888"/>
    <hyperlink ref="A56" r:id="rId56" display="http://61.28.227.83/admin/profile/887"/>
    <hyperlink ref="A57" r:id="rId57" display="http://61.28.227.83/admin/profile/886"/>
    <hyperlink ref="A58" r:id="rId58" display="http://61.28.227.83/admin/profile/885"/>
    <hyperlink ref="A59" r:id="rId59" display="http://61.28.227.83/admin/profile/884"/>
    <hyperlink ref="A60" r:id="rId60" display="http://61.28.227.83/admin/profile/883"/>
    <hyperlink ref="A61" r:id="rId61" display="http://61.28.227.83/admin/profile/882"/>
    <hyperlink ref="A62" r:id="rId62" display="http://61.28.227.83/admin/profile/881"/>
    <hyperlink ref="A63" r:id="rId63" display="http://61.28.227.83/admin/profile/880"/>
    <hyperlink ref="A64" r:id="rId64" display="http://61.28.227.83/admin/profile/879"/>
    <hyperlink ref="A65" r:id="rId65" display="http://61.28.227.83/admin/profile/878"/>
    <hyperlink ref="A66" r:id="rId66" display="http://61.28.227.83/admin/profile/877"/>
    <hyperlink ref="A67" r:id="rId67" display="http://61.28.227.83/admin/profile/876"/>
    <hyperlink ref="A68" r:id="rId68" display="http://61.28.227.83/admin/profile/875"/>
    <hyperlink ref="A69" r:id="rId69" display="http://61.28.227.83/admin/profile/874"/>
    <hyperlink ref="A70" r:id="rId70" display="http://61.28.227.83/admin/profile/873"/>
    <hyperlink ref="A71" r:id="rId71" display="http://61.28.227.83/admin/profile/872"/>
    <hyperlink ref="A72" r:id="rId72" display="http://61.28.227.83/admin/profile/871"/>
    <hyperlink ref="A73" r:id="rId73" display="http://61.28.227.83/admin/profile/870"/>
    <hyperlink ref="A74" r:id="rId74" display="http://61.28.227.83/admin/profile/869"/>
    <hyperlink ref="A75" r:id="rId75" display="http://61.28.227.83/admin/profile/862"/>
    <hyperlink ref="A76" r:id="rId76" display="http://61.28.227.83/admin/profile/861"/>
    <hyperlink ref="A77" r:id="rId77" display="http://61.28.227.83/admin/profile/860"/>
    <hyperlink ref="A78" r:id="rId78" display="http://61.28.227.83/admin/profile/859"/>
    <hyperlink ref="A79" r:id="rId79" display="http://61.28.227.83/admin/profile/858"/>
    <hyperlink ref="A80" r:id="rId80" display="http://61.28.227.83/admin/profile/856"/>
    <hyperlink ref="A81" r:id="rId81" display="http://61.28.227.83/admin/profile/855"/>
    <hyperlink ref="A82" r:id="rId82" display="http://61.28.227.83/admin/profile/854"/>
    <hyperlink ref="A83" r:id="rId83" display="http://61.28.227.83/admin/profile/853"/>
    <hyperlink ref="A84" r:id="rId84" display="http://61.28.227.83/admin/profile/852"/>
    <hyperlink ref="A85" r:id="rId85" display="http://61.28.227.83/admin/profile/851"/>
    <hyperlink ref="A86" r:id="rId86" display="http://61.28.227.83/admin/profile/850"/>
    <hyperlink ref="A87" r:id="rId87" display="http://61.28.227.83/admin/profile/849"/>
    <hyperlink ref="A88" r:id="rId88" display="http://61.28.227.83/admin/profile/848"/>
    <hyperlink ref="A89" r:id="rId89" display="http://61.28.227.83/admin/profile/847"/>
    <hyperlink ref="A90" r:id="rId90" display="http://61.28.227.83/admin/profile/846"/>
    <hyperlink ref="A91" r:id="rId91" display="http://61.28.227.83/admin/profile/845"/>
    <hyperlink ref="A92" r:id="rId92" display="http://61.28.227.83/admin/profile/844"/>
    <hyperlink ref="A93" r:id="rId93" display="http://61.28.227.83/admin/profile/843"/>
    <hyperlink ref="A94" r:id="rId94" display="http://61.28.227.83/admin/profile/842"/>
    <hyperlink ref="A95" r:id="rId95" display="http://61.28.227.83/admin/profile/841"/>
    <hyperlink ref="A96" r:id="rId96" display="http://61.28.227.83/admin/profile/840"/>
    <hyperlink ref="A97" r:id="rId97" display="http://61.28.227.83/admin/profile/839"/>
    <hyperlink ref="A98" r:id="rId98" display="http://61.28.227.83/admin/profile/838"/>
    <hyperlink ref="A99" r:id="rId99" display="http://61.28.227.83/admin/profile/837"/>
    <hyperlink ref="A100" r:id="rId100" display="http://61.28.227.83/admin/profile/836"/>
    <hyperlink ref="A101" r:id="rId101" display="http://61.28.227.83/admin/profile/835"/>
    <hyperlink ref="A102" r:id="rId102" display="http://61.28.227.83/admin/profile/834"/>
    <hyperlink ref="A103" r:id="rId103" display="http://61.28.227.83/admin/profile/832"/>
    <hyperlink ref="A104" r:id="rId104" display="http://61.28.227.83/admin/profile/831"/>
    <hyperlink ref="A105" r:id="rId105" display="http://61.28.227.83/admin/profile/830"/>
    <hyperlink ref="A106" r:id="rId106" display="http://61.28.227.83/admin/profile/829"/>
    <hyperlink ref="A107" r:id="rId107" display="http://61.28.227.83/admin/profile/828"/>
    <hyperlink ref="A108" r:id="rId108" display="http://61.28.227.83/admin/profile/827"/>
    <hyperlink ref="A109" r:id="rId109" display="http://61.28.227.83/admin/profile/825"/>
    <hyperlink ref="A110" r:id="rId110" display="http://61.28.227.83/admin/profile/824"/>
    <hyperlink ref="A111" r:id="rId111" display="http://61.28.227.83/admin/profile/823"/>
    <hyperlink ref="A112" r:id="rId112" display="http://61.28.227.83/admin/profile/822"/>
    <hyperlink ref="A113" r:id="rId113" display="http://61.28.227.83/admin/profile/821"/>
    <hyperlink ref="A114" r:id="rId114" display="http://61.28.227.83/admin/profile/820"/>
    <hyperlink ref="A115" r:id="rId115" display="http://61.28.227.83/admin/profile/819"/>
    <hyperlink ref="A116" r:id="rId116" display="http://61.28.227.83/admin/profile/818"/>
    <hyperlink ref="A117" r:id="rId117" display="http://61.28.227.83/admin/profile/817"/>
    <hyperlink ref="A118" r:id="rId118" display="http://61.28.227.83/admin/profile/816"/>
    <hyperlink ref="A119" r:id="rId119" display="http://61.28.227.83/admin/profile/815"/>
    <hyperlink ref="A120" r:id="rId120" display="http://61.28.227.83/admin/profile/814"/>
    <hyperlink ref="A121" r:id="rId121" display="http://61.28.227.83/admin/profile/813"/>
    <hyperlink ref="A122" r:id="rId122" display="http://61.28.227.83/admin/profile/812"/>
    <hyperlink ref="A123" r:id="rId123" display="http://61.28.227.83/admin/profile/811"/>
    <hyperlink ref="A124" r:id="rId124" display="http://61.28.227.83/admin/profile/810"/>
    <hyperlink ref="A125" r:id="rId125" display="http://61.28.227.83/admin/profile/809"/>
    <hyperlink ref="A126" r:id="rId126" display="http://61.28.227.83/admin/profile/808"/>
    <hyperlink ref="A127" r:id="rId127" display="http://61.28.227.83/admin/profile/807"/>
    <hyperlink ref="A128" r:id="rId128" display="http://61.28.227.83/admin/profile/805"/>
    <hyperlink ref="A129" r:id="rId129" display="http://61.28.227.83/admin/profile/804"/>
    <hyperlink ref="A130" r:id="rId130" display="http://61.28.227.83/admin/profile/803"/>
    <hyperlink ref="A131" r:id="rId131" display="http://61.28.227.83/admin/profile/802"/>
    <hyperlink ref="A132" r:id="rId132" display="http://61.28.227.83/admin/profile/800"/>
    <hyperlink ref="A133" r:id="rId133" display="http://61.28.227.83/admin/profile/799"/>
    <hyperlink ref="A134" r:id="rId134" display="http://61.28.227.83/admin/profile/798"/>
    <hyperlink ref="A135" r:id="rId135" display="http://61.28.227.83/admin/profile/797"/>
    <hyperlink ref="A136" r:id="rId136" display="http://61.28.227.83/admin/profile/796"/>
    <hyperlink ref="A137" r:id="rId137" display="http://61.28.227.83/admin/profile/795"/>
    <hyperlink ref="A138" r:id="rId138" display="http://61.28.227.83/admin/profile/794"/>
    <hyperlink ref="A139" r:id="rId139" display="http://61.28.227.83/admin/profile/793"/>
    <hyperlink ref="A140" r:id="rId140" display="http://61.28.227.83/admin/profile/792"/>
    <hyperlink ref="A141" r:id="rId141" display="http://61.28.227.83/admin/profile/791"/>
    <hyperlink ref="A142" r:id="rId142" display="http://61.28.227.83/admin/profile/790"/>
    <hyperlink ref="A143" r:id="rId143" display="http://61.28.227.83/admin/profile/789"/>
    <hyperlink ref="A144" r:id="rId144" display="http://61.28.227.83/admin/profile/788"/>
    <hyperlink ref="A145" r:id="rId145" display="http://61.28.227.83/admin/profile/787"/>
    <hyperlink ref="A146" r:id="rId146" display="http://61.28.227.83/admin/profile/786"/>
    <hyperlink ref="A147" r:id="rId147" display="http://61.28.227.83/admin/profile/785"/>
    <hyperlink ref="A148" r:id="rId148" display="http://61.28.227.83/admin/profile/784"/>
    <hyperlink ref="A149" r:id="rId149" display="http://61.28.227.83/admin/profile/783"/>
    <hyperlink ref="A150" r:id="rId150" display="http://61.28.227.83/admin/profile/782"/>
    <hyperlink ref="A151" r:id="rId151" display="http://61.28.227.83/admin/profile/781"/>
    <hyperlink ref="A152" r:id="rId152" display="http://61.28.227.83/admin/profile/780"/>
    <hyperlink ref="A153" r:id="rId153" display="http://61.28.227.83/admin/profile/779"/>
    <hyperlink ref="A154" r:id="rId154" display="http://61.28.227.83/admin/profile/778"/>
    <hyperlink ref="A155" r:id="rId155" display="http://61.28.227.83/admin/profile/777"/>
    <hyperlink ref="A156" r:id="rId156" display="http://61.28.227.83/admin/profile/776"/>
    <hyperlink ref="A157" r:id="rId157" display="http://61.28.227.83/admin/profile/775"/>
    <hyperlink ref="A158" r:id="rId158" display="http://61.28.227.83/admin/profile/774"/>
    <hyperlink ref="A159" r:id="rId159" display="http://61.28.227.83/admin/profile/773"/>
    <hyperlink ref="A160" r:id="rId160" display="http://61.28.227.83/admin/profile/772"/>
    <hyperlink ref="A161" r:id="rId161" display="http://61.28.227.83/admin/profile/771"/>
    <hyperlink ref="A162" r:id="rId162" display="http://61.28.227.83/admin/profile/770"/>
    <hyperlink ref="A163" r:id="rId163" display="http://61.28.227.83/admin/profile/769"/>
    <hyperlink ref="A164" r:id="rId164" display="http://61.28.227.83/admin/profile/768"/>
    <hyperlink ref="A165" r:id="rId165" display="http://61.28.227.83/admin/profile/767"/>
    <hyperlink ref="A166" r:id="rId166" display="http://61.28.227.83/admin/profile/766"/>
    <hyperlink ref="A167" r:id="rId167" display="http://61.28.227.83/admin/profile/765"/>
    <hyperlink ref="A168" r:id="rId168" display="http://61.28.227.83/admin/profile/764"/>
    <hyperlink ref="A169" r:id="rId169" display="http://61.28.227.83/admin/profile/763"/>
    <hyperlink ref="A170" r:id="rId170" display="http://61.28.227.83/admin/profile/762"/>
    <hyperlink ref="A171" r:id="rId171" display="http://61.28.227.83/admin/profile/761"/>
    <hyperlink ref="A172" r:id="rId172" display="http://61.28.227.83/admin/profile/760"/>
    <hyperlink ref="A173" r:id="rId173" display="http://61.28.227.83/admin/profile/759"/>
    <hyperlink ref="A174" r:id="rId174" display="http://61.28.227.83/admin/profile/758"/>
    <hyperlink ref="A175" r:id="rId175" display="http://61.28.227.83/admin/profile/755"/>
    <hyperlink ref="A176" r:id="rId176" display="http://61.28.227.83/admin/profile/754"/>
    <hyperlink ref="A177" r:id="rId177" display="http://61.28.227.83/admin/profile/753"/>
    <hyperlink ref="A178" r:id="rId178" display="http://61.28.227.83/admin/profile/752"/>
    <hyperlink ref="A179" r:id="rId179" display="http://61.28.227.83/admin/profile/751"/>
    <hyperlink ref="A180" r:id="rId180" display="http://61.28.227.83/admin/profile/750"/>
    <hyperlink ref="A181" r:id="rId181" display="http://61.28.227.83/admin/profile/749"/>
    <hyperlink ref="A182" r:id="rId182" display="http://61.28.227.83/admin/profile/748"/>
    <hyperlink ref="A183" r:id="rId183" display="http://61.28.227.83/admin/profile/747"/>
    <hyperlink ref="A184" r:id="rId184" display="http://61.28.227.83/admin/profile/746"/>
    <hyperlink ref="A185" r:id="rId185" display="http://61.28.227.83/admin/profile/744"/>
    <hyperlink ref="A186" r:id="rId186" display="http://61.28.227.83/admin/profile/743"/>
    <hyperlink ref="A187" r:id="rId187" display="http://61.28.227.83/admin/profile/742"/>
    <hyperlink ref="A188" r:id="rId188" display="http://61.28.227.83/admin/profile/741"/>
    <hyperlink ref="A189" r:id="rId189" display="http://61.28.227.83/admin/profile/740"/>
    <hyperlink ref="A190" r:id="rId190" display="http://61.28.227.83/admin/profile/739"/>
    <hyperlink ref="A191" r:id="rId191" display="http://61.28.227.83/admin/profile/738"/>
    <hyperlink ref="A192" r:id="rId192" display="http://61.28.227.83/admin/profile/737"/>
    <hyperlink ref="A193" r:id="rId193" display="http://61.28.227.83/admin/profile/736"/>
    <hyperlink ref="A194" r:id="rId194" display="http://61.28.227.83/admin/profile/735"/>
    <hyperlink ref="A195" r:id="rId195" display="http://61.28.227.83/admin/profile/734"/>
    <hyperlink ref="A196" r:id="rId196" display="http://61.28.227.83/admin/profile/733"/>
    <hyperlink ref="A197" r:id="rId197" display="http://61.28.227.83/admin/profile/732"/>
    <hyperlink ref="A198" r:id="rId198" display="http://61.28.227.83/admin/profile/731"/>
    <hyperlink ref="A199" r:id="rId199" display="http://61.28.227.83/admin/profile/730"/>
    <hyperlink ref="A200" r:id="rId200" display="http://61.28.227.83/admin/profile/729"/>
    <hyperlink ref="A201" r:id="rId201" display="http://61.28.227.83/admin/profile/728"/>
    <hyperlink ref="A202" r:id="rId202" display="http://61.28.227.83/admin/profile/727"/>
    <hyperlink ref="A203" r:id="rId203" display="http://61.28.227.83/admin/profile/726"/>
    <hyperlink ref="A204" r:id="rId204" display="http://61.28.227.83/admin/profile/725"/>
    <hyperlink ref="A205" r:id="rId205" display="http://61.28.227.83/admin/profile/724"/>
    <hyperlink ref="A206" r:id="rId206" display="http://61.28.227.83/admin/profile/723"/>
    <hyperlink ref="A207" r:id="rId207" display="http://61.28.227.83/admin/profile/722"/>
    <hyperlink ref="A208" r:id="rId208" display="http://61.28.227.83/admin/profile/721"/>
    <hyperlink ref="A209" r:id="rId209" display="http://61.28.227.83/admin/profile/720"/>
    <hyperlink ref="A210" r:id="rId210" display="http://61.28.227.83/admin/profile/719"/>
    <hyperlink ref="A211" r:id="rId211" display="http://61.28.227.83/admin/profile/718"/>
    <hyperlink ref="A212" r:id="rId212" display="http://61.28.227.83/admin/profile/717"/>
    <hyperlink ref="A213" r:id="rId213" display="http://61.28.227.83/admin/profile/716"/>
    <hyperlink ref="A214" r:id="rId214" display="http://61.28.227.83/admin/profile/715"/>
    <hyperlink ref="A215" r:id="rId215" display="http://61.28.227.83/admin/profile/714"/>
    <hyperlink ref="A216" r:id="rId216" display="http://61.28.227.83/admin/profile/713"/>
    <hyperlink ref="A217" r:id="rId217" display="http://61.28.227.83/admin/profile/712"/>
    <hyperlink ref="A218" r:id="rId218" display="http://61.28.227.83/admin/profile/711"/>
    <hyperlink ref="A219" r:id="rId219" display="http://61.28.227.83/admin/profile/710"/>
    <hyperlink ref="A220" r:id="rId220" display="http://61.28.227.83/admin/profile/709"/>
    <hyperlink ref="A221" r:id="rId221" display="http://61.28.227.83/admin/profile/708"/>
    <hyperlink ref="A222" r:id="rId222" display="http://61.28.227.83/admin/profile/707"/>
    <hyperlink ref="A223" r:id="rId223" display="http://61.28.227.83/admin/profile/706"/>
    <hyperlink ref="A224" r:id="rId224" display="http://61.28.227.83/admin/profile/705"/>
    <hyperlink ref="A225" r:id="rId225" display="http://61.28.227.83/admin/profile/704"/>
    <hyperlink ref="A226" r:id="rId226" display="http://61.28.227.83/admin/profile/703"/>
    <hyperlink ref="A227" r:id="rId227" display="http://61.28.227.83/admin/profile/702"/>
    <hyperlink ref="A228" r:id="rId228" display="http://61.28.227.83/admin/profile/701"/>
    <hyperlink ref="A229" r:id="rId229" display="http://61.28.227.83/admin/profile/700"/>
    <hyperlink ref="A230" r:id="rId230" display="http://61.28.227.83/admin/profile/699"/>
    <hyperlink ref="A231" r:id="rId231" display="http://61.28.227.83/admin/profile/698"/>
    <hyperlink ref="A232" r:id="rId232" display="http://61.28.227.83/admin/profile/697"/>
    <hyperlink ref="A233" r:id="rId233" display="http://61.28.227.83/admin/profile/696"/>
    <hyperlink ref="A234" r:id="rId234" display="http://61.28.227.83/admin/profile/695"/>
    <hyperlink ref="A235" r:id="rId235" display="http://61.28.227.83/admin/profile/694"/>
    <hyperlink ref="A236" r:id="rId236" display="http://61.28.227.83/admin/profile/693"/>
    <hyperlink ref="A237" r:id="rId237" display="http://61.28.227.83/admin/profile/692"/>
    <hyperlink ref="A238" r:id="rId238" display="http://61.28.227.83/admin/profile/691"/>
    <hyperlink ref="A239" r:id="rId239" display="http://61.28.227.83/admin/profile/690"/>
    <hyperlink ref="A240" r:id="rId240" display="http://61.28.227.83/admin/profile/689"/>
    <hyperlink ref="A241" r:id="rId241" display="http://61.28.227.83/admin/profile/688"/>
    <hyperlink ref="A242" r:id="rId242" display="http://61.28.227.83/admin/profile/687"/>
    <hyperlink ref="A243" r:id="rId243" display="http://61.28.227.83/admin/profile/686"/>
    <hyperlink ref="A244" r:id="rId244" display="http://61.28.227.83/admin/profile/685"/>
    <hyperlink ref="A245" r:id="rId245" display="http://61.28.227.83/admin/profile/684"/>
    <hyperlink ref="A246" r:id="rId246" display="http://61.28.227.83/admin/profile/683"/>
    <hyperlink ref="A247" r:id="rId247" display="http://61.28.227.83/admin/profile/682"/>
    <hyperlink ref="A248" r:id="rId248" display="http://61.28.227.83/admin/profile/681"/>
    <hyperlink ref="A249" r:id="rId249" display="http://61.28.227.83/admin/profile/680"/>
    <hyperlink ref="A250" r:id="rId250" display="http://61.28.227.83/admin/profile/679"/>
    <hyperlink ref="A251" r:id="rId251" display="http://61.28.227.83/admin/profile/678"/>
    <hyperlink ref="A252" r:id="rId252" display="http://61.28.227.83/admin/profile/676"/>
    <hyperlink ref="A253" r:id="rId253" display="http://61.28.227.83/admin/profile/675"/>
    <hyperlink ref="A254" r:id="rId254" display="http://61.28.227.83/admin/profile/674"/>
    <hyperlink ref="A255" r:id="rId255" display="http://61.28.227.83/admin/profile/673"/>
    <hyperlink ref="A256" r:id="rId256" display="http://61.28.227.83/admin/profile/672"/>
    <hyperlink ref="A257" r:id="rId257" display="http://61.28.227.83/admin/profile/671"/>
    <hyperlink ref="A258" r:id="rId258" display="http://61.28.227.83/admin/profile/670"/>
    <hyperlink ref="A259" r:id="rId259" display="http://61.28.227.83/admin/profile/669"/>
    <hyperlink ref="A260" r:id="rId260" display="http://61.28.227.83/admin/profile/668"/>
    <hyperlink ref="A261" r:id="rId261" display="http://61.28.227.83/admin/profile/667"/>
    <hyperlink ref="A262" r:id="rId262" display="http://61.28.227.83/admin/profile/666"/>
    <hyperlink ref="A263" r:id="rId263" display="http://61.28.227.83/admin/profile/665"/>
    <hyperlink ref="A264" r:id="rId264" display="http://61.28.227.83/admin/profile/664"/>
    <hyperlink ref="A265" r:id="rId265" display="http://61.28.227.83/admin/profile/663"/>
    <hyperlink ref="A266" r:id="rId266" display="http://61.28.227.83/admin/profile/662"/>
    <hyperlink ref="A267" r:id="rId267" display="http://61.28.227.83/admin/profile/661"/>
    <hyperlink ref="A268" r:id="rId268" display="http://61.28.227.83/admin/profile/660"/>
    <hyperlink ref="A269" r:id="rId269" display="http://61.28.227.83/admin/profile/659"/>
    <hyperlink ref="A270" r:id="rId270" display="http://61.28.227.83/admin/profile/658"/>
    <hyperlink ref="A271" r:id="rId271" display="http://61.28.227.83/admin/profile/657"/>
    <hyperlink ref="A272" r:id="rId272" display="http://61.28.227.83/admin/profile/656"/>
    <hyperlink ref="A273" r:id="rId273" display="http://61.28.227.83/admin/profile/655"/>
    <hyperlink ref="A274" r:id="rId274" display="http://61.28.227.83/admin/profile/654"/>
    <hyperlink ref="A275" r:id="rId275" display="http://61.28.227.83/admin/profile/653"/>
    <hyperlink ref="A276" r:id="rId276" display="http://61.28.227.83/admin/profile/651"/>
    <hyperlink ref="A277" r:id="rId277" display="http://61.28.227.83/admin/profile/650"/>
    <hyperlink ref="A278" r:id="rId278" display="http://61.28.227.83/admin/profile/649"/>
    <hyperlink ref="A279" r:id="rId279" display="http://61.28.227.83/admin/profile/647"/>
    <hyperlink ref="A280" r:id="rId280" display="http://61.28.227.83/admin/profile/646"/>
    <hyperlink ref="A281" r:id="rId281" display="http://61.28.227.83/admin/profile/645"/>
    <hyperlink ref="A282" r:id="rId282" display="http://61.28.227.83/admin/profile/644"/>
    <hyperlink ref="A283" r:id="rId283" display="http://61.28.227.83/admin/profile/643"/>
    <hyperlink ref="A284" r:id="rId284" display="http://61.28.227.83/admin/profile/642"/>
    <hyperlink ref="A285" r:id="rId285" display="http://61.28.227.83/admin/profile/641"/>
    <hyperlink ref="A286" r:id="rId286" display="http://61.28.227.83/admin/profile/640"/>
    <hyperlink ref="A287" r:id="rId287" display="http://61.28.227.83/admin/profile/639"/>
    <hyperlink ref="A288" r:id="rId288" display="http://61.28.227.83/admin/profile/638"/>
    <hyperlink ref="A289" r:id="rId289" display="http://61.28.227.83/admin/profile/637"/>
    <hyperlink ref="A290" r:id="rId290" display="http://61.28.227.83/admin/profile/636"/>
    <hyperlink ref="A291" r:id="rId291" display="http://61.28.227.83/admin/profile/635"/>
    <hyperlink ref="A292" r:id="rId292" display="http://61.28.227.83/admin/profile/634"/>
    <hyperlink ref="A293" r:id="rId293" display="http://61.28.227.83/admin/profile/633"/>
    <hyperlink ref="A294" r:id="rId294" display="http://61.28.227.83/admin/profile/632"/>
    <hyperlink ref="A295" r:id="rId295" display="http://61.28.227.83/admin/profile/631"/>
    <hyperlink ref="A296" r:id="rId296" display="http://61.28.227.83/admin/profile/630"/>
    <hyperlink ref="A297" r:id="rId297" display="http://61.28.227.83/admin/profile/629"/>
    <hyperlink ref="A298" r:id="rId298" display="http://61.28.227.83/admin/profile/628"/>
    <hyperlink ref="A299" r:id="rId299" display="http://61.28.227.83/admin/profile/627"/>
    <hyperlink ref="A300" r:id="rId300" display="http://61.28.227.83/admin/profile/626"/>
    <hyperlink ref="A301" r:id="rId301" display="http://61.28.227.83/admin/profile/625"/>
    <hyperlink ref="A302" r:id="rId302" display="http://61.28.227.83/admin/profile/624"/>
    <hyperlink ref="A303" r:id="rId303" display="http://61.28.227.83/admin/profile/623"/>
    <hyperlink ref="A304" r:id="rId304" display="http://61.28.227.83/admin/profile/622"/>
    <hyperlink ref="A305" r:id="rId305" display="http://61.28.227.83/admin/profile/621"/>
    <hyperlink ref="A306" r:id="rId306" display="http://61.28.227.83/admin/profile/620"/>
    <hyperlink ref="A307" r:id="rId307" display="http://61.28.227.83/admin/profile/619"/>
    <hyperlink ref="A308" r:id="rId308" display="http://61.28.227.83/admin/profile/618"/>
    <hyperlink ref="A309" r:id="rId309" display="http://61.28.227.83/admin/profile/617"/>
    <hyperlink ref="A310" r:id="rId310" display="http://61.28.227.83/admin/profile/616"/>
    <hyperlink ref="A311" r:id="rId311" display="http://61.28.227.83/admin/profile/615"/>
    <hyperlink ref="A312" r:id="rId312" display="http://61.28.227.83/admin/profile/614"/>
    <hyperlink ref="A313" r:id="rId313" display="http://61.28.227.83/admin/profile/613"/>
    <hyperlink ref="A314" r:id="rId314" display="http://61.28.227.83/admin/profile/612"/>
    <hyperlink ref="A315" r:id="rId315" display="http://61.28.227.83/admin/profile/610"/>
    <hyperlink ref="A316" r:id="rId316" display="http://61.28.227.83/admin/profile/609"/>
    <hyperlink ref="A317" r:id="rId317" display="http://61.28.227.83/admin/profile/608"/>
    <hyperlink ref="A318" r:id="rId318" display="http://61.28.227.83/admin/profile/607"/>
    <hyperlink ref="A319" r:id="rId319" display="http://61.28.227.83/admin/profile/606"/>
    <hyperlink ref="A320" r:id="rId320" display="http://61.28.227.83/admin/profile/605"/>
    <hyperlink ref="A321" r:id="rId321" display="http://61.28.227.83/admin/profile/604"/>
    <hyperlink ref="A322" r:id="rId322" display="http://61.28.227.83/admin/profile/603"/>
    <hyperlink ref="A323" r:id="rId323" display="http://61.28.227.83/admin/profile/602"/>
    <hyperlink ref="A324" r:id="rId324" display="http://61.28.227.83/admin/profile/601"/>
    <hyperlink ref="A325" r:id="rId325" display="http://61.28.227.83/admin/profile/600"/>
    <hyperlink ref="A326" r:id="rId326" display="http://61.28.227.83/admin/profile/599"/>
    <hyperlink ref="A327" r:id="rId327" display="http://61.28.227.83/admin/profile/598"/>
    <hyperlink ref="A328" r:id="rId328" display="http://61.28.227.83/admin/profile/597"/>
    <hyperlink ref="A329" r:id="rId329" display="http://61.28.227.83/admin/profile/596"/>
    <hyperlink ref="A330" r:id="rId330" display="http://61.28.227.83/admin/profile/595"/>
    <hyperlink ref="A331" r:id="rId331" display="http://61.28.227.83/admin/profile/594"/>
    <hyperlink ref="A332" r:id="rId332" display="http://61.28.227.83/admin/profile/593"/>
    <hyperlink ref="A333" r:id="rId333" display="http://61.28.227.83/admin/profile/592"/>
    <hyperlink ref="A334" r:id="rId334" display="http://61.28.227.83/admin/profile/591"/>
    <hyperlink ref="A335" r:id="rId335" display="http://61.28.227.83/admin/profile/590"/>
    <hyperlink ref="A336" r:id="rId336" display="http://61.28.227.83/admin/profile/589"/>
    <hyperlink ref="A337" r:id="rId337" display="http://61.28.227.83/admin/profile/588"/>
    <hyperlink ref="A338" r:id="rId338" display="http://61.28.227.83/admin/profile/587"/>
    <hyperlink ref="A339" r:id="rId339" display="http://61.28.227.83/admin/profile/586"/>
    <hyperlink ref="A340" r:id="rId340" display="http://61.28.227.83/admin/profile/584"/>
    <hyperlink ref="A341" r:id="rId341" display="http://61.28.227.83/admin/profile/583"/>
    <hyperlink ref="A342" r:id="rId342" display="http://61.28.227.83/admin/profile/582"/>
    <hyperlink ref="A343" r:id="rId343" display="http://61.28.227.83/admin/profile/581"/>
    <hyperlink ref="A344" r:id="rId344" display="http://61.28.227.83/admin/profile/580"/>
    <hyperlink ref="A345" r:id="rId345" display="http://61.28.227.83/admin/profile/579"/>
    <hyperlink ref="A346" r:id="rId346" display="http://61.28.227.83/admin/profile/578"/>
    <hyperlink ref="A347" r:id="rId347" display="http://61.28.227.83/admin/profile/577"/>
    <hyperlink ref="A348" r:id="rId348" display="http://61.28.227.83/admin/profile/576"/>
    <hyperlink ref="A349" r:id="rId349" display="http://61.28.227.83/admin/profile/574"/>
    <hyperlink ref="A350" r:id="rId350" display="http://61.28.227.83/admin/profile/573"/>
    <hyperlink ref="A351" r:id="rId351" display="http://61.28.227.83/admin/profile/572"/>
    <hyperlink ref="A352" r:id="rId352" display="http://61.28.227.83/admin/profile/571"/>
    <hyperlink ref="A353" r:id="rId353" display="http://61.28.227.83/admin/profile/570"/>
    <hyperlink ref="A354" r:id="rId354" display="http://61.28.227.83/admin/profile/569"/>
    <hyperlink ref="A355" r:id="rId355" display="http://61.28.227.83/admin/profile/568"/>
    <hyperlink ref="A356" r:id="rId356" display="http://61.28.227.83/admin/profile/567"/>
    <hyperlink ref="A357" r:id="rId357" display="http://61.28.227.83/admin/profile/566"/>
    <hyperlink ref="A358" r:id="rId358" display="http://61.28.227.83/admin/profile/565"/>
    <hyperlink ref="A359" r:id="rId359" display="http://61.28.227.83/admin/profile/564"/>
    <hyperlink ref="A360" r:id="rId360" display="http://61.28.227.83/admin/profile/563"/>
    <hyperlink ref="A361" r:id="rId361" display="http://61.28.227.83/admin/profile/562"/>
    <hyperlink ref="A362" r:id="rId362" display="http://61.28.227.83/admin/profile/561"/>
    <hyperlink ref="A363" r:id="rId363" display="http://61.28.227.83/admin/profile/560"/>
    <hyperlink ref="A364" r:id="rId364" display="http://61.28.227.83/admin/profile/559"/>
    <hyperlink ref="A365" r:id="rId365" display="http://61.28.227.83/admin/profile/558"/>
    <hyperlink ref="A366" r:id="rId366" display="http://61.28.227.83/admin/profile/557"/>
    <hyperlink ref="A367" r:id="rId367" display="http://61.28.227.83/admin/profile/556"/>
    <hyperlink ref="A368" r:id="rId368" display="http://61.28.227.83/admin/profile/555"/>
    <hyperlink ref="A369" r:id="rId369" display="http://61.28.227.83/admin/profile/554"/>
    <hyperlink ref="A370" r:id="rId370" display="http://61.28.227.83/admin/profile/553"/>
    <hyperlink ref="A371" r:id="rId371" display="http://61.28.227.83/admin/profile/552"/>
    <hyperlink ref="A372" r:id="rId372" display="http://61.28.227.83/admin/profile/551"/>
    <hyperlink ref="A373" r:id="rId373" display="http://61.28.227.83/admin/profile/550"/>
    <hyperlink ref="A374" r:id="rId374" display="http://61.28.227.83/admin/profile/549"/>
    <hyperlink ref="A375" r:id="rId375" display="http://61.28.227.83/admin/profile/548"/>
    <hyperlink ref="A376" r:id="rId376" display="http://61.28.227.83/admin/profile/547"/>
    <hyperlink ref="A377" r:id="rId377" display="http://61.28.227.83/admin/profile/546"/>
    <hyperlink ref="A378" r:id="rId378" display="http://61.28.227.83/admin/profile/545"/>
    <hyperlink ref="A379" r:id="rId379" display="http://61.28.227.83/admin/profile/544"/>
    <hyperlink ref="A380" r:id="rId380" display="http://61.28.227.83/admin/profile/543"/>
    <hyperlink ref="A381" r:id="rId381" display="http://61.28.227.83/admin/profile/542"/>
    <hyperlink ref="A382" r:id="rId382" display="http://61.28.227.83/admin/profile/541"/>
    <hyperlink ref="A383" r:id="rId383" display="http://61.28.227.83/admin/profile/540"/>
    <hyperlink ref="A384" r:id="rId384" display="http://61.28.227.83/admin/profile/539"/>
    <hyperlink ref="A385" r:id="rId385" display="http://61.28.227.83/admin/profile/538"/>
    <hyperlink ref="A386" r:id="rId386" display="http://61.28.227.83/admin/profile/537"/>
    <hyperlink ref="A387" r:id="rId387" display="http://61.28.227.83/admin/profile/536"/>
    <hyperlink ref="A388" r:id="rId388" display="http://61.28.227.83/admin/profile/535"/>
    <hyperlink ref="A389" r:id="rId389" display="http://61.28.227.83/admin/profile/534"/>
    <hyperlink ref="A390" r:id="rId390" display="http://61.28.227.83/admin/profile/533"/>
    <hyperlink ref="A391" r:id="rId391" display="http://61.28.227.83/admin/profile/532"/>
    <hyperlink ref="A392" r:id="rId392" display="http://61.28.227.83/admin/profile/531"/>
    <hyperlink ref="A393" r:id="rId393" display="http://61.28.227.83/admin/profile/530"/>
    <hyperlink ref="A394" r:id="rId394" display="http://61.28.227.83/admin/profile/529"/>
    <hyperlink ref="A395" r:id="rId395" display="http://61.28.227.83/admin/profile/528"/>
    <hyperlink ref="A396" r:id="rId396" display="http://61.28.227.83/admin/profile/527"/>
    <hyperlink ref="A397" r:id="rId397" display="http://61.28.227.83/admin/profile/526"/>
    <hyperlink ref="A398" r:id="rId398" display="http://61.28.227.83/admin/profile/525"/>
    <hyperlink ref="A399" r:id="rId399" display="http://61.28.227.83/admin/profile/524"/>
    <hyperlink ref="A400" r:id="rId400" display="http://61.28.227.83/admin/profile/523"/>
    <hyperlink ref="A401" r:id="rId401" display="http://61.28.227.83/admin/profile/522"/>
    <hyperlink ref="A402" r:id="rId402" display="http://61.28.227.83/admin/profile/521"/>
    <hyperlink ref="A403" r:id="rId403" display="http://61.28.227.83/admin/profile/520"/>
    <hyperlink ref="A404" r:id="rId404" display="http://61.28.227.83/admin/profile/519"/>
    <hyperlink ref="A405" r:id="rId405" display="http://61.28.227.83/admin/profile/518"/>
    <hyperlink ref="A406" r:id="rId406" display="http://61.28.227.83/admin/profile/517"/>
    <hyperlink ref="A407" r:id="rId407" display="http://61.28.227.83/admin/profile/516"/>
    <hyperlink ref="A408" r:id="rId408" display="http://61.28.227.83/admin/profile/515"/>
    <hyperlink ref="A409" r:id="rId409" display="http://61.28.227.83/admin/profile/514"/>
    <hyperlink ref="A410" r:id="rId410" display="http://61.28.227.83/admin/profile/513"/>
    <hyperlink ref="A411" r:id="rId411" display="http://61.28.227.83/admin/profile/512"/>
    <hyperlink ref="A412" r:id="rId412" display="http://61.28.227.83/admin/profile/511"/>
    <hyperlink ref="A413" r:id="rId413" display="http://61.28.227.83/admin/profile/510"/>
    <hyperlink ref="A414" r:id="rId414" display="http://61.28.227.83/admin/profile/509"/>
    <hyperlink ref="A415" r:id="rId415" display="http://61.28.227.83/admin/profile/508"/>
    <hyperlink ref="A416" r:id="rId416" display="http://61.28.227.83/admin/profile/507"/>
    <hyperlink ref="A417" r:id="rId417" display="http://61.28.227.83/admin/profile/506"/>
    <hyperlink ref="A418" r:id="rId418" display="http://61.28.227.83/admin/profile/505"/>
    <hyperlink ref="A419" r:id="rId419" display="http://61.28.227.83/admin/profile/504"/>
    <hyperlink ref="A420" r:id="rId420" display="http://61.28.227.83/admin/profile/503"/>
    <hyperlink ref="A421" r:id="rId421" display="http://61.28.227.83/admin/profile/502"/>
    <hyperlink ref="A422" r:id="rId422" display="http://61.28.227.83/admin/profile/501"/>
    <hyperlink ref="A423" r:id="rId423" display="http://61.28.227.83/admin/profile/500"/>
    <hyperlink ref="A424" r:id="rId424" display="http://61.28.227.83/admin/profile/499"/>
    <hyperlink ref="A425" r:id="rId425" display="http://61.28.227.83/admin/profile/498"/>
    <hyperlink ref="A426" r:id="rId426" display="http://61.28.227.83/admin/profile/497"/>
    <hyperlink ref="A427" r:id="rId427" display="http://61.28.227.83/admin/profile/496"/>
    <hyperlink ref="A428" r:id="rId428" display="http://61.28.227.83/admin/profile/495"/>
    <hyperlink ref="A429" r:id="rId429" display="http://61.28.227.83/admin/profile/494"/>
    <hyperlink ref="A430" r:id="rId430" display="http://61.28.227.83/admin/profile/493"/>
    <hyperlink ref="A431" r:id="rId431" display="http://61.28.227.83/admin/profile/492"/>
    <hyperlink ref="A432" r:id="rId432" display="http://61.28.227.83/admin/profile/491"/>
    <hyperlink ref="A433" r:id="rId433" display="http://61.28.227.83/admin/profile/490"/>
    <hyperlink ref="A434" r:id="rId434" display="http://61.28.227.83/admin/profile/489"/>
    <hyperlink ref="A435" r:id="rId435" display="http://61.28.227.83/admin/profile/488"/>
    <hyperlink ref="A436" r:id="rId436" display="http://61.28.227.83/admin/profile/487"/>
    <hyperlink ref="A437" r:id="rId437" display="http://61.28.227.83/admin/profile/486"/>
    <hyperlink ref="A438" r:id="rId438" display="http://61.28.227.83/admin/profile/485"/>
    <hyperlink ref="A439" r:id="rId439" display="http://61.28.227.83/admin/profile/484"/>
    <hyperlink ref="A440" r:id="rId440" display="http://61.28.227.83/admin/profile/483"/>
    <hyperlink ref="A441" r:id="rId441" display="http://61.28.227.83/admin/profile/482"/>
    <hyperlink ref="A442" r:id="rId442" display="http://61.28.227.83/admin/profile/481"/>
    <hyperlink ref="A443" r:id="rId443" display="http://61.28.227.83/admin/profile/480"/>
    <hyperlink ref="A444" r:id="rId444" display="http://61.28.227.83/admin/profile/479"/>
    <hyperlink ref="A445" r:id="rId445" display="http://61.28.227.83/admin/profile/478"/>
    <hyperlink ref="A446" r:id="rId446" display="http://61.28.227.83/admin/profile/477"/>
    <hyperlink ref="A447" r:id="rId447" display="http://61.28.227.83/admin/profile/476"/>
    <hyperlink ref="A448" r:id="rId448" display="http://61.28.227.83/admin/profile/475"/>
    <hyperlink ref="A449" r:id="rId449" display="http://61.28.227.83/admin/profile/474"/>
    <hyperlink ref="A450" r:id="rId450" display="http://61.28.227.83/admin/profile/473"/>
    <hyperlink ref="A451" r:id="rId451" display="http://61.28.227.83/admin/profile/472"/>
    <hyperlink ref="A452" r:id="rId452" display="http://61.28.227.83/admin/profile/471"/>
    <hyperlink ref="A453" r:id="rId453" display="http://61.28.227.83/admin/profile/470"/>
    <hyperlink ref="A454" r:id="rId454" display="http://61.28.227.83/admin/profile/469"/>
    <hyperlink ref="A455" r:id="rId455" display="http://61.28.227.83/admin/profile/468"/>
    <hyperlink ref="A456" r:id="rId456" display="http://61.28.227.83/admin/profile/467"/>
    <hyperlink ref="A457" r:id="rId457" display="http://61.28.227.83/admin/profile/466"/>
    <hyperlink ref="A458" r:id="rId458" display="http://61.28.227.83/admin/profile/465"/>
    <hyperlink ref="A459" r:id="rId459" display="http://61.28.227.83/admin/profile/464"/>
    <hyperlink ref="A460" r:id="rId460" display="http://61.28.227.83/admin/profile/463"/>
    <hyperlink ref="A461" r:id="rId461" display="http://61.28.227.83/admin/profile/462"/>
    <hyperlink ref="A462" r:id="rId462" display="http://61.28.227.83/admin/profile/461"/>
    <hyperlink ref="A463" r:id="rId463" display="http://61.28.227.83/admin/profile/460"/>
    <hyperlink ref="A464" r:id="rId464" display="http://61.28.227.83/admin/profile/459"/>
    <hyperlink ref="A465" r:id="rId465" display="http://61.28.227.83/admin/profile/458"/>
    <hyperlink ref="A466" r:id="rId466" display="http://61.28.227.83/admin/profile/457"/>
    <hyperlink ref="A467" r:id="rId467" display="http://61.28.227.83/admin/profile/456"/>
    <hyperlink ref="A468" r:id="rId468" display="http://61.28.227.83/admin/profile/455"/>
    <hyperlink ref="A469" r:id="rId469" display="http://61.28.227.83/admin/profile/453"/>
    <hyperlink ref="A470" r:id="rId470" display="http://61.28.227.83/admin/profile/452"/>
    <hyperlink ref="A471" r:id="rId471" display="http://61.28.227.83/admin/profile/451"/>
    <hyperlink ref="A472" r:id="rId472" display="http://61.28.227.83/admin/profile/450"/>
    <hyperlink ref="A473" r:id="rId473" display="http://61.28.227.83/admin/profile/449"/>
    <hyperlink ref="A474" r:id="rId474" display="http://61.28.227.83/admin/profile/448"/>
    <hyperlink ref="A475" r:id="rId475" display="http://61.28.227.83/admin/profile/447"/>
    <hyperlink ref="A476" r:id="rId476" display="http://61.28.227.83/admin/profile/446"/>
    <hyperlink ref="A477" r:id="rId477" display="http://61.28.227.83/admin/profile/445"/>
    <hyperlink ref="A478" r:id="rId478" display="http://61.28.227.83/admin/profile/444"/>
    <hyperlink ref="A479" r:id="rId479" display="http://61.28.227.83/admin/profile/443"/>
    <hyperlink ref="A480" r:id="rId480" display="http://61.28.227.83/admin/profile/442"/>
    <hyperlink ref="A481" r:id="rId481" display="http://61.28.227.83/admin/profile/441"/>
    <hyperlink ref="A482" r:id="rId482" display="http://61.28.227.83/admin/profile/440"/>
    <hyperlink ref="A483" r:id="rId483" display="http://61.28.227.83/admin/profile/439"/>
    <hyperlink ref="A484" r:id="rId484" display="http://61.28.227.83/admin/profile/438"/>
    <hyperlink ref="A485" r:id="rId485" display="http://61.28.227.83/admin/profile/437"/>
    <hyperlink ref="A486" r:id="rId486" display="http://61.28.227.83/admin/profile/436"/>
    <hyperlink ref="A487" r:id="rId487" display="http://61.28.227.83/admin/profile/435"/>
    <hyperlink ref="A488" r:id="rId488" display="http://61.28.227.83/admin/profile/434"/>
    <hyperlink ref="A489" r:id="rId489" display="http://61.28.227.83/admin/profile/433"/>
    <hyperlink ref="A490" r:id="rId490" display="http://61.28.227.83/admin/profile/432"/>
    <hyperlink ref="A491" r:id="rId491" display="http://61.28.227.83/admin/profile/431"/>
    <hyperlink ref="A492" r:id="rId492" display="http://61.28.227.83/admin/profile/430"/>
    <hyperlink ref="A493" r:id="rId493" display="http://61.28.227.83/admin/profile/429"/>
    <hyperlink ref="A494" r:id="rId494" display="http://61.28.227.83/admin/profile/428"/>
    <hyperlink ref="A495" r:id="rId495" display="http://61.28.227.83/admin/profile/427"/>
    <hyperlink ref="A496" r:id="rId496" display="http://61.28.227.83/admin/profile/426"/>
    <hyperlink ref="A497" r:id="rId497" display="http://61.28.227.83/admin/profile/425"/>
    <hyperlink ref="A498" r:id="rId498" display="http://61.28.227.83/admin/profile/424"/>
    <hyperlink ref="A499" r:id="rId499" display="http://61.28.227.83/admin/profile/423"/>
    <hyperlink ref="A500" r:id="rId500" display="http://61.28.227.83/admin/profile/421"/>
    <hyperlink ref="A501" r:id="rId501" display="http://61.28.227.83/admin/profile/420"/>
    <hyperlink ref="A502" r:id="rId502" display="http://61.28.227.83/admin/profile/419"/>
    <hyperlink ref="A503" r:id="rId503" display="http://61.28.227.83/admin/profile/418"/>
    <hyperlink ref="A504" r:id="rId504" display="http://61.28.227.83/admin/profile/417"/>
    <hyperlink ref="A505" r:id="rId505" display="http://61.28.227.83/admin/profile/416"/>
    <hyperlink ref="A506" r:id="rId506" display="http://61.28.227.83/admin/profile/415"/>
    <hyperlink ref="A507" r:id="rId507" display="http://61.28.227.83/admin/profile/414"/>
    <hyperlink ref="A508" r:id="rId508" display="http://61.28.227.83/admin/profile/413"/>
    <hyperlink ref="A509" r:id="rId509" display="http://61.28.227.83/admin/profile/412"/>
    <hyperlink ref="A510" r:id="rId510" display="http://61.28.227.83/admin/profile/411"/>
    <hyperlink ref="A511" r:id="rId511" display="http://61.28.227.83/admin/profile/410"/>
    <hyperlink ref="A512" r:id="rId512" display="http://61.28.227.83/admin/profile/409"/>
    <hyperlink ref="A513" r:id="rId513" display="http://61.28.227.83/admin/profile/408"/>
    <hyperlink ref="A514" r:id="rId514" display="http://61.28.227.83/admin/profile/407"/>
    <hyperlink ref="A515" r:id="rId515" display="http://61.28.227.83/admin/profile/406"/>
    <hyperlink ref="A516" r:id="rId516" display="http://61.28.227.83/admin/profile/405"/>
    <hyperlink ref="A517" r:id="rId517" display="http://61.28.227.83/admin/profile/404"/>
    <hyperlink ref="A518" r:id="rId518" display="http://61.28.227.83/admin/profile/403"/>
    <hyperlink ref="A519" r:id="rId519" display="http://61.28.227.83/admin/profile/402"/>
    <hyperlink ref="A520" r:id="rId520" display="http://61.28.227.83/admin/profile/401"/>
    <hyperlink ref="A521" r:id="rId521" display="http://61.28.227.83/admin/profile/400"/>
    <hyperlink ref="A522" r:id="rId522" display="http://61.28.227.83/admin/profile/399"/>
    <hyperlink ref="A523" r:id="rId523" display="http://61.28.227.83/admin/profile/398"/>
    <hyperlink ref="A524" r:id="rId524" display="http://61.28.227.83/admin/profile/397"/>
    <hyperlink ref="A525" r:id="rId525" display="http://61.28.227.83/admin/profile/396"/>
    <hyperlink ref="A526" r:id="rId526" display="http://61.28.227.83/admin/profile/395"/>
    <hyperlink ref="A527" r:id="rId527" display="http://61.28.227.83/admin/profile/394"/>
    <hyperlink ref="A528" r:id="rId528" display="http://61.28.227.83/admin/profile/393"/>
    <hyperlink ref="A529" r:id="rId529" display="http://61.28.227.83/admin/profile/392"/>
    <hyperlink ref="A530" r:id="rId530" display="http://61.28.227.83/admin/profile/391"/>
    <hyperlink ref="A531" r:id="rId531" display="http://61.28.227.83/admin/profile/390"/>
    <hyperlink ref="A532" r:id="rId532" display="http://61.28.227.83/admin/profile/389"/>
    <hyperlink ref="A533" r:id="rId533" display="http://61.28.227.83/admin/profile/388"/>
    <hyperlink ref="A534" r:id="rId534" display="http://61.28.227.83/admin/profile/387"/>
    <hyperlink ref="A535" r:id="rId535" display="http://61.28.227.83/admin/profile/386"/>
    <hyperlink ref="A536" r:id="rId536" display="http://61.28.227.83/admin/profile/385"/>
    <hyperlink ref="A537" r:id="rId537" display="http://61.28.227.83/admin/profile/383"/>
    <hyperlink ref="A538" r:id="rId538" display="http://61.28.227.83/admin/profile/382"/>
    <hyperlink ref="A539" r:id="rId539" display="http://61.28.227.83/admin/profile/381"/>
    <hyperlink ref="A540" r:id="rId540" display="http://61.28.227.83/admin/profile/380"/>
    <hyperlink ref="A541" r:id="rId541" display="http://61.28.227.83/admin/profile/379"/>
    <hyperlink ref="A542" r:id="rId542" display="http://61.28.227.83/admin/profile/378"/>
    <hyperlink ref="A543" r:id="rId543" display="http://61.28.227.83/admin/profile/377"/>
    <hyperlink ref="A544" r:id="rId544" display="http://61.28.227.83/admin/profile/376"/>
    <hyperlink ref="A545" r:id="rId545" display="http://61.28.227.83/admin/profile/375"/>
    <hyperlink ref="A546" r:id="rId546" display="http://61.28.227.83/admin/profile/374"/>
    <hyperlink ref="A547" r:id="rId547" display="http://61.28.227.83/admin/profile/373"/>
    <hyperlink ref="A548" r:id="rId548" display="http://61.28.227.83/admin/profile/372"/>
    <hyperlink ref="A549" r:id="rId549" display="http://61.28.227.83/admin/profile/371"/>
    <hyperlink ref="A550" r:id="rId550" display="http://61.28.227.83/admin/profile/370"/>
    <hyperlink ref="A551" r:id="rId551" display="http://61.28.227.83/admin/profile/369"/>
    <hyperlink ref="A552" r:id="rId552" display="http://61.28.227.83/admin/profile/368"/>
    <hyperlink ref="A553" r:id="rId553" display="http://61.28.227.83/admin/profile/367"/>
    <hyperlink ref="A554" r:id="rId554" display="http://61.28.227.83/admin/profile/366"/>
    <hyperlink ref="A555" r:id="rId555" display="http://61.28.227.83/admin/profile/365"/>
    <hyperlink ref="A556" r:id="rId556" display="http://61.28.227.83/admin/profile/363"/>
    <hyperlink ref="A557" r:id="rId557" display="http://61.28.227.83/admin/profile/362"/>
    <hyperlink ref="A558" r:id="rId558" display="http://61.28.227.83/admin/profile/361"/>
    <hyperlink ref="A559" r:id="rId559" display="http://61.28.227.83/admin/profile/360"/>
    <hyperlink ref="A560" r:id="rId560" display="http://61.28.227.83/admin/profile/359"/>
    <hyperlink ref="A561" r:id="rId561" display="http://61.28.227.83/admin/profile/358"/>
    <hyperlink ref="A562" r:id="rId562" display="http://61.28.227.83/admin/profile/357"/>
    <hyperlink ref="A563" r:id="rId563" display="http://61.28.227.83/admin/profile/356"/>
    <hyperlink ref="A564" r:id="rId564" display="http://61.28.227.83/admin/profile/355"/>
    <hyperlink ref="A565" r:id="rId565" display="http://61.28.227.83/admin/profile/354"/>
    <hyperlink ref="A566" r:id="rId566" display="http://61.28.227.83/admin/profile/353"/>
    <hyperlink ref="A567" r:id="rId567" display="http://61.28.227.83/admin/profile/352"/>
    <hyperlink ref="A568" r:id="rId568" display="http://61.28.227.83/admin/profile/351"/>
    <hyperlink ref="A569" r:id="rId569" display="http://61.28.227.83/admin/profile/350"/>
    <hyperlink ref="A570" r:id="rId570" display="http://61.28.227.83/admin/profile/349"/>
    <hyperlink ref="A571" r:id="rId571" display="http://61.28.227.83/admin/profile/348"/>
    <hyperlink ref="A572" r:id="rId572" display="http://61.28.227.83/admin/profile/347"/>
    <hyperlink ref="A573" r:id="rId573" display="http://61.28.227.83/admin/profile/346"/>
    <hyperlink ref="A574" r:id="rId574" display="http://61.28.227.83/admin/profile/345"/>
    <hyperlink ref="A575" r:id="rId575" display="http://61.28.227.83/admin/profile/344"/>
    <hyperlink ref="A576" r:id="rId576" display="http://61.28.227.83/admin/profile/343"/>
    <hyperlink ref="A577" r:id="rId577" display="http://61.28.227.83/admin/profile/342"/>
    <hyperlink ref="A578" r:id="rId578" display="http://61.28.227.83/admin/profile/341"/>
    <hyperlink ref="A579" r:id="rId579" display="http://61.28.227.83/admin/profile/340"/>
    <hyperlink ref="A580" r:id="rId580" display="http://61.28.227.83/admin/profile/339"/>
    <hyperlink ref="A581" r:id="rId581" display="http://61.28.227.83/admin/profile/338"/>
    <hyperlink ref="A582" r:id="rId582" display="http://61.28.227.83/admin/profile/337"/>
    <hyperlink ref="A583" r:id="rId583" display="http://61.28.227.83/admin/profile/336"/>
    <hyperlink ref="A584" r:id="rId584" display="http://61.28.227.83/admin/profile/335"/>
    <hyperlink ref="A585" r:id="rId585" display="http://61.28.227.83/admin/profile/334"/>
    <hyperlink ref="A586" r:id="rId586" display="http://61.28.227.83/admin/profile/333"/>
    <hyperlink ref="A587" r:id="rId587" display="http://61.28.227.83/admin/profile/332"/>
    <hyperlink ref="A588" r:id="rId588" display="http://61.28.227.83/admin/profile/331"/>
    <hyperlink ref="A589" r:id="rId589" display="http://61.28.227.83/admin/profile/330"/>
    <hyperlink ref="A590" r:id="rId590" display="http://61.28.227.83/admin/profile/329"/>
    <hyperlink ref="A591" r:id="rId591" display="http://61.28.227.83/admin/profile/328"/>
    <hyperlink ref="A592" r:id="rId592" display="http://61.28.227.83/admin/profile/327"/>
    <hyperlink ref="A593" r:id="rId593" display="http://61.28.227.83/admin/profile/326"/>
    <hyperlink ref="A594" r:id="rId594" display="http://61.28.227.83/admin/profile/325"/>
    <hyperlink ref="A595" r:id="rId595" display="http://61.28.227.83/admin/profile/324"/>
    <hyperlink ref="A596" r:id="rId596" display="http://61.28.227.83/admin/profile/323"/>
    <hyperlink ref="A597" r:id="rId597" display="http://61.28.227.83/admin/profile/322"/>
    <hyperlink ref="A598" r:id="rId598" display="http://61.28.227.83/admin/profile/321"/>
    <hyperlink ref="A599" r:id="rId599" display="http://61.28.227.83/admin/profile/320"/>
    <hyperlink ref="A600" r:id="rId600" display="http://61.28.227.83/admin/profile/319"/>
    <hyperlink ref="A601" r:id="rId601" display="http://61.28.227.83/admin/profile/318"/>
    <hyperlink ref="A602" r:id="rId602" display="http://61.28.227.83/admin/profile/317"/>
    <hyperlink ref="A603" r:id="rId603" display="http://61.28.227.83/admin/profile/316"/>
    <hyperlink ref="A604" r:id="rId604" display="http://61.28.227.83/admin/profile/315"/>
    <hyperlink ref="A605" r:id="rId605" display="http://61.28.227.83/admin/profile/314"/>
    <hyperlink ref="A606" r:id="rId606" display="http://61.28.227.83/admin/profile/313"/>
    <hyperlink ref="A607" r:id="rId607" display="http://61.28.227.83/admin/profile/312"/>
    <hyperlink ref="A608" r:id="rId608" display="http://61.28.227.83/admin/profile/311"/>
    <hyperlink ref="A609" r:id="rId609" display="http://61.28.227.83/admin/profile/310"/>
    <hyperlink ref="A610" r:id="rId610" display="http://61.28.227.83/admin/profile/309"/>
    <hyperlink ref="A611" r:id="rId611" display="http://61.28.227.83/admin/profile/308"/>
    <hyperlink ref="A612" r:id="rId612" display="http://61.28.227.83/admin/profile/307"/>
    <hyperlink ref="A613" r:id="rId613" display="http://61.28.227.83/admin/profile/306"/>
    <hyperlink ref="A614" r:id="rId614" display="http://61.28.227.83/admin/profile/305"/>
    <hyperlink ref="A615" r:id="rId615" display="http://61.28.227.83/admin/profile/304"/>
    <hyperlink ref="A616" r:id="rId616" display="http://61.28.227.83/admin/profile/303"/>
    <hyperlink ref="A617" r:id="rId617" display="http://61.28.227.83/admin/profile/302"/>
    <hyperlink ref="A618" r:id="rId618" display="http://61.28.227.83/admin/profile/301"/>
    <hyperlink ref="A619" r:id="rId619" display="http://61.28.227.83/admin/profile/300"/>
    <hyperlink ref="A620" r:id="rId620" display="http://61.28.227.83/admin/profile/299"/>
    <hyperlink ref="A621" r:id="rId621" display="http://61.28.227.83/admin/profile/298"/>
    <hyperlink ref="A622" r:id="rId622" display="http://61.28.227.83/admin/profile/297"/>
    <hyperlink ref="A623" r:id="rId623" display="http://61.28.227.83/admin/profile/296"/>
    <hyperlink ref="A624" r:id="rId624" display="http://61.28.227.83/admin/profile/295"/>
    <hyperlink ref="A625" r:id="rId625" display="http://61.28.227.83/admin/profile/294"/>
    <hyperlink ref="A626" r:id="rId626" display="http://61.28.227.83/admin/profile/293"/>
    <hyperlink ref="A627" r:id="rId627" display="http://61.28.227.83/admin/profile/292"/>
    <hyperlink ref="A628" r:id="rId628" display="http://61.28.227.83/admin/profile/291"/>
    <hyperlink ref="A629" r:id="rId629" display="http://61.28.227.83/admin/profile/290"/>
    <hyperlink ref="A630" r:id="rId630" display="http://61.28.227.83/admin/profile/289"/>
    <hyperlink ref="A631" r:id="rId631" display="http://61.28.227.83/admin/profile/288"/>
    <hyperlink ref="A632" r:id="rId632" display="http://61.28.227.83/admin/profile/287"/>
    <hyperlink ref="A633" r:id="rId633" display="http://61.28.227.83/admin/profile/286"/>
    <hyperlink ref="A634" r:id="rId634" display="http://61.28.227.83/admin/profile/285"/>
    <hyperlink ref="A635" r:id="rId635" display="http://61.28.227.83/admin/profile/284"/>
    <hyperlink ref="A636" r:id="rId636" display="http://61.28.227.83/admin/profile/283"/>
    <hyperlink ref="A637" r:id="rId637" display="http://61.28.227.83/admin/profile/282"/>
    <hyperlink ref="A638" r:id="rId638" display="http://61.28.227.83/admin/profile/281"/>
    <hyperlink ref="A639" r:id="rId639" display="http://61.28.227.83/admin/profile/280"/>
    <hyperlink ref="A640" r:id="rId640" display="http://61.28.227.83/admin/profile/279"/>
    <hyperlink ref="A641" r:id="rId641" display="http://61.28.227.83/admin/profile/278"/>
    <hyperlink ref="A642" r:id="rId642" display="http://61.28.227.83/admin/profile/277"/>
    <hyperlink ref="A643" r:id="rId643" display="http://61.28.227.83/admin/profile/276"/>
    <hyperlink ref="A644" r:id="rId644" display="http://61.28.227.83/admin/profile/275"/>
    <hyperlink ref="A645" r:id="rId645" display="http://61.28.227.83/admin/profile/274"/>
    <hyperlink ref="A646" r:id="rId646" display="http://61.28.227.83/admin/profile/273"/>
    <hyperlink ref="A647" r:id="rId647" display="http://61.28.227.83/admin/profile/272"/>
    <hyperlink ref="A648" r:id="rId648" display="http://61.28.227.83/admin/profile/271"/>
    <hyperlink ref="A649" r:id="rId649" display="http://61.28.227.83/admin/profile/270"/>
    <hyperlink ref="A650" r:id="rId650" display="http://61.28.227.83/admin/profile/269"/>
    <hyperlink ref="A651" r:id="rId651" display="http://61.28.227.83/admin/profile/268"/>
    <hyperlink ref="A652" r:id="rId652" display="http://61.28.227.83/admin/profile/267"/>
    <hyperlink ref="A653" r:id="rId653" display="http://61.28.227.83/admin/profile/266"/>
    <hyperlink ref="A654" r:id="rId654" display="http://61.28.227.83/admin/profile/265"/>
    <hyperlink ref="A655" r:id="rId655" display="http://61.28.227.83/admin/profile/264"/>
    <hyperlink ref="A656" r:id="rId656" display="http://61.28.227.83/admin/profile/263"/>
    <hyperlink ref="A657" r:id="rId657" display="http://61.28.227.83/admin/profile/262"/>
    <hyperlink ref="A658" r:id="rId658" display="http://61.28.227.83/admin/profile/261"/>
    <hyperlink ref="A659" r:id="rId659" display="http://61.28.227.83/admin/profile/260"/>
    <hyperlink ref="A660" r:id="rId660" display="http://61.28.227.83/admin/profile/259"/>
    <hyperlink ref="A661" r:id="rId661" display="http://61.28.227.83/admin/profile/258"/>
    <hyperlink ref="A662" r:id="rId662" display="http://61.28.227.83/admin/profile/257"/>
    <hyperlink ref="A663" r:id="rId663" display="http://61.28.227.83/admin/profile/256"/>
    <hyperlink ref="A664" r:id="rId664" display="http://61.28.227.83/admin/profile/255"/>
    <hyperlink ref="A665" r:id="rId665" display="http://61.28.227.83/admin/profile/254"/>
    <hyperlink ref="A666" r:id="rId666" display="http://61.28.227.83/admin/profile/253"/>
    <hyperlink ref="A667" r:id="rId667" display="http://61.28.227.83/admin/profile/252"/>
    <hyperlink ref="A668" r:id="rId668" display="http://61.28.227.83/admin/profile/251"/>
    <hyperlink ref="A669" r:id="rId669" display="http://61.28.227.83/admin/profile/249"/>
    <hyperlink ref="A670" r:id="rId670" display="http://61.28.227.83/admin/profile/248"/>
    <hyperlink ref="A671" r:id="rId671" display="http://61.28.227.83/admin/profile/247"/>
    <hyperlink ref="A672" r:id="rId672" display="http://61.28.227.83/admin/profile/246"/>
    <hyperlink ref="A673" r:id="rId673" display="http://61.28.227.83/admin/profile/245"/>
    <hyperlink ref="A674" r:id="rId674" display="http://61.28.227.83/admin/profile/244"/>
    <hyperlink ref="A675" r:id="rId675" display="http://61.28.227.83/admin/profile/243"/>
    <hyperlink ref="A676" r:id="rId676" display="http://61.28.227.83/admin/profile/242"/>
    <hyperlink ref="A677" r:id="rId677" display="http://61.28.227.83/admin/profile/241"/>
    <hyperlink ref="A678" r:id="rId678" display="http://61.28.227.83/admin/profile/240"/>
    <hyperlink ref="A679" r:id="rId679" display="http://61.28.227.83/admin/profile/239"/>
    <hyperlink ref="A680" r:id="rId680" display="http://61.28.227.83/admin/profile/238"/>
    <hyperlink ref="A681" r:id="rId681" display="http://61.28.227.83/admin/profile/237"/>
    <hyperlink ref="A682" r:id="rId682" display="http://61.28.227.83/admin/profile/236"/>
    <hyperlink ref="A683" r:id="rId683" display="http://61.28.227.83/admin/profile/235"/>
    <hyperlink ref="A684" r:id="rId684" display="http://61.28.227.83/admin/profile/234"/>
    <hyperlink ref="A685" r:id="rId685" display="http://61.28.227.83/admin/profile/233"/>
    <hyperlink ref="A686" r:id="rId686" display="http://61.28.227.83/admin/profile/232"/>
    <hyperlink ref="A687" r:id="rId687" display="http://61.28.227.83/admin/profile/231"/>
    <hyperlink ref="A688" r:id="rId688" display="http://61.28.227.83/admin/profile/230"/>
    <hyperlink ref="A689" r:id="rId689" display="http://61.28.227.83/admin/profile/229"/>
    <hyperlink ref="A690" r:id="rId690" display="http://61.28.227.83/admin/profile/227"/>
    <hyperlink ref="A691" r:id="rId691" display="http://61.28.227.83/admin/profile/226"/>
    <hyperlink ref="A692" r:id="rId692" display="http://61.28.227.83/admin/profile/225"/>
    <hyperlink ref="A693" r:id="rId693" display="http://61.28.227.83/admin/profile/224"/>
    <hyperlink ref="A694" r:id="rId694" display="http://61.28.227.83/admin/profile/223"/>
    <hyperlink ref="A695" r:id="rId695" display="http://61.28.227.83/admin/profile/222"/>
    <hyperlink ref="A696" r:id="rId696" display="http://61.28.227.83/admin/profile/221"/>
    <hyperlink ref="A697" r:id="rId697" display="http://61.28.227.83/admin/profile/220"/>
    <hyperlink ref="A698" r:id="rId698" display="http://61.28.227.83/admin/profile/219"/>
    <hyperlink ref="A699" r:id="rId699" display="http://61.28.227.83/admin/profile/218"/>
    <hyperlink ref="A700" r:id="rId700" display="http://61.28.227.83/admin/profile/217"/>
    <hyperlink ref="A701" r:id="rId701" display="http://61.28.227.83/admin/profile/216"/>
    <hyperlink ref="A702" r:id="rId702" display="http://61.28.227.83/admin/profile/215"/>
    <hyperlink ref="A703" r:id="rId703" display="http://61.28.227.83/admin/profile/214"/>
    <hyperlink ref="A704" r:id="rId704" display="http://61.28.227.83/admin/profile/213"/>
    <hyperlink ref="A705" r:id="rId705" display="http://61.28.227.83/admin/profile/212"/>
    <hyperlink ref="A706" r:id="rId706" display="http://61.28.227.83/admin/profile/211"/>
    <hyperlink ref="A707" r:id="rId707" display="http://61.28.227.83/admin/profile/210"/>
    <hyperlink ref="A708" r:id="rId708" display="http://61.28.227.83/admin/profile/209"/>
    <hyperlink ref="A709" r:id="rId709" display="http://61.28.227.83/admin/profile/208"/>
    <hyperlink ref="A710" r:id="rId710" display="http://61.28.227.83/admin/profile/207"/>
    <hyperlink ref="A711" r:id="rId711" display="http://61.28.227.83/admin/profile/206"/>
    <hyperlink ref="A712" r:id="rId712" display="http://61.28.227.83/admin/profile/205"/>
    <hyperlink ref="A713" r:id="rId713" display="http://61.28.227.83/admin/profile/204"/>
    <hyperlink ref="A714" r:id="rId714" display="http://61.28.227.83/admin/profile/203"/>
    <hyperlink ref="A715" r:id="rId715" display="http://61.28.227.83/admin/profile/202"/>
    <hyperlink ref="A716" r:id="rId716" display="http://61.28.227.83/admin/profile/201"/>
    <hyperlink ref="A717" r:id="rId717" display="http://61.28.227.83/admin/profile/200"/>
    <hyperlink ref="A718" r:id="rId718" display="http://61.28.227.83/admin/profile/199"/>
    <hyperlink ref="A719" r:id="rId719" display="http://61.28.227.83/admin/profile/198"/>
    <hyperlink ref="A720" r:id="rId720" display="http://61.28.227.83/admin/profile/197"/>
    <hyperlink ref="A721" r:id="rId721" display="http://61.28.227.83/admin/profile/196"/>
    <hyperlink ref="A722" r:id="rId722" display="http://61.28.227.83/admin/profile/195"/>
    <hyperlink ref="A723" r:id="rId723" display="http://61.28.227.83/admin/profile/194"/>
    <hyperlink ref="A724" r:id="rId724" display="http://61.28.227.83/admin/profile/193"/>
    <hyperlink ref="A725" r:id="rId725" display="http://61.28.227.83/admin/profile/192"/>
    <hyperlink ref="A726" r:id="rId726" display="http://61.28.227.83/admin/profile/191"/>
    <hyperlink ref="A727" r:id="rId727" display="http://61.28.227.83/admin/profile/190"/>
    <hyperlink ref="A728" r:id="rId728" display="http://61.28.227.83/admin/profile/189"/>
    <hyperlink ref="A729" r:id="rId729" display="http://61.28.227.83/admin/profile/188"/>
    <hyperlink ref="A730" r:id="rId730" display="http://61.28.227.83/admin/profile/187"/>
    <hyperlink ref="A731" r:id="rId731" display="http://61.28.227.83/admin/profile/186"/>
    <hyperlink ref="A732" r:id="rId732" display="http://61.28.227.83/admin/profile/185"/>
    <hyperlink ref="A733" r:id="rId733" display="http://61.28.227.83/admin/profile/184"/>
    <hyperlink ref="A734" r:id="rId734" display="http://61.28.227.83/admin/profile/183"/>
    <hyperlink ref="A735" r:id="rId735" display="http://61.28.227.83/admin/profile/182"/>
    <hyperlink ref="A736" r:id="rId736" display="http://61.28.227.83/admin/profile/181"/>
    <hyperlink ref="A737" r:id="rId737" display="http://61.28.227.83/admin/profile/180"/>
    <hyperlink ref="A738" r:id="rId738" display="http://61.28.227.83/admin/profile/179"/>
    <hyperlink ref="A739" r:id="rId739" display="http://61.28.227.83/admin/profile/177"/>
    <hyperlink ref="A740" r:id="rId740" display="http://61.28.227.83/admin/profile/176"/>
    <hyperlink ref="A741" r:id="rId741" display="http://61.28.227.83/admin/profile/175"/>
    <hyperlink ref="A742" r:id="rId742" display="http://61.28.227.83/admin/profile/174"/>
    <hyperlink ref="A743" r:id="rId743" display="http://61.28.227.83/admin/profile/173"/>
    <hyperlink ref="A744" r:id="rId744" display="http://61.28.227.83/admin/profile/172"/>
    <hyperlink ref="A745" r:id="rId745" display="http://61.28.227.83/admin/profile/171"/>
    <hyperlink ref="A746" r:id="rId746" display="http://61.28.227.83/admin/profile/170"/>
    <hyperlink ref="A747" r:id="rId747" display="http://61.28.227.83/admin/profile/169"/>
    <hyperlink ref="A748" r:id="rId748" display="http://61.28.227.83/admin/profile/168"/>
    <hyperlink ref="A749" r:id="rId749" display="http://61.28.227.83/admin/profile/167"/>
    <hyperlink ref="A750" r:id="rId750" display="http://61.28.227.83/admin/profile/166"/>
    <hyperlink ref="A751" r:id="rId751" display="http://61.28.227.83/admin/profile/165"/>
    <hyperlink ref="A752" r:id="rId752" display="http://61.28.227.83/admin/profile/164"/>
    <hyperlink ref="A753" r:id="rId753" display="http://61.28.227.83/admin/profile/163"/>
    <hyperlink ref="A754" r:id="rId754" display="http://61.28.227.83/admin/profile/162"/>
    <hyperlink ref="A755" r:id="rId755" display="http://61.28.227.83/admin/profile/161"/>
    <hyperlink ref="A756" r:id="rId756" display="http://61.28.227.83/admin/profile/160"/>
    <hyperlink ref="A757" r:id="rId757" display="http://61.28.227.83/admin/profile/159"/>
    <hyperlink ref="A758" r:id="rId758" display="http://61.28.227.83/admin/profile/158"/>
    <hyperlink ref="A759" r:id="rId759" display="http://61.28.227.83/admin/profile/157"/>
    <hyperlink ref="A760" r:id="rId760" display="http://61.28.227.83/admin/profile/156"/>
    <hyperlink ref="A761" r:id="rId761" display="http://61.28.227.83/admin/profile/155"/>
    <hyperlink ref="A762" r:id="rId762" display="http://61.28.227.83/admin/profile/154"/>
    <hyperlink ref="A763" r:id="rId763" display="http://61.28.227.83/admin/profile/153"/>
    <hyperlink ref="A764" r:id="rId764" display="http://61.28.227.83/admin/profile/152"/>
    <hyperlink ref="A765" r:id="rId765" display="http://61.28.227.83/admin/profile/151"/>
    <hyperlink ref="A766" r:id="rId766" display="http://61.28.227.83/admin/profile/150"/>
    <hyperlink ref="A767" r:id="rId767" display="http://61.28.227.83/admin/profile/149"/>
    <hyperlink ref="A768" r:id="rId768" display="http://61.28.227.83/admin/profile/148"/>
    <hyperlink ref="A769" r:id="rId769" display="http://61.28.227.83/admin/profile/147"/>
    <hyperlink ref="A770" r:id="rId770" display="http://61.28.227.83/admin/profile/146"/>
    <hyperlink ref="A771" r:id="rId771" display="http://61.28.227.83/admin/profile/145"/>
    <hyperlink ref="A772" r:id="rId772" display="http://61.28.227.83/admin/profile/144"/>
    <hyperlink ref="A773" r:id="rId773" display="http://61.28.227.83/admin/profile/142"/>
    <hyperlink ref="A774" r:id="rId774" display="http://61.28.227.83/admin/profile/141"/>
    <hyperlink ref="A775" r:id="rId775" display="http://61.28.227.83/admin/profile/140"/>
    <hyperlink ref="A776" r:id="rId776" display="http://61.28.227.83/admin/profile/139"/>
    <hyperlink ref="A777" r:id="rId777" display="http://61.28.227.83/admin/profile/138"/>
    <hyperlink ref="A778" r:id="rId778" display="http://61.28.227.83/admin/profile/137"/>
    <hyperlink ref="A779" r:id="rId779" display="http://61.28.227.83/admin/profile/136"/>
    <hyperlink ref="A780" r:id="rId780" display="http://61.28.227.83/admin/profile/135"/>
    <hyperlink ref="A781" r:id="rId781" display="http://61.28.227.83/admin/profile/134"/>
    <hyperlink ref="A782" r:id="rId782" display="http://61.28.227.83/admin/profile/133"/>
    <hyperlink ref="A783" r:id="rId783" display="http://61.28.227.83/admin/profile/132"/>
    <hyperlink ref="A784" r:id="rId784" display="http://61.28.227.83/admin/profile/131"/>
    <hyperlink ref="A785" r:id="rId785" display="http://61.28.227.83/admin/profile/129"/>
    <hyperlink ref="A786" r:id="rId786" display="http://61.28.227.83/admin/profile/128"/>
    <hyperlink ref="A787" r:id="rId787" display="http://61.28.227.83/admin/profile/126"/>
    <hyperlink ref="A788" r:id="rId788" display="http://61.28.227.83/admin/profile/125"/>
    <hyperlink ref="A789" r:id="rId789" display="http://61.28.227.83/admin/profile/124"/>
    <hyperlink ref="A790" r:id="rId790" display="http://61.28.227.83/admin/profile/123"/>
    <hyperlink ref="A791" r:id="rId791" display="http://61.28.227.83/admin/profile/122"/>
    <hyperlink ref="A792" r:id="rId792" display="http://61.28.227.83/admin/profile/121"/>
    <hyperlink ref="A793" r:id="rId793" display="http://61.28.227.83/admin/profile/120"/>
    <hyperlink ref="A794" r:id="rId794" display="http://61.28.227.83/admin/profile/119"/>
    <hyperlink ref="A795" r:id="rId795" display="http://61.28.227.83/admin/profile/118"/>
    <hyperlink ref="A796" r:id="rId796" display="http://61.28.227.83/admin/profile/117"/>
    <hyperlink ref="A797" r:id="rId797" display="http://61.28.227.83/admin/profile/116"/>
    <hyperlink ref="A798" r:id="rId798" display="http://61.28.227.83/admin/profile/115"/>
    <hyperlink ref="A799" r:id="rId799" display="http://61.28.227.83/admin/profile/114"/>
    <hyperlink ref="A800" r:id="rId800" display="http://61.28.227.83/admin/profile/112"/>
    <hyperlink ref="A801" r:id="rId801" display="http://61.28.227.83/admin/profile/111"/>
    <hyperlink ref="A802" r:id="rId802" display="http://61.28.227.83/admin/profile/110"/>
    <hyperlink ref="A803" r:id="rId803" display="http://61.28.227.83/admin/profile/109"/>
    <hyperlink ref="A804" r:id="rId804" display="http://61.28.227.83/admin/profile/108"/>
    <hyperlink ref="A805" r:id="rId805" display="http://61.28.227.83/admin/profile/107"/>
    <hyperlink ref="A806" r:id="rId806" display="http://61.28.227.83/admin/profile/106"/>
    <hyperlink ref="A807" r:id="rId807" display="http://61.28.227.83/admin/profile/105"/>
    <hyperlink ref="A808" r:id="rId808" display="http://61.28.227.83/admin/profile/103"/>
    <hyperlink ref="A809" r:id="rId809" display="http://61.28.227.83/admin/profile/102"/>
    <hyperlink ref="A810" r:id="rId810" display="http://61.28.227.83/admin/profile/101"/>
    <hyperlink ref="A811" r:id="rId811" display="http://61.28.227.83/admin/profile/100"/>
    <hyperlink ref="A812" r:id="rId812" display="http://61.28.227.83/admin/profile/99"/>
    <hyperlink ref="A813" r:id="rId813" display="http://61.28.227.83/admin/profile/98"/>
    <hyperlink ref="A814" r:id="rId814" display="http://61.28.227.83/admin/profile/97"/>
    <hyperlink ref="A815" r:id="rId815" display="http://61.28.227.83/admin/profile/96"/>
    <hyperlink ref="A816" r:id="rId816" display="http://61.28.227.83/admin/profile/95"/>
    <hyperlink ref="A817" r:id="rId817" display="http://61.28.227.83/admin/profile/94"/>
    <hyperlink ref="A818" r:id="rId818" display="http://61.28.227.83/admin/profile/93"/>
    <hyperlink ref="A819" r:id="rId819" display="http://61.28.227.83/admin/profile/92"/>
    <hyperlink ref="A820" r:id="rId820" display="http://61.28.227.83/admin/profile/91"/>
    <hyperlink ref="A821" r:id="rId821" display="http://61.28.227.83/admin/profile/90"/>
    <hyperlink ref="A822" r:id="rId822" display="http://61.28.227.83/admin/profile/89"/>
    <hyperlink ref="A823" r:id="rId823" display="http://61.28.227.83/admin/profile/88"/>
    <hyperlink ref="A824" r:id="rId824" display="http://61.28.227.83/admin/profile/87"/>
    <hyperlink ref="A825" r:id="rId825" display="http://61.28.227.83/admin/profile/86"/>
    <hyperlink ref="A826" r:id="rId826" display="http://61.28.227.83/admin/profile/85"/>
    <hyperlink ref="A827" r:id="rId827" display="http://61.28.227.83/admin/profile/84"/>
    <hyperlink ref="A828" r:id="rId828" display="http://61.28.227.83/admin/profile/83"/>
    <hyperlink ref="A829" r:id="rId829" display="http://61.28.227.83/admin/profile/82"/>
    <hyperlink ref="A830" r:id="rId830" display="http://61.28.227.83/admin/profile/81"/>
    <hyperlink ref="A831" r:id="rId831" display="http://61.28.227.83/admin/profile/80"/>
    <hyperlink ref="A832" r:id="rId832" display="http://61.28.227.83/admin/profile/79"/>
    <hyperlink ref="A833" r:id="rId833" display="http://61.28.227.83/admin/profile/78"/>
    <hyperlink ref="A834" r:id="rId834" display="http://61.28.227.83/admin/profile/77"/>
    <hyperlink ref="A835" r:id="rId835" display="http://61.28.227.83/admin/profile/76"/>
    <hyperlink ref="A836" r:id="rId836" display="http://61.28.227.83/admin/profile/75"/>
    <hyperlink ref="A837" r:id="rId837" display="http://61.28.227.83/admin/profile/74"/>
    <hyperlink ref="A838" r:id="rId838" display="http://61.28.227.83/admin/profile/73"/>
    <hyperlink ref="A839" r:id="rId839" display="http://61.28.227.83/admin/profile/72"/>
    <hyperlink ref="A840" r:id="rId840" display="http://61.28.227.83/admin/profile/71"/>
    <hyperlink ref="A841" r:id="rId841" display="http://61.28.227.83/admin/profile/70"/>
    <hyperlink ref="A842" r:id="rId842" display="http://61.28.227.83/admin/profile/69"/>
    <hyperlink ref="A843" r:id="rId843" display="http://61.28.227.83/admin/profile/68"/>
    <hyperlink ref="A844" r:id="rId844" display="http://61.28.227.83/admin/profile/67"/>
    <hyperlink ref="A845" r:id="rId845" display="http://61.28.227.83/admin/profile/66"/>
    <hyperlink ref="A846" r:id="rId846" display="http://61.28.227.83/admin/profile/65"/>
    <hyperlink ref="A847" r:id="rId847" display="http://61.28.227.83/admin/profile/64"/>
    <hyperlink ref="A848" r:id="rId848" display="http://61.28.227.83/admin/profile/63"/>
    <hyperlink ref="A849" r:id="rId849" display="http://61.28.227.83/admin/profile/62"/>
    <hyperlink ref="A850" r:id="rId850" display="http://61.28.227.83/admin/profile/61"/>
    <hyperlink ref="A851" r:id="rId851" display="http://61.28.227.83/admin/profile/60"/>
    <hyperlink ref="A852" r:id="rId852" display="http://61.28.227.83/admin/profile/59"/>
    <hyperlink ref="A853" r:id="rId853" display="http://61.28.227.83/admin/profile/57"/>
    <hyperlink ref="A854" r:id="rId854" display="http://61.28.227.83/admin/profile/56"/>
    <hyperlink ref="A855" r:id="rId855" display="http://61.28.227.83/admin/profile/55"/>
    <hyperlink ref="A856" r:id="rId856" display="http://61.28.227.83/admin/profile/54"/>
    <hyperlink ref="A857" r:id="rId857" display="http://61.28.227.83/admin/profile/53"/>
    <hyperlink ref="A858" r:id="rId858" display="http://61.28.227.83/admin/profile/52"/>
    <hyperlink ref="A859" r:id="rId859" display="http://61.28.227.83/admin/profile/51"/>
    <hyperlink ref="A860" r:id="rId860" display="http://61.28.227.83/admin/profile/50"/>
    <hyperlink ref="A861" r:id="rId861" display="http://61.28.227.83/admin/profile/49"/>
    <hyperlink ref="A862" r:id="rId862" display="http://61.28.227.83/admin/profile/48"/>
    <hyperlink ref="A863" r:id="rId863" display="http://61.28.227.83/admin/profile/47"/>
    <hyperlink ref="A864" r:id="rId864" display="http://61.28.227.83/admin/profile/46"/>
    <hyperlink ref="A865" r:id="rId865" display="http://61.28.227.83/admin/profile/45"/>
    <hyperlink ref="A866" r:id="rId866" display="http://61.28.227.83/admin/profile/44"/>
    <hyperlink ref="A867" r:id="rId867" display="http://61.28.227.83/admin/profile/43"/>
    <hyperlink ref="A868" r:id="rId868" display="http://61.28.227.83/admin/profile/42"/>
    <hyperlink ref="A869" r:id="rId869" display="http://61.28.227.83/admin/profile/41"/>
    <hyperlink ref="A870" r:id="rId870" display="http://61.28.227.83/admin/profile/40"/>
    <hyperlink ref="A871" r:id="rId871" display="http://61.28.227.83/admin/profile/39"/>
    <hyperlink ref="A872" r:id="rId872" display="http://61.28.227.83/admin/profile/38"/>
    <hyperlink ref="A873" r:id="rId873" display="http://61.28.227.83/admin/profile/37"/>
    <hyperlink ref="A874" r:id="rId874" display="http://61.28.227.83/admin/profile/36"/>
    <hyperlink ref="A875" r:id="rId875" display="http://61.28.227.83/admin/profile/35"/>
    <hyperlink ref="A876" r:id="rId876" display="http://61.28.227.83/admin/profile/34"/>
    <hyperlink ref="A877" r:id="rId877" display="http://61.28.227.83/admin/profile/33"/>
    <hyperlink ref="A878" r:id="rId878" display="http://61.28.227.83/admin/profile/32"/>
    <hyperlink ref="A879" r:id="rId879" display="http://61.28.227.83/admin/profile/31"/>
    <hyperlink ref="A880" r:id="rId880" display="http://61.28.227.83/admin/profile/30"/>
    <hyperlink ref="A881" r:id="rId881" display="http://61.28.227.83/admin/profile/29"/>
    <hyperlink ref="A882" r:id="rId882" display="http://61.28.227.83/admin/profile/28"/>
    <hyperlink ref="A883" r:id="rId883" display="http://61.28.227.83/admin/profile/27"/>
    <hyperlink ref="A884" r:id="rId884" display="http://61.28.227.83/admin/profile/26"/>
    <hyperlink ref="A885" r:id="rId885" display="http://61.28.227.83/admin/profile/25"/>
    <hyperlink ref="A886" r:id="rId886" display="http://61.28.227.83/admin/profile/24"/>
    <hyperlink ref="A887" r:id="rId887" display="http://61.28.227.83/admin/profile/23"/>
    <hyperlink ref="A888" r:id="rId888" display="http://61.28.227.83/admin/profile/22"/>
    <hyperlink ref="A889" r:id="rId889" display="http://61.28.227.83/admin/profile/21"/>
    <hyperlink ref="A890" r:id="rId890" display="http://61.28.227.83/admin/profile/20"/>
    <hyperlink ref="A891" r:id="rId891" display="http://61.28.227.83/admin/profile/19"/>
    <hyperlink ref="A892" r:id="rId892" display="http://61.28.227.83/admin/profile/18"/>
    <hyperlink ref="A893" r:id="rId893" display="http://61.28.227.83/admin/profile/17"/>
    <hyperlink ref="A894" r:id="rId894" display="http://61.28.227.83/admin/profile/16"/>
    <hyperlink ref="A895" r:id="rId895" display="http://61.28.227.83/admin/profile/15"/>
    <hyperlink ref="A896" r:id="rId896" display="http://61.28.227.83/admin/profile/14"/>
    <hyperlink ref="A897" r:id="rId897" display="http://61.28.227.83/admin/profile/13"/>
    <hyperlink ref="A898" r:id="rId898" display="http://61.28.227.83/admin/profile/12"/>
    <hyperlink ref="A899" r:id="rId899" display="http://61.28.227.83/admin/profile/11"/>
    <hyperlink ref="A900" r:id="rId900" display="http://61.28.227.83/admin/profile/10"/>
    <hyperlink ref="A901" r:id="rId901" display="http://61.28.227.83/admin/profile/9"/>
    <hyperlink ref="A902" r:id="rId902" display="http://61.28.227.83/admin/profile/8"/>
    <hyperlink ref="A903" r:id="rId903" display="http://61.28.227.83/admin/profile/7"/>
    <hyperlink ref="A904" r:id="rId904" display="http://61.28.227.83/admin/profile/5"/>
    <hyperlink ref="A905" r:id="rId905" display="http://61.28.227.83/admin/profile/4"/>
    <hyperlink ref="A906" r:id="rId906" display="http://61.28.227.83/admin/profile/3"/>
    <hyperlink ref="A907" r:id="rId907" display="http://61.28.227.83/admin/profile/2"/>
  </hyperlinks>
  <pageMargins left="0.7" right="0.7" top="0.75" bottom="0.75" header="0.3" footer="0.3"/>
  <pageSetup paperSize="9" orientation="portrait" verticalDpi="0" r:id="rId9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2025-03-05T02:31:23Z</dcterms:created>
  <dcterms:modified xsi:type="dcterms:W3CDTF">2025-03-06T07:04:38Z</dcterms:modified>
</cp:coreProperties>
</file>