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Chengcheng Li/My manuscripts/Ph.D/3rd Manuscript/Animal microbiome/Raw data/"/>
    </mc:Choice>
  </mc:AlternateContent>
  <xr:revisionPtr revIDLastSave="0" documentId="13_ncr:1_{3A7EFFCA-98DD-0748-B6FC-AFAA7DB3A34C}" xr6:coauthVersionLast="47" xr6:coauthVersionMax="47" xr10:uidLastSave="{00000000-0000-0000-0000-000000000000}"/>
  <bookViews>
    <workbookView xWindow="2700" yWindow="1620" windowWidth="26840" windowHeight="15940" xr2:uid="{3705FDE6-C52D-C446-86C4-C22C87471FBF}"/>
  </bookViews>
  <sheets>
    <sheet name="03_CAE_Genus_Counts_corrected66" sheetId="1" r:id="rId1"/>
  </sheets>
  <calcPr calcId="0"/>
</workbook>
</file>

<file path=xl/sharedStrings.xml><?xml version="1.0" encoding="utf-8"?>
<sst xmlns="http://schemas.openxmlformats.org/spreadsheetml/2006/main" count="492" uniqueCount="492">
  <si>
    <t>Lactobacillus</t>
  </si>
  <si>
    <t>Sarcina</t>
  </si>
  <si>
    <t>Veillonella</t>
  </si>
  <si>
    <t>Turicibacter</t>
  </si>
  <si>
    <t>Megasphaera</t>
  </si>
  <si>
    <t>Romboutsia</t>
  </si>
  <si>
    <t>Actinobacillus</t>
  </si>
  <si>
    <t>Mitsuokella</t>
  </si>
  <si>
    <t>Dialister</t>
  </si>
  <si>
    <t>Prevotella_7</t>
  </si>
  <si>
    <t>Terrisporobacter</t>
  </si>
  <si>
    <t>Solobacterium</t>
  </si>
  <si>
    <t>Olsenella</t>
  </si>
  <si>
    <t>Shuttleworthia</t>
  </si>
  <si>
    <t>Pseudoscardovia</t>
  </si>
  <si>
    <t>Alcaligenes</t>
  </si>
  <si>
    <t>Unclassified_Saccharimonadaceae</t>
  </si>
  <si>
    <t>Bifidobacterium</t>
  </si>
  <si>
    <t>Streptococcus</t>
  </si>
  <si>
    <t>Leptotrichia</t>
  </si>
  <si>
    <t>Ammoniibacillus</t>
  </si>
  <si>
    <t>Unclassified_Bacilli</t>
  </si>
  <si>
    <t>Selenomonas</t>
  </si>
  <si>
    <t>Syntrophococcus</t>
  </si>
  <si>
    <t>Acidaminococcus</t>
  </si>
  <si>
    <t>Unclassified_Erysipelotrichaceae</t>
  </si>
  <si>
    <t>Ligilactobacillus</t>
  </si>
  <si>
    <t>Mogibacterium</t>
  </si>
  <si>
    <t>Tyzzerella</t>
  </si>
  <si>
    <t>Unclassified_Peptostreptococcaceae</t>
  </si>
  <si>
    <t>Gemella</t>
  </si>
  <si>
    <t>Sharpea</t>
  </si>
  <si>
    <t>Parvimonas</t>
  </si>
  <si>
    <t>Peptostreptococcus</t>
  </si>
  <si>
    <t>Howardella</t>
  </si>
  <si>
    <t>Limosilactobacillus</t>
  </si>
  <si>
    <t>Denitrobacterium</t>
  </si>
  <si>
    <t>Lachnospira</t>
  </si>
  <si>
    <t>Unclassified_Saccharimonadales</t>
  </si>
  <si>
    <t>Unclassified_Aerococcaceae</t>
  </si>
  <si>
    <t>Pseudoramibacter</t>
  </si>
  <si>
    <t>Unclassified_Lachnospiraceae</t>
  </si>
  <si>
    <t>Granulicatella</t>
  </si>
  <si>
    <t>Subdoligranulum</t>
  </si>
  <si>
    <t>Atopobium</t>
  </si>
  <si>
    <t>Prevotella_9</t>
  </si>
  <si>
    <t>Intestinibacter</t>
  </si>
  <si>
    <t>Unclassified_Selenomonadaceae</t>
  </si>
  <si>
    <t>Cutibacterium</t>
  </si>
  <si>
    <t>Dielma</t>
  </si>
  <si>
    <t>Pasteurella</t>
  </si>
  <si>
    <t>Unclassified_Atopobiaceae</t>
  </si>
  <si>
    <t>Unclassified_Muribaculaceae</t>
  </si>
  <si>
    <t>Allisonella</t>
  </si>
  <si>
    <t>Globicatella</t>
  </si>
  <si>
    <t>Butyricicoccus</t>
  </si>
  <si>
    <t>Unclassified_Lactobacillales</t>
  </si>
  <si>
    <t>Acetitomaculum</t>
  </si>
  <si>
    <t>Unclassified_Erwiniaceae</t>
  </si>
  <si>
    <t>Unclassified_Enterobacterales</t>
  </si>
  <si>
    <t>Klebsiella</t>
  </si>
  <si>
    <t>Enterococcus</t>
  </si>
  <si>
    <t>Actinomyces</t>
  </si>
  <si>
    <t>Unclassified_Enterobacteriaceae</t>
  </si>
  <si>
    <t>Unclassified_Carnobacteriaceae</t>
  </si>
  <si>
    <t>Unclassified_Bacteria</t>
  </si>
  <si>
    <t>Uruburuella</t>
  </si>
  <si>
    <t>Helcococcus</t>
  </si>
  <si>
    <t>Unclassified_Veillonellaceae</t>
  </si>
  <si>
    <t>Anaerococcus</t>
  </si>
  <si>
    <t>Catenisphaera</t>
  </si>
  <si>
    <t>Roseburia</t>
  </si>
  <si>
    <t>Pseudocitrobacter</t>
  </si>
  <si>
    <t>Rothia</t>
  </si>
  <si>
    <t>Aeriscardovia</t>
  </si>
  <si>
    <t>Lactococcus</t>
  </si>
  <si>
    <t>Prevotella</t>
  </si>
  <si>
    <t>Arcanobacterium</t>
  </si>
  <si>
    <t>Unclassified_Prevotellaceae</t>
  </si>
  <si>
    <t>Propioniciclava</t>
  </si>
  <si>
    <t>Peptoniphilus</t>
  </si>
  <si>
    <t>Campylobacter</t>
  </si>
  <si>
    <t>Unclassified_Ruminococcaceae</t>
  </si>
  <si>
    <t>Stenotrophomonas</t>
  </si>
  <si>
    <t>Kocuria</t>
  </si>
  <si>
    <t>Oribacterium</t>
  </si>
  <si>
    <t>Unclassified_Mitochondria</t>
  </si>
  <si>
    <t>Holdemanella</t>
  </si>
  <si>
    <t>Anaerovibrio</t>
  </si>
  <si>
    <t>Unclassified_Pasteurellaceae</t>
  </si>
  <si>
    <t>Unclassified_Clostridiaceae</t>
  </si>
  <si>
    <t>Unclassified_Firmicutes</t>
  </si>
  <si>
    <t>Unclassified_Lactobacillaceae</t>
  </si>
  <si>
    <t>Leuconostoc</t>
  </si>
  <si>
    <t>Siccibacter</t>
  </si>
  <si>
    <t>Brochothrix</t>
  </si>
  <si>
    <t>Citrobacter</t>
  </si>
  <si>
    <t>Photobacterium</t>
  </si>
  <si>
    <t>Corynebacterium</t>
  </si>
  <si>
    <t>Enterobacter</t>
  </si>
  <si>
    <t>Facklamia</t>
  </si>
  <si>
    <t>Carnobacterium</t>
  </si>
  <si>
    <t>Macrococcus</t>
  </si>
  <si>
    <t>Moraxella</t>
  </si>
  <si>
    <t>Lachnoclostridium</t>
  </si>
  <si>
    <t>Trueperella</t>
  </si>
  <si>
    <t>Lactobacillaceae_HT002</t>
  </si>
  <si>
    <t>Bacteroides</t>
  </si>
  <si>
    <t>Vespertiliibacter</t>
  </si>
  <si>
    <t>Frederiksenia</t>
  </si>
  <si>
    <t>Vagococcus</t>
  </si>
  <si>
    <t>Blautia</t>
  </si>
  <si>
    <t>Frisingicoccus</t>
  </si>
  <si>
    <t>Unclassified_Butyricicoccaceae</t>
  </si>
  <si>
    <t>Pantoea</t>
  </si>
  <si>
    <t>Pelistega</t>
  </si>
  <si>
    <t>Dorea</t>
  </si>
  <si>
    <t>Chlamydia</t>
  </si>
  <si>
    <t>Weissella</t>
  </si>
  <si>
    <t>Marvinbryantia</t>
  </si>
  <si>
    <t>Fusobacterium</t>
  </si>
  <si>
    <t>Staphylococcus</t>
  </si>
  <si>
    <t>Curtobacterium</t>
  </si>
  <si>
    <t>Enhydrobacter</t>
  </si>
  <si>
    <t>Collinsella</t>
  </si>
  <si>
    <t>Enterorhabdus</t>
  </si>
  <si>
    <t>Paracoccus</t>
  </si>
  <si>
    <t>Lachnoanaerobaculum</t>
  </si>
  <si>
    <t>Ignatzschineria</t>
  </si>
  <si>
    <t>Slackia</t>
  </si>
  <si>
    <t>Fusicatenibacter</t>
  </si>
  <si>
    <t>Methylococcus</t>
  </si>
  <si>
    <t>Neisseria</t>
  </si>
  <si>
    <t>Bombiscardovia</t>
  </si>
  <si>
    <t>Monoglobus</t>
  </si>
  <si>
    <t>Coprococcus</t>
  </si>
  <si>
    <t>Morganella</t>
  </si>
  <si>
    <t>Agathobacter</t>
  </si>
  <si>
    <t>Ruminococcus</t>
  </si>
  <si>
    <t>Unclassified_Coriobacteriales</t>
  </si>
  <si>
    <t>Unclassified_Corynebacteriaceae</t>
  </si>
  <si>
    <t>Tonsilliphilus</t>
  </si>
  <si>
    <t>Psychrobacter</t>
  </si>
  <si>
    <t>Aneurinibacillus</t>
  </si>
  <si>
    <t>Desulfovibrio</t>
  </si>
  <si>
    <t>Finegoldia</t>
  </si>
  <si>
    <t>Unclassified_Chloroplast</t>
  </si>
  <si>
    <t>Ralstonia</t>
  </si>
  <si>
    <t>Cardiobacterium</t>
  </si>
  <si>
    <t>Unclassified_Paludibacteraceae</t>
  </si>
  <si>
    <t>Providencia</t>
  </si>
  <si>
    <t>Suttonella</t>
  </si>
  <si>
    <t>Unclassified_Unclassified_</t>
  </si>
  <si>
    <t>Alloprevotella</t>
  </si>
  <si>
    <t>Peptococcus</t>
  </si>
  <si>
    <t>Faecalibacterium</t>
  </si>
  <si>
    <t>Chryseobacterium</t>
  </si>
  <si>
    <t>Wohlfahrtiimonas</t>
  </si>
  <si>
    <t>Acinetobacter</t>
  </si>
  <si>
    <t>Fournierella</t>
  </si>
  <si>
    <t>Shinella</t>
  </si>
  <si>
    <t>Colidextribacter</t>
  </si>
  <si>
    <t>Lysinibacillus</t>
  </si>
  <si>
    <t>Treponema</t>
  </si>
  <si>
    <t>Unclassified_Erysipelotrichales</t>
  </si>
  <si>
    <t>Phascolarctobacterium</t>
  </si>
  <si>
    <t>Catenibacterium</t>
  </si>
  <si>
    <t>Unclassified_Bacteroidales</t>
  </si>
  <si>
    <t>Unclassified_Oscillospiraceae</t>
  </si>
  <si>
    <t>Sporosarcina</t>
  </si>
  <si>
    <t>Parabacteroides</t>
  </si>
  <si>
    <t>Oscillospira</t>
  </si>
  <si>
    <t>Sphaerochaeta</t>
  </si>
  <si>
    <t>Lactiplantibacillus</t>
  </si>
  <si>
    <t>Companilactobacillus</t>
  </si>
  <si>
    <t>Oscillibacter</t>
  </si>
  <si>
    <t>Asteroleplasma</t>
  </si>
  <si>
    <t>Anaerofilum</t>
  </si>
  <si>
    <t>Unclassified_Rikenellaceae</t>
  </si>
  <si>
    <t>Unclassified_Peptococcaceae</t>
  </si>
  <si>
    <t>Virgibacillus</t>
  </si>
  <si>
    <t>Salmonella</t>
  </si>
  <si>
    <t>Unclassified_Gammaproteobacteria</t>
  </si>
  <si>
    <t>Koukoulia</t>
  </si>
  <si>
    <t>Levilactobacillus</t>
  </si>
  <si>
    <t>Negativibacillus</t>
  </si>
  <si>
    <t>Lampropedia</t>
  </si>
  <si>
    <t>Tuzzerella</t>
  </si>
  <si>
    <t>Unclassified_Oxalobacteraceae</t>
  </si>
  <si>
    <t>Pseudomonas</t>
  </si>
  <si>
    <t>Bacillus</t>
  </si>
  <si>
    <t>Fibrobacter</t>
  </si>
  <si>
    <t>Latilactobacillus</t>
  </si>
  <si>
    <t>Leucobacter</t>
  </si>
  <si>
    <t>Rosenbergiella</t>
  </si>
  <si>
    <t>Microbacterium</t>
  </si>
  <si>
    <t>Amphibacillus</t>
  </si>
  <si>
    <t>Unclassified_Clostridia</t>
  </si>
  <si>
    <t>Christensenella</t>
  </si>
  <si>
    <t>Paenibacillus</t>
  </si>
  <si>
    <t>Buttiauxella</t>
  </si>
  <si>
    <t>Unclassified_Eggerthellaceae</t>
  </si>
  <si>
    <t>Libanicoccus</t>
  </si>
  <si>
    <t>Pyramidobacter</t>
  </si>
  <si>
    <t>Unclassified_Oscillospirales</t>
  </si>
  <si>
    <t>Unclassified_Gastranaerophilales</t>
  </si>
  <si>
    <t>Pseudoflavonifractor</t>
  </si>
  <si>
    <t>Sellimonas</t>
  </si>
  <si>
    <t>Unclassified_Christensenellaceae</t>
  </si>
  <si>
    <t>Mycoplasma</t>
  </si>
  <si>
    <t>Caldicoprobacter</t>
  </si>
  <si>
    <t>Unclassified_Spirochaetaceae</t>
  </si>
  <si>
    <t>Mucispirillum</t>
  </si>
  <si>
    <t>Unclassified_Anaerovoracaceae</t>
  </si>
  <si>
    <t>Anaerofustis</t>
  </si>
  <si>
    <t>Unclassified_Izemoplasmatales</t>
  </si>
  <si>
    <t>Streptomyces</t>
  </si>
  <si>
    <t>Anaeroplasma</t>
  </si>
  <si>
    <t>Anaerostipes</t>
  </si>
  <si>
    <t>Unclassified_Hungateiclostridiaceae</t>
  </si>
  <si>
    <t>Unclassified_Hydrogenoanaerobacterium</t>
  </si>
  <si>
    <t>Alistipes</t>
  </si>
  <si>
    <t>Unclassified_Erysipelatoclostridiaceae</t>
  </si>
  <si>
    <t>Paludicola</t>
  </si>
  <si>
    <t>Oceanobacillus</t>
  </si>
  <si>
    <t>Quinella</t>
  </si>
  <si>
    <t>Intestinimonas</t>
  </si>
  <si>
    <t>Butyrivibrio</t>
  </si>
  <si>
    <t>Rummeliibacillus</t>
  </si>
  <si>
    <t>Patulibacter</t>
  </si>
  <si>
    <t>Unclassified_Bradymonadales</t>
  </si>
  <si>
    <t>Paraeggerthella</t>
  </si>
  <si>
    <t>Sutterella</t>
  </si>
  <si>
    <t>Holdemania</t>
  </si>
  <si>
    <t>Cellulosilyticum</t>
  </si>
  <si>
    <t>Coprobacillus</t>
  </si>
  <si>
    <t>Erwinia</t>
  </si>
  <si>
    <t>Anaerostignum</t>
  </si>
  <si>
    <t>Acetanaerobacterium</t>
  </si>
  <si>
    <t>Elusimicrobium</t>
  </si>
  <si>
    <t>Mailhella</t>
  </si>
  <si>
    <t>Faecalicoccus</t>
  </si>
  <si>
    <t>Plantibacter</t>
  </si>
  <si>
    <t>Oxalobacter</t>
  </si>
  <si>
    <t>Mycobacterium</t>
  </si>
  <si>
    <t>Unclassified_Clostridiales</t>
  </si>
  <si>
    <t>Micrococcus</t>
  </si>
  <si>
    <t>Unclassified_Rhodobacteraceae</t>
  </si>
  <si>
    <t>Brevibacillus</t>
  </si>
  <si>
    <t>Unclassified_Alkaliphilus</t>
  </si>
  <si>
    <t>Helicobacter</t>
  </si>
  <si>
    <t>Anaerovorax</t>
  </si>
  <si>
    <t>Bulleidia</t>
  </si>
  <si>
    <t>Succinivibrio</t>
  </si>
  <si>
    <t>Pseudobutyrivibrio</t>
  </si>
  <si>
    <t>Unclassified_Bacteroidia</t>
  </si>
  <si>
    <t>Eisenbergiella</t>
  </si>
  <si>
    <t>Schwartzia</t>
  </si>
  <si>
    <t>Pygmaiobacter</t>
  </si>
  <si>
    <t>Anaerosporobacter</t>
  </si>
  <si>
    <t>Anaerobiospirillum</t>
  </si>
  <si>
    <t>Amnipila</t>
  </si>
  <si>
    <t>Unclassified_Rickettsiales</t>
  </si>
  <si>
    <t>Caproiciproducens</t>
  </si>
  <si>
    <t>Ruminiclostridium</t>
  </si>
  <si>
    <t>Papillibacter</t>
  </si>
  <si>
    <t>Angelakisella</t>
  </si>
  <si>
    <t>Bilophila</t>
  </si>
  <si>
    <t>Unclassified_Desulfovibrionaceae</t>
  </si>
  <si>
    <t>Butyricimonas</t>
  </si>
  <si>
    <t>Nitrosomonas</t>
  </si>
  <si>
    <t>Unclassified_Burkholderiales</t>
  </si>
  <si>
    <t>Unclassified_Caulobacteraceae</t>
  </si>
  <si>
    <t>Unclassified_Rhodospirillales</t>
  </si>
  <si>
    <t>Pediococcus</t>
  </si>
  <si>
    <t>Haliangium</t>
  </si>
  <si>
    <t>Harryflintia</t>
  </si>
  <si>
    <t>Catenibacillus</t>
  </si>
  <si>
    <t>Unclassified_Alphaproteobacteria</t>
  </si>
  <si>
    <t>Unclassified_Tannerellaceae</t>
  </si>
  <si>
    <t>Unclassified_Sutterellaceae</t>
  </si>
  <si>
    <t>Chryseolinea</t>
  </si>
  <si>
    <t>Unclassified_Microscillaceae</t>
  </si>
  <si>
    <t>Unclassified_Lachnospirales</t>
  </si>
  <si>
    <t>Anaerotruncus</t>
  </si>
  <si>
    <t>Unclassified_Paracaedibacteraceae</t>
  </si>
  <si>
    <t>Senegalimassilia</t>
  </si>
  <si>
    <t>Parasutterella</t>
  </si>
  <si>
    <t>Yersinia</t>
  </si>
  <si>
    <t>Unclassified_Syntrophomonadaceae</t>
  </si>
  <si>
    <t>Prevotellaceae</t>
  </si>
  <si>
    <t>Unclassified_Sphingobacteriaceae</t>
  </si>
  <si>
    <t>Liquorilactobacillus</t>
  </si>
  <si>
    <t>Gluconobacter</t>
  </si>
  <si>
    <t>Komagataeibacter</t>
  </si>
  <si>
    <t>Unclassified_Succinivibrionaceae</t>
  </si>
  <si>
    <t>Unclassified_Desulfobacterota</t>
  </si>
  <si>
    <t>Unclassified_Actinobacteriota</t>
  </si>
  <si>
    <t>Unclassified_Barnesiellaceae</t>
  </si>
  <si>
    <t>Unclassified_Campylobacterales</t>
  </si>
  <si>
    <t>Paracaedibacteraceae</t>
  </si>
  <si>
    <t>LactobacillaceaeHT002</t>
  </si>
  <si>
    <t>Terribacillus</t>
  </si>
  <si>
    <t>Unclassified_Planococcaceae</t>
  </si>
  <si>
    <t>Agromyces</t>
  </si>
  <si>
    <t>Devosia</t>
  </si>
  <si>
    <t>M25_CAE</t>
  </si>
  <si>
    <t>M26_CAE</t>
  </si>
  <si>
    <t>M27_CAE</t>
  </si>
  <si>
    <t>M28_CAE</t>
  </si>
  <si>
    <t>M29_CAE</t>
  </si>
  <si>
    <t>M30_CAE</t>
  </si>
  <si>
    <t>M31_CAE</t>
  </si>
  <si>
    <t>M32_CAE</t>
  </si>
  <si>
    <t>M33_CAE</t>
  </si>
  <si>
    <t>M34_CAE</t>
  </si>
  <si>
    <t>M35_CAE</t>
  </si>
  <si>
    <t>M36_CAE</t>
  </si>
  <si>
    <t>M37_CAE</t>
  </si>
  <si>
    <t>M38_CAE</t>
  </si>
  <si>
    <t>M39_CAE</t>
  </si>
  <si>
    <t>M40_CAE</t>
  </si>
  <si>
    <t>M41_CAE</t>
  </si>
  <si>
    <t>M42_CAE</t>
  </si>
  <si>
    <t>M43_CAE</t>
  </si>
  <si>
    <t>M44_CAE</t>
  </si>
  <si>
    <t>M45_CAE</t>
  </si>
  <si>
    <t>M46_CAE</t>
  </si>
  <si>
    <t>M47_CAE</t>
  </si>
  <si>
    <t>N01_CAE</t>
  </si>
  <si>
    <t>N02_CAE</t>
  </si>
  <si>
    <t>N03_CAE</t>
  </si>
  <si>
    <t>N04_CAE</t>
  </si>
  <si>
    <t>N05_CAE</t>
  </si>
  <si>
    <t>N06_CAE</t>
  </si>
  <si>
    <t>N08_CAE</t>
  </si>
  <si>
    <t>N09_CAE</t>
  </si>
  <si>
    <t>N10_CAE</t>
  </si>
  <si>
    <t>N11_CAE</t>
  </si>
  <si>
    <t>N12_CAE</t>
  </si>
  <si>
    <t>N13_CAE</t>
  </si>
  <si>
    <t>N14_CAE</t>
  </si>
  <si>
    <t>N15_CAE</t>
  </si>
  <si>
    <t>N16_CAE</t>
  </si>
  <si>
    <t>N17_CAE</t>
  </si>
  <si>
    <t>N18_CAE</t>
  </si>
  <si>
    <t>N19_CAE</t>
  </si>
  <si>
    <t>N20_CAE</t>
  </si>
  <si>
    <t>N21_CAE</t>
  </si>
  <si>
    <t>N22_CAE</t>
  </si>
  <si>
    <t>N23_CAE</t>
  </si>
  <si>
    <t>N24_CAE</t>
  </si>
  <si>
    <t>N25_CAE</t>
  </si>
  <si>
    <t>N26_CAE</t>
  </si>
  <si>
    <t>N27_CAE</t>
  </si>
  <si>
    <t>N28_CAE</t>
  </si>
  <si>
    <t>N29_CAE</t>
  </si>
  <si>
    <t>N30_CAE</t>
  </si>
  <si>
    <t>N31_CAE</t>
  </si>
  <si>
    <t>N32_CAE</t>
  </si>
  <si>
    <t>O01_CAE</t>
  </si>
  <si>
    <t>O02_CAE</t>
  </si>
  <si>
    <t>O06_CAE</t>
  </si>
  <si>
    <t>O07_CAE</t>
  </si>
  <si>
    <t>O09_CAE</t>
  </si>
  <si>
    <t>O10_CAE</t>
  </si>
  <si>
    <t>O12_CAE</t>
  </si>
  <si>
    <t>O13_CAE</t>
  </si>
  <si>
    <t>O14_CAE</t>
  </si>
  <si>
    <t>O15_CAE</t>
  </si>
  <si>
    <t>O17_CAE</t>
  </si>
  <si>
    <t>O19_CAE</t>
  </si>
  <si>
    <t>O20_CAE</t>
  </si>
  <si>
    <t>O22_CAE</t>
  </si>
  <si>
    <t>O23_CAE</t>
  </si>
  <si>
    <t>O24_CAE</t>
  </si>
  <si>
    <t>O25_CAE</t>
  </si>
  <si>
    <t>O26_CAE</t>
  </si>
  <si>
    <t>O28_CAE</t>
  </si>
  <si>
    <t>O29_CAE</t>
  </si>
  <si>
    <t>O30_CAE</t>
  </si>
  <si>
    <t>otu</t>
  </si>
  <si>
    <t>Clostridium sensu stricto 1</t>
  </si>
  <si>
    <t>Escherichia-Shigella</t>
  </si>
  <si>
    <t>Candidatus Arthromitus</t>
  </si>
  <si>
    <t>Incertae Sedis</t>
  </si>
  <si>
    <t>Erysipelotrichaceae UCG-009</t>
  </si>
  <si>
    <t>Clostridium sensu stricto 6</t>
  </si>
  <si>
    <t>Erysipelotrichaceae UCG-006</t>
  </si>
  <si>
    <t>Lachnospiraceae NK3A20 group</t>
  </si>
  <si>
    <t>Unclassified_[Eubacterium] coprostanoligenes group</t>
  </si>
  <si>
    <t>[Ruminococcus] gauvreauii group</t>
  </si>
  <si>
    <t>Coriobacteriaceae UCG-002</t>
  </si>
  <si>
    <t>[Eubacterium] nodatum group</t>
  </si>
  <si>
    <t>[Ruminococcus] torques group</t>
  </si>
  <si>
    <t>Erysipelotrichaceae UCG-002</t>
  </si>
  <si>
    <t>Anaerovoracaceae Family XIII AD3011 group</t>
  </si>
  <si>
    <t>Christensenellaceae R-7 group</t>
  </si>
  <si>
    <t>Saccharimonadaceae TM7a</t>
  </si>
  <si>
    <t>Anaerovoracaceae S5-A14a</t>
  </si>
  <si>
    <t>Lactobacillaceae HT002</t>
  </si>
  <si>
    <t>Butyricicoccaceae UCG-008</t>
  </si>
  <si>
    <t>Oscillospiraceae UCG-002</t>
  </si>
  <si>
    <t>Unclassified_Clostridia UCG-014</t>
  </si>
  <si>
    <t>Unclassified_Veillonellales-Selenomonadales</t>
  </si>
  <si>
    <t>[Eubacterium] tenue group</t>
  </si>
  <si>
    <t>Lachnospiraceae NK4A136 group</t>
  </si>
  <si>
    <t>[Eubacterium] hallii group</t>
  </si>
  <si>
    <t>Lachnospiraceae UCG-002</t>
  </si>
  <si>
    <t>Oscillospiraceae NK4A214 group</t>
  </si>
  <si>
    <t>Lachnospiraceae AC2044 group</t>
  </si>
  <si>
    <t>Lachnospiraceae FCS020 group</t>
  </si>
  <si>
    <t>Anaerovoracaceae Family XIII UCG-001</t>
  </si>
  <si>
    <t>Eggerthellaceae DNF00809</t>
  </si>
  <si>
    <t>Oscillospiraceae UCG-005</t>
  </si>
  <si>
    <t>Unclassified_Burkholderiales T34</t>
  </si>
  <si>
    <t>Rikenellaceae RC9 gut group</t>
  </si>
  <si>
    <t>Family XIII AD3011 group</t>
  </si>
  <si>
    <t>[Eubacterium] eligens group</t>
  </si>
  <si>
    <t>Unclassified_Bacilli RF39</t>
  </si>
  <si>
    <t>Unclassified_Oscillospirales UCG-010</t>
  </si>
  <si>
    <t>[Anaerorhabdus] furcosa group</t>
  </si>
  <si>
    <t>Muribaculaceae CAG-873</t>
  </si>
  <si>
    <t>Unclassified_Bacteroidales p-2534-18B5 gut group</t>
  </si>
  <si>
    <t>Erysipelatoclostridiaceae UCG-004</t>
  </si>
  <si>
    <t>[Bacteroides] pectinophilus group</t>
  </si>
  <si>
    <t>Unclassified_Oscillospirales UCG-011</t>
  </si>
  <si>
    <t>Prevotellaceae NK3B31 group</t>
  </si>
  <si>
    <t>[Eubacterium] siraeum group</t>
  </si>
  <si>
    <t>Candidatus Soleaferrea</t>
  </si>
  <si>
    <t>Unclassified_Bacteroidales RF16 group</t>
  </si>
  <si>
    <t>Lachnospiraceae XPB1014 group</t>
  </si>
  <si>
    <t>Prevotellaceae UCG-003</t>
  </si>
  <si>
    <t>Butyricicoccaceae UCG-009</t>
  </si>
  <si>
    <t>Lachnospiraceae UCG-008</t>
  </si>
  <si>
    <t>Rikenellaceae dgA-11 gut group</t>
  </si>
  <si>
    <t>Pirellulaceae p-1088-a5 gut group</t>
  </si>
  <si>
    <t>Unclassified_Clostridia vadinBB60 group</t>
  </si>
  <si>
    <t>Oscillospiraceae V9D2013 group</t>
  </si>
  <si>
    <t>Defluviitaleaceae UCG-011</t>
  </si>
  <si>
    <t>Unclassified_Solirubrobacterales 67-14</t>
  </si>
  <si>
    <t>Candidatus Saccharimonas</t>
  </si>
  <si>
    <t>[Eubacterium] xylanophilum group</t>
  </si>
  <si>
    <t>Erysipelotrichaceae UCG-003</t>
  </si>
  <si>
    <t>Unclassified_Bacteroidales F082</t>
  </si>
  <si>
    <t>[Eubacterium] ruminantium group</t>
  </si>
  <si>
    <t>Ruminococcaceae UBA1819</t>
  </si>
  <si>
    <t>Lachnospiraceae UCG-010</t>
  </si>
  <si>
    <t>Lachnospiraceae ND3007 group</t>
  </si>
  <si>
    <t>Lachnospiraceae UCG-003</t>
  </si>
  <si>
    <t>Unclassified_Bacteroidales p-251-o5</t>
  </si>
  <si>
    <t>Lachnospiraceae UCG-001</t>
  </si>
  <si>
    <t>Lachnospiraceae UCG-006</t>
  </si>
  <si>
    <t>[Eubacterium] ventriosum group</t>
  </si>
  <si>
    <t>Lachnospiraceae NK4B4 group</t>
  </si>
  <si>
    <t>Unclassified_Kiritimatiellae WCHB1-41</t>
  </si>
  <si>
    <t>Prevotellaceae UCG-001</t>
  </si>
  <si>
    <t>Oscillospiraceae UCG-003</t>
  </si>
  <si>
    <t>Prevotellaceae UCG-004</t>
  </si>
  <si>
    <t>[Eubacterium] saphenum group</t>
  </si>
  <si>
    <t>Acholeplasmataceae T2WK15B57</t>
  </si>
  <si>
    <t>Unclassified_[Clostridium] methylpentosum group</t>
  </si>
  <si>
    <t>Oscillospiraceae UCG-007</t>
  </si>
  <si>
    <t>Lachnospiraceae UCG-009</t>
  </si>
  <si>
    <t>[Eubacterium] brachy group</t>
  </si>
  <si>
    <t>Pirellulaceae Pir4 lineage</t>
  </si>
  <si>
    <t>Bacteroidales p-2534-18B5 gut group</t>
  </si>
  <si>
    <t>Lachnospiraceae FD2005</t>
  </si>
  <si>
    <t>Lachnospiraceae UCG-007</t>
  </si>
  <si>
    <t>Lachnospiraceae GCA-900066575</t>
  </si>
  <si>
    <t>Lachnospiraceae 45044</t>
  </si>
  <si>
    <t>[Eubacterium] fissicatena group</t>
  </si>
  <si>
    <t>[Ruminococcus] gnavus group</t>
  </si>
  <si>
    <t>Lachnospiraceae UCG-004</t>
  </si>
  <si>
    <t>[Eubacterium] oxidoreducens group</t>
  </si>
  <si>
    <t>Rikenellaceae SP3-e08</t>
  </si>
  <si>
    <t>Unclassified_Sphingobacteriales env.OPS 17</t>
  </si>
  <si>
    <t>Lachnospiraceae NC2004 group</t>
  </si>
  <si>
    <t>Unclassified_Peptostreptococcales-Tissierellales</t>
  </si>
  <si>
    <t>Lachnospiraceae XBB1006</t>
  </si>
  <si>
    <t>Lachnospiraceae CAG-56</t>
  </si>
  <si>
    <t>Unclassified_ Christensenellaceae</t>
  </si>
  <si>
    <t>Lachnospiraceae possible genus Sk018</t>
  </si>
  <si>
    <t>Ruminococcaceae UCG-001</t>
  </si>
  <si>
    <t>Bacteroidales p-251-o5</t>
  </si>
  <si>
    <t>Ruminococcaceae DTU089</t>
  </si>
  <si>
    <t>Clostridium sensu stricto 13</t>
  </si>
  <si>
    <t>Succinivibrionaceae UCG-001</t>
  </si>
  <si>
    <t>[Acetivibrio] ethanolgignens group</t>
  </si>
  <si>
    <t>Ruminococcaceae CAG-352</t>
  </si>
  <si>
    <t>Prevotellaceae Ga6A1 group</t>
  </si>
  <si>
    <t>Unclassified_Bacteroidales gir-aah93h0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</si>
</sst>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4E1A-3926-5E41-9B04-3CFECE9F5D84}">
  <dimension ref="A1:BX417"/>
  <sheetViews>
    <sheetView tabSelected="1" workbookViewId="0">
      <selection sqref="A1:XFD1048576"/>
    </sheetView>
  </sheetViews>
  <sheetFormatPr baseColWidth="10" defaultRowHeight="16" x14ac:dyDescent="0.2"/>
  <cols>
    <col min="1" max="1" width="44" style="1" bestFit="1" customWidth="1"/>
  </cols>
  <sheetData>
    <row r="1" spans="1:76" x14ac:dyDescent="0.2">
      <c r="A1" s="1" t="s">
        <v>381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  <c r="J1" t="s">
        <v>314</v>
      </c>
      <c r="K1" t="s">
        <v>315</v>
      </c>
      <c r="L1" t="s">
        <v>316</v>
      </c>
      <c r="M1" t="s">
        <v>317</v>
      </c>
      <c r="N1" t="s">
        <v>318</v>
      </c>
      <c r="O1" t="s">
        <v>319</v>
      </c>
      <c r="P1" t="s">
        <v>320</v>
      </c>
      <c r="Q1" t="s">
        <v>321</v>
      </c>
      <c r="R1" t="s">
        <v>322</v>
      </c>
      <c r="S1" t="s">
        <v>323</v>
      </c>
      <c r="T1" t="s">
        <v>324</v>
      </c>
      <c r="U1" t="s">
        <v>325</v>
      </c>
      <c r="V1" t="s">
        <v>326</v>
      </c>
      <c r="W1" t="s">
        <v>327</v>
      </c>
      <c r="X1" t="s">
        <v>328</v>
      </c>
      <c r="Y1" t="s">
        <v>329</v>
      </c>
      <c r="Z1" t="s">
        <v>330</v>
      </c>
      <c r="AA1" t="s">
        <v>331</v>
      </c>
      <c r="AB1" t="s">
        <v>332</v>
      </c>
      <c r="AC1" t="s">
        <v>333</v>
      </c>
      <c r="AD1" t="s">
        <v>334</v>
      </c>
      <c r="AE1" t="s">
        <v>335</v>
      </c>
      <c r="AF1" t="s">
        <v>336</v>
      </c>
      <c r="AG1" t="s">
        <v>337</v>
      </c>
      <c r="AH1" t="s">
        <v>338</v>
      </c>
      <c r="AI1" t="s">
        <v>339</v>
      </c>
      <c r="AJ1" t="s">
        <v>340</v>
      </c>
      <c r="AK1" t="s">
        <v>341</v>
      </c>
      <c r="AL1" t="s">
        <v>342</v>
      </c>
      <c r="AM1" t="s">
        <v>343</v>
      </c>
      <c r="AN1" t="s">
        <v>344</v>
      </c>
      <c r="AO1" t="s">
        <v>345</v>
      </c>
      <c r="AP1" t="s">
        <v>346</v>
      </c>
      <c r="AQ1" t="s">
        <v>347</v>
      </c>
      <c r="AR1" t="s">
        <v>348</v>
      </c>
      <c r="AS1" t="s">
        <v>349</v>
      </c>
      <c r="AT1" t="s">
        <v>350</v>
      </c>
      <c r="AU1" t="s">
        <v>351</v>
      </c>
      <c r="AV1" t="s">
        <v>352</v>
      </c>
      <c r="AW1" t="s">
        <v>353</v>
      </c>
      <c r="AX1" t="s">
        <v>354</v>
      </c>
      <c r="AY1" t="s">
        <v>355</v>
      </c>
      <c r="AZ1" t="s">
        <v>356</v>
      </c>
      <c r="BA1" t="s">
        <v>357</v>
      </c>
      <c r="BB1" t="s">
        <v>358</v>
      </c>
      <c r="BC1" t="s">
        <v>359</v>
      </c>
      <c r="BD1" t="s">
        <v>360</v>
      </c>
      <c r="BE1" t="s">
        <v>361</v>
      </c>
      <c r="BF1" t="s">
        <v>362</v>
      </c>
      <c r="BG1" t="s">
        <v>363</v>
      </c>
      <c r="BH1" t="s">
        <v>364</v>
      </c>
      <c r="BI1" t="s">
        <v>365</v>
      </c>
      <c r="BJ1" t="s">
        <v>366</v>
      </c>
      <c r="BK1" t="s">
        <v>367</v>
      </c>
      <c r="BL1" t="s">
        <v>368</v>
      </c>
      <c r="BM1" t="s">
        <v>369</v>
      </c>
      <c r="BN1" t="s">
        <v>370</v>
      </c>
      <c r="BO1" t="s">
        <v>371</v>
      </c>
      <c r="BP1" t="s">
        <v>372</v>
      </c>
      <c r="BQ1" t="s">
        <v>373</v>
      </c>
      <c r="BR1" t="s">
        <v>374</v>
      </c>
      <c r="BS1" t="s">
        <v>375</v>
      </c>
      <c r="BT1" t="s">
        <v>376</v>
      </c>
      <c r="BU1" t="s">
        <v>377</v>
      </c>
      <c r="BV1" t="s">
        <v>378</v>
      </c>
      <c r="BW1" t="s">
        <v>379</v>
      </c>
      <c r="BX1" t="s">
        <v>380</v>
      </c>
    </row>
    <row r="2" spans="1:76" x14ac:dyDescent="0.2">
      <c r="A2" s="1" t="s">
        <v>0</v>
      </c>
      <c r="B2">
        <v>26611</v>
      </c>
      <c r="C2">
        <v>4599</v>
      </c>
      <c r="D2">
        <v>60759</v>
      </c>
      <c r="E2">
        <v>42483</v>
      </c>
      <c r="F2">
        <v>30737</v>
      </c>
      <c r="G2">
        <v>56401</v>
      </c>
      <c r="H2">
        <v>22160</v>
      </c>
      <c r="I2">
        <v>44110</v>
      </c>
      <c r="J2">
        <v>44224</v>
      </c>
      <c r="K2">
        <v>17447</v>
      </c>
      <c r="L2">
        <v>34636</v>
      </c>
      <c r="M2">
        <v>44017</v>
      </c>
      <c r="N2">
        <v>44174</v>
      </c>
      <c r="O2">
        <v>27467</v>
      </c>
      <c r="P2">
        <v>33681</v>
      </c>
      <c r="Q2">
        <v>29910</v>
      </c>
      <c r="R2">
        <v>28822</v>
      </c>
      <c r="S2">
        <v>38656</v>
      </c>
      <c r="T2">
        <v>42210</v>
      </c>
      <c r="U2">
        <v>42543</v>
      </c>
      <c r="V2">
        <v>3679</v>
      </c>
      <c r="W2">
        <v>47084</v>
      </c>
      <c r="X2">
        <v>34741</v>
      </c>
      <c r="Y2">
        <v>34812</v>
      </c>
      <c r="Z2">
        <v>2265</v>
      </c>
      <c r="AA2">
        <v>30522</v>
      </c>
      <c r="AB2">
        <v>31245</v>
      </c>
      <c r="AC2">
        <v>44224</v>
      </c>
      <c r="AD2">
        <v>43227</v>
      </c>
      <c r="AE2">
        <v>28822</v>
      </c>
      <c r="AF2">
        <v>53846</v>
      </c>
      <c r="AG2">
        <v>60759</v>
      </c>
      <c r="AH2">
        <v>26796</v>
      </c>
      <c r="AI2">
        <v>33447</v>
      </c>
      <c r="AJ2">
        <v>50044</v>
      </c>
      <c r="AK2">
        <v>9061</v>
      </c>
      <c r="AL2">
        <v>24880</v>
      </c>
      <c r="AM2">
        <v>34636</v>
      </c>
      <c r="AN2">
        <v>21254</v>
      </c>
      <c r="AO2">
        <v>28435</v>
      </c>
      <c r="AP2">
        <v>23009</v>
      </c>
      <c r="AQ2">
        <v>42458</v>
      </c>
      <c r="AR2">
        <v>44042</v>
      </c>
      <c r="AS2">
        <v>40478</v>
      </c>
      <c r="AT2">
        <v>34775</v>
      </c>
      <c r="AU2">
        <v>28710</v>
      </c>
      <c r="AV2">
        <v>40628</v>
      </c>
      <c r="AW2">
        <v>50954</v>
      </c>
      <c r="AX2">
        <v>49272</v>
      </c>
      <c r="AY2">
        <v>42483</v>
      </c>
      <c r="AZ2">
        <v>39167</v>
      </c>
      <c r="BA2">
        <v>41003</v>
      </c>
      <c r="BB2">
        <v>5519</v>
      </c>
      <c r="BC2">
        <v>38257</v>
      </c>
      <c r="BD2">
        <v>41466</v>
      </c>
      <c r="BE2">
        <v>38601</v>
      </c>
      <c r="BF2">
        <v>47084</v>
      </c>
      <c r="BG2">
        <v>22850</v>
      </c>
      <c r="BH2">
        <v>29859</v>
      </c>
      <c r="BI2">
        <v>35943</v>
      </c>
      <c r="BJ2">
        <v>44174</v>
      </c>
      <c r="BK2">
        <v>38724</v>
      </c>
      <c r="BL2">
        <v>15103</v>
      </c>
      <c r="BM2">
        <v>47713</v>
      </c>
      <c r="BN2">
        <v>39356</v>
      </c>
      <c r="BO2">
        <v>21236</v>
      </c>
      <c r="BP2">
        <v>17447</v>
      </c>
      <c r="BQ2">
        <v>34711</v>
      </c>
      <c r="BR2">
        <v>49995</v>
      </c>
      <c r="BS2">
        <v>16559</v>
      </c>
      <c r="BT2">
        <v>41797</v>
      </c>
      <c r="BU2">
        <v>47178</v>
      </c>
      <c r="BV2">
        <v>45501</v>
      </c>
      <c r="BW2">
        <v>27734</v>
      </c>
      <c r="BX2">
        <v>26455</v>
      </c>
    </row>
    <row r="3" spans="1:76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6" x14ac:dyDescent="0.2">
      <c r="A5" s="1" t="s">
        <v>3</v>
      </c>
      <c r="B5">
        <v>4</v>
      </c>
      <c r="C5">
        <v>0</v>
      </c>
      <c r="D5">
        <v>0</v>
      </c>
      <c r="E5">
        <v>0</v>
      </c>
      <c r="F5">
        <v>0</v>
      </c>
      <c r="G5">
        <v>14</v>
      </c>
      <c r="H5">
        <v>15</v>
      </c>
      <c r="I5">
        <v>0</v>
      </c>
      <c r="J5">
        <v>43</v>
      </c>
      <c r="K5">
        <v>0</v>
      </c>
      <c r="L5">
        <v>268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27</v>
      </c>
      <c r="X5">
        <v>1162</v>
      </c>
      <c r="Y5">
        <v>0</v>
      </c>
      <c r="Z5">
        <v>70</v>
      </c>
      <c r="AA5">
        <v>111</v>
      </c>
      <c r="AB5">
        <v>22</v>
      </c>
      <c r="AC5">
        <v>0</v>
      </c>
      <c r="AD5">
        <v>0</v>
      </c>
      <c r="AE5">
        <v>6</v>
      </c>
      <c r="AF5">
        <v>0</v>
      </c>
      <c r="AG5">
        <v>13</v>
      </c>
      <c r="AH5">
        <v>0</v>
      </c>
      <c r="AI5">
        <v>16</v>
      </c>
      <c r="AJ5">
        <v>0</v>
      </c>
      <c r="AK5">
        <v>0</v>
      </c>
      <c r="AL5">
        <v>24</v>
      </c>
      <c r="AM5">
        <v>25</v>
      </c>
      <c r="AN5">
        <v>0</v>
      </c>
      <c r="AO5">
        <v>1582</v>
      </c>
      <c r="AP5">
        <v>0</v>
      </c>
      <c r="AQ5">
        <v>43</v>
      </c>
      <c r="AR5">
        <v>0</v>
      </c>
      <c r="AS5">
        <v>0</v>
      </c>
      <c r="AT5">
        <v>17</v>
      </c>
      <c r="AU5">
        <v>1404</v>
      </c>
      <c r="AV5">
        <v>127</v>
      </c>
      <c r="AW5">
        <v>0</v>
      </c>
      <c r="AX5">
        <v>0</v>
      </c>
      <c r="AY5">
        <v>0</v>
      </c>
      <c r="AZ5">
        <v>28</v>
      </c>
      <c r="BA5">
        <v>76</v>
      </c>
      <c r="BB5">
        <v>13</v>
      </c>
      <c r="BC5">
        <v>0</v>
      </c>
      <c r="BD5">
        <v>0</v>
      </c>
      <c r="BE5">
        <v>0</v>
      </c>
      <c r="BF5">
        <v>3</v>
      </c>
      <c r="BG5">
        <v>0</v>
      </c>
      <c r="BH5">
        <v>0</v>
      </c>
      <c r="BI5">
        <v>4</v>
      </c>
      <c r="BJ5">
        <v>0</v>
      </c>
      <c r="BK5">
        <v>93</v>
      </c>
      <c r="BL5">
        <v>0</v>
      </c>
      <c r="BM5">
        <v>0</v>
      </c>
      <c r="BN5">
        <v>14</v>
      </c>
      <c r="BO5">
        <v>12</v>
      </c>
      <c r="BP5">
        <v>659</v>
      </c>
      <c r="BQ5">
        <v>0</v>
      </c>
      <c r="BR5">
        <v>0</v>
      </c>
      <c r="BS5">
        <v>0</v>
      </c>
      <c r="BT5">
        <v>0</v>
      </c>
      <c r="BU5">
        <v>15</v>
      </c>
      <c r="BV5">
        <v>0</v>
      </c>
      <c r="BW5">
        <v>216</v>
      </c>
      <c r="BX5">
        <v>0</v>
      </c>
    </row>
    <row r="6" spans="1:76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117</v>
      </c>
      <c r="H7">
        <v>0</v>
      </c>
      <c r="I7">
        <v>148</v>
      </c>
      <c r="J7">
        <v>64</v>
      </c>
      <c r="K7">
        <v>24</v>
      </c>
      <c r="L7">
        <v>372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799</v>
      </c>
      <c r="Y7">
        <v>0</v>
      </c>
      <c r="Z7">
        <v>0</v>
      </c>
      <c r="AA7">
        <v>117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45</v>
      </c>
      <c r="AN7">
        <v>7099</v>
      </c>
      <c r="AO7">
        <v>799</v>
      </c>
      <c r="AP7">
        <v>24</v>
      </c>
      <c r="AQ7">
        <v>0</v>
      </c>
      <c r="AR7">
        <v>0</v>
      </c>
      <c r="AS7">
        <v>0</v>
      </c>
      <c r="AT7">
        <v>0</v>
      </c>
      <c r="AU7">
        <v>3012</v>
      </c>
      <c r="AV7">
        <v>323</v>
      </c>
      <c r="AW7">
        <v>0</v>
      </c>
      <c r="AX7">
        <v>0</v>
      </c>
      <c r="AY7">
        <v>0</v>
      </c>
      <c r="AZ7">
        <v>0</v>
      </c>
      <c r="BA7">
        <v>33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413</v>
      </c>
      <c r="BJ7">
        <v>0</v>
      </c>
      <c r="BK7">
        <v>72</v>
      </c>
      <c r="BL7">
        <v>0</v>
      </c>
      <c r="BM7">
        <v>0</v>
      </c>
      <c r="BN7">
        <v>0</v>
      </c>
      <c r="BO7">
        <v>11</v>
      </c>
      <c r="BP7">
        <v>24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42</v>
      </c>
      <c r="BX7">
        <v>0</v>
      </c>
    </row>
    <row r="8" spans="1:76" x14ac:dyDescent="0.2">
      <c r="A8" s="1" t="s">
        <v>382</v>
      </c>
      <c r="B8">
        <v>16</v>
      </c>
      <c r="C8">
        <v>0</v>
      </c>
      <c r="D8">
        <v>0</v>
      </c>
      <c r="E8">
        <v>0</v>
      </c>
      <c r="F8">
        <v>12</v>
      </c>
      <c r="G8">
        <v>0</v>
      </c>
      <c r="H8">
        <v>60</v>
      </c>
      <c r="I8">
        <v>80</v>
      </c>
      <c r="J8">
        <v>252</v>
      </c>
      <c r="K8">
        <v>5</v>
      </c>
      <c r="L8">
        <v>63</v>
      </c>
      <c r="M8">
        <v>0</v>
      </c>
      <c r="N8">
        <v>0</v>
      </c>
      <c r="O8">
        <v>0</v>
      </c>
      <c r="P8">
        <v>18</v>
      </c>
      <c r="Q8">
        <v>9</v>
      </c>
      <c r="R8">
        <v>0</v>
      </c>
      <c r="S8">
        <v>0</v>
      </c>
      <c r="T8">
        <v>1649</v>
      </c>
      <c r="U8">
        <v>9</v>
      </c>
      <c r="V8">
        <v>0</v>
      </c>
      <c r="W8">
        <v>0</v>
      </c>
      <c r="X8">
        <v>509</v>
      </c>
      <c r="Y8">
        <v>6</v>
      </c>
      <c r="Z8">
        <v>149</v>
      </c>
      <c r="AA8">
        <v>18</v>
      </c>
      <c r="AB8">
        <v>2</v>
      </c>
      <c r="AC8">
        <v>51</v>
      </c>
      <c r="AD8">
        <v>0</v>
      </c>
      <c r="AE8">
        <v>10</v>
      </c>
      <c r="AF8">
        <v>11</v>
      </c>
      <c r="AG8">
        <v>0</v>
      </c>
      <c r="AH8">
        <v>0</v>
      </c>
      <c r="AI8">
        <v>25</v>
      </c>
      <c r="AJ8">
        <v>0</v>
      </c>
      <c r="AK8">
        <v>0</v>
      </c>
      <c r="AL8">
        <v>36</v>
      </c>
      <c r="AM8">
        <v>21</v>
      </c>
      <c r="AN8">
        <v>0</v>
      </c>
      <c r="AO8">
        <v>2091</v>
      </c>
      <c r="AP8">
        <v>0</v>
      </c>
      <c r="AQ8">
        <v>175</v>
      </c>
      <c r="AR8">
        <v>8</v>
      </c>
      <c r="AS8">
        <v>145</v>
      </c>
      <c r="AT8">
        <v>0</v>
      </c>
      <c r="AU8">
        <v>1997</v>
      </c>
      <c r="AV8">
        <v>156</v>
      </c>
      <c r="AW8">
        <v>0</v>
      </c>
      <c r="AX8">
        <v>0</v>
      </c>
      <c r="AY8">
        <v>24</v>
      </c>
      <c r="AZ8">
        <v>58</v>
      </c>
      <c r="BA8">
        <v>69</v>
      </c>
      <c r="BB8">
        <v>87</v>
      </c>
      <c r="BC8">
        <v>8</v>
      </c>
      <c r="BD8">
        <v>5</v>
      </c>
      <c r="BE8">
        <v>0</v>
      </c>
      <c r="BF8">
        <v>0</v>
      </c>
      <c r="BG8">
        <v>0</v>
      </c>
      <c r="BH8">
        <v>0</v>
      </c>
      <c r="BI8">
        <v>7</v>
      </c>
      <c r="BJ8">
        <v>0</v>
      </c>
      <c r="BK8">
        <v>183</v>
      </c>
      <c r="BL8">
        <v>0</v>
      </c>
      <c r="BM8">
        <v>2</v>
      </c>
      <c r="BN8">
        <v>85</v>
      </c>
      <c r="BO8">
        <v>11</v>
      </c>
      <c r="BP8">
        <v>63</v>
      </c>
      <c r="BQ8">
        <v>0</v>
      </c>
      <c r="BR8">
        <v>15</v>
      </c>
      <c r="BS8">
        <v>29</v>
      </c>
      <c r="BT8">
        <v>0</v>
      </c>
      <c r="BU8">
        <v>0</v>
      </c>
      <c r="BV8">
        <v>0</v>
      </c>
      <c r="BW8">
        <v>714</v>
      </c>
      <c r="BX8">
        <v>0</v>
      </c>
    </row>
    <row r="9" spans="1:76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75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18</v>
      </c>
      <c r="X9">
        <v>0</v>
      </c>
      <c r="Y9">
        <v>0</v>
      </c>
      <c r="Z9">
        <v>0</v>
      </c>
      <c r="AA9">
        <v>0</v>
      </c>
      <c r="AB9">
        <v>388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99</v>
      </c>
      <c r="BH9">
        <v>8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13</v>
      </c>
      <c r="BQ9">
        <v>11</v>
      </c>
      <c r="BR9">
        <v>0</v>
      </c>
      <c r="BS9">
        <v>1833</v>
      </c>
      <c r="BT9">
        <v>0</v>
      </c>
      <c r="BU9">
        <v>18</v>
      </c>
      <c r="BV9">
        <v>0</v>
      </c>
      <c r="BW9">
        <v>0</v>
      </c>
      <c r="BX9">
        <v>0</v>
      </c>
    </row>
    <row r="10" spans="1:76" x14ac:dyDescent="0.2">
      <c r="A10" s="1" t="s">
        <v>7</v>
      </c>
      <c r="B10">
        <v>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17</v>
      </c>
      <c r="J10">
        <v>318</v>
      </c>
      <c r="K10">
        <v>0</v>
      </c>
      <c r="L10">
        <v>0</v>
      </c>
      <c r="M10">
        <v>0</v>
      </c>
      <c r="N10">
        <v>0</v>
      </c>
      <c r="O10">
        <v>52</v>
      </c>
      <c r="P10">
        <v>0</v>
      </c>
      <c r="Q10">
        <v>0</v>
      </c>
      <c r="R10">
        <v>3</v>
      </c>
      <c r="S10">
        <v>0</v>
      </c>
      <c r="T10">
        <v>27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47</v>
      </c>
      <c r="AC10">
        <v>92</v>
      </c>
      <c r="AD10">
        <v>17</v>
      </c>
      <c r="AE10">
        <v>0</v>
      </c>
      <c r="AF10">
        <v>5</v>
      </c>
      <c r="AG10">
        <v>0</v>
      </c>
      <c r="AH10">
        <v>33</v>
      </c>
      <c r="AI10">
        <v>0</v>
      </c>
      <c r="AJ10">
        <v>0</v>
      </c>
      <c r="AK10">
        <v>75</v>
      </c>
      <c r="AL10">
        <v>0</v>
      </c>
      <c r="AM10">
        <v>0</v>
      </c>
      <c r="AN10">
        <v>0</v>
      </c>
      <c r="AO10">
        <v>112</v>
      </c>
      <c r="AP10">
        <v>0</v>
      </c>
      <c r="AQ10">
        <v>4</v>
      </c>
      <c r="AR10">
        <v>52</v>
      </c>
      <c r="AS10">
        <v>0</v>
      </c>
      <c r="AT10">
        <v>0</v>
      </c>
      <c r="AU10">
        <v>30</v>
      </c>
      <c r="AV10">
        <v>0</v>
      </c>
      <c r="AW10">
        <v>44</v>
      </c>
      <c r="AX10">
        <v>0</v>
      </c>
      <c r="AY10">
        <v>12</v>
      </c>
      <c r="AZ10">
        <v>0</v>
      </c>
      <c r="BA10">
        <v>0</v>
      </c>
      <c r="BB10">
        <v>0</v>
      </c>
      <c r="BC10">
        <v>36</v>
      </c>
      <c r="BD10">
        <v>0</v>
      </c>
      <c r="BE10">
        <v>52</v>
      </c>
      <c r="BF10">
        <v>0</v>
      </c>
      <c r="BG10">
        <v>3324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35</v>
      </c>
      <c r="BO10">
        <v>0</v>
      </c>
      <c r="BP10">
        <v>0</v>
      </c>
      <c r="BQ10">
        <v>451</v>
      </c>
      <c r="BR10">
        <v>0</v>
      </c>
      <c r="BS10">
        <v>7</v>
      </c>
      <c r="BT10">
        <v>0</v>
      </c>
      <c r="BU10">
        <v>0</v>
      </c>
      <c r="BV10">
        <v>15</v>
      </c>
      <c r="BW10">
        <v>0</v>
      </c>
      <c r="BX10">
        <v>54</v>
      </c>
    </row>
    <row r="11" spans="1:76" x14ac:dyDescent="0.2">
      <c r="A11" s="1" t="s">
        <v>383</v>
      </c>
      <c r="B11">
        <v>7</v>
      </c>
      <c r="C11">
        <v>278</v>
      </c>
      <c r="D11">
        <v>82</v>
      </c>
      <c r="E11">
        <v>0</v>
      </c>
      <c r="F11">
        <v>2566</v>
      </c>
      <c r="G11">
        <v>240</v>
      </c>
      <c r="H11">
        <v>335</v>
      </c>
      <c r="I11">
        <v>3543</v>
      </c>
      <c r="J11">
        <v>11</v>
      </c>
      <c r="K11">
        <v>6776</v>
      </c>
      <c r="L11">
        <v>1468</v>
      </c>
      <c r="M11">
        <v>105</v>
      </c>
      <c r="N11">
        <v>9</v>
      </c>
      <c r="O11">
        <v>0</v>
      </c>
      <c r="P11">
        <v>8910</v>
      </c>
      <c r="Q11">
        <v>1066</v>
      </c>
      <c r="R11">
        <v>3543</v>
      </c>
      <c r="S11">
        <v>11</v>
      </c>
      <c r="T11">
        <v>56</v>
      </c>
      <c r="U11">
        <v>1515</v>
      </c>
      <c r="V11">
        <v>85</v>
      </c>
      <c r="W11">
        <v>50</v>
      </c>
      <c r="X11">
        <v>50</v>
      </c>
      <c r="Y11">
        <v>183</v>
      </c>
      <c r="Z11">
        <v>3279</v>
      </c>
      <c r="AA11">
        <v>2372</v>
      </c>
      <c r="AB11">
        <v>88</v>
      </c>
      <c r="AC11">
        <v>19</v>
      </c>
      <c r="AD11">
        <v>2566</v>
      </c>
      <c r="AE11">
        <v>5699</v>
      </c>
      <c r="AF11">
        <v>0</v>
      </c>
      <c r="AG11">
        <v>0</v>
      </c>
      <c r="AH11">
        <v>389</v>
      </c>
      <c r="AI11">
        <v>82</v>
      </c>
      <c r="AJ11">
        <v>41</v>
      </c>
      <c r="AK11">
        <v>43167</v>
      </c>
      <c r="AL11">
        <v>4578</v>
      </c>
      <c r="AM11">
        <v>6646</v>
      </c>
      <c r="AN11">
        <v>968</v>
      </c>
      <c r="AO11">
        <v>105</v>
      </c>
      <c r="AP11">
        <v>0</v>
      </c>
      <c r="AQ11">
        <v>18</v>
      </c>
      <c r="AR11">
        <v>3543</v>
      </c>
      <c r="AS11">
        <v>0</v>
      </c>
      <c r="AT11">
        <v>37</v>
      </c>
      <c r="AU11">
        <v>0</v>
      </c>
      <c r="AV11">
        <v>50</v>
      </c>
      <c r="AW11">
        <v>37</v>
      </c>
      <c r="AX11">
        <v>335</v>
      </c>
      <c r="AY11">
        <v>0</v>
      </c>
      <c r="AZ11">
        <v>1070</v>
      </c>
      <c r="BA11">
        <v>274</v>
      </c>
      <c r="BB11">
        <v>7</v>
      </c>
      <c r="BC11">
        <v>37</v>
      </c>
      <c r="BD11">
        <v>46</v>
      </c>
      <c r="BE11">
        <v>309</v>
      </c>
      <c r="BF11">
        <v>169</v>
      </c>
      <c r="BG11">
        <v>0</v>
      </c>
      <c r="BH11">
        <v>2562</v>
      </c>
      <c r="BI11">
        <v>11</v>
      </c>
      <c r="BJ11">
        <v>11</v>
      </c>
      <c r="BK11">
        <v>0</v>
      </c>
      <c r="BL11">
        <v>583</v>
      </c>
      <c r="BM11">
        <v>0</v>
      </c>
      <c r="BN11">
        <v>0</v>
      </c>
      <c r="BO11">
        <v>165</v>
      </c>
      <c r="BP11">
        <v>1468</v>
      </c>
      <c r="BQ11">
        <v>9</v>
      </c>
      <c r="BR11">
        <v>1515</v>
      </c>
      <c r="BS11">
        <v>0</v>
      </c>
      <c r="BT11">
        <v>8988</v>
      </c>
      <c r="BU11">
        <v>1102</v>
      </c>
      <c r="BV11">
        <v>12</v>
      </c>
      <c r="BW11">
        <v>0</v>
      </c>
      <c r="BX11">
        <v>0</v>
      </c>
    </row>
    <row r="12" spans="1:76" x14ac:dyDescent="0.2">
      <c r="A12" s="1" t="s">
        <v>384</v>
      </c>
      <c r="B12">
        <v>0</v>
      </c>
      <c r="C12">
        <v>25</v>
      </c>
      <c r="D12">
        <v>0</v>
      </c>
      <c r="E12">
        <v>228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228</v>
      </c>
      <c r="AA12">
        <v>15</v>
      </c>
      <c r="AB12">
        <v>25</v>
      </c>
      <c r="AC12">
        <v>0</v>
      </c>
      <c r="AD12">
        <v>21</v>
      </c>
      <c r="AE12">
        <v>10</v>
      </c>
      <c r="AF12">
        <v>0</v>
      </c>
      <c r="AG12">
        <v>0</v>
      </c>
      <c r="AH12">
        <v>125</v>
      </c>
      <c r="AI12">
        <v>30</v>
      </c>
      <c r="AJ12">
        <v>31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x14ac:dyDescent="0.2">
      <c r="A13" s="1" t="s">
        <v>8</v>
      </c>
      <c r="B13">
        <v>540</v>
      </c>
      <c r="C13">
        <v>0</v>
      </c>
      <c r="D13">
        <v>41</v>
      </c>
      <c r="E13">
        <v>395</v>
      </c>
      <c r="F13">
        <v>26</v>
      </c>
      <c r="G13">
        <v>0</v>
      </c>
      <c r="H13">
        <v>0</v>
      </c>
      <c r="I13">
        <v>85</v>
      </c>
      <c r="J13">
        <v>1980</v>
      </c>
      <c r="K13">
        <v>0</v>
      </c>
      <c r="L13">
        <v>5</v>
      </c>
      <c r="M13">
        <v>0</v>
      </c>
      <c r="N13">
        <v>24</v>
      </c>
      <c r="O13">
        <v>0</v>
      </c>
      <c r="P13">
        <v>107</v>
      </c>
      <c r="Q13">
        <v>280</v>
      </c>
      <c r="R13">
        <v>179</v>
      </c>
      <c r="S13">
        <v>90</v>
      </c>
      <c r="T13">
        <v>0</v>
      </c>
      <c r="U13">
        <v>340</v>
      </c>
      <c r="V13">
        <v>0</v>
      </c>
      <c r="W13">
        <v>4</v>
      </c>
      <c r="X13">
        <v>8</v>
      </c>
      <c r="Y13">
        <v>27</v>
      </c>
      <c r="Z13">
        <v>8</v>
      </c>
      <c r="AA13">
        <v>0</v>
      </c>
      <c r="AB13">
        <v>429</v>
      </c>
      <c r="AC13">
        <v>1980</v>
      </c>
      <c r="AD13">
        <v>482</v>
      </c>
      <c r="AE13">
        <v>0</v>
      </c>
      <c r="AF13">
        <v>41</v>
      </c>
      <c r="AG13">
        <v>14</v>
      </c>
      <c r="AH13">
        <v>77</v>
      </c>
      <c r="AI13">
        <v>11</v>
      </c>
      <c r="AJ13">
        <v>16</v>
      </c>
      <c r="AK13">
        <v>640</v>
      </c>
      <c r="AL13">
        <v>8</v>
      </c>
      <c r="AM13">
        <v>4</v>
      </c>
      <c r="AN13">
        <v>12</v>
      </c>
      <c r="AO13">
        <v>380</v>
      </c>
      <c r="AP13">
        <v>0</v>
      </c>
      <c r="AQ13">
        <v>88</v>
      </c>
      <c r="AR13">
        <v>447</v>
      </c>
      <c r="AS13">
        <v>0</v>
      </c>
      <c r="AT13">
        <v>0</v>
      </c>
      <c r="AU13">
        <v>49</v>
      </c>
      <c r="AV13">
        <v>0</v>
      </c>
      <c r="AW13">
        <v>541</v>
      </c>
      <c r="AX13">
        <v>832</v>
      </c>
      <c r="AY13">
        <v>34</v>
      </c>
      <c r="AZ13">
        <v>2114</v>
      </c>
      <c r="BA13">
        <v>444</v>
      </c>
      <c r="BB13">
        <v>0</v>
      </c>
      <c r="BC13">
        <v>401</v>
      </c>
      <c r="BD13">
        <v>26</v>
      </c>
      <c r="BE13">
        <v>273</v>
      </c>
      <c r="BF13">
        <v>0</v>
      </c>
      <c r="BG13">
        <v>22</v>
      </c>
      <c r="BH13">
        <v>81</v>
      </c>
      <c r="BI13">
        <v>0</v>
      </c>
      <c r="BJ13">
        <v>206</v>
      </c>
      <c r="BK13">
        <v>12</v>
      </c>
      <c r="BL13">
        <v>292</v>
      </c>
      <c r="BM13">
        <v>87</v>
      </c>
      <c r="BN13">
        <v>128</v>
      </c>
      <c r="BO13">
        <v>119</v>
      </c>
      <c r="BP13">
        <v>61</v>
      </c>
      <c r="BQ13">
        <v>25</v>
      </c>
      <c r="BR13">
        <v>20</v>
      </c>
      <c r="BS13">
        <v>15</v>
      </c>
      <c r="BT13">
        <v>0</v>
      </c>
      <c r="BU13">
        <v>0</v>
      </c>
      <c r="BV13">
        <v>137</v>
      </c>
      <c r="BW13">
        <v>197</v>
      </c>
      <c r="BX13">
        <v>42</v>
      </c>
    </row>
    <row r="14" spans="1:76" x14ac:dyDescent="0.2">
      <c r="A14" s="1" t="s">
        <v>9</v>
      </c>
      <c r="B14">
        <v>8</v>
      </c>
      <c r="C14">
        <v>0</v>
      </c>
      <c r="D14">
        <v>15</v>
      </c>
      <c r="E14">
        <v>59</v>
      </c>
      <c r="F14">
        <v>4</v>
      </c>
      <c r="G14">
        <v>0</v>
      </c>
      <c r="H14">
        <v>0</v>
      </c>
      <c r="I14">
        <v>0</v>
      </c>
      <c r="J14">
        <v>249</v>
      </c>
      <c r="K14">
        <v>0</v>
      </c>
      <c r="L14">
        <v>0</v>
      </c>
      <c r="M14">
        <v>0</v>
      </c>
      <c r="N14">
        <v>0</v>
      </c>
      <c r="O14">
        <v>0</v>
      </c>
      <c r="P14">
        <v>31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12</v>
      </c>
      <c r="AF14">
        <v>59</v>
      </c>
      <c r="AG14">
        <v>0</v>
      </c>
      <c r="AH14">
        <v>0</v>
      </c>
      <c r="AI14">
        <v>0</v>
      </c>
      <c r="AJ14">
        <v>12</v>
      </c>
      <c r="AK14">
        <v>0</v>
      </c>
      <c r="AL14">
        <v>3</v>
      </c>
      <c r="AM14">
        <v>0</v>
      </c>
      <c r="AN14">
        <v>0</v>
      </c>
      <c r="AO14">
        <v>0</v>
      </c>
      <c r="AP14">
        <v>0</v>
      </c>
      <c r="AQ14">
        <v>15</v>
      </c>
      <c r="AR14">
        <v>0</v>
      </c>
      <c r="AS14">
        <v>0</v>
      </c>
      <c r="AT14">
        <v>0</v>
      </c>
      <c r="AU14">
        <v>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12</v>
      </c>
      <c r="BF14">
        <v>0</v>
      </c>
      <c r="BG14">
        <v>259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21</v>
      </c>
      <c r="BP14">
        <v>0</v>
      </c>
      <c r="BQ14">
        <v>44</v>
      </c>
      <c r="BR14">
        <v>0</v>
      </c>
      <c r="BS14">
        <v>57</v>
      </c>
      <c r="BT14">
        <v>0</v>
      </c>
      <c r="BU14">
        <v>0</v>
      </c>
      <c r="BV14">
        <v>276</v>
      </c>
      <c r="BW14">
        <v>16</v>
      </c>
      <c r="BX14">
        <v>48</v>
      </c>
    </row>
    <row r="15" spans="1:76" x14ac:dyDescent="0.2">
      <c r="A15" s="1" t="s">
        <v>10</v>
      </c>
      <c r="B15">
        <v>19</v>
      </c>
      <c r="C15">
        <v>0</v>
      </c>
      <c r="D15">
        <v>0</v>
      </c>
      <c r="E15">
        <v>0</v>
      </c>
      <c r="F15">
        <v>0</v>
      </c>
      <c r="G15">
        <v>25</v>
      </c>
      <c r="H15">
        <v>39</v>
      </c>
      <c r="I15">
        <v>52</v>
      </c>
      <c r="J15">
        <v>1434</v>
      </c>
      <c r="K15">
        <v>0</v>
      </c>
      <c r="L15">
        <v>178</v>
      </c>
      <c r="M15">
        <v>0</v>
      </c>
      <c r="N15">
        <v>0</v>
      </c>
      <c r="O15">
        <v>0</v>
      </c>
      <c r="P15">
        <v>0</v>
      </c>
      <c r="Q15">
        <v>0</v>
      </c>
      <c r="R15">
        <v>26</v>
      </c>
      <c r="S15">
        <v>0</v>
      </c>
      <c r="T15">
        <v>464</v>
      </c>
      <c r="U15">
        <v>8</v>
      </c>
      <c r="V15">
        <v>0</v>
      </c>
      <c r="W15">
        <v>0</v>
      </c>
      <c r="X15">
        <v>1277</v>
      </c>
      <c r="Y15">
        <v>0</v>
      </c>
      <c r="Z15">
        <v>44</v>
      </c>
      <c r="AA15">
        <v>21</v>
      </c>
      <c r="AB15">
        <v>0</v>
      </c>
      <c r="AC15">
        <v>31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1812</v>
      </c>
      <c r="AP15">
        <v>0</v>
      </c>
      <c r="AQ15">
        <v>114</v>
      </c>
      <c r="AR15">
        <v>0</v>
      </c>
      <c r="AS15">
        <v>52</v>
      </c>
      <c r="AT15">
        <v>0</v>
      </c>
      <c r="AU15">
        <v>6698</v>
      </c>
      <c r="AV15">
        <v>178</v>
      </c>
      <c r="AW15">
        <v>0</v>
      </c>
      <c r="AX15">
        <v>0</v>
      </c>
      <c r="AY15">
        <v>6</v>
      </c>
      <c r="AZ15">
        <v>79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406</v>
      </c>
      <c r="BL15">
        <v>0</v>
      </c>
      <c r="BM15">
        <v>0</v>
      </c>
      <c r="BN15">
        <v>111</v>
      </c>
      <c r="BO15">
        <v>0</v>
      </c>
      <c r="BP15">
        <v>67</v>
      </c>
      <c r="BQ15">
        <v>0</v>
      </c>
      <c r="BR15">
        <v>0</v>
      </c>
      <c r="BS15">
        <v>25</v>
      </c>
      <c r="BT15">
        <v>0</v>
      </c>
      <c r="BU15">
        <v>0</v>
      </c>
      <c r="BV15">
        <v>0</v>
      </c>
      <c r="BW15">
        <v>1463</v>
      </c>
      <c r="BX15">
        <v>0</v>
      </c>
    </row>
    <row r="16" spans="1:76" x14ac:dyDescent="0.2">
      <c r="A16" s="1" t="s">
        <v>385</v>
      </c>
      <c r="B16">
        <v>11</v>
      </c>
      <c r="C16">
        <v>0</v>
      </c>
      <c r="D16">
        <v>0</v>
      </c>
      <c r="E16">
        <v>27</v>
      </c>
      <c r="F16">
        <v>11</v>
      </c>
      <c r="G16">
        <v>0</v>
      </c>
      <c r="H16">
        <v>38</v>
      </c>
      <c r="I16">
        <v>38</v>
      </c>
      <c r="J16">
        <v>0</v>
      </c>
      <c r="K16">
        <v>0</v>
      </c>
      <c r="L16">
        <v>7</v>
      </c>
      <c r="M16">
        <v>3</v>
      </c>
      <c r="N16">
        <v>64</v>
      </c>
      <c r="O16">
        <v>19</v>
      </c>
      <c r="P16">
        <v>14</v>
      </c>
      <c r="Q16">
        <v>0</v>
      </c>
      <c r="R16">
        <v>1</v>
      </c>
      <c r="S16">
        <v>0</v>
      </c>
      <c r="T16">
        <v>6</v>
      </c>
      <c r="U16">
        <v>0</v>
      </c>
      <c r="V16">
        <v>48</v>
      </c>
      <c r="W16">
        <v>10</v>
      </c>
      <c r="X16">
        <v>0</v>
      </c>
      <c r="Y16">
        <v>0</v>
      </c>
      <c r="Z16">
        <v>49</v>
      </c>
      <c r="AA16">
        <v>0</v>
      </c>
      <c r="AB16">
        <v>8</v>
      </c>
      <c r="AC16">
        <v>0</v>
      </c>
      <c r="AD16">
        <v>0</v>
      </c>
      <c r="AE16">
        <v>0</v>
      </c>
      <c r="AF16">
        <v>157</v>
      </c>
      <c r="AG16">
        <v>5</v>
      </c>
      <c r="AH16">
        <v>21</v>
      </c>
      <c r="AI16">
        <v>0</v>
      </c>
      <c r="AJ16">
        <v>0</v>
      </c>
      <c r="AK16">
        <v>6</v>
      </c>
      <c r="AL16">
        <v>23</v>
      </c>
      <c r="AM16">
        <v>7</v>
      </c>
      <c r="AN16">
        <v>11</v>
      </c>
      <c r="AO16">
        <v>28</v>
      </c>
      <c r="AP16">
        <v>0</v>
      </c>
      <c r="AQ16">
        <v>0</v>
      </c>
      <c r="AR16">
        <v>16</v>
      </c>
      <c r="AS16">
        <v>14</v>
      </c>
      <c r="AT16">
        <v>16</v>
      </c>
      <c r="AU16">
        <v>15</v>
      </c>
      <c r="AV16">
        <v>37</v>
      </c>
      <c r="AW16">
        <v>0</v>
      </c>
      <c r="AX16">
        <v>9</v>
      </c>
      <c r="AY16">
        <v>11</v>
      </c>
      <c r="AZ16">
        <v>0</v>
      </c>
      <c r="BA16">
        <v>7</v>
      </c>
      <c r="BB16">
        <v>11</v>
      </c>
      <c r="BC16">
        <v>5</v>
      </c>
      <c r="BD16">
        <v>18</v>
      </c>
      <c r="BE16">
        <v>11</v>
      </c>
      <c r="BF16">
        <v>8</v>
      </c>
      <c r="BG16">
        <v>0</v>
      </c>
      <c r="BH16">
        <v>0</v>
      </c>
      <c r="BI16">
        <v>85</v>
      </c>
      <c r="BJ16">
        <v>0</v>
      </c>
      <c r="BK16">
        <v>0</v>
      </c>
      <c r="BL16">
        <v>15</v>
      </c>
      <c r="BM16">
        <v>0</v>
      </c>
      <c r="BN16">
        <v>0</v>
      </c>
      <c r="BO16">
        <v>50</v>
      </c>
      <c r="BP16">
        <v>107</v>
      </c>
      <c r="BQ16">
        <v>11</v>
      </c>
      <c r="BR16">
        <v>0</v>
      </c>
      <c r="BS16">
        <v>48</v>
      </c>
      <c r="BT16">
        <v>32</v>
      </c>
      <c r="BU16">
        <v>0</v>
      </c>
      <c r="BV16">
        <v>0</v>
      </c>
      <c r="BW16">
        <v>0</v>
      </c>
      <c r="BX16">
        <v>0</v>
      </c>
    </row>
    <row r="17" spans="1:76" x14ac:dyDescent="0.2">
      <c r="A17" s="1" t="s">
        <v>11</v>
      </c>
      <c r="B17">
        <v>5</v>
      </c>
      <c r="C17">
        <v>27</v>
      </c>
      <c r="D17">
        <v>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</v>
      </c>
      <c r="M17">
        <v>0</v>
      </c>
      <c r="N17">
        <v>0</v>
      </c>
      <c r="O17">
        <v>0</v>
      </c>
      <c r="P17">
        <v>0</v>
      </c>
      <c r="Q17">
        <v>23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</v>
      </c>
      <c r="AO17">
        <v>0</v>
      </c>
      <c r="AP17">
        <v>0</v>
      </c>
      <c r="AQ17">
        <v>0</v>
      </c>
      <c r="AR17">
        <v>0</v>
      </c>
      <c r="AS17">
        <v>12</v>
      </c>
      <c r="AT17">
        <v>0</v>
      </c>
      <c r="AU17">
        <v>0</v>
      </c>
      <c r="AV17">
        <v>25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11</v>
      </c>
      <c r="BH17">
        <v>0</v>
      </c>
      <c r="BI17">
        <v>20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8</v>
      </c>
      <c r="BQ17">
        <v>0</v>
      </c>
      <c r="BR17">
        <v>0</v>
      </c>
      <c r="BS17">
        <v>30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 x14ac:dyDescent="0.2">
      <c r="A18" s="1" t="s">
        <v>386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x14ac:dyDescent="0.2">
      <c r="A19" s="1" t="s">
        <v>12</v>
      </c>
      <c r="B19">
        <v>819</v>
      </c>
      <c r="C19">
        <v>272</v>
      </c>
      <c r="D19">
        <v>1436</v>
      </c>
      <c r="E19">
        <v>1211</v>
      </c>
      <c r="F19">
        <v>133</v>
      </c>
      <c r="G19">
        <v>289</v>
      </c>
      <c r="H19">
        <v>79</v>
      </c>
      <c r="I19">
        <v>4946</v>
      </c>
      <c r="J19">
        <v>625</v>
      </c>
      <c r="K19">
        <v>79</v>
      </c>
      <c r="L19">
        <v>298</v>
      </c>
      <c r="M19">
        <v>79</v>
      </c>
      <c r="N19">
        <v>133</v>
      </c>
      <c r="O19">
        <v>263</v>
      </c>
      <c r="P19">
        <v>133</v>
      </c>
      <c r="Q19">
        <v>206</v>
      </c>
      <c r="R19">
        <v>397</v>
      </c>
      <c r="S19">
        <v>9243</v>
      </c>
      <c r="T19">
        <v>2228</v>
      </c>
      <c r="U19">
        <v>133</v>
      </c>
      <c r="V19">
        <v>133</v>
      </c>
      <c r="W19">
        <v>2214</v>
      </c>
      <c r="X19">
        <v>79</v>
      </c>
      <c r="Y19">
        <v>644</v>
      </c>
      <c r="Z19">
        <v>205</v>
      </c>
      <c r="AA19">
        <v>347</v>
      </c>
      <c r="AB19">
        <v>253</v>
      </c>
      <c r="AC19">
        <v>0</v>
      </c>
      <c r="AD19">
        <v>243</v>
      </c>
      <c r="AE19">
        <v>2977</v>
      </c>
      <c r="AF19">
        <v>3882</v>
      </c>
      <c r="AG19">
        <v>660</v>
      </c>
      <c r="AH19">
        <v>3131</v>
      </c>
      <c r="AI19">
        <v>229</v>
      </c>
      <c r="AJ19">
        <v>269</v>
      </c>
      <c r="AK19">
        <v>55</v>
      </c>
      <c r="AL19">
        <v>1431</v>
      </c>
      <c r="AM19">
        <v>78</v>
      </c>
      <c r="AN19">
        <v>1564</v>
      </c>
      <c r="AO19">
        <v>1112</v>
      </c>
      <c r="AP19">
        <v>135</v>
      </c>
      <c r="AQ19">
        <v>205</v>
      </c>
      <c r="AR19">
        <v>276</v>
      </c>
      <c r="AS19">
        <v>190</v>
      </c>
      <c r="AT19">
        <v>277</v>
      </c>
      <c r="AU19">
        <v>422</v>
      </c>
      <c r="AV19">
        <v>206</v>
      </c>
      <c r="AW19">
        <v>300</v>
      </c>
      <c r="AX19">
        <v>114</v>
      </c>
      <c r="AY19">
        <v>171</v>
      </c>
      <c r="AZ19">
        <v>98</v>
      </c>
      <c r="BA19">
        <v>79</v>
      </c>
      <c r="BB19">
        <v>317</v>
      </c>
      <c r="BC19">
        <v>903</v>
      </c>
      <c r="BD19">
        <v>852</v>
      </c>
      <c r="BE19">
        <v>1405</v>
      </c>
      <c r="BF19">
        <v>160</v>
      </c>
      <c r="BG19">
        <v>13493</v>
      </c>
      <c r="BH19">
        <v>45</v>
      </c>
      <c r="BI19">
        <v>1576</v>
      </c>
      <c r="BJ19">
        <v>127</v>
      </c>
      <c r="BK19">
        <v>617</v>
      </c>
      <c r="BL19">
        <v>307</v>
      </c>
      <c r="BM19">
        <v>289</v>
      </c>
      <c r="BN19">
        <v>717</v>
      </c>
      <c r="BO19">
        <v>143</v>
      </c>
      <c r="BP19">
        <v>642</v>
      </c>
      <c r="BQ19">
        <v>5815</v>
      </c>
      <c r="BR19">
        <v>68</v>
      </c>
      <c r="BS19">
        <v>2470</v>
      </c>
      <c r="BT19">
        <v>784</v>
      </c>
      <c r="BU19">
        <v>8</v>
      </c>
      <c r="BV19">
        <v>3710</v>
      </c>
      <c r="BW19">
        <v>249</v>
      </c>
      <c r="BX19">
        <v>7934</v>
      </c>
    </row>
    <row r="20" spans="1:76" x14ac:dyDescent="0.2">
      <c r="A20" s="1" t="s">
        <v>13</v>
      </c>
      <c r="B20">
        <v>12</v>
      </c>
      <c r="C20">
        <v>0</v>
      </c>
      <c r="D20">
        <v>68</v>
      </c>
      <c r="E20">
        <v>50</v>
      </c>
      <c r="F20">
        <v>0</v>
      </c>
      <c r="G20">
        <v>0</v>
      </c>
      <c r="H20">
        <v>0</v>
      </c>
      <c r="I20">
        <v>27</v>
      </c>
      <c r="J20">
        <v>30</v>
      </c>
      <c r="K20">
        <v>0</v>
      </c>
      <c r="L20">
        <v>0</v>
      </c>
      <c r="M20">
        <v>0</v>
      </c>
      <c r="N20">
        <v>4</v>
      </c>
      <c r="O20">
        <v>0</v>
      </c>
      <c r="P20">
        <v>0</v>
      </c>
      <c r="Q20">
        <v>191</v>
      </c>
      <c r="R20">
        <v>0</v>
      </c>
      <c r="S20">
        <v>28</v>
      </c>
      <c r="T20">
        <v>0</v>
      </c>
      <c r="U20">
        <v>0</v>
      </c>
      <c r="V20">
        <v>36</v>
      </c>
      <c r="W20">
        <v>97</v>
      </c>
      <c r="X20">
        <v>0</v>
      </c>
      <c r="Y20">
        <v>0</v>
      </c>
      <c r="Z20">
        <v>22</v>
      </c>
      <c r="AA20">
        <v>42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586</v>
      </c>
      <c r="AJ20">
        <v>0</v>
      </c>
      <c r="AK20">
        <v>12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29</v>
      </c>
      <c r="AR20">
        <v>0</v>
      </c>
      <c r="AS20">
        <v>0</v>
      </c>
      <c r="AT20">
        <v>40</v>
      </c>
      <c r="AU20">
        <v>0</v>
      </c>
      <c r="AV20">
        <v>31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52</v>
      </c>
      <c r="BC20">
        <v>156</v>
      </c>
      <c r="BD20">
        <v>64</v>
      </c>
      <c r="BE20">
        <v>0</v>
      </c>
      <c r="BF20">
        <v>0</v>
      </c>
      <c r="BG20">
        <v>38</v>
      </c>
      <c r="BH20">
        <v>0</v>
      </c>
      <c r="BI20">
        <v>103</v>
      </c>
      <c r="BJ20">
        <v>23</v>
      </c>
      <c r="BK20">
        <v>0</v>
      </c>
      <c r="BL20">
        <v>37</v>
      </c>
      <c r="BM20">
        <v>0</v>
      </c>
      <c r="BN20">
        <v>0</v>
      </c>
      <c r="BO20">
        <v>0</v>
      </c>
      <c r="BP20">
        <v>23</v>
      </c>
      <c r="BQ20">
        <v>45</v>
      </c>
      <c r="BR20">
        <v>3</v>
      </c>
      <c r="BS20">
        <v>7</v>
      </c>
      <c r="BT20">
        <v>0</v>
      </c>
      <c r="BU20">
        <v>31</v>
      </c>
      <c r="BV20">
        <v>35</v>
      </c>
      <c r="BW20">
        <v>0</v>
      </c>
      <c r="BX20">
        <v>0</v>
      </c>
    </row>
    <row r="21" spans="1:76" x14ac:dyDescent="0.2">
      <c r="A21" s="1" t="s">
        <v>14</v>
      </c>
      <c r="B21">
        <v>69</v>
      </c>
      <c r="C21">
        <v>69</v>
      </c>
      <c r="D21">
        <v>69</v>
      </c>
      <c r="E21">
        <v>55</v>
      </c>
      <c r="F21">
        <v>69</v>
      </c>
      <c r="G21">
        <v>69</v>
      </c>
      <c r="H21">
        <v>55</v>
      </c>
      <c r="I21">
        <v>69</v>
      </c>
      <c r="J21">
        <v>69</v>
      </c>
      <c r="K21">
        <v>55</v>
      </c>
      <c r="L21">
        <v>55</v>
      </c>
      <c r="M21">
        <v>55</v>
      </c>
      <c r="N21">
        <v>69</v>
      </c>
      <c r="O21">
        <v>55</v>
      </c>
      <c r="P21">
        <v>69</v>
      </c>
      <c r="Q21">
        <v>55</v>
      </c>
      <c r="R21">
        <v>69</v>
      </c>
      <c r="S21">
        <v>55</v>
      </c>
      <c r="T21">
        <v>69</v>
      </c>
      <c r="U21">
        <v>69</v>
      </c>
      <c r="V21">
        <v>69</v>
      </c>
      <c r="W21">
        <v>55</v>
      </c>
      <c r="X21">
        <v>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159</v>
      </c>
      <c r="AL21">
        <v>0</v>
      </c>
      <c r="AM21">
        <v>0</v>
      </c>
      <c r="AN21">
        <v>0</v>
      </c>
      <c r="AO21">
        <v>306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980</v>
      </c>
      <c r="BK21">
        <v>26</v>
      </c>
      <c r="BL21">
        <v>833</v>
      </c>
      <c r="BM21">
        <v>0</v>
      </c>
      <c r="BN21">
        <v>199</v>
      </c>
      <c r="BO21">
        <v>0</v>
      </c>
      <c r="BP21">
        <v>0</v>
      </c>
      <c r="BQ21">
        <v>0</v>
      </c>
      <c r="BR21">
        <v>516</v>
      </c>
      <c r="BS21">
        <v>0</v>
      </c>
      <c r="BT21">
        <v>0</v>
      </c>
      <c r="BU21">
        <v>0</v>
      </c>
      <c r="BV21">
        <v>120</v>
      </c>
      <c r="BW21">
        <v>0</v>
      </c>
      <c r="BX21">
        <v>98</v>
      </c>
    </row>
    <row r="22" spans="1:76" x14ac:dyDescent="0.2">
      <c r="A22" s="1" t="s">
        <v>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 x14ac:dyDescent="0.2">
      <c r="A23" s="1" t="s">
        <v>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 x14ac:dyDescent="0.2">
      <c r="A24" s="1" t="s">
        <v>17</v>
      </c>
      <c r="B24">
        <v>2747</v>
      </c>
      <c r="C24">
        <v>889</v>
      </c>
      <c r="D24">
        <v>889</v>
      </c>
      <c r="E24">
        <v>672</v>
      </c>
      <c r="F24">
        <v>3986</v>
      </c>
      <c r="G24">
        <v>889</v>
      </c>
      <c r="H24">
        <v>672</v>
      </c>
      <c r="I24">
        <v>889</v>
      </c>
      <c r="J24">
        <v>889</v>
      </c>
      <c r="K24">
        <v>3179</v>
      </c>
      <c r="L24">
        <v>672</v>
      </c>
      <c r="M24">
        <v>2096</v>
      </c>
      <c r="N24">
        <v>889</v>
      </c>
      <c r="O24">
        <v>672</v>
      </c>
      <c r="P24">
        <v>889</v>
      </c>
      <c r="Q24">
        <v>672</v>
      </c>
      <c r="R24">
        <v>6767</v>
      </c>
      <c r="S24">
        <v>672</v>
      </c>
      <c r="T24">
        <v>10767</v>
      </c>
      <c r="U24">
        <v>889</v>
      </c>
      <c r="V24">
        <v>2187</v>
      </c>
      <c r="W24">
        <v>672</v>
      </c>
      <c r="X24">
        <v>672</v>
      </c>
      <c r="Y24">
        <v>1678</v>
      </c>
      <c r="Z24">
        <v>671</v>
      </c>
      <c r="AA24">
        <v>1066</v>
      </c>
      <c r="AB24">
        <v>1035</v>
      </c>
      <c r="AC24">
        <v>565</v>
      </c>
      <c r="AD24">
        <v>1326</v>
      </c>
      <c r="AE24">
        <v>3644</v>
      </c>
      <c r="AF24">
        <v>759</v>
      </c>
      <c r="AG24">
        <v>1010</v>
      </c>
      <c r="AH24">
        <v>4937</v>
      </c>
      <c r="AI24">
        <v>45</v>
      </c>
      <c r="AJ24">
        <v>2162</v>
      </c>
      <c r="AK24">
        <v>2111</v>
      </c>
      <c r="AL24">
        <v>2839</v>
      </c>
      <c r="AM24">
        <v>499</v>
      </c>
      <c r="AN24">
        <v>1900</v>
      </c>
      <c r="AO24">
        <v>605</v>
      </c>
      <c r="AP24">
        <v>159</v>
      </c>
      <c r="AQ24">
        <v>245</v>
      </c>
      <c r="AR24">
        <v>700</v>
      </c>
      <c r="AS24">
        <v>5286</v>
      </c>
      <c r="AT24">
        <v>833</v>
      </c>
      <c r="AU24">
        <v>2187</v>
      </c>
      <c r="AV24">
        <v>394</v>
      </c>
      <c r="AW24">
        <v>843</v>
      </c>
      <c r="AX24">
        <v>1724</v>
      </c>
      <c r="AY24">
        <v>2088</v>
      </c>
      <c r="AZ24">
        <v>869</v>
      </c>
      <c r="BA24">
        <v>1563</v>
      </c>
      <c r="BB24">
        <v>3249</v>
      </c>
      <c r="BC24">
        <v>3443</v>
      </c>
      <c r="BD24">
        <v>619</v>
      </c>
      <c r="BE24">
        <v>1301</v>
      </c>
      <c r="BF24">
        <v>1418</v>
      </c>
      <c r="BG24">
        <v>3132</v>
      </c>
      <c r="BH24">
        <v>2019</v>
      </c>
      <c r="BI24">
        <v>4505</v>
      </c>
      <c r="BJ24">
        <v>621</v>
      </c>
      <c r="BK24">
        <v>2785</v>
      </c>
      <c r="BL24">
        <v>911</v>
      </c>
      <c r="BM24">
        <v>2593</v>
      </c>
      <c r="BN24">
        <v>2061</v>
      </c>
      <c r="BO24">
        <v>646</v>
      </c>
      <c r="BP24">
        <v>707</v>
      </c>
      <c r="BQ24">
        <v>12764</v>
      </c>
      <c r="BR24">
        <v>290</v>
      </c>
      <c r="BS24">
        <v>3152</v>
      </c>
      <c r="BT24">
        <v>1358</v>
      </c>
      <c r="BU24">
        <v>0</v>
      </c>
      <c r="BV24">
        <v>2747</v>
      </c>
      <c r="BW24">
        <v>796</v>
      </c>
      <c r="BX24">
        <v>8480</v>
      </c>
    </row>
    <row r="25" spans="1:76" x14ac:dyDescent="0.2">
      <c r="A25" s="1" t="s">
        <v>18</v>
      </c>
      <c r="B25">
        <v>1194</v>
      </c>
      <c r="C25">
        <v>37</v>
      </c>
      <c r="D25">
        <v>106</v>
      </c>
      <c r="E25">
        <v>4241</v>
      </c>
      <c r="F25">
        <v>745</v>
      </c>
      <c r="G25">
        <v>1043</v>
      </c>
      <c r="H25">
        <v>70</v>
      </c>
      <c r="I25">
        <v>84</v>
      </c>
      <c r="J25">
        <v>367</v>
      </c>
      <c r="K25">
        <v>70</v>
      </c>
      <c r="L25">
        <v>70</v>
      </c>
      <c r="M25">
        <v>721</v>
      </c>
      <c r="N25">
        <v>37</v>
      </c>
      <c r="O25">
        <v>9808</v>
      </c>
      <c r="P25">
        <v>238</v>
      </c>
      <c r="Q25">
        <v>1373</v>
      </c>
      <c r="R25">
        <v>106</v>
      </c>
      <c r="S25">
        <v>70</v>
      </c>
      <c r="T25">
        <v>37</v>
      </c>
      <c r="U25">
        <v>1677</v>
      </c>
      <c r="V25">
        <v>4210</v>
      </c>
      <c r="W25">
        <v>1884</v>
      </c>
      <c r="X25">
        <v>70</v>
      </c>
      <c r="Y25">
        <v>293</v>
      </c>
      <c r="Z25">
        <v>55</v>
      </c>
      <c r="AA25">
        <v>117</v>
      </c>
      <c r="AB25">
        <v>7442</v>
      </c>
      <c r="AC25">
        <v>88</v>
      </c>
      <c r="AD25">
        <v>95</v>
      </c>
      <c r="AE25">
        <v>1828</v>
      </c>
      <c r="AF25">
        <v>210</v>
      </c>
      <c r="AG25">
        <v>69</v>
      </c>
      <c r="AH25">
        <v>9808</v>
      </c>
      <c r="AI25">
        <v>1295</v>
      </c>
      <c r="AJ25">
        <v>342</v>
      </c>
      <c r="AK25">
        <v>740</v>
      </c>
      <c r="AL25">
        <v>34</v>
      </c>
      <c r="AM25">
        <v>496</v>
      </c>
      <c r="AN25">
        <v>21525</v>
      </c>
      <c r="AO25">
        <v>9</v>
      </c>
      <c r="AP25">
        <v>27</v>
      </c>
      <c r="AQ25">
        <v>1615</v>
      </c>
      <c r="AR25">
        <v>153</v>
      </c>
      <c r="AS25">
        <v>1159</v>
      </c>
      <c r="AT25">
        <v>22</v>
      </c>
      <c r="AU25">
        <v>62</v>
      </c>
      <c r="AV25">
        <v>711</v>
      </c>
      <c r="AW25">
        <v>4248</v>
      </c>
      <c r="AX25">
        <v>342</v>
      </c>
      <c r="AY25">
        <v>908</v>
      </c>
      <c r="AZ25">
        <v>1729</v>
      </c>
      <c r="BA25">
        <v>165</v>
      </c>
      <c r="BB25">
        <v>18</v>
      </c>
      <c r="BC25">
        <v>184</v>
      </c>
      <c r="BD25">
        <v>91</v>
      </c>
      <c r="BE25">
        <v>270</v>
      </c>
      <c r="BF25">
        <v>31</v>
      </c>
      <c r="BG25">
        <v>788</v>
      </c>
      <c r="BH25">
        <v>1756</v>
      </c>
      <c r="BI25">
        <v>145</v>
      </c>
      <c r="BJ25">
        <v>8</v>
      </c>
      <c r="BK25">
        <v>3948</v>
      </c>
      <c r="BL25">
        <v>5174</v>
      </c>
      <c r="BM25">
        <v>121</v>
      </c>
      <c r="BN25">
        <v>39</v>
      </c>
      <c r="BO25">
        <v>305</v>
      </c>
      <c r="BP25">
        <v>30</v>
      </c>
      <c r="BQ25">
        <v>2038</v>
      </c>
      <c r="BR25">
        <v>84</v>
      </c>
      <c r="BS25">
        <v>26943</v>
      </c>
      <c r="BT25">
        <v>5</v>
      </c>
      <c r="BU25">
        <v>319</v>
      </c>
      <c r="BV25">
        <v>80</v>
      </c>
      <c r="BW25">
        <v>15</v>
      </c>
      <c r="BX25">
        <v>1194</v>
      </c>
    </row>
    <row r="26" spans="1:76" x14ac:dyDescent="0.2">
      <c r="A26" s="1" t="s">
        <v>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 x14ac:dyDescent="0.2">
      <c r="A27" s="1" t="s">
        <v>387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</row>
    <row r="28" spans="1:76" x14ac:dyDescent="0.2">
      <c r="A28" s="1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 x14ac:dyDescent="0.2">
      <c r="A29" s="1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 x14ac:dyDescent="0.2">
      <c r="A30" s="1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 x14ac:dyDescent="0.2">
      <c r="A31" s="1" t="s">
        <v>388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67</v>
      </c>
    </row>
    <row r="32" spans="1:76" x14ac:dyDescent="0.2">
      <c r="A32" s="1" t="s">
        <v>23</v>
      </c>
      <c r="B32">
        <v>371</v>
      </c>
      <c r="C32">
        <v>6</v>
      </c>
      <c r="D32">
        <v>258</v>
      </c>
      <c r="E32">
        <v>209</v>
      </c>
      <c r="F32">
        <v>6</v>
      </c>
      <c r="G32">
        <v>47</v>
      </c>
      <c r="H32">
        <v>7</v>
      </c>
      <c r="I32">
        <v>600</v>
      </c>
      <c r="J32">
        <v>47</v>
      </c>
      <c r="K32">
        <v>7</v>
      </c>
      <c r="L32">
        <v>7</v>
      </c>
      <c r="M32">
        <v>7</v>
      </c>
      <c r="N32">
        <v>6</v>
      </c>
      <c r="O32">
        <v>7</v>
      </c>
      <c r="P32">
        <v>6</v>
      </c>
      <c r="Q32">
        <v>7</v>
      </c>
      <c r="R32">
        <v>224</v>
      </c>
      <c r="S32">
        <v>539</v>
      </c>
      <c r="T32">
        <v>6</v>
      </c>
      <c r="U32">
        <v>6</v>
      </c>
      <c r="V32">
        <v>6</v>
      </c>
      <c r="W32">
        <v>131</v>
      </c>
      <c r="X32">
        <v>7</v>
      </c>
      <c r="Y32">
        <v>270</v>
      </c>
      <c r="Z32">
        <v>0</v>
      </c>
      <c r="AA32">
        <v>47</v>
      </c>
      <c r="AB32">
        <v>19</v>
      </c>
      <c r="AC32">
        <v>44</v>
      </c>
      <c r="AD32">
        <v>21</v>
      </c>
      <c r="AE32">
        <v>124</v>
      </c>
      <c r="AF32">
        <v>687</v>
      </c>
      <c r="AG32">
        <v>0</v>
      </c>
      <c r="AH32">
        <v>19</v>
      </c>
      <c r="AI32">
        <v>850</v>
      </c>
      <c r="AJ32">
        <v>244</v>
      </c>
      <c r="AK32">
        <v>0</v>
      </c>
      <c r="AL32">
        <v>17</v>
      </c>
      <c r="AM32">
        <v>0</v>
      </c>
      <c r="AN32">
        <v>44</v>
      </c>
      <c r="AO32">
        <v>211</v>
      </c>
      <c r="AP32">
        <v>41</v>
      </c>
      <c r="AQ32">
        <v>119</v>
      </c>
      <c r="AR32">
        <v>84</v>
      </c>
      <c r="AS32">
        <v>13</v>
      </c>
      <c r="AT32">
        <v>0</v>
      </c>
      <c r="AU32">
        <v>308</v>
      </c>
      <c r="AV32">
        <v>0</v>
      </c>
      <c r="AW32">
        <v>237</v>
      </c>
      <c r="AX32">
        <v>16</v>
      </c>
      <c r="AY32">
        <v>461</v>
      </c>
      <c r="AZ32">
        <v>222</v>
      </c>
      <c r="BA32">
        <v>11</v>
      </c>
      <c r="BB32">
        <v>0</v>
      </c>
      <c r="BC32">
        <v>99</v>
      </c>
      <c r="BD32">
        <v>157</v>
      </c>
      <c r="BE32">
        <v>230</v>
      </c>
      <c r="BF32">
        <v>13</v>
      </c>
      <c r="BG32">
        <v>0</v>
      </c>
      <c r="BH32">
        <v>130</v>
      </c>
      <c r="BI32">
        <v>309</v>
      </c>
      <c r="BJ32">
        <v>295</v>
      </c>
      <c r="BK32">
        <v>13</v>
      </c>
      <c r="BL32">
        <v>345</v>
      </c>
      <c r="BM32">
        <v>0</v>
      </c>
      <c r="BN32">
        <v>11</v>
      </c>
      <c r="BO32">
        <v>185</v>
      </c>
      <c r="BP32">
        <v>55</v>
      </c>
      <c r="BQ32">
        <v>155</v>
      </c>
      <c r="BR32">
        <v>10</v>
      </c>
      <c r="BS32">
        <v>3910</v>
      </c>
      <c r="BT32">
        <v>0</v>
      </c>
      <c r="BU32">
        <v>0</v>
      </c>
      <c r="BV32">
        <v>8</v>
      </c>
      <c r="BW32">
        <v>544</v>
      </c>
      <c r="BX32">
        <v>600</v>
      </c>
    </row>
    <row r="33" spans="1:76" x14ac:dyDescent="0.2">
      <c r="A33" s="1" t="s">
        <v>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 x14ac:dyDescent="0.2">
      <c r="A34" s="1" t="s">
        <v>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22</v>
      </c>
      <c r="W34">
        <v>0</v>
      </c>
      <c r="X34">
        <v>0</v>
      </c>
      <c r="Y34">
        <v>0</v>
      </c>
      <c r="Z34">
        <v>0</v>
      </c>
      <c r="AA34">
        <v>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5</v>
      </c>
      <c r="BW34">
        <v>0</v>
      </c>
      <c r="BX34">
        <v>0</v>
      </c>
    </row>
    <row r="35" spans="1:76" x14ac:dyDescent="0.2">
      <c r="A35" s="1" t="s">
        <v>26</v>
      </c>
      <c r="B35">
        <v>0</v>
      </c>
      <c r="C35">
        <v>0</v>
      </c>
      <c r="D35">
        <v>30</v>
      </c>
      <c r="E35">
        <v>2</v>
      </c>
      <c r="F35">
        <v>72</v>
      </c>
      <c r="G35">
        <v>104</v>
      </c>
      <c r="H35">
        <v>2305</v>
      </c>
      <c r="I35">
        <v>76</v>
      </c>
      <c r="J35">
        <v>141</v>
      </c>
      <c r="K35">
        <v>6</v>
      </c>
      <c r="L35">
        <v>0</v>
      </c>
      <c r="M35">
        <v>7</v>
      </c>
      <c r="N35">
        <v>0</v>
      </c>
      <c r="O35">
        <v>0</v>
      </c>
      <c r="P35">
        <v>95</v>
      </c>
      <c r="Q35">
        <v>0</v>
      </c>
      <c r="R35">
        <v>428</v>
      </c>
      <c r="S35">
        <v>1118</v>
      </c>
      <c r="T35">
        <v>45</v>
      </c>
      <c r="U35">
        <v>428</v>
      </c>
      <c r="V35">
        <v>113</v>
      </c>
      <c r="W35">
        <v>10</v>
      </c>
      <c r="X35">
        <v>4</v>
      </c>
      <c r="Y35">
        <v>30</v>
      </c>
      <c r="Z35">
        <v>34</v>
      </c>
      <c r="AA35">
        <v>0</v>
      </c>
      <c r="AB35">
        <v>11</v>
      </c>
      <c r="AC35">
        <v>0</v>
      </c>
      <c r="AD35">
        <v>11</v>
      </c>
      <c r="AE35">
        <v>0</v>
      </c>
      <c r="AF35">
        <v>23</v>
      </c>
      <c r="AG35">
        <v>428</v>
      </c>
      <c r="AH35">
        <v>3</v>
      </c>
      <c r="AI35">
        <v>9</v>
      </c>
      <c r="AJ35">
        <v>0</v>
      </c>
      <c r="AK35">
        <v>28</v>
      </c>
      <c r="AL35">
        <v>96</v>
      </c>
      <c r="AM35">
        <v>0</v>
      </c>
      <c r="AN35">
        <v>34</v>
      </c>
      <c r="AO35">
        <v>27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0</v>
      </c>
      <c r="AV35">
        <v>58</v>
      </c>
      <c r="AW35">
        <v>14</v>
      </c>
      <c r="AX35">
        <v>74</v>
      </c>
      <c r="AY35">
        <v>6</v>
      </c>
      <c r="AZ35">
        <v>3768</v>
      </c>
      <c r="BA35">
        <v>76</v>
      </c>
      <c r="BB35">
        <v>0</v>
      </c>
      <c r="BC35">
        <v>10</v>
      </c>
      <c r="BD35">
        <v>78</v>
      </c>
      <c r="BE35">
        <v>474</v>
      </c>
      <c r="BF35">
        <v>3709</v>
      </c>
      <c r="BG35">
        <v>0</v>
      </c>
      <c r="BH35">
        <v>744</v>
      </c>
      <c r="BI35">
        <v>0</v>
      </c>
      <c r="BJ35">
        <v>139</v>
      </c>
      <c r="BK35">
        <v>2582</v>
      </c>
      <c r="BL35">
        <v>3996</v>
      </c>
      <c r="BM35">
        <v>160</v>
      </c>
      <c r="BN35">
        <v>7</v>
      </c>
      <c r="BO35">
        <v>1171</v>
      </c>
      <c r="BP35">
        <v>266</v>
      </c>
      <c r="BQ35">
        <v>104</v>
      </c>
      <c r="BR35">
        <v>60</v>
      </c>
      <c r="BS35">
        <v>29</v>
      </c>
      <c r="BT35">
        <v>233</v>
      </c>
      <c r="BU35">
        <v>612</v>
      </c>
      <c r="BV35">
        <v>0</v>
      </c>
      <c r="BW35">
        <v>64</v>
      </c>
      <c r="BX35">
        <v>0</v>
      </c>
    </row>
    <row r="36" spans="1:76" x14ac:dyDescent="0.2">
      <c r="A36" s="1" t="s">
        <v>389</v>
      </c>
      <c r="B36">
        <v>8</v>
      </c>
      <c r="C36">
        <v>8</v>
      </c>
      <c r="D36">
        <v>56</v>
      </c>
      <c r="E36">
        <v>50</v>
      </c>
      <c r="F36">
        <v>8</v>
      </c>
      <c r="G36">
        <v>8</v>
      </c>
      <c r="H36">
        <v>7</v>
      </c>
      <c r="I36">
        <v>654</v>
      </c>
      <c r="J36">
        <v>76</v>
      </c>
      <c r="K36">
        <v>7</v>
      </c>
      <c r="L36">
        <v>7</v>
      </c>
      <c r="M36">
        <v>7</v>
      </c>
      <c r="N36">
        <v>8</v>
      </c>
      <c r="O36">
        <v>228</v>
      </c>
      <c r="P36">
        <v>8</v>
      </c>
      <c r="Q36">
        <v>7</v>
      </c>
      <c r="R36">
        <v>8</v>
      </c>
      <c r="S36">
        <v>7</v>
      </c>
      <c r="T36">
        <v>8</v>
      </c>
      <c r="U36">
        <v>8</v>
      </c>
      <c r="V36">
        <v>8</v>
      </c>
      <c r="W36">
        <v>7</v>
      </c>
      <c r="X36">
        <v>7</v>
      </c>
      <c r="Y36">
        <v>56</v>
      </c>
      <c r="Z36">
        <v>0</v>
      </c>
      <c r="AA36">
        <v>0</v>
      </c>
      <c r="AB36">
        <v>25</v>
      </c>
      <c r="AC36">
        <v>0</v>
      </c>
      <c r="AD36">
        <v>7</v>
      </c>
      <c r="AE36">
        <v>76</v>
      </c>
      <c r="AF36">
        <v>10</v>
      </c>
      <c r="AG36">
        <v>17</v>
      </c>
      <c r="AH36">
        <v>0</v>
      </c>
      <c r="AI36">
        <v>47</v>
      </c>
      <c r="AJ36">
        <v>3</v>
      </c>
      <c r="AK36">
        <v>19</v>
      </c>
      <c r="AL36">
        <v>18</v>
      </c>
      <c r="AM36">
        <v>0</v>
      </c>
      <c r="AN36">
        <v>0</v>
      </c>
      <c r="AO36">
        <v>20</v>
      </c>
      <c r="AP36">
        <v>0</v>
      </c>
      <c r="AQ36">
        <v>9</v>
      </c>
      <c r="AR36">
        <v>0</v>
      </c>
      <c r="AS36">
        <v>0</v>
      </c>
      <c r="AT36">
        <v>44</v>
      </c>
      <c r="AU36">
        <v>52</v>
      </c>
      <c r="AV36">
        <v>0</v>
      </c>
      <c r="AW36">
        <v>0</v>
      </c>
      <c r="AX36">
        <v>2</v>
      </c>
      <c r="AY36">
        <v>12</v>
      </c>
      <c r="AZ36">
        <v>0</v>
      </c>
      <c r="BA36">
        <v>0</v>
      </c>
      <c r="BB36">
        <v>0</v>
      </c>
      <c r="BC36">
        <v>0</v>
      </c>
      <c r="BD36">
        <v>42</v>
      </c>
      <c r="BE36">
        <v>31</v>
      </c>
      <c r="BF36">
        <v>0</v>
      </c>
      <c r="BG36">
        <v>82</v>
      </c>
      <c r="BH36">
        <v>17</v>
      </c>
      <c r="BI36">
        <v>51</v>
      </c>
      <c r="BJ36">
        <v>0</v>
      </c>
      <c r="BK36">
        <v>0</v>
      </c>
      <c r="BL36">
        <v>427</v>
      </c>
      <c r="BM36">
        <v>55</v>
      </c>
      <c r="BN36">
        <v>8</v>
      </c>
      <c r="BO36">
        <v>154</v>
      </c>
      <c r="BP36">
        <v>48</v>
      </c>
      <c r="BQ36">
        <v>654</v>
      </c>
      <c r="BR36">
        <v>87</v>
      </c>
      <c r="BS36">
        <v>78</v>
      </c>
      <c r="BT36">
        <v>0</v>
      </c>
      <c r="BU36">
        <v>33</v>
      </c>
      <c r="BV36">
        <v>0</v>
      </c>
      <c r="BW36">
        <v>118</v>
      </c>
      <c r="BX36">
        <v>1723</v>
      </c>
    </row>
    <row r="37" spans="1:76" x14ac:dyDescent="0.2">
      <c r="A37" s="1" t="s">
        <v>27</v>
      </c>
      <c r="B37">
        <v>371</v>
      </c>
      <c r="C37">
        <v>34</v>
      </c>
      <c r="D37">
        <v>7</v>
      </c>
      <c r="E37">
        <v>7</v>
      </c>
      <c r="F37">
        <v>7</v>
      </c>
      <c r="G37">
        <v>7</v>
      </c>
      <c r="H37">
        <v>7</v>
      </c>
      <c r="I37">
        <v>7</v>
      </c>
      <c r="J37">
        <v>7</v>
      </c>
      <c r="K37">
        <v>7</v>
      </c>
      <c r="L37">
        <v>134</v>
      </c>
      <c r="M37">
        <v>42</v>
      </c>
      <c r="N37">
        <v>7</v>
      </c>
      <c r="O37">
        <v>61</v>
      </c>
      <c r="P37">
        <v>7</v>
      </c>
      <c r="Q37">
        <v>7</v>
      </c>
      <c r="R37">
        <v>64</v>
      </c>
      <c r="S37">
        <v>7</v>
      </c>
      <c r="T37">
        <v>43</v>
      </c>
      <c r="U37">
        <v>7</v>
      </c>
      <c r="V37">
        <v>7</v>
      </c>
      <c r="W37">
        <v>7</v>
      </c>
      <c r="X37">
        <v>33</v>
      </c>
      <c r="Y37">
        <v>4</v>
      </c>
      <c r="Z37">
        <v>16</v>
      </c>
      <c r="AA37">
        <v>10</v>
      </c>
      <c r="AB37">
        <v>23</v>
      </c>
      <c r="AC37">
        <v>0</v>
      </c>
      <c r="AD37">
        <v>9</v>
      </c>
      <c r="AE37">
        <v>34</v>
      </c>
      <c r="AF37">
        <v>55</v>
      </c>
      <c r="AG37">
        <v>43</v>
      </c>
      <c r="AH37">
        <v>12</v>
      </c>
      <c r="AI37">
        <v>9</v>
      </c>
      <c r="AJ37">
        <v>7</v>
      </c>
      <c r="AK37">
        <v>7</v>
      </c>
      <c r="AL37">
        <v>39</v>
      </c>
      <c r="AM37">
        <v>0</v>
      </c>
      <c r="AN37">
        <v>17</v>
      </c>
      <c r="AO37">
        <v>44</v>
      </c>
      <c r="AP37">
        <v>0</v>
      </c>
      <c r="AQ37">
        <v>22</v>
      </c>
      <c r="AR37">
        <v>0</v>
      </c>
      <c r="AS37">
        <v>53</v>
      </c>
      <c r="AT37">
        <v>14</v>
      </c>
      <c r="AU37">
        <v>49</v>
      </c>
      <c r="AV37">
        <v>0</v>
      </c>
      <c r="AW37">
        <v>0</v>
      </c>
      <c r="AX37">
        <v>7</v>
      </c>
      <c r="AY37">
        <v>28</v>
      </c>
      <c r="AZ37">
        <v>0</v>
      </c>
      <c r="BA37">
        <v>11</v>
      </c>
      <c r="BB37">
        <v>37</v>
      </c>
      <c r="BC37">
        <v>15</v>
      </c>
      <c r="BD37">
        <v>221</v>
      </c>
      <c r="BE37">
        <v>79</v>
      </c>
      <c r="BF37">
        <v>12</v>
      </c>
      <c r="BG37">
        <v>287</v>
      </c>
      <c r="BH37">
        <v>12</v>
      </c>
      <c r="BI37">
        <v>66</v>
      </c>
      <c r="BJ37">
        <v>0</v>
      </c>
      <c r="BK37">
        <v>0</v>
      </c>
      <c r="BL37">
        <v>38</v>
      </c>
      <c r="BM37">
        <v>0</v>
      </c>
      <c r="BN37">
        <v>0</v>
      </c>
      <c r="BO37">
        <v>12</v>
      </c>
      <c r="BP37">
        <v>19</v>
      </c>
      <c r="BQ37">
        <v>207</v>
      </c>
      <c r="BR37">
        <v>13</v>
      </c>
      <c r="BS37">
        <v>121</v>
      </c>
      <c r="BT37">
        <v>69</v>
      </c>
      <c r="BU37">
        <v>15</v>
      </c>
      <c r="BV37">
        <v>37</v>
      </c>
      <c r="BW37">
        <v>23</v>
      </c>
      <c r="BX37">
        <v>373</v>
      </c>
    </row>
    <row r="38" spans="1:76" x14ac:dyDescent="0.2">
      <c r="A38" s="1" t="s">
        <v>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 x14ac:dyDescent="0.2">
      <c r="A39" s="1" t="s">
        <v>29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 x14ac:dyDescent="0.2">
      <c r="A40" s="1" t="s">
        <v>30</v>
      </c>
      <c r="B40">
        <v>0</v>
      </c>
      <c r="C40">
        <v>0</v>
      </c>
      <c r="D40">
        <v>0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 x14ac:dyDescent="0.2">
      <c r="A41" s="1" t="s">
        <v>31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 x14ac:dyDescent="0.2">
      <c r="A42" s="1" t="s">
        <v>390</v>
      </c>
      <c r="B42">
        <v>214</v>
      </c>
      <c r="C42">
        <v>684</v>
      </c>
      <c r="D42">
        <v>504</v>
      </c>
      <c r="E42">
        <v>689</v>
      </c>
      <c r="F42">
        <v>74</v>
      </c>
      <c r="G42">
        <v>0</v>
      </c>
      <c r="H42">
        <v>100</v>
      </c>
      <c r="I42">
        <v>365</v>
      </c>
      <c r="J42">
        <v>101</v>
      </c>
      <c r="K42">
        <v>502</v>
      </c>
      <c r="L42">
        <v>1191</v>
      </c>
      <c r="M42">
        <v>41</v>
      </c>
      <c r="N42">
        <v>725</v>
      </c>
      <c r="O42">
        <v>584</v>
      </c>
      <c r="P42">
        <v>32</v>
      </c>
      <c r="Q42">
        <v>272</v>
      </c>
      <c r="R42">
        <v>14</v>
      </c>
      <c r="S42">
        <v>72</v>
      </c>
      <c r="T42">
        <v>536</v>
      </c>
      <c r="U42">
        <v>154</v>
      </c>
      <c r="V42">
        <v>0</v>
      </c>
      <c r="W42">
        <v>72</v>
      </c>
      <c r="X42">
        <v>1571</v>
      </c>
      <c r="Y42">
        <v>13</v>
      </c>
      <c r="Z42">
        <v>292</v>
      </c>
      <c r="AA42">
        <v>335</v>
      </c>
      <c r="AB42">
        <v>69</v>
      </c>
      <c r="AC42">
        <v>108</v>
      </c>
      <c r="AD42">
        <v>261</v>
      </c>
      <c r="AE42">
        <v>0</v>
      </c>
      <c r="AF42">
        <v>17</v>
      </c>
      <c r="AG42">
        <v>514</v>
      </c>
      <c r="AH42">
        <v>17</v>
      </c>
      <c r="AI42">
        <v>536</v>
      </c>
      <c r="AJ42">
        <v>78</v>
      </c>
      <c r="AK42">
        <v>111</v>
      </c>
      <c r="AL42">
        <v>687</v>
      </c>
      <c r="AM42">
        <v>1823</v>
      </c>
      <c r="AN42">
        <v>560</v>
      </c>
      <c r="AO42">
        <v>828</v>
      </c>
      <c r="AP42">
        <v>71</v>
      </c>
      <c r="AQ42">
        <v>50</v>
      </c>
      <c r="AR42">
        <v>220</v>
      </c>
      <c r="AS42">
        <v>13</v>
      </c>
      <c r="AT42">
        <v>531</v>
      </c>
      <c r="AU42">
        <v>680</v>
      </c>
      <c r="AV42">
        <v>650</v>
      </c>
      <c r="AW42">
        <v>459</v>
      </c>
      <c r="AX42">
        <v>54</v>
      </c>
      <c r="AY42">
        <v>689</v>
      </c>
      <c r="AZ42">
        <v>116</v>
      </c>
      <c r="BA42">
        <v>97</v>
      </c>
      <c r="BB42">
        <v>677</v>
      </c>
      <c r="BC42">
        <v>98</v>
      </c>
      <c r="BD42">
        <v>85</v>
      </c>
      <c r="BE42">
        <v>238</v>
      </c>
      <c r="BF42">
        <v>72</v>
      </c>
      <c r="BG42">
        <v>0</v>
      </c>
      <c r="BH42">
        <v>45</v>
      </c>
      <c r="BI42">
        <v>1182</v>
      </c>
      <c r="BJ42">
        <v>725</v>
      </c>
      <c r="BK42">
        <v>65</v>
      </c>
      <c r="BL42">
        <v>72</v>
      </c>
      <c r="BM42">
        <v>389</v>
      </c>
      <c r="BN42">
        <v>1405</v>
      </c>
      <c r="BO42">
        <v>1203</v>
      </c>
      <c r="BP42">
        <v>826</v>
      </c>
      <c r="BQ42">
        <v>0</v>
      </c>
      <c r="BR42">
        <v>282</v>
      </c>
      <c r="BS42">
        <v>249</v>
      </c>
      <c r="BT42">
        <v>170</v>
      </c>
      <c r="BU42">
        <v>2379</v>
      </c>
      <c r="BV42">
        <v>0</v>
      </c>
      <c r="BW42">
        <v>124</v>
      </c>
      <c r="BX42">
        <v>83</v>
      </c>
    </row>
    <row r="43" spans="1:76" x14ac:dyDescent="0.2">
      <c r="A43" s="1" t="s">
        <v>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 x14ac:dyDescent="0.2">
      <c r="A44" s="1" t="s">
        <v>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 x14ac:dyDescent="0.2">
      <c r="A45" s="1" t="s">
        <v>34</v>
      </c>
      <c r="B45">
        <v>0</v>
      </c>
      <c r="C45">
        <v>77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10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38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 x14ac:dyDescent="0.2">
      <c r="A46" s="1" t="s">
        <v>35</v>
      </c>
      <c r="B46">
        <v>4870</v>
      </c>
      <c r="C46">
        <v>126</v>
      </c>
      <c r="D46">
        <v>12488</v>
      </c>
      <c r="E46">
        <v>9403</v>
      </c>
      <c r="F46">
        <v>1906</v>
      </c>
      <c r="G46">
        <v>3925</v>
      </c>
      <c r="H46">
        <v>3745</v>
      </c>
      <c r="I46">
        <v>6917</v>
      </c>
      <c r="J46">
        <v>2300</v>
      </c>
      <c r="K46">
        <v>1841</v>
      </c>
      <c r="L46">
        <v>10839</v>
      </c>
      <c r="M46">
        <v>2961</v>
      </c>
      <c r="N46">
        <v>2763</v>
      </c>
      <c r="O46">
        <v>521</v>
      </c>
      <c r="P46">
        <v>3599</v>
      </c>
      <c r="Q46">
        <v>5877</v>
      </c>
      <c r="R46">
        <v>5841</v>
      </c>
      <c r="S46">
        <v>6233</v>
      </c>
      <c r="T46">
        <v>10001</v>
      </c>
      <c r="U46">
        <v>2520</v>
      </c>
      <c r="V46">
        <v>1198</v>
      </c>
      <c r="W46">
        <v>5526</v>
      </c>
      <c r="X46">
        <v>2295</v>
      </c>
      <c r="Y46">
        <v>10057</v>
      </c>
      <c r="Z46">
        <v>1823</v>
      </c>
      <c r="AA46">
        <v>4167</v>
      </c>
      <c r="AB46">
        <v>5946</v>
      </c>
      <c r="AC46">
        <v>1613</v>
      </c>
      <c r="AD46">
        <v>3751</v>
      </c>
      <c r="AE46">
        <v>6512</v>
      </c>
      <c r="AF46">
        <v>2009</v>
      </c>
      <c r="AG46">
        <v>4700</v>
      </c>
      <c r="AH46">
        <v>3820</v>
      </c>
      <c r="AI46">
        <v>1078</v>
      </c>
      <c r="AJ46">
        <v>14657</v>
      </c>
      <c r="AK46">
        <v>554</v>
      </c>
      <c r="AL46">
        <v>4233</v>
      </c>
      <c r="AM46">
        <v>2322</v>
      </c>
      <c r="AN46">
        <v>252</v>
      </c>
      <c r="AO46">
        <v>10282</v>
      </c>
      <c r="AP46">
        <v>1939</v>
      </c>
      <c r="AQ46">
        <v>3187</v>
      </c>
      <c r="AR46">
        <v>3554</v>
      </c>
      <c r="AS46">
        <v>9837</v>
      </c>
      <c r="AT46">
        <v>5889</v>
      </c>
      <c r="AU46">
        <v>2742</v>
      </c>
      <c r="AV46">
        <v>7582</v>
      </c>
      <c r="AW46">
        <v>12289</v>
      </c>
      <c r="AX46">
        <v>10839</v>
      </c>
      <c r="AY46">
        <v>2460</v>
      </c>
      <c r="AZ46">
        <v>5830</v>
      </c>
      <c r="BA46">
        <v>3952</v>
      </c>
      <c r="BB46">
        <v>484</v>
      </c>
      <c r="BC46">
        <v>5858</v>
      </c>
      <c r="BD46">
        <v>2067</v>
      </c>
      <c r="BE46">
        <v>5955</v>
      </c>
      <c r="BF46">
        <v>9364</v>
      </c>
      <c r="BG46">
        <v>391</v>
      </c>
      <c r="BH46">
        <v>6020</v>
      </c>
      <c r="BI46">
        <v>2491</v>
      </c>
      <c r="BJ46">
        <v>15065</v>
      </c>
      <c r="BK46">
        <v>3825</v>
      </c>
      <c r="BL46">
        <v>1935</v>
      </c>
      <c r="BM46">
        <v>6917</v>
      </c>
      <c r="BN46">
        <v>5798</v>
      </c>
      <c r="BO46">
        <v>358</v>
      </c>
      <c r="BP46">
        <v>3398</v>
      </c>
      <c r="BQ46">
        <v>4592</v>
      </c>
      <c r="BR46">
        <v>5829</v>
      </c>
      <c r="BS46">
        <v>105</v>
      </c>
      <c r="BT46">
        <v>3785</v>
      </c>
      <c r="BU46">
        <v>1692</v>
      </c>
      <c r="BV46">
        <v>2760</v>
      </c>
      <c r="BW46">
        <v>1496</v>
      </c>
      <c r="BX46">
        <v>7004</v>
      </c>
    </row>
    <row r="47" spans="1:76" x14ac:dyDescent="0.2">
      <c r="A47" s="1" t="s">
        <v>36</v>
      </c>
      <c r="B47">
        <v>5</v>
      </c>
      <c r="C47">
        <v>5</v>
      </c>
      <c r="D47">
        <v>5</v>
      </c>
      <c r="E47">
        <v>14</v>
      </c>
      <c r="F47">
        <v>5</v>
      </c>
      <c r="G47">
        <v>5</v>
      </c>
      <c r="H47">
        <v>14</v>
      </c>
      <c r="I47">
        <v>5</v>
      </c>
      <c r="J47">
        <v>5</v>
      </c>
      <c r="K47">
        <v>14</v>
      </c>
      <c r="L47">
        <v>14</v>
      </c>
      <c r="M47">
        <v>14</v>
      </c>
      <c r="N47">
        <v>5</v>
      </c>
      <c r="O47">
        <v>14</v>
      </c>
      <c r="P47">
        <v>5</v>
      </c>
      <c r="Q47">
        <v>14</v>
      </c>
      <c r="R47">
        <v>5</v>
      </c>
      <c r="S47">
        <v>14</v>
      </c>
      <c r="T47">
        <v>5</v>
      </c>
      <c r="U47">
        <v>5</v>
      </c>
      <c r="V47">
        <v>5</v>
      </c>
      <c r="W47">
        <v>14</v>
      </c>
      <c r="X47">
        <v>14</v>
      </c>
      <c r="Y47">
        <v>52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27</v>
      </c>
      <c r="AZ47">
        <v>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68</v>
      </c>
      <c r="BH47">
        <v>13</v>
      </c>
      <c r="BI47">
        <v>0</v>
      </c>
      <c r="BJ47">
        <v>24</v>
      </c>
      <c r="BK47">
        <v>15</v>
      </c>
      <c r="BL47">
        <v>168</v>
      </c>
      <c r="BM47">
        <v>0</v>
      </c>
      <c r="BN47">
        <v>25</v>
      </c>
      <c r="BO47">
        <v>0</v>
      </c>
      <c r="BP47">
        <v>28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58</v>
      </c>
      <c r="BW47">
        <v>0</v>
      </c>
      <c r="BX47">
        <v>45</v>
      </c>
    </row>
    <row r="48" spans="1:76" x14ac:dyDescent="0.2">
      <c r="A48" s="1" t="s">
        <v>37</v>
      </c>
      <c r="B48">
        <v>131</v>
      </c>
      <c r="C48">
        <v>27</v>
      </c>
      <c r="D48">
        <v>17</v>
      </c>
      <c r="E48">
        <v>1254</v>
      </c>
      <c r="F48">
        <v>0</v>
      </c>
      <c r="G48">
        <v>0</v>
      </c>
      <c r="H48">
        <v>0</v>
      </c>
      <c r="I48">
        <v>100</v>
      </c>
      <c r="J48">
        <v>0</v>
      </c>
      <c r="K48">
        <v>37</v>
      </c>
      <c r="L48">
        <v>280</v>
      </c>
      <c r="M48">
        <v>0</v>
      </c>
      <c r="N48">
        <v>0</v>
      </c>
      <c r="O48">
        <v>1290</v>
      </c>
      <c r="P48">
        <v>33</v>
      </c>
      <c r="Q48">
        <v>11</v>
      </c>
      <c r="R48">
        <v>0</v>
      </c>
      <c r="S48">
        <v>13</v>
      </c>
      <c r="T48">
        <v>56</v>
      </c>
      <c r="U48">
        <v>170</v>
      </c>
      <c r="V48">
        <v>82</v>
      </c>
      <c r="W48">
        <v>0</v>
      </c>
      <c r="X48">
        <v>7</v>
      </c>
      <c r="Y48">
        <v>0</v>
      </c>
      <c r="Z48">
        <v>1182</v>
      </c>
      <c r="AA48">
        <v>836</v>
      </c>
      <c r="AB48">
        <v>21</v>
      </c>
      <c r="AC48">
        <v>0</v>
      </c>
      <c r="AD48">
        <v>172</v>
      </c>
      <c r="AE48">
        <v>0</v>
      </c>
      <c r="AF48">
        <v>15</v>
      </c>
      <c r="AG48">
        <v>16</v>
      </c>
      <c r="AH48">
        <v>0</v>
      </c>
      <c r="AI48">
        <v>33</v>
      </c>
      <c r="AJ48">
        <v>10</v>
      </c>
      <c r="AK48">
        <v>0</v>
      </c>
      <c r="AL48">
        <v>413</v>
      </c>
      <c r="AM48">
        <v>325</v>
      </c>
      <c r="AN48">
        <v>0</v>
      </c>
      <c r="AO48">
        <v>224</v>
      </c>
      <c r="AP48">
        <v>35</v>
      </c>
      <c r="AQ48">
        <v>7</v>
      </c>
      <c r="AR48">
        <v>79</v>
      </c>
      <c r="AS48">
        <v>0</v>
      </c>
      <c r="AT48">
        <v>57</v>
      </c>
      <c r="AU48">
        <v>0</v>
      </c>
      <c r="AV48">
        <v>43</v>
      </c>
      <c r="AW48">
        <v>28</v>
      </c>
      <c r="AX48">
        <v>0</v>
      </c>
      <c r="AY48">
        <v>13</v>
      </c>
      <c r="AZ48">
        <v>11</v>
      </c>
      <c r="BA48">
        <v>36</v>
      </c>
      <c r="BB48">
        <v>277</v>
      </c>
      <c r="BC48">
        <v>505</v>
      </c>
      <c r="BD48">
        <v>11</v>
      </c>
      <c r="BE48">
        <v>8</v>
      </c>
      <c r="BF48">
        <v>0</v>
      </c>
      <c r="BG48">
        <v>122</v>
      </c>
      <c r="BH48">
        <v>514</v>
      </c>
      <c r="BI48">
        <v>90</v>
      </c>
      <c r="BJ48">
        <v>0</v>
      </c>
      <c r="BK48">
        <v>0</v>
      </c>
      <c r="BL48">
        <v>7</v>
      </c>
      <c r="BM48">
        <v>0</v>
      </c>
      <c r="BN48">
        <v>0</v>
      </c>
      <c r="BO48">
        <v>1290</v>
      </c>
      <c r="BP48">
        <v>0</v>
      </c>
      <c r="BQ48">
        <v>156</v>
      </c>
      <c r="BR48">
        <v>0</v>
      </c>
      <c r="BS48">
        <v>37</v>
      </c>
      <c r="BT48">
        <v>85</v>
      </c>
      <c r="BU48">
        <v>0</v>
      </c>
      <c r="BV48">
        <v>100</v>
      </c>
      <c r="BW48">
        <v>528</v>
      </c>
      <c r="BX48">
        <v>0</v>
      </c>
    </row>
    <row r="49" spans="1:76" x14ac:dyDescent="0.2">
      <c r="A49" s="1" t="s">
        <v>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 x14ac:dyDescent="0.2">
      <c r="A50" s="1" t="s">
        <v>391</v>
      </c>
      <c r="B50">
        <v>104</v>
      </c>
      <c r="C50">
        <v>172</v>
      </c>
      <c r="D50">
        <v>129</v>
      </c>
      <c r="E50">
        <v>367</v>
      </c>
      <c r="F50">
        <v>153</v>
      </c>
      <c r="G50">
        <v>325</v>
      </c>
      <c r="H50">
        <v>506</v>
      </c>
      <c r="I50">
        <v>567</v>
      </c>
      <c r="J50">
        <v>48</v>
      </c>
      <c r="K50">
        <v>27</v>
      </c>
      <c r="L50">
        <v>27</v>
      </c>
      <c r="M50">
        <v>95</v>
      </c>
      <c r="N50">
        <v>16</v>
      </c>
      <c r="O50">
        <v>140</v>
      </c>
      <c r="P50">
        <v>16</v>
      </c>
      <c r="Q50">
        <v>605</v>
      </c>
      <c r="R50">
        <v>692</v>
      </c>
      <c r="S50">
        <v>27</v>
      </c>
      <c r="T50">
        <v>48</v>
      </c>
      <c r="U50">
        <v>650</v>
      </c>
      <c r="V50">
        <v>689</v>
      </c>
      <c r="W50">
        <v>184</v>
      </c>
      <c r="X50">
        <v>75</v>
      </c>
      <c r="Y50">
        <v>31</v>
      </c>
      <c r="Z50">
        <v>28</v>
      </c>
      <c r="AA50">
        <v>688</v>
      </c>
      <c r="AB50">
        <v>325</v>
      </c>
      <c r="AC50">
        <v>18</v>
      </c>
      <c r="AD50">
        <v>197</v>
      </c>
      <c r="AE50">
        <v>36</v>
      </c>
      <c r="AF50">
        <v>748</v>
      </c>
      <c r="AG50">
        <v>94</v>
      </c>
      <c r="AH50">
        <v>149</v>
      </c>
      <c r="AI50">
        <v>199</v>
      </c>
      <c r="AJ50">
        <v>104</v>
      </c>
      <c r="AK50">
        <v>496</v>
      </c>
      <c r="AL50">
        <v>576</v>
      </c>
      <c r="AM50">
        <v>75</v>
      </c>
      <c r="AN50">
        <v>65</v>
      </c>
      <c r="AO50">
        <v>283</v>
      </c>
      <c r="AP50">
        <v>25</v>
      </c>
      <c r="AQ50">
        <v>48</v>
      </c>
      <c r="AR50">
        <v>175</v>
      </c>
      <c r="AS50">
        <v>36</v>
      </c>
      <c r="AT50">
        <v>1009</v>
      </c>
      <c r="AU50">
        <v>137</v>
      </c>
      <c r="AV50">
        <v>517</v>
      </c>
      <c r="AW50">
        <v>170</v>
      </c>
      <c r="AX50">
        <v>187</v>
      </c>
      <c r="AY50">
        <v>215</v>
      </c>
      <c r="AZ50">
        <v>71</v>
      </c>
      <c r="BA50">
        <v>48</v>
      </c>
      <c r="BB50">
        <v>491</v>
      </c>
      <c r="BC50">
        <v>90</v>
      </c>
      <c r="BD50">
        <v>959</v>
      </c>
      <c r="BE50">
        <v>71</v>
      </c>
      <c r="BF50">
        <v>10</v>
      </c>
      <c r="BG50">
        <v>64</v>
      </c>
      <c r="BH50">
        <v>174</v>
      </c>
      <c r="BI50">
        <v>778</v>
      </c>
      <c r="BJ50">
        <v>341</v>
      </c>
      <c r="BK50">
        <v>38</v>
      </c>
      <c r="BL50">
        <v>1203</v>
      </c>
      <c r="BM50">
        <v>57</v>
      </c>
      <c r="BN50">
        <v>145</v>
      </c>
      <c r="BO50">
        <v>143</v>
      </c>
      <c r="BP50">
        <v>904</v>
      </c>
      <c r="BQ50">
        <v>7</v>
      </c>
      <c r="BR50">
        <v>131</v>
      </c>
      <c r="BS50">
        <v>586</v>
      </c>
      <c r="BT50">
        <v>22</v>
      </c>
      <c r="BU50">
        <v>212</v>
      </c>
      <c r="BV50">
        <v>0</v>
      </c>
      <c r="BW50">
        <v>18</v>
      </c>
      <c r="BX50">
        <v>692</v>
      </c>
    </row>
    <row r="51" spans="1:76" x14ac:dyDescent="0.2">
      <c r="A51" s="1" t="s">
        <v>39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 x14ac:dyDescent="0.2">
      <c r="A52" s="1" t="s">
        <v>40</v>
      </c>
      <c r="B52">
        <v>9</v>
      </c>
      <c r="C52">
        <v>9</v>
      </c>
      <c r="D52">
        <v>9</v>
      </c>
      <c r="E52">
        <v>11</v>
      </c>
      <c r="F52">
        <v>9</v>
      </c>
      <c r="G52">
        <v>9</v>
      </c>
      <c r="H52">
        <v>11</v>
      </c>
      <c r="I52">
        <v>9</v>
      </c>
      <c r="J52">
        <v>9</v>
      </c>
      <c r="K52">
        <v>11</v>
      </c>
      <c r="L52">
        <v>92</v>
      </c>
      <c r="M52">
        <v>11</v>
      </c>
      <c r="N52">
        <v>9</v>
      </c>
      <c r="O52">
        <v>11</v>
      </c>
      <c r="P52">
        <v>9</v>
      </c>
      <c r="Q52">
        <v>11</v>
      </c>
      <c r="R52">
        <v>9</v>
      </c>
      <c r="S52">
        <v>11</v>
      </c>
      <c r="T52">
        <v>9</v>
      </c>
      <c r="U52">
        <v>9</v>
      </c>
      <c r="V52">
        <v>9</v>
      </c>
      <c r="W52">
        <v>11</v>
      </c>
      <c r="X52">
        <v>11</v>
      </c>
      <c r="Y52">
        <v>0</v>
      </c>
      <c r="Z52">
        <v>3</v>
      </c>
      <c r="AA52">
        <v>0</v>
      </c>
      <c r="AB52">
        <v>12</v>
      </c>
      <c r="AC52">
        <v>0</v>
      </c>
      <c r="AD52">
        <v>0</v>
      </c>
      <c r="AE52">
        <v>74</v>
      </c>
      <c r="AF52">
        <v>92</v>
      </c>
      <c r="AG52">
        <v>0</v>
      </c>
      <c r="AH52">
        <v>66</v>
      </c>
      <c r="AI52">
        <v>0</v>
      </c>
      <c r="AJ52">
        <v>0</v>
      </c>
      <c r="AK52">
        <v>0</v>
      </c>
      <c r="AL52">
        <v>0</v>
      </c>
      <c r="AM52">
        <v>8</v>
      </c>
      <c r="AN52">
        <v>30</v>
      </c>
      <c r="AO52">
        <v>0</v>
      </c>
      <c r="AP52">
        <v>0</v>
      </c>
      <c r="AQ52">
        <v>7</v>
      </c>
      <c r="AR52">
        <v>0</v>
      </c>
      <c r="AS52">
        <v>0</v>
      </c>
      <c r="AT52">
        <v>24</v>
      </c>
      <c r="AU52">
        <v>0</v>
      </c>
      <c r="AV52">
        <v>0</v>
      </c>
      <c r="AW52">
        <v>0</v>
      </c>
      <c r="AX52">
        <v>0</v>
      </c>
      <c r="AY52">
        <v>27</v>
      </c>
      <c r="AZ52">
        <v>0</v>
      </c>
      <c r="BA52">
        <v>0</v>
      </c>
      <c r="BB52">
        <v>0</v>
      </c>
      <c r="BC52">
        <v>30</v>
      </c>
      <c r="BD52">
        <v>12</v>
      </c>
      <c r="BE52">
        <v>0</v>
      </c>
      <c r="BF52">
        <v>0</v>
      </c>
      <c r="BG52">
        <v>9</v>
      </c>
      <c r="BH52">
        <v>6</v>
      </c>
      <c r="BI52">
        <v>42</v>
      </c>
      <c r="BJ52">
        <v>0</v>
      </c>
      <c r="BK52">
        <v>11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21</v>
      </c>
      <c r="BR52">
        <v>0</v>
      </c>
      <c r="BS52">
        <v>0</v>
      </c>
      <c r="BT52">
        <v>25</v>
      </c>
      <c r="BU52">
        <v>0</v>
      </c>
      <c r="BV52">
        <v>15</v>
      </c>
      <c r="BW52">
        <v>0</v>
      </c>
      <c r="BX52">
        <v>71</v>
      </c>
    </row>
    <row r="53" spans="1:76" x14ac:dyDescent="0.2">
      <c r="A53" s="1" t="s">
        <v>392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 x14ac:dyDescent="0.2">
      <c r="A54" s="1" t="s">
        <v>41</v>
      </c>
      <c r="B54">
        <v>0</v>
      </c>
      <c r="C54">
        <v>107</v>
      </c>
      <c r="D54">
        <v>0</v>
      </c>
      <c r="E54">
        <v>0</v>
      </c>
      <c r="F54">
        <v>0</v>
      </c>
      <c r="G54">
        <v>9</v>
      </c>
      <c r="H54">
        <v>1551</v>
      </c>
      <c r="I54">
        <v>0</v>
      </c>
      <c r="J54">
        <v>0</v>
      </c>
      <c r="K54">
        <v>66</v>
      </c>
      <c r="L54">
        <v>1</v>
      </c>
      <c r="M54">
        <v>49</v>
      </c>
      <c r="N54">
        <v>0</v>
      </c>
      <c r="O54">
        <v>124</v>
      </c>
      <c r="P54">
        <v>0</v>
      </c>
      <c r="Q54">
        <v>193</v>
      </c>
      <c r="R54">
        <v>707</v>
      </c>
      <c r="S54">
        <v>0</v>
      </c>
      <c r="T54">
        <v>0</v>
      </c>
      <c r="U54">
        <v>36</v>
      </c>
      <c r="V54">
        <v>0</v>
      </c>
      <c r="W54">
        <v>13</v>
      </c>
      <c r="X54">
        <v>0</v>
      </c>
      <c r="Y54">
        <v>0</v>
      </c>
      <c r="Z54">
        <v>2449</v>
      </c>
      <c r="AA54">
        <v>113</v>
      </c>
      <c r="AB54">
        <v>0</v>
      </c>
      <c r="AC54">
        <v>37</v>
      </c>
      <c r="AD54">
        <v>18</v>
      </c>
      <c r="AE54">
        <v>0</v>
      </c>
      <c r="AF54">
        <v>0</v>
      </c>
      <c r="AG54">
        <v>0</v>
      </c>
      <c r="AH54">
        <v>0</v>
      </c>
      <c r="AI54">
        <v>21</v>
      </c>
      <c r="AJ54">
        <v>0</v>
      </c>
      <c r="AK54">
        <v>241</v>
      </c>
      <c r="AL54">
        <v>45</v>
      </c>
      <c r="AM54">
        <v>56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8</v>
      </c>
      <c r="AT54">
        <v>22</v>
      </c>
      <c r="AU54">
        <v>0</v>
      </c>
      <c r="AV54">
        <v>62</v>
      </c>
      <c r="AW54">
        <v>0</v>
      </c>
      <c r="AX54">
        <v>0</v>
      </c>
      <c r="AY54">
        <v>0</v>
      </c>
      <c r="AZ54">
        <v>0</v>
      </c>
      <c r="BA54">
        <v>256</v>
      </c>
      <c r="BB54">
        <v>1179</v>
      </c>
      <c r="BC54">
        <v>7</v>
      </c>
      <c r="BD54">
        <v>28</v>
      </c>
      <c r="BE54">
        <v>0</v>
      </c>
      <c r="BF54">
        <v>0</v>
      </c>
      <c r="BG54">
        <v>205</v>
      </c>
      <c r="BH54">
        <v>5</v>
      </c>
      <c r="BI54">
        <v>96</v>
      </c>
      <c r="BJ54">
        <v>0</v>
      </c>
      <c r="BK54">
        <v>18</v>
      </c>
      <c r="BL54">
        <v>160</v>
      </c>
      <c r="BM54">
        <v>0</v>
      </c>
      <c r="BN54">
        <v>0</v>
      </c>
      <c r="BO54">
        <v>71</v>
      </c>
      <c r="BP54">
        <v>519</v>
      </c>
      <c r="BQ54">
        <v>0</v>
      </c>
      <c r="BR54">
        <v>34</v>
      </c>
      <c r="BS54">
        <v>0</v>
      </c>
      <c r="BT54">
        <v>28</v>
      </c>
      <c r="BU54">
        <v>14</v>
      </c>
      <c r="BV54">
        <v>103</v>
      </c>
      <c r="BW54">
        <v>38</v>
      </c>
      <c r="BX54">
        <v>0</v>
      </c>
    </row>
    <row r="55" spans="1:76" x14ac:dyDescent="0.2">
      <c r="A55" s="1" t="s">
        <v>42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 x14ac:dyDescent="0.2">
      <c r="A56" s="1" t="s">
        <v>43</v>
      </c>
      <c r="B56">
        <v>1632</v>
      </c>
      <c r="C56">
        <v>1775</v>
      </c>
      <c r="D56">
        <v>9611</v>
      </c>
      <c r="E56">
        <v>1139</v>
      </c>
      <c r="F56">
        <v>531</v>
      </c>
      <c r="G56">
        <v>17225</v>
      </c>
      <c r="H56">
        <v>416</v>
      </c>
      <c r="I56">
        <v>686</v>
      </c>
      <c r="J56">
        <v>2471</v>
      </c>
      <c r="K56">
        <v>1066</v>
      </c>
      <c r="L56">
        <v>2116</v>
      </c>
      <c r="M56">
        <v>3762</v>
      </c>
      <c r="N56">
        <v>849</v>
      </c>
      <c r="O56">
        <v>11833</v>
      </c>
      <c r="P56">
        <v>168</v>
      </c>
      <c r="Q56">
        <v>4685</v>
      </c>
      <c r="R56">
        <v>4988</v>
      </c>
      <c r="S56">
        <v>723</v>
      </c>
      <c r="T56">
        <v>2657</v>
      </c>
      <c r="U56">
        <v>7683</v>
      </c>
      <c r="V56">
        <v>2143</v>
      </c>
      <c r="W56">
        <v>18</v>
      </c>
      <c r="X56">
        <v>442</v>
      </c>
      <c r="Y56">
        <v>84</v>
      </c>
      <c r="Z56">
        <v>10106</v>
      </c>
      <c r="AA56">
        <v>1687</v>
      </c>
      <c r="AB56">
        <v>2517</v>
      </c>
      <c r="AC56">
        <v>954</v>
      </c>
      <c r="AD56">
        <v>1845</v>
      </c>
      <c r="AE56">
        <v>154</v>
      </c>
      <c r="AF56">
        <v>726</v>
      </c>
      <c r="AG56">
        <v>930</v>
      </c>
      <c r="AH56">
        <v>839</v>
      </c>
      <c r="AI56">
        <v>4020</v>
      </c>
      <c r="AJ56">
        <v>507</v>
      </c>
      <c r="AK56">
        <v>416</v>
      </c>
      <c r="AL56">
        <v>4713</v>
      </c>
      <c r="AM56">
        <v>1512</v>
      </c>
      <c r="AN56">
        <v>2765</v>
      </c>
      <c r="AO56">
        <v>3236</v>
      </c>
      <c r="AP56">
        <v>342</v>
      </c>
      <c r="AQ56">
        <v>559</v>
      </c>
      <c r="AR56">
        <v>2642</v>
      </c>
      <c r="AS56">
        <v>808</v>
      </c>
      <c r="AT56">
        <v>3762</v>
      </c>
      <c r="AU56">
        <v>5509</v>
      </c>
      <c r="AV56">
        <v>4585</v>
      </c>
      <c r="AW56">
        <v>1613</v>
      </c>
      <c r="AX56">
        <v>679</v>
      </c>
      <c r="AY56">
        <v>2162</v>
      </c>
      <c r="AZ56">
        <v>676</v>
      </c>
      <c r="BA56">
        <v>2471</v>
      </c>
      <c r="BB56">
        <v>19303</v>
      </c>
      <c r="BC56">
        <v>996</v>
      </c>
      <c r="BD56">
        <v>1491</v>
      </c>
      <c r="BE56">
        <v>4685</v>
      </c>
      <c r="BF56">
        <v>108</v>
      </c>
      <c r="BG56">
        <v>9229</v>
      </c>
      <c r="BH56">
        <v>2569</v>
      </c>
      <c r="BI56">
        <v>8444</v>
      </c>
      <c r="BJ56">
        <v>696</v>
      </c>
      <c r="BK56">
        <v>1086</v>
      </c>
      <c r="BL56">
        <v>1323</v>
      </c>
      <c r="BM56">
        <v>324</v>
      </c>
      <c r="BN56">
        <v>450</v>
      </c>
      <c r="BO56">
        <v>16675</v>
      </c>
      <c r="BP56">
        <v>9684</v>
      </c>
      <c r="BQ56">
        <v>1141</v>
      </c>
      <c r="BR56">
        <v>140</v>
      </c>
      <c r="BS56">
        <v>7683</v>
      </c>
      <c r="BT56">
        <v>2034</v>
      </c>
      <c r="BU56">
        <v>2466</v>
      </c>
      <c r="BV56">
        <v>371</v>
      </c>
      <c r="BW56">
        <v>17434</v>
      </c>
      <c r="BX56">
        <v>3144</v>
      </c>
    </row>
    <row r="57" spans="1:76" x14ac:dyDescent="0.2">
      <c r="A57" s="1" t="s">
        <v>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19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 x14ac:dyDescent="0.2">
      <c r="A58" s="1" t="s">
        <v>393</v>
      </c>
      <c r="B58">
        <v>12</v>
      </c>
      <c r="C58">
        <v>113</v>
      </c>
      <c r="D58">
        <v>13</v>
      </c>
      <c r="E58">
        <v>0</v>
      </c>
      <c r="F58">
        <v>0</v>
      </c>
      <c r="G58">
        <v>0</v>
      </c>
      <c r="H58">
        <v>36</v>
      </c>
      <c r="I58">
        <v>0</v>
      </c>
      <c r="J58">
        <v>0</v>
      </c>
      <c r="K58">
        <v>0</v>
      </c>
      <c r="L58">
        <v>10</v>
      </c>
      <c r="M58">
        <v>0</v>
      </c>
      <c r="N58">
        <v>1635</v>
      </c>
      <c r="O58">
        <v>196</v>
      </c>
      <c r="P58">
        <v>12</v>
      </c>
      <c r="Q58">
        <v>62</v>
      </c>
      <c r="R58">
        <v>29</v>
      </c>
      <c r="S58">
        <v>51</v>
      </c>
      <c r="T58">
        <v>0</v>
      </c>
      <c r="U58">
        <v>15</v>
      </c>
      <c r="V58">
        <v>12</v>
      </c>
      <c r="W58">
        <v>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13</v>
      </c>
      <c r="AE58">
        <v>8</v>
      </c>
      <c r="AF58">
        <v>252</v>
      </c>
      <c r="AG58">
        <v>0</v>
      </c>
      <c r="AH58">
        <v>0</v>
      </c>
      <c r="AI58">
        <v>30</v>
      </c>
      <c r="AJ58">
        <v>6</v>
      </c>
      <c r="AK58">
        <v>0</v>
      </c>
      <c r="AL58">
        <v>27</v>
      </c>
      <c r="AM58">
        <v>0</v>
      </c>
      <c r="AN58">
        <v>9</v>
      </c>
      <c r="AO58">
        <v>36</v>
      </c>
      <c r="AP58">
        <v>14</v>
      </c>
      <c r="AQ58">
        <v>0</v>
      </c>
      <c r="AR58">
        <v>0</v>
      </c>
      <c r="AS58">
        <v>0</v>
      </c>
      <c r="AT58">
        <v>43</v>
      </c>
      <c r="AU58">
        <v>78</v>
      </c>
      <c r="AV58">
        <v>0</v>
      </c>
      <c r="AW58">
        <v>0</v>
      </c>
      <c r="AX58">
        <v>21</v>
      </c>
      <c r="AY58">
        <v>68</v>
      </c>
      <c r="AZ58">
        <v>0</v>
      </c>
      <c r="BA58">
        <v>0</v>
      </c>
      <c r="BB58">
        <v>0</v>
      </c>
      <c r="BC58">
        <v>0</v>
      </c>
      <c r="BD58">
        <v>51</v>
      </c>
      <c r="BE58">
        <v>12</v>
      </c>
      <c r="BF58">
        <v>0</v>
      </c>
      <c r="BG58">
        <v>2</v>
      </c>
      <c r="BH58">
        <v>5</v>
      </c>
      <c r="BI58">
        <v>142</v>
      </c>
      <c r="BJ58">
        <v>12</v>
      </c>
      <c r="BK58">
        <v>20</v>
      </c>
      <c r="BL58">
        <v>11</v>
      </c>
      <c r="BM58">
        <v>0</v>
      </c>
      <c r="BN58">
        <v>0</v>
      </c>
      <c r="BO58">
        <v>18</v>
      </c>
      <c r="BP58">
        <v>56</v>
      </c>
      <c r="BQ58">
        <v>27</v>
      </c>
      <c r="BR58">
        <v>29</v>
      </c>
      <c r="BS58">
        <v>143</v>
      </c>
      <c r="BT58">
        <v>194</v>
      </c>
      <c r="BU58">
        <v>0</v>
      </c>
      <c r="BV58">
        <v>0</v>
      </c>
      <c r="BW58">
        <v>0</v>
      </c>
      <c r="BX58">
        <v>3683</v>
      </c>
    </row>
    <row r="59" spans="1:76" x14ac:dyDescent="0.2">
      <c r="A59" s="1" t="s">
        <v>45</v>
      </c>
      <c r="B59">
        <v>27</v>
      </c>
      <c r="C59">
        <v>785</v>
      </c>
      <c r="D59">
        <v>15</v>
      </c>
      <c r="E59">
        <v>40</v>
      </c>
      <c r="F59">
        <v>22</v>
      </c>
      <c r="G59">
        <v>23</v>
      </c>
      <c r="H59">
        <v>0</v>
      </c>
      <c r="I59">
        <v>30</v>
      </c>
      <c r="J59">
        <v>154</v>
      </c>
      <c r="K59">
        <v>156</v>
      </c>
      <c r="L59">
        <v>139</v>
      </c>
      <c r="M59">
        <v>19</v>
      </c>
      <c r="N59">
        <v>24</v>
      </c>
      <c r="O59">
        <v>230</v>
      </c>
      <c r="P59">
        <v>26</v>
      </c>
      <c r="Q59">
        <v>61</v>
      </c>
      <c r="R59">
        <v>31</v>
      </c>
      <c r="S59">
        <v>9</v>
      </c>
      <c r="T59">
        <v>27</v>
      </c>
      <c r="U59">
        <v>0</v>
      </c>
      <c r="V59">
        <v>26</v>
      </c>
      <c r="W59">
        <v>9</v>
      </c>
      <c r="X59">
        <v>0</v>
      </c>
      <c r="Y59">
        <v>0</v>
      </c>
      <c r="Z59">
        <v>8</v>
      </c>
      <c r="AA59">
        <v>21</v>
      </c>
      <c r="AB59">
        <v>28</v>
      </c>
      <c r="AC59">
        <v>23</v>
      </c>
      <c r="AD59">
        <v>65</v>
      </c>
      <c r="AE59">
        <v>17</v>
      </c>
      <c r="AF59">
        <v>162</v>
      </c>
      <c r="AG59">
        <v>0</v>
      </c>
      <c r="AH59">
        <v>55</v>
      </c>
      <c r="AI59">
        <v>23</v>
      </c>
      <c r="AJ59">
        <v>30</v>
      </c>
      <c r="AK59">
        <v>0</v>
      </c>
      <c r="AL59">
        <v>8</v>
      </c>
      <c r="AM59">
        <v>0</v>
      </c>
      <c r="AN59">
        <v>39</v>
      </c>
      <c r="AO59">
        <v>45</v>
      </c>
      <c r="AP59">
        <v>40</v>
      </c>
      <c r="AQ59">
        <v>95</v>
      </c>
      <c r="AR59">
        <v>27</v>
      </c>
      <c r="AS59">
        <v>59</v>
      </c>
      <c r="AT59">
        <v>31</v>
      </c>
      <c r="AU59">
        <v>24</v>
      </c>
      <c r="AV59">
        <v>38</v>
      </c>
      <c r="AW59">
        <v>0</v>
      </c>
      <c r="AX59">
        <v>0</v>
      </c>
      <c r="AY59">
        <v>19</v>
      </c>
      <c r="AZ59">
        <v>20</v>
      </c>
      <c r="BA59">
        <v>22</v>
      </c>
      <c r="BB59">
        <v>26</v>
      </c>
      <c r="BC59">
        <v>19</v>
      </c>
      <c r="BD59">
        <v>0</v>
      </c>
      <c r="BE59">
        <v>10</v>
      </c>
      <c r="BF59">
        <v>0</v>
      </c>
      <c r="BG59">
        <v>139</v>
      </c>
      <c r="BH59">
        <v>0</v>
      </c>
      <c r="BI59">
        <v>31</v>
      </c>
      <c r="BJ59">
        <v>0</v>
      </c>
      <c r="BK59">
        <v>9</v>
      </c>
      <c r="BL59">
        <v>8</v>
      </c>
      <c r="BM59">
        <v>25</v>
      </c>
      <c r="BN59">
        <v>0</v>
      </c>
      <c r="BO59">
        <v>382</v>
      </c>
      <c r="BP59">
        <v>61</v>
      </c>
      <c r="BQ59">
        <v>273</v>
      </c>
      <c r="BR59">
        <v>0</v>
      </c>
      <c r="BS59">
        <v>175</v>
      </c>
      <c r="BT59">
        <v>0</v>
      </c>
      <c r="BU59">
        <v>16</v>
      </c>
      <c r="BV59">
        <v>31</v>
      </c>
      <c r="BW59">
        <v>230</v>
      </c>
      <c r="BX59">
        <v>785</v>
      </c>
    </row>
    <row r="60" spans="1:76" x14ac:dyDescent="0.2">
      <c r="A60" s="1" t="s">
        <v>46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</v>
      </c>
      <c r="K60">
        <v>0</v>
      </c>
      <c r="L60">
        <v>0</v>
      </c>
      <c r="M60">
        <v>0</v>
      </c>
      <c r="N60">
        <v>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3</v>
      </c>
      <c r="BU60">
        <v>0</v>
      </c>
      <c r="BV60">
        <v>0</v>
      </c>
      <c r="BW60">
        <v>0</v>
      </c>
      <c r="BX60">
        <v>0</v>
      </c>
    </row>
    <row r="61" spans="1:76" x14ac:dyDescent="0.2">
      <c r="A61" s="1" t="s">
        <v>47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 spans="1:76" x14ac:dyDescent="0.2">
      <c r="A62" s="1" t="s">
        <v>48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 x14ac:dyDescent="0.2">
      <c r="A63" s="1" t="s">
        <v>49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 x14ac:dyDescent="0.2">
      <c r="A64" s="1" t="s">
        <v>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248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</row>
    <row r="65" spans="1:76" x14ac:dyDescent="0.2">
      <c r="A65" s="1" t="s">
        <v>51</v>
      </c>
      <c r="B65">
        <v>26</v>
      </c>
      <c r="C65">
        <v>26</v>
      </c>
      <c r="D65">
        <v>26</v>
      </c>
      <c r="E65">
        <v>2</v>
      </c>
      <c r="F65">
        <v>3</v>
      </c>
      <c r="G65">
        <v>3</v>
      </c>
      <c r="H65">
        <v>2</v>
      </c>
      <c r="I65">
        <v>3</v>
      </c>
      <c r="J65">
        <v>3</v>
      </c>
      <c r="K65">
        <v>2</v>
      </c>
      <c r="L65">
        <v>2</v>
      </c>
      <c r="M65">
        <v>2</v>
      </c>
      <c r="N65">
        <v>3</v>
      </c>
      <c r="O65">
        <v>2</v>
      </c>
      <c r="P65">
        <v>3</v>
      </c>
      <c r="Q65">
        <v>2</v>
      </c>
      <c r="R65">
        <v>3</v>
      </c>
      <c r="S65">
        <v>2</v>
      </c>
      <c r="T65">
        <v>3</v>
      </c>
      <c r="U65">
        <v>3</v>
      </c>
      <c r="V65">
        <v>3</v>
      </c>
      <c r="W65">
        <v>2</v>
      </c>
      <c r="X65">
        <v>2</v>
      </c>
      <c r="Y65">
        <v>0</v>
      </c>
      <c r="Z65">
        <v>0</v>
      </c>
      <c r="AA65">
        <v>0</v>
      </c>
      <c r="AB65">
        <v>18</v>
      </c>
      <c r="AC65">
        <v>0</v>
      </c>
      <c r="AD65">
        <v>0</v>
      </c>
      <c r="AE65">
        <v>0</v>
      </c>
      <c r="AF65">
        <v>52</v>
      </c>
      <c r="AG65">
        <v>0</v>
      </c>
      <c r="AH65">
        <v>54</v>
      </c>
      <c r="AI65">
        <v>0</v>
      </c>
      <c r="AJ65">
        <v>26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17</v>
      </c>
      <c r="AW65">
        <v>25</v>
      </c>
      <c r="AX65">
        <v>0</v>
      </c>
      <c r="AY65">
        <v>17</v>
      </c>
      <c r="AZ65">
        <v>0</v>
      </c>
      <c r="BA65">
        <v>0</v>
      </c>
      <c r="BB65">
        <v>0</v>
      </c>
      <c r="BC65">
        <v>0</v>
      </c>
      <c r="BD65">
        <v>72</v>
      </c>
      <c r="BE65">
        <v>49</v>
      </c>
      <c r="BF65">
        <v>0</v>
      </c>
      <c r="BG65">
        <v>46</v>
      </c>
      <c r="BH65">
        <v>15</v>
      </c>
      <c r="BI65">
        <v>117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17</v>
      </c>
      <c r="BV65">
        <v>0</v>
      </c>
      <c r="BW65">
        <v>0</v>
      </c>
      <c r="BX65">
        <v>0</v>
      </c>
    </row>
    <row r="66" spans="1:76" x14ac:dyDescent="0.2">
      <c r="A66" s="1" t="s">
        <v>52</v>
      </c>
      <c r="B66">
        <v>747</v>
      </c>
      <c r="C66">
        <v>2618</v>
      </c>
      <c r="D66">
        <v>1139</v>
      </c>
      <c r="E66">
        <v>243</v>
      </c>
      <c r="F66">
        <v>27</v>
      </c>
      <c r="G66">
        <v>0</v>
      </c>
      <c r="H66">
        <v>785</v>
      </c>
      <c r="I66">
        <v>336</v>
      </c>
      <c r="J66">
        <v>95</v>
      </c>
      <c r="K66">
        <v>1692</v>
      </c>
      <c r="L66">
        <v>1062</v>
      </c>
      <c r="M66">
        <v>214</v>
      </c>
      <c r="N66">
        <v>434</v>
      </c>
      <c r="O66">
        <v>1814</v>
      </c>
      <c r="P66">
        <v>0</v>
      </c>
      <c r="Q66">
        <v>44</v>
      </c>
      <c r="R66">
        <v>281</v>
      </c>
      <c r="S66">
        <v>38</v>
      </c>
      <c r="T66">
        <v>4408</v>
      </c>
      <c r="U66">
        <v>332</v>
      </c>
      <c r="V66">
        <v>100</v>
      </c>
      <c r="W66">
        <v>247</v>
      </c>
      <c r="X66">
        <v>535</v>
      </c>
      <c r="Y66">
        <v>0</v>
      </c>
      <c r="Z66">
        <v>97</v>
      </c>
      <c r="AA66">
        <v>0</v>
      </c>
      <c r="AB66">
        <v>0</v>
      </c>
      <c r="AC66">
        <v>0</v>
      </c>
      <c r="AD66">
        <v>93</v>
      </c>
      <c r="AE66">
        <v>0</v>
      </c>
      <c r="AF66">
        <v>0</v>
      </c>
      <c r="AG66">
        <v>0</v>
      </c>
      <c r="AH66">
        <v>0</v>
      </c>
      <c r="AI66">
        <v>57</v>
      </c>
      <c r="AJ66">
        <v>0</v>
      </c>
      <c r="AK66">
        <v>0</v>
      </c>
      <c r="AL66">
        <v>47</v>
      </c>
      <c r="AM66">
        <v>81</v>
      </c>
      <c r="AN66">
        <v>0</v>
      </c>
      <c r="AO66">
        <v>60</v>
      </c>
      <c r="AP66">
        <v>0</v>
      </c>
      <c r="AQ66">
        <v>0</v>
      </c>
      <c r="AR66">
        <v>0</v>
      </c>
      <c r="AS66">
        <v>0</v>
      </c>
      <c r="AT66">
        <v>139</v>
      </c>
      <c r="AU66">
        <v>21</v>
      </c>
      <c r="AV66">
        <v>439</v>
      </c>
      <c r="AW66">
        <v>0</v>
      </c>
      <c r="AX66">
        <v>0</v>
      </c>
      <c r="AY66">
        <v>0</v>
      </c>
      <c r="AZ66">
        <v>0</v>
      </c>
      <c r="BA66">
        <v>47</v>
      </c>
      <c r="BB66">
        <v>811</v>
      </c>
      <c r="BC66">
        <v>27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1173</v>
      </c>
      <c r="BP66">
        <v>180</v>
      </c>
      <c r="BQ66">
        <v>0</v>
      </c>
      <c r="BR66">
        <v>0</v>
      </c>
      <c r="BS66">
        <v>0</v>
      </c>
      <c r="BT66">
        <v>7</v>
      </c>
      <c r="BU66">
        <v>59</v>
      </c>
      <c r="BV66">
        <v>0</v>
      </c>
      <c r="BW66">
        <v>134</v>
      </c>
      <c r="BX66">
        <v>0</v>
      </c>
    </row>
    <row r="67" spans="1:76" x14ac:dyDescent="0.2">
      <c r="A67" s="1" t="s">
        <v>53</v>
      </c>
      <c r="B67">
        <v>16</v>
      </c>
      <c r="C67">
        <v>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</row>
    <row r="68" spans="1:76" x14ac:dyDescent="0.2">
      <c r="A68" s="1" t="s">
        <v>394</v>
      </c>
      <c r="B68">
        <v>56</v>
      </c>
      <c r="C68">
        <v>29</v>
      </c>
      <c r="D68">
        <v>119</v>
      </c>
      <c r="E68">
        <v>19</v>
      </c>
      <c r="F68">
        <v>0</v>
      </c>
      <c r="G68">
        <v>0</v>
      </c>
      <c r="H68">
        <v>0</v>
      </c>
      <c r="I68">
        <v>0</v>
      </c>
      <c r="J68">
        <v>133</v>
      </c>
      <c r="K68">
        <v>0</v>
      </c>
      <c r="L68">
        <v>0</v>
      </c>
      <c r="M68">
        <v>29</v>
      </c>
      <c r="N68">
        <v>71</v>
      </c>
      <c r="O68">
        <v>0</v>
      </c>
      <c r="P68">
        <v>0</v>
      </c>
      <c r="Q68">
        <v>62</v>
      </c>
      <c r="R68">
        <v>78</v>
      </c>
      <c r="S68">
        <v>0</v>
      </c>
      <c r="T68">
        <v>29</v>
      </c>
      <c r="U68">
        <v>0</v>
      </c>
      <c r="V68">
        <v>41</v>
      </c>
      <c r="W68">
        <v>286</v>
      </c>
      <c r="X68">
        <v>0</v>
      </c>
      <c r="Y68">
        <v>0</v>
      </c>
      <c r="Z68">
        <v>0</v>
      </c>
      <c r="AA68">
        <v>39</v>
      </c>
      <c r="AB68">
        <v>78</v>
      </c>
      <c r="AC68">
        <v>0</v>
      </c>
      <c r="AD68">
        <v>0</v>
      </c>
      <c r="AE68">
        <v>133</v>
      </c>
      <c r="AF68">
        <v>88</v>
      </c>
      <c r="AG68">
        <v>0</v>
      </c>
      <c r="AH68">
        <v>0</v>
      </c>
      <c r="AI68">
        <v>133</v>
      </c>
      <c r="AJ68">
        <v>0</v>
      </c>
      <c r="AK68">
        <v>113</v>
      </c>
      <c r="AL68">
        <v>28</v>
      </c>
      <c r="AM68">
        <v>0</v>
      </c>
      <c r="AN68">
        <v>30</v>
      </c>
      <c r="AO68">
        <v>64</v>
      </c>
      <c r="AP68">
        <v>18</v>
      </c>
      <c r="AQ68">
        <v>0</v>
      </c>
      <c r="AR68">
        <v>7</v>
      </c>
      <c r="AS68">
        <v>51</v>
      </c>
      <c r="AT68">
        <v>62</v>
      </c>
      <c r="AU68">
        <v>71</v>
      </c>
      <c r="AV68">
        <v>79</v>
      </c>
      <c r="AW68">
        <v>41</v>
      </c>
      <c r="AX68">
        <v>0</v>
      </c>
      <c r="AY68">
        <v>0</v>
      </c>
      <c r="AZ68">
        <v>0</v>
      </c>
      <c r="BA68">
        <v>25</v>
      </c>
      <c r="BB68">
        <v>28</v>
      </c>
      <c r="BC68">
        <v>0</v>
      </c>
      <c r="BD68">
        <v>63</v>
      </c>
      <c r="BE68">
        <v>0</v>
      </c>
      <c r="BF68">
        <v>0</v>
      </c>
      <c r="BG68">
        <v>14</v>
      </c>
      <c r="BH68">
        <v>0</v>
      </c>
      <c r="BI68">
        <v>113</v>
      </c>
      <c r="BJ68">
        <v>46</v>
      </c>
      <c r="BK68">
        <v>13</v>
      </c>
      <c r="BL68">
        <v>286</v>
      </c>
      <c r="BM68">
        <v>0</v>
      </c>
      <c r="BN68">
        <v>61</v>
      </c>
      <c r="BO68">
        <v>13</v>
      </c>
      <c r="BP68">
        <v>183</v>
      </c>
      <c r="BQ68">
        <v>200</v>
      </c>
      <c r="BR68">
        <v>0</v>
      </c>
      <c r="BS68">
        <v>0</v>
      </c>
      <c r="BT68">
        <v>0</v>
      </c>
      <c r="BU68">
        <v>160</v>
      </c>
      <c r="BV68">
        <v>0</v>
      </c>
      <c r="BW68">
        <v>38</v>
      </c>
      <c r="BX68">
        <v>0</v>
      </c>
    </row>
    <row r="69" spans="1:76" x14ac:dyDescent="0.2">
      <c r="A69" s="1" t="s">
        <v>54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</row>
    <row r="70" spans="1:76" x14ac:dyDescent="0.2">
      <c r="A70" s="1" t="s">
        <v>55</v>
      </c>
      <c r="B70">
        <v>0</v>
      </c>
      <c r="C70">
        <v>77</v>
      </c>
      <c r="D70">
        <v>82</v>
      </c>
      <c r="E70">
        <v>19</v>
      </c>
      <c r="F70">
        <v>0</v>
      </c>
      <c r="G70">
        <v>0</v>
      </c>
      <c r="H70">
        <v>37</v>
      </c>
      <c r="I70">
        <v>0</v>
      </c>
      <c r="J70">
        <v>145</v>
      </c>
      <c r="K70">
        <v>56</v>
      </c>
      <c r="L70">
        <v>59</v>
      </c>
      <c r="M70">
        <v>10</v>
      </c>
      <c r="N70">
        <v>88</v>
      </c>
      <c r="O70">
        <v>2</v>
      </c>
      <c r="P70">
        <v>40</v>
      </c>
      <c r="Q70">
        <v>493</v>
      </c>
      <c r="R70">
        <v>6</v>
      </c>
      <c r="S70">
        <v>0</v>
      </c>
      <c r="T70">
        <v>0</v>
      </c>
      <c r="U70">
        <v>88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20</v>
      </c>
      <c r="AC70">
        <v>51</v>
      </c>
      <c r="AD70">
        <v>0</v>
      </c>
      <c r="AE70">
        <v>0</v>
      </c>
      <c r="AF70">
        <v>56</v>
      </c>
      <c r="AG70">
        <v>0</v>
      </c>
      <c r="AH70">
        <v>0</v>
      </c>
      <c r="AI70">
        <v>88</v>
      </c>
      <c r="AJ70">
        <v>0</v>
      </c>
      <c r="AK70">
        <v>45</v>
      </c>
      <c r="AL70">
        <v>106</v>
      </c>
      <c r="AM70">
        <v>17</v>
      </c>
      <c r="AN70">
        <v>77</v>
      </c>
      <c r="AO70">
        <v>655</v>
      </c>
      <c r="AP70">
        <v>0</v>
      </c>
      <c r="AQ70">
        <v>0</v>
      </c>
      <c r="AR70">
        <v>59</v>
      </c>
      <c r="AS70">
        <v>0</v>
      </c>
      <c r="AT70">
        <v>207</v>
      </c>
      <c r="AU70">
        <v>0</v>
      </c>
      <c r="AV70">
        <v>118</v>
      </c>
      <c r="AW70">
        <v>0</v>
      </c>
      <c r="AX70">
        <v>46</v>
      </c>
      <c r="AY70">
        <v>0</v>
      </c>
      <c r="AZ70">
        <v>60</v>
      </c>
      <c r="BA70">
        <v>18</v>
      </c>
      <c r="BB70">
        <v>13</v>
      </c>
      <c r="BC70">
        <v>0</v>
      </c>
      <c r="BD70">
        <v>323</v>
      </c>
      <c r="BE70">
        <v>0</v>
      </c>
      <c r="BF70">
        <v>26</v>
      </c>
      <c r="BG70">
        <v>0</v>
      </c>
      <c r="BH70">
        <v>12</v>
      </c>
      <c r="BI70">
        <v>15</v>
      </c>
      <c r="BJ70">
        <v>94</v>
      </c>
      <c r="BK70">
        <v>21</v>
      </c>
      <c r="BL70">
        <v>0</v>
      </c>
      <c r="BM70">
        <v>0</v>
      </c>
      <c r="BN70">
        <v>349</v>
      </c>
      <c r="BO70">
        <v>85</v>
      </c>
      <c r="BP70">
        <v>58</v>
      </c>
      <c r="BQ70">
        <v>0</v>
      </c>
      <c r="BR70">
        <v>0</v>
      </c>
      <c r="BS70">
        <v>82</v>
      </c>
      <c r="BT70">
        <v>0</v>
      </c>
      <c r="BU70">
        <v>314</v>
      </c>
      <c r="BV70">
        <v>0</v>
      </c>
      <c r="BW70">
        <v>179</v>
      </c>
      <c r="BX70">
        <v>0</v>
      </c>
    </row>
    <row r="71" spans="1:76" x14ac:dyDescent="0.2">
      <c r="A71" s="1" t="s">
        <v>56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</row>
    <row r="72" spans="1:76" x14ac:dyDescent="0.2">
      <c r="A72" s="1" t="s">
        <v>57</v>
      </c>
      <c r="B72">
        <v>0</v>
      </c>
      <c r="C72">
        <v>0</v>
      </c>
      <c r="D72">
        <v>0</v>
      </c>
      <c r="E72">
        <v>2</v>
      </c>
      <c r="F72">
        <v>0</v>
      </c>
      <c r="G72">
        <v>0</v>
      </c>
      <c r="H72">
        <v>2</v>
      </c>
      <c r="I72">
        <v>0</v>
      </c>
      <c r="J72">
        <v>0</v>
      </c>
      <c r="K72">
        <v>2</v>
      </c>
      <c r="L72">
        <v>2</v>
      </c>
      <c r="M72">
        <v>2</v>
      </c>
      <c r="N72">
        <v>0</v>
      </c>
      <c r="O72">
        <v>2</v>
      </c>
      <c r="P72">
        <v>0</v>
      </c>
      <c r="Q72">
        <v>2</v>
      </c>
      <c r="R72">
        <v>0</v>
      </c>
      <c r="S72">
        <v>2</v>
      </c>
      <c r="T72">
        <v>0</v>
      </c>
      <c r="U72">
        <v>0</v>
      </c>
      <c r="V72">
        <v>0</v>
      </c>
      <c r="W72">
        <v>2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21</v>
      </c>
      <c r="AM72">
        <v>8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</row>
    <row r="73" spans="1:76" x14ac:dyDescent="0.2">
      <c r="A73" s="1" t="s">
        <v>58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</row>
    <row r="74" spans="1:76" x14ac:dyDescent="0.2">
      <c r="A74" s="1" t="s">
        <v>395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</row>
    <row r="75" spans="1:76" x14ac:dyDescent="0.2">
      <c r="A75" s="1" t="s">
        <v>59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</row>
    <row r="76" spans="1:76" x14ac:dyDescent="0.2">
      <c r="A76" s="1" t="s">
        <v>60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</row>
    <row r="77" spans="1:76" x14ac:dyDescent="0.2">
      <c r="A77" s="1" t="s">
        <v>396</v>
      </c>
      <c r="B77">
        <v>399</v>
      </c>
      <c r="C77">
        <v>26</v>
      </c>
      <c r="D77">
        <v>11</v>
      </c>
      <c r="E77">
        <v>0</v>
      </c>
      <c r="F77">
        <v>0</v>
      </c>
      <c r="G77">
        <v>0</v>
      </c>
      <c r="H77">
        <v>39</v>
      </c>
      <c r="I77">
        <v>17</v>
      </c>
      <c r="J77">
        <v>0</v>
      </c>
      <c r="K77">
        <v>0</v>
      </c>
      <c r="L77">
        <v>8</v>
      </c>
      <c r="M77">
        <v>1</v>
      </c>
      <c r="N77">
        <v>75</v>
      </c>
      <c r="O77">
        <v>27</v>
      </c>
      <c r="P77">
        <v>0</v>
      </c>
      <c r="Q77">
        <v>13</v>
      </c>
      <c r="R77">
        <v>0</v>
      </c>
      <c r="S77">
        <v>22</v>
      </c>
      <c r="T77">
        <v>0</v>
      </c>
      <c r="U77">
        <v>0</v>
      </c>
      <c r="V77">
        <v>0</v>
      </c>
      <c r="W77">
        <v>54</v>
      </c>
      <c r="X77">
        <v>148</v>
      </c>
      <c r="Y77">
        <v>0</v>
      </c>
      <c r="Z77">
        <v>54</v>
      </c>
      <c r="AA77">
        <v>18</v>
      </c>
      <c r="AB77">
        <v>7</v>
      </c>
      <c r="AC77">
        <v>0</v>
      </c>
      <c r="AD77">
        <v>42</v>
      </c>
      <c r="AE77">
        <v>0</v>
      </c>
      <c r="AF77">
        <v>239</v>
      </c>
      <c r="AG77">
        <v>0</v>
      </c>
      <c r="AH77">
        <v>2</v>
      </c>
      <c r="AI77">
        <v>104</v>
      </c>
      <c r="AJ77">
        <v>0</v>
      </c>
      <c r="AK77">
        <v>21</v>
      </c>
      <c r="AL77">
        <v>42</v>
      </c>
      <c r="AM77">
        <v>19</v>
      </c>
      <c r="AN77">
        <v>0</v>
      </c>
      <c r="AO77">
        <v>0</v>
      </c>
      <c r="AP77">
        <v>0</v>
      </c>
      <c r="AQ77">
        <v>0</v>
      </c>
      <c r="AR77">
        <v>18</v>
      </c>
      <c r="AS77">
        <v>30</v>
      </c>
      <c r="AT77">
        <v>0</v>
      </c>
      <c r="AU77">
        <v>0</v>
      </c>
      <c r="AV77">
        <v>0</v>
      </c>
      <c r="AW77">
        <v>0</v>
      </c>
      <c r="AX77">
        <v>4</v>
      </c>
      <c r="AY77">
        <v>13</v>
      </c>
      <c r="AZ77">
        <v>0</v>
      </c>
      <c r="BA77">
        <v>4</v>
      </c>
      <c r="BB77">
        <v>395</v>
      </c>
      <c r="BC77">
        <v>8</v>
      </c>
      <c r="BD77">
        <v>425</v>
      </c>
      <c r="BE77">
        <v>13</v>
      </c>
      <c r="BF77">
        <v>0</v>
      </c>
      <c r="BG77">
        <v>28</v>
      </c>
      <c r="BH77">
        <v>0</v>
      </c>
      <c r="BI77">
        <v>88</v>
      </c>
      <c r="BJ77">
        <v>0</v>
      </c>
      <c r="BK77">
        <v>0</v>
      </c>
      <c r="BL77">
        <v>56</v>
      </c>
      <c r="BM77">
        <v>0</v>
      </c>
      <c r="BN77">
        <v>0</v>
      </c>
      <c r="BO77">
        <v>25</v>
      </c>
      <c r="BP77">
        <v>16</v>
      </c>
      <c r="BQ77">
        <v>13</v>
      </c>
      <c r="BR77">
        <v>14</v>
      </c>
      <c r="BS77">
        <v>46</v>
      </c>
      <c r="BT77">
        <v>29</v>
      </c>
      <c r="BU77">
        <v>42</v>
      </c>
      <c r="BV77">
        <v>19</v>
      </c>
      <c r="BW77">
        <v>0</v>
      </c>
      <c r="BX77">
        <v>0</v>
      </c>
    </row>
    <row r="78" spans="1:76" x14ac:dyDescent="0.2">
      <c r="A78" s="1" t="s">
        <v>61</v>
      </c>
      <c r="B78">
        <v>0</v>
      </c>
      <c r="C78">
        <v>0</v>
      </c>
      <c r="D78">
        <v>74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 x14ac:dyDescent="0.2">
      <c r="A79" s="1" t="s">
        <v>62</v>
      </c>
      <c r="B79">
        <v>4</v>
      </c>
      <c r="C79">
        <v>4</v>
      </c>
      <c r="D79">
        <v>4</v>
      </c>
      <c r="E79">
        <v>6</v>
      </c>
      <c r="F79">
        <v>4</v>
      </c>
      <c r="G79">
        <v>4</v>
      </c>
      <c r="H79">
        <v>6</v>
      </c>
      <c r="I79">
        <v>4</v>
      </c>
      <c r="J79">
        <v>4</v>
      </c>
      <c r="K79">
        <v>6</v>
      </c>
      <c r="L79">
        <v>6</v>
      </c>
      <c r="M79">
        <v>6</v>
      </c>
      <c r="N79">
        <v>4</v>
      </c>
      <c r="O79">
        <v>6</v>
      </c>
      <c r="P79">
        <v>4</v>
      </c>
      <c r="Q79">
        <v>6</v>
      </c>
      <c r="R79">
        <v>4</v>
      </c>
      <c r="S79">
        <v>6</v>
      </c>
      <c r="T79">
        <v>4</v>
      </c>
      <c r="U79">
        <v>4</v>
      </c>
      <c r="V79">
        <v>4</v>
      </c>
      <c r="W79">
        <v>6</v>
      </c>
      <c r="X79">
        <v>6</v>
      </c>
      <c r="Y79">
        <v>0</v>
      </c>
      <c r="Z79">
        <v>0</v>
      </c>
      <c r="AA79">
        <v>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5</v>
      </c>
      <c r="BG79">
        <v>74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27</v>
      </c>
      <c r="BR79">
        <v>0</v>
      </c>
      <c r="BS79">
        <v>36</v>
      </c>
      <c r="BT79">
        <v>0</v>
      </c>
      <c r="BU79">
        <v>0</v>
      </c>
      <c r="BV79">
        <v>19</v>
      </c>
      <c r="BW79">
        <v>0</v>
      </c>
      <c r="BX79">
        <v>0</v>
      </c>
    </row>
    <row r="80" spans="1:76" x14ac:dyDescent="0.2">
      <c r="A80" s="1" t="s">
        <v>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</row>
    <row r="81" spans="1:76" x14ac:dyDescent="0.2">
      <c r="A81" s="1" t="s">
        <v>397</v>
      </c>
      <c r="B81">
        <v>1544</v>
      </c>
      <c r="C81">
        <v>243</v>
      </c>
      <c r="D81">
        <v>0</v>
      </c>
      <c r="E81">
        <v>76</v>
      </c>
      <c r="F81">
        <v>0</v>
      </c>
      <c r="G81">
        <v>2</v>
      </c>
      <c r="H81">
        <v>331</v>
      </c>
      <c r="I81">
        <v>113</v>
      </c>
      <c r="J81">
        <v>0</v>
      </c>
      <c r="K81">
        <v>8</v>
      </c>
      <c r="L81">
        <v>167</v>
      </c>
      <c r="M81">
        <v>39</v>
      </c>
      <c r="N81">
        <v>346</v>
      </c>
      <c r="O81">
        <v>72</v>
      </c>
      <c r="P81">
        <v>0</v>
      </c>
      <c r="Q81">
        <v>91</v>
      </c>
      <c r="R81">
        <v>0</v>
      </c>
      <c r="S81">
        <v>28</v>
      </c>
      <c r="T81">
        <v>0</v>
      </c>
      <c r="U81">
        <v>4</v>
      </c>
      <c r="V81">
        <v>34</v>
      </c>
      <c r="W81">
        <v>0</v>
      </c>
      <c r="X81">
        <v>602</v>
      </c>
      <c r="Y81">
        <v>9</v>
      </c>
      <c r="Z81">
        <v>718</v>
      </c>
      <c r="AA81">
        <v>195</v>
      </c>
      <c r="AB81">
        <v>0</v>
      </c>
      <c r="AC81">
        <v>0</v>
      </c>
      <c r="AD81">
        <v>243</v>
      </c>
      <c r="AE81">
        <v>0</v>
      </c>
      <c r="AF81">
        <v>28</v>
      </c>
      <c r="AG81">
        <v>0</v>
      </c>
      <c r="AH81">
        <v>12</v>
      </c>
      <c r="AI81">
        <v>361</v>
      </c>
      <c r="AJ81">
        <v>0</v>
      </c>
      <c r="AK81">
        <v>79</v>
      </c>
      <c r="AL81">
        <v>160</v>
      </c>
      <c r="AM81">
        <v>721</v>
      </c>
      <c r="AN81">
        <v>0</v>
      </c>
      <c r="AO81">
        <v>0</v>
      </c>
      <c r="AP81">
        <v>9</v>
      </c>
      <c r="AQ81">
        <v>0</v>
      </c>
      <c r="AR81">
        <v>34</v>
      </c>
      <c r="AS81">
        <v>303</v>
      </c>
      <c r="AT81">
        <v>103</v>
      </c>
      <c r="AU81">
        <v>100</v>
      </c>
      <c r="AV81">
        <v>72</v>
      </c>
      <c r="AW81">
        <v>0</v>
      </c>
      <c r="AX81">
        <v>43</v>
      </c>
      <c r="AY81">
        <v>7</v>
      </c>
      <c r="AZ81">
        <v>0</v>
      </c>
      <c r="BA81">
        <v>0</v>
      </c>
      <c r="BB81">
        <v>1544</v>
      </c>
      <c r="BC81">
        <v>126</v>
      </c>
      <c r="BD81">
        <v>405</v>
      </c>
      <c r="BE81">
        <v>27</v>
      </c>
      <c r="BF81">
        <v>0</v>
      </c>
      <c r="BG81">
        <v>589</v>
      </c>
      <c r="BH81">
        <v>78</v>
      </c>
      <c r="BI81">
        <v>72</v>
      </c>
      <c r="BJ81">
        <v>0</v>
      </c>
      <c r="BK81">
        <v>0</v>
      </c>
      <c r="BL81">
        <v>76</v>
      </c>
      <c r="BM81">
        <v>6</v>
      </c>
      <c r="BN81">
        <v>0</v>
      </c>
      <c r="BO81">
        <v>186</v>
      </c>
      <c r="BP81">
        <v>4</v>
      </c>
      <c r="BQ81">
        <v>0</v>
      </c>
      <c r="BR81">
        <v>0</v>
      </c>
      <c r="BS81">
        <v>0</v>
      </c>
      <c r="BT81">
        <v>30</v>
      </c>
      <c r="BU81">
        <v>335</v>
      </c>
      <c r="BV81">
        <v>0</v>
      </c>
      <c r="BW81">
        <v>68</v>
      </c>
      <c r="BX81">
        <v>0</v>
      </c>
    </row>
    <row r="82" spans="1:76" x14ac:dyDescent="0.2">
      <c r="A82" s="1" t="s">
        <v>64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</row>
    <row r="83" spans="1:76" x14ac:dyDescent="0.2">
      <c r="A83" s="1" t="s">
        <v>65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</row>
    <row r="84" spans="1:76" x14ac:dyDescent="0.2">
      <c r="A84" s="1" t="s">
        <v>66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</row>
    <row r="85" spans="1:76" x14ac:dyDescent="0.2">
      <c r="A85" s="1" t="s">
        <v>67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</row>
    <row r="86" spans="1:76" x14ac:dyDescent="0.2">
      <c r="A86" s="1" t="s">
        <v>398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</row>
    <row r="87" spans="1:76" x14ac:dyDescent="0.2">
      <c r="A87" s="1" t="s">
        <v>68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</row>
    <row r="88" spans="1:76" x14ac:dyDescent="0.2">
      <c r="A88" s="1" t="s">
        <v>69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</row>
    <row r="89" spans="1:76" x14ac:dyDescent="0.2">
      <c r="A89" s="1" t="s">
        <v>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</row>
    <row r="90" spans="1:76" x14ac:dyDescent="0.2">
      <c r="A90" s="1" t="s">
        <v>71</v>
      </c>
      <c r="B90">
        <v>9</v>
      </c>
      <c r="C90">
        <v>463</v>
      </c>
      <c r="D90">
        <v>0</v>
      </c>
      <c r="E90">
        <v>155</v>
      </c>
      <c r="F90">
        <v>0</v>
      </c>
      <c r="G90">
        <v>60</v>
      </c>
      <c r="H90">
        <v>0</v>
      </c>
      <c r="I90">
        <v>0</v>
      </c>
      <c r="J90">
        <v>30</v>
      </c>
      <c r="K90">
        <v>63</v>
      </c>
      <c r="L90">
        <v>44</v>
      </c>
      <c r="M90">
        <v>271</v>
      </c>
      <c r="N90">
        <v>0</v>
      </c>
      <c r="O90">
        <v>213</v>
      </c>
      <c r="P90">
        <v>0</v>
      </c>
      <c r="Q90">
        <v>633</v>
      </c>
      <c r="R90">
        <v>0</v>
      </c>
      <c r="S90">
        <v>21</v>
      </c>
      <c r="T90">
        <v>0</v>
      </c>
      <c r="U90">
        <v>0</v>
      </c>
      <c r="V90">
        <v>17</v>
      </c>
      <c r="W90">
        <v>0</v>
      </c>
      <c r="X90">
        <v>0</v>
      </c>
      <c r="Y90">
        <v>0</v>
      </c>
      <c r="Z90">
        <v>13</v>
      </c>
      <c r="AA90">
        <v>186</v>
      </c>
      <c r="AB90">
        <v>0</v>
      </c>
      <c r="AC90">
        <v>251</v>
      </c>
      <c r="AD90">
        <v>126</v>
      </c>
      <c r="AE90">
        <v>0</v>
      </c>
      <c r="AF90">
        <v>126</v>
      </c>
      <c r="AG90">
        <v>28</v>
      </c>
      <c r="AH90">
        <v>0</v>
      </c>
      <c r="AI90">
        <v>202</v>
      </c>
      <c r="AJ90">
        <v>0</v>
      </c>
      <c r="AK90">
        <v>57</v>
      </c>
      <c r="AL90">
        <v>0</v>
      </c>
      <c r="AM90">
        <v>31</v>
      </c>
      <c r="AN90">
        <v>0</v>
      </c>
      <c r="AO90">
        <v>30</v>
      </c>
      <c r="AP90">
        <v>68</v>
      </c>
      <c r="AQ90">
        <v>0</v>
      </c>
      <c r="AR90">
        <v>0</v>
      </c>
      <c r="AS90">
        <v>12</v>
      </c>
      <c r="AT90">
        <v>7</v>
      </c>
      <c r="AU90">
        <v>620</v>
      </c>
      <c r="AV90">
        <v>41</v>
      </c>
      <c r="AW90">
        <v>14</v>
      </c>
      <c r="AX90">
        <v>0</v>
      </c>
      <c r="AY90">
        <v>12</v>
      </c>
      <c r="AZ90">
        <v>0</v>
      </c>
      <c r="BA90">
        <v>0</v>
      </c>
      <c r="BB90">
        <v>384</v>
      </c>
      <c r="BC90">
        <v>75</v>
      </c>
      <c r="BD90">
        <v>191</v>
      </c>
      <c r="BE90">
        <v>9</v>
      </c>
      <c r="BF90">
        <v>0</v>
      </c>
      <c r="BG90">
        <v>0</v>
      </c>
      <c r="BH90">
        <v>0</v>
      </c>
      <c r="BI90">
        <v>216</v>
      </c>
      <c r="BJ90">
        <v>0</v>
      </c>
      <c r="BK90">
        <v>0</v>
      </c>
      <c r="BL90">
        <v>7182</v>
      </c>
      <c r="BM90">
        <v>0</v>
      </c>
      <c r="BN90">
        <v>0</v>
      </c>
      <c r="BO90">
        <v>46</v>
      </c>
      <c r="BP90">
        <v>352</v>
      </c>
      <c r="BQ90">
        <v>0</v>
      </c>
      <c r="BR90">
        <v>32</v>
      </c>
      <c r="BS90">
        <v>18</v>
      </c>
      <c r="BT90">
        <v>96</v>
      </c>
      <c r="BU90">
        <v>22</v>
      </c>
      <c r="BV90">
        <v>0</v>
      </c>
      <c r="BW90">
        <v>0</v>
      </c>
      <c r="BX90">
        <v>0</v>
      </c>
    </row>
    <row r="91" spans="1:76" x14ac:dyDescent="0.2">
      <c r="A91" s="1" t="s">
        <v>72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</row>
    <row r="92" spans="1:76" x14ac:dyDescent="0.2">
      <c r="A92" s="1" t="s">
        <v>73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0</v>
      </c>
      <c r="Z92">
        <v>0</v>
      </c>
      <c r="AA92">
        <v>2</v>
      </c>
      <c r="AB92">
        <v>13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13</v>
      </c>
      <c r="AI92">
        <v>0</v>
      </c>
      <c r="AJ92">
        <v>30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4</v>
      </c>
      <c r="BI92">
        <v>0</v>
      </c>
      <c r="BJ92">
        <v>0</v>
      </c>
      <c r="BK92">
        <v>4</v>
      </c>
      <c r="BL92">
        <v>24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</row>
    <row r="93" spans="1:76" x14ac:dyDescent="0.2">
      <c r="A93" s="1" t="s">
        <v>74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</row>
    <row r="94" spans="1:76" x14ac:dyDescent="0.2">
      <c r="A94" s="1" t="s">
        <v>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</row>
    <row r="95" spans="1:76" x14ac:dyDescent="0.2">
      <c r="A95" s="1" t="s">
        <v>399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</row>
    <row r="96" spans="1:76" x14ac:dyDescent="0.2">
      <c r="A96" s="1" t="s">
        <v>76</v>
      </c>
      <c r="B96">
        <v>0</v>
      </c>
      <c r="C96">
        <v>636</v>
      </c>
      <c r="D96">
        <v>0</v>
      </c>
      <c r="E96">
        <v>0</v>
      </c>
      <c r="F96">
        <v>0</v>
      </c>
      <c r="G96">
        <v>0</v>
      </c>
      <c r="H96">
        <v>53</v>
      </c>
      <c r="I96">
        <v>0</v>
      </c>
      <c r="J96">
        <v>0</v>
      </c>
      <c r="K96">
        <v>0</v>
      </c>
      <c r="L96">
        <v>13</v>
      </c>
      <c r="M96">
        <v>0</v>
      </c>
      <c r="N96">
        <v>18</v>
      </c>
      <c r="O96">
        <v>0</v>
      </c>
      <c r="P96">
        <v>0</v>
      </c>
      <c r="Q96">
        <v>21</v>
      </c>
      <c r="R96">
        <v>7</v>
      </c>
      <c r="S96">
        <v>0</v>
      </c>
      <c r="T96">
        <v>0</v>
      </c>
      <c r="U96">
        <v>4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21</v>
      </c>
      <c r="AC96">
        <v>0</v>
      </c>
      <c r="AD96">
        <v>16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8</v>
      </c>
      <c r="AN96">
        <v>0</v>
      </c>
      <c r="AO96">
        <v>14</v>
      </c>
      <c r="AP96">
        <v>0</v>
      </c>
      <c r="AQ96">
        <v>0</v>
      </c>
      <c r="AR96">
        <v>0</v>
      </c>
      <c r="AS96">
        <v>7</v>
      </c>
      <c r="AT96">
        <v>0</v>
      </c>
      <c r="AU96">
        <v>7</v>
      </c>
      <c r="AV96">
        <v>22</v>
      </c>
      <c r="AW96">
        <v>0</v>
      </c>
      <c r="AX96">
        <v>0</v>
      </c>
      <c r="AY96">
        <v>0</v>
      </c>
      <c r="AZ96">
        <v>0</v>
      </c>
      <c r="BA96">
        <v>3</v>
      </c>
      <c r="BB96">
        <v>173</v>
      </c>
      <c r="BC96">
        <v>0</v>
      </c>
      <c r="BD96">
        <v>0</v>
      </c>
      <c r="BE96">
        <v>0</v>
      </c>
      <c r="BF96">
        <v>0</v>
      </c>
      <c r="BG96">
        <v>17</v>
      </c>
      <c r="BH96">
        <v>0</v>
      </c>
      <c r="BI96">
        <v>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67</v>
      </c>
      <c r="BP96">
        <v>24</v>
      </c>
      <c r="BQ96">
        <v>8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40</v>
      </c>
      <c r="BX96">
        <v>0</v>
      </c>
    </row>
    <row r="97" spans="1:76" x14ac:dyDescent="0.2">
      <c r="A97" s="1" t="s">
        <v>400</v>
      </c>
      <c r="B97">
        <v>1594</v>
      </c>
      <c r="C97">
        <v>233</v>
      </c>
      <c r="D97">
        <v>233</v>
      </c>
      <c r="E97">
        <v>141</v>
      </c>
      <c r="F97">
        <v>233</v>
      </c>
      <c r="G97">
        <v>620</v>
      </c>
      <c r="H97">
        <v>141</v>
      </c>
      <c r="I97">
        <v>526</v>
      </c>
      <c r="J97">
        <v>3995</v>
      </c>
      <c r="K97">
        <v>141</v>
      </c>
      <c r="L97">
        <v>1750</v>
      </c>
      <c r="M97">
        <v>141</v>
      </c>
      <c r="N97">
        <v>786</v>
      </c>
      <c r="O97">
        <v>141</v>
      </c>
      <c r="P97">
        <v>586</v>
      </c>
      <c r="Q97">
        <v>141</v>
      </c>
      <c r="R97">
        <v>233</v>
      </c>
      <c r="S97">
        <v>1068</v>
      </c>
      <c r="T97">
        <v>233</v>
      </c>
      <c r="U97">
        <v>526</v>
      </c>
      <c r="V97">
        <v>1253</v>
      </c>
      <c r="W97">
        <v>141</v>
      </c>
      <c r="X97">
        <v>141</v>
      </c>
      <c r="Y97">
        <v>0</v>
      </c>
      <c r="Z97">
        <v>820</v>
      </c>
      <c r="AA97">
        <v>126</v>
      </c>
      <c r="AB97">
        <v>516</v>
      </c>
      <c r="AC97">
        <v>823</v>
      </c>
      <c r="AD97">
        <v>484</v>
      </c>
      <c r="AE97">
        <v>730</v>
      </c>
      <c r="AF97">
        <v>62</v>
      </c>
      <c r="AG97">
        <v>1634</v>
      </c>
      <c r="AH97">
        <v>1508</v>
      </c>
      <c r="AI97">
        <v>490</v>
      </c>
      <c r="AJ97">
        <v>905</v>
      </c>
      <c r="AK97">
        <v>0</v>
      </c>
      <c r="AL97">
        <v>187</v>
      </c>
      <c r="AM97">
        <v>0</v>
      </c>
      <c r="AN97">
        <v>0</v>
      </c>
      <c r="AO97">
        <v>2570</v>
      </c>
      <c r="AP97">
        <v>386</v>
      </c>
      <c r="AQ97">
        <v>609</v>
      </c>
      <c r="AR97">
        <v>352</v>
      </c>
      <c r="AS97">
        <v>55</v>
      </c>
      <c r="AT97">
        <v>527</v>
      </c>
      <c r="AU97">
        <v>232</v>
      </c>
      <c r="AV97">
        <v>69</v>
      </c>
      <c r="AW97">
        <v>937</v>
      </c>
      <c r="AX97">
        <v>1417</v>
      </c>
      <c r="AY97">
        <v>1103</v>
      </c>
      <c r="AZ97">
        <v>110</v>
      </c>
      <c r="BA97">
        <v>181</v>
      </c>
      <c r="BB97">
        <v>0</v>
      </c>
      <c r="BC97">
        <v>105</v>
      </c>
      <c r="BD97">
        <v>4869</v>
      </c>
      <c r="BE97">
        <v>1590</v>
      </c>
      <c r="BF97">
        <v>340</v>
      </c>
      <c r="BG97">
        <v>48</v>
      </c>
      <c r="BH97">
        <v>98</v>
      </c>
      <c r="BI97">
        <v>165</v>
      </c>
      <c r="BJ97">
        <v>577</v>
      </c>
      <c r="BK97">
        <v>455</v>
      </c>
      <c r="BL97">
        <v>81</v>
      </c>
      <c r="BM97">
        <v>487</v>
      </c>
      <c r="BN97">
        <v>169</v>
      </c>
      <c r="BO97">
        <v>607</v>
      </c>
      <c r="BP97">
        <v>113</v>
      </c>
      <c r="BQ97">
        <v>1455</v>
      </c>
      <c r="BR97">
        <v>373</v>
      </c>
      <c r="BS97">
        <v>526</v>
      </c>
      <c r="BT97">
        <v>262</v>
      </c>
      <c r="BU97">
        <v>483</v>
      </c>
      <c r="BV97">
        <v>613</v>
      </c>
      <c r="BW97">
        <v>352</v>
      </c>
      <c r="BX97">
        <v>4639</v>
      </c>
    </row>
    <row r="98" spans="1:76" x14ac:dyDescent="0.2">
      <c r="A98" s="1" t="s">
        <v>77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</row>
    <row r="99" spans="1:76" x14ac:dyDescent="0.2">
      <c r="A99" s="1" t="s">
        <v>401</v>
      </c>
      <c r="B99">
        <v>31</v>
      </c>
      <c r="C99">
        <v>0</v>
      </c>
      <c r="D99">
        <v>0</v>
      </c>
      <c r="E99">
        <v>0</v>
      </c>
      <c r="F99">
        <v>0</v>
      </c>
      <c r="G99">
        <v>28</v>
      </c>
      <c r="H99">
        <v>140</v>
      </c>
      <c r="I99">
        <v>57</v>
      </c>
      <c r="J99">
        <v>0</v>
      </c>
      <c r="K99">
        <v>0</v>
      </c>
      <c r="L99">
        <v>0</v>
      </c>
      <c r="M99">
        <v>0</v>
      </c>
      <c r="N99">
        <v>0</v>
      </c>
      <c r="O99">
        <v>157</v>
      </c>
      <c r="P99">
        <v>24</v>
      </c>
      <c r="Q99">
        <v>0</v>
      </c>
      <c r="R99">
        <v>46</v>
      </c>
      <c r="S99">
        <v>0</v>
      </c>
      <c r="T99">
        <v>377</v>
      </c>
      <c r="U99">
        <v>0</v>
      </c>
      <c r="V99">
        <v>0</v>
      </c>
      <c r="W99">
        <v>0</v>
      </c>
      <c r="X99">
        <v>122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473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16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5</v>
      </c>
      <c r="AU99">
        <v>22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3</v>
      </c>
      <c r="BC99">
        <v>140</v>
      </c>
      <c r="BD99">
        <v>0</v>
      </c>
      <c r="BE99">
        <v>0</v>
      </c>
      <c r="BF99">
        <v>0</v>
      </c>
      <c r="BG99">
        <v>0</v>
      </c>
      <c r="BH99">
        <v>35</v>
      </c>
      <c r="BI99">
        <v>17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16</v>
      </c>
      <c r="BX99">
        <v>0</v>
      </c>
    </row>
    <row r="100" spans="1:76" x14ac:dyDescent="0.2">
      <c r="A100" s="1" t="s">
        <v>78</v>
      </c>
      <c r="B100">
        <v>8</v>
      </c>
      <c r="C100">
        <v>858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30</v>
      </c>
      <c r="J100">
        <v>119</v>
      </c>
      <c r="K100">
        <v>151</v>
      </c>
      <c r="L100">
        <v>0</v>
      </c>
      <c r="M100">
        <v>0</v>
      </c>
      <c r="N100">
        <v>38</v>
      </c>
      <c r="O100">
        <v>0</v>
      </c>
      <c r="P100">
        <v>0</v>
      </c>
      <c r="Q100">
        <v>81</v>
      </c>
      <c r="R100">
        <v>13</v>
      </c>
      <c r="S100">
        <v>0</v>
      </c>
      <c r="T100">
        <v>13</v>
      </c>
      <c r="U100">
        <v>31</v>
      </c>
      <c r="V100">
        <v>0</v>
      </c>
      <c r="W100">
        <v>0</v>
      </c>
      <c r="X100">
        <v>0</v>
      </c>
      <c r="Y100">
        <v>0</v>
      </c>
      <c r="Z100">
        <v>16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13</v>
      </c>
      <c r="AI100">
        <v>13</v>
      </c>
      <c r="AJ100">
        <v>0</v>
      </c>
      <c r="AK100">
        <v>0</v>
      </c>
      <c r="AL100">
        <v>0</v>
      </c>
      <c r="AM100">
        <v>0</v>
      </c>
      <c r="AN100">
        <v>11</v>
      </c>
      <c r="AO100">
        <v>28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14</v>
      </c>
      <c r="BC100">
        <v>0</v>
      </c>
      <c r="BD100">
        <v>0</v>
      </c>
      <c r="BE100">
        <v>0</v>
      </c>
      <c r="BF100">
        <v>0</v>
      </c>
      <c r="BG100">
        <v>46</v>
      </c>
      <c r="BH100">
        <v>0</v>
      </c>
      <c r="BI100">
        <v>0</v>
      </c>
      <c r="BJ100">
        <v>0</v>
      </c>
      <c r="BK100">
        <v>0</v>
      </c>
      <c r="BL100">
        <v>14</v>
      </c>
      <c r="BM100">
        <v>0</v>
      </c>
      <c r="BN100">
        <v>0</v>
      </c>
      <c r="BO100">
        <v>47</v>
      </c>
      <c r="BP100">
        <v>4</v>
      </c>
      <c r="BQ100">
        <v>12</v>
      </c>
      <c r="BR100">
        <v>0</v>
      </c>
      <c r="BS100">
        <v>16</v>
      </c>
      <c r="BT100">
        <v>0</v>
      </c>
      <c r="BU100">
        <v>0</v>
      </c>
      <c r="BV100">
        <v>14</v>
      </c>
      <c r="BW100">
        <v>17</v>
      </c>
      <c r="BX100">
        <v>11</v>
      </c>
    </row>
    <row r="101" spans="1:76" x14ac:dyDescent="0.2">
      <c r="A101" s="1" t="s">
        <v>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</row>
    <row r="102" spans="1:76" x14ac:dyDescent="0.2">
      <c r="A102" s="1" t="s">
        <v>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</row>
    <row r="103" spans="1:76" x14ac:dyDescent="0.2">
      <c r="A103" s="1" t="s">
        <v>81</v>
      </c>
      <c r="B103">
        <v>3074</v>
      </c>
      <c r="C103">
        <v>0</v>
      </c>
      <c r="D103">
        <v>0</v>
      </c>
      <c r="E103">
        <v>0</v>
      </c>
      <c r="F103">
        <v>10</v>
      </c>
      <c r="G103">
        <v>6</v>
      </c>
      <c r="H103">
        <v>521</v>
      </c>
      <c r="I103">
        <v>0</v>
      </c>
      <c r="J103">
        <v>0</v>
      </c>
      <c r="K103">
        <v>81</v>
      </c>
      <c r="L103">
        <v>16</v>
      </c>
      <c r="M103">
        <v>11330</v>
      </c>
      <c r="N103">
        <v>394</v>
      </c>
      <c r="O103">
        <v>2293</v>
      </c>
      <c r="P103">
        <v>2</v>
      </c>
      <c r="Q103">
        <v>456</v>
      </c>
      <c r="R103">
        <v>0</v>
      </c>
      <c r="S103">
        <v>0</v>
      </c>
      <c r="T103">
        <v>298</v>
      </c>
      <c r="U103">
        <v>82</v>
      </c>
      <c r="V103">
        <v>0</v>
      </c>
      <c r="W103">
        <v>0</v>
      </c>
      <c r="X103">
        <v>41</v>
      </c>
      <c r="Y103">
        <v>11</v>
      </c>
      <c r="Z103">
        <v>14985</v>
      </c>
      <c r="AA103">
        <v>1489</v>
      </c>
      <c r="AB103">
        <v>414</v>
      </c>
      <c r="AC103">
        <v>0</v>
      </c>
      <c r="AD103">
        <v>461</v>
      </c>
      <c r="AE103">
        <v>0</v>
      </c>
      <c r="AF103">
        <v>0</v>
      </c>
      <c r="AG103">
        <v>0</v>
      </c>
      <c r="AH103">
        <v>81</v>
      </c>
      <c r="AI103">
        <v>518</v>
      </c>
      <c r="AJ103">
        <v>367</v>
      </c>
      <c r="AK103">
        <v>58</v>
      </c>
      <c r="AL103">
        <v>14</v>
      </c>
      <c r="AM103">
        <v>26</v>
      </c>
      <c r="AN103">
        <v>10</v>
      </c>
      <c r="AO103">
        <v>0</v>
      </c>
      <c r="AP103">
        <v>16</v>
      </c>
      <c r="AQ103">
        <v>9</v>
      </c>
      <c r="AR103">
        <v>11</v>
      </c>
      <c r="AS103">
        <v>180</v>
      </c>
      <c r="AT103">
        <v>12</v>
      </c>
      <c r="AU103">
        <v>0</v>
      </c>
      <c r="AV103">
        <v>0</v>
      </c>
      <c r="AW103">
        <v>0</v>
      </c>
      <c r="AX103">
        <v>256</v>
      </c>
      <c r="AY103">
        <v>0</v>
      </c>
      <c r="AZ103">
        <v>0</v>
      </c>
      <c r="BA103">
        <v>1148</v>
      </c>
      <c r="BB103">
        <v>11724</v>
      </c>
      <c r="BC103">
        <v>0</v>
      </c>
      <c r="BD103">
        <v>0</v>
      </c>
      <c r="BE103">
        <v>0</v>
      </c>
      <c r="BF103">
        <v>10</v>
      </c>
      <c r="BG103">
        <v>58</v>
      </c>
      <c r="BH103">
        <v>0</v>
      </c>
      <c r="BI103">
        <v>0</v>
      </c>
      <c r="BJ103">
        <v>0</v>
      </c>
      <c r="BK103">
        <v>0</v>
      </c>
      <c r="BL103">
        <v>2799</v>
      </c>
      <c r="BM103">
        <v>0</v>
      </c>
      <c r="BN103">
        <v>0</v>
      </c>
      <c r="BO103">
        <v>504</v>
      </c>
      <c r="BP103">
        <v>350</v>
      </c>
      <c r="BQ103">
        <v>92</v>
      </c>
      <c r="BR103">
        <v>0</v>
      </c>
      <c r="BS103">
        <v>0</v>
      </c>
      <c r="BT103">
        <v>82</v>
      </c>
      <c r="BU103">
        <v>521</v>
      </c>
      <c r="BV103">
        <v>0</v>
      </c>
      <c r="BW103">
        <v>0</v>
      </c>
      <c r="BX103">
        <v>0</v>
      </c>
    </row>
    <row r="104" spans="1:76" x14ac:dyDescent="0.2">
      <c r="A104" s="1" t="s">
        <v>82</v>
      </c>
      <c r="B104">
        <v>141</v>
      </c>
      <c r="C104">
        <v>20</v>
      </c>
      <c r="D104">
        <v>22</v>
      </c>
      <c r="E104">
        <v>2</v>
      </c>
      <c r="F104">
        <v>0</v>
      </c>
      <c r="G104">
        <v>0</v>
      </c>
      <c r="H104">
        <v>78</v>
      </c>
      <c r="I104">
        <v>31</v>
      </c>
      <c r="J104">
        <v>0</v>
      </c>
      <c r="K104">
        <v>22</v>
      </c>
      <c r="L104">
        <v>47</v>
      </c>
      <c r="M104">
        <v>77</v>
      </c>
      <c r="N104">
        <v>78</v>
      </c>
      <c r="O104">
        <v>248</v>
      </c>
      <c r="P104">
        <v>1</v>
      </c>
      <c r="Q104">
        <v>97</v>
      </c>
      <c r="R104">
        <v>13</v>
      </c>
      <c r="S104">
        <v>10</v>
      </c>
      <c r="T104">
        <v>0</v>
      </c>
      <c r="U104">
        <v>6</v>
      </c>
      <c r="V104">
        <v>0</v>
      </c>
      <c r="W104">
        <v>0</v>
      </c>
      <c r="X104">
        <v>0</v>
      </c>
      <c r="Y104">
        <v>0</v>
      </c>
      <c r="Z104">
        <v>45</v>
      </c>
      <c r="AA104">
        <v>9</v>
      </c>
      <c r="AB104">
        <v>0</v>
      </c>
      <c r="AC104">
        <v>0</v>
      </c>
      <c r="AD104">
        <v>21</v>
      </c>
      <c r="AE104">
        <v>0</v>
      </c>
      <c r="AF104">
        <v>7</v>
      </c>
      <c r="AG104">
        <v>0</v>
      </c>
      <c r="AH104">
        <v>0</v>
      </c>
      <c r="AI104">
        <v>141</v>
      </c>
      <c r="AJ104">
        <v>0</v>
      </c>
      <c r="AK104">
        <v>22</v>
      </c>
      <c r="AL104">
        <v>54</v>
      </c>
      <c r="AM104">
        <v>77</v>
      </c>
      <c r="AN104">
        <v>26</v>
      </c>
      <c r="AO104">
        <v>71</v>
      </c>
      <c r="AP104">
        <v>0</v>
      </c>
      <c r="AQ104">
        <v>4</v>
      </c>
      <c r="AR104">
        <v>75</v>
      </c>
      <c r="AS104">
        <v>10</v>
      </c>
      <c r="AT104">
        <v>89</v>
      </c>
      <c r="AU104">
        <v>0</v>
      </c>
      <c r="AV104">
        <v>76</v>
      </c>
      <c r="AW104">
        <v>22</v>
      </c>
      <c r="AX104">
        <v>0</v>
      </c>
      <c r="AY104">
        <v>20</v>
      </c>
      <c r="AZ104">
        <v>0</v>
      </c>
      <c r="BA104">
        <v>36</v>
      </c>
      <c r="BB104">
        <v>370</v>
      </c>
      <c r="BC104">
        <v>23</v>
      </c>
      <c r="BD104">
        <v>77</v>
      </c>
      <c r="BE104">
        <v>0</v>
      </c>
      <c r="BF104">
        <v>0</v>
      </c>
      <c r="BG104">
        <v>248</v>
      </c>
      <c r="BH104">
        <v>22</v>
      </c>
      <c r="BI104">
        <v>79</v>
      </c>
      <c r="BJ104">
        <v>13</v>
      </c>
      <c r="BK104">
        <v>6</v>
      </c>
      <c r="BL104">
        <v>108</v>
      </c>
      <c r="BM104">
        <v>0</v>
      </c>
      <c r="BN104">
        <v>6</v>
      </c>
      <c r="BO104">
        <v>46</v>
      </c>
      <c r="BP104">
        <v>143</v>
      </c>
      <c r="BQ104">
        <v>0</v>
      </c>
      <c r="BR104">
        <v>10</v>
      </c>
      <c r="BS104">
        <v>53</v>
      </c>
      <c r="BT104">
        <v>0</v>
      </c>
      <c r="BU104">
        <v>140</v>
      </c>
      <c r="BV104">
        <v>0</v>
      </c>
      <c r="BW104">
        <v>58</v>
      </c>
      <c r="BX104">
        <v>0</v>
      </c>
    </row>
    <row r="105" spans="1:76" x14ac:dyDescent="0.2">
      <c r="A105" s="1" t="s">
        <v>83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6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</row>
    <row r="106" spans="1:76" x14ac:dyDescent="0.2">
      <c r="A106" s="1" t="s">
        <v>402</v>
      </c>
      <c r="B106">
        <v>116</v>
      </c>
      <c r="C106">
        <v>7</v>
      </c>
      <c r="D106">
        <v>0</v>
      </c>
      <c r="E106">
        <v>31</v>
      </c>
      <c r="F106">
        <v>0</v>
      </c>
      <c r="G106">
        <v>0</v>
      </c>
      <c r="H106">
        <v>840</v>
      </c>
      <c r="I106">
        <v>11</v>
      </c>
      <c r="J106">
        <v>0</v>
      </c>
      <c r="K106">
        <v>0</v>
      </c>
      <c r="L106">
        <v>39</v>
      </c>
      <c r="M106">
        <v>0</v>
      </c>
      <c r="N106">
        <v>392</v>
      </c>
      <c r="O106">
        <v>138</v>
      </c>
      <c r="P106">
        <v>27</v>
      </c>
      <c r="Q106">
        <v>234</v>
      </c>
      <c r="R106">
        <v>0</v>
      </c>
      <c r="S106">
        <v>110</v>
      </c>
      <c r="T106">
        <v>2</v>
      </c>
      <c r="U106">
        <v>19</v>
      </c>
      <c r="V106">
        <v>0</v>
      </c>
      <c r="W106">
        <v>0</v>
      </c>
      <c r="X106">
        <v>28</v>
      </c>
      <c r="Y106">
        <v>0</v>
      </c>
      <c r="Z106">
        <v>238</v>
      </c>
      <c r="AA106">
        <v>0</v>
      </c>
      <c r="AB106">
        <v>12</v>
      </c>
      <c r="AC106">
        <v>14</v>
      </c>
      <c r="AD106">
        <v>319</v>
      </c>
      <c r="AE106">
        <v>0</v>
      </c>
      <c r="AF106">
        <v>31</v>
      </c>
      <c r="AG106">
        <v>0</v>
      </c>
      <c r="AH106">
        <v>0</v>
      </c>
      <c r="AI106">
        <v>468</v>
      </c>
      <c r="AJ106">
        <v>0</v>
      </c>
      <c r="AK106">
        <v>16</v>
      </c>
      <c r="AL106">
        <v>36</v>
      </c>
      <c r="AM106">
        <v>102</v>
      </c>
      <c r="AN106">
        <v>6</v>
      </c>
      <c r="AO106">
        <v>31</v>
      </c>
      <c r="AP106">
        <v>0</v>
      </c>
      <c r="AQ106">
        <v>0</v>
      </c>
      <c r="AR106">
        <v>12</v>
      </c>
      <c r="AS106">
        <v>129</v>
      </c>
      <c r="AT106">
        <v>120</v>
      </c>
      <c r="AU106">
        <v>28</v>
      </c>
      <c r="AV106">
        <v>150</v>
      </c>
      <c r="AW106">
        <v>8</v>
      </c>
      <c r="AX106">
        <v>28</v>
      </c>
      <c r="AY106">
        <v>11</v>
      </c>
      <c r="AZ106">
        <v>0</v>
      </c>
      <c r="BA106">
        <v>109</v>
      </c>
      <c r="BB106">
        <v>981</v>
      </c>
      <c r="BC106">
        <v>123</v>
      </c>
      <c r="BD106">
        <v>116</v>
      </c>
      <c r="BE106">
        <v>4</v>
      </c>
      <c r="BF106">
        <v>32</v>
      </c>
      <c r="BG106">
        <v>0</v>
      </c>
      <c r="BH106">
        <v>4</v>
      </c>
      <c r="BI106">
        <v>110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192</v>
      </c>
      <c r="BP106">
        <v>1048</v>
      </c>
      <c r="BQ106">
        <v>0</v>
      </c>
      <c r="BR106">
        <v>0</v>
      </c>
      <c r="BS106">
        <v>8</v>
      </c>
      <c r="BT106">
        <v>21</v>
      </c>
      <c r="BU106">
        <v>243</v>
      </c>
      <c r="BV106">
        <v>6</v>
      </c>
      <c r="BW106">
        <v>18</v>
      </c>
      <c r="BX106">
        <v>0</v>
      </c>
    </row>
    <row r="107" spans="1:76" x14ac:dyDescent="0.2">
      <c r="A107" s="1" t="s">
        <v>403</v>
      </c>
      <c r="B107">
        <v>564</v>
      </c>
      <c r="C107">
        <v>761</v>
      </c>
      <c r="D107">
        <v>857</v>
      </c>
      <c r="E107">
        <v>1333</v>
      </c>
      <c r="F107">
        <v>40</v>
      </c>
      <c r="G107">
        <v>342</v>
      </c>
      <c r="H107">
        <v>977</v>
      </c>
      <c r="I107">
        <v>1942</v>
      </c>
      <c r="J107">
        <v>5865</v>
      </c>
      <c r="K107">
        <v>350</v>
      </c>
      <c r="L107">
        <v>3577</v>
      </c>
      <c r="M107">
        <v>246</v>
      </c>
      <c r="N107">
        <v>4</v>
      </c>
      <c r="O107">
        <v>5308</v>
      </c>
      <c r="P107">
        <v>363</v>
      </c>
      <c r="Q107">
        <v>1104</v>
      </c>
      <c r="R107">
        <v>261</v>
      </c>
      <c r="S107">
        <v>1656</v>
      </c>
      <c r="T107">
        <v>1681</v>
      </c>
      <c r="U107">
        <v>377</v>
      </c>
      <c r="V107">
        <v>1238</v>
      </c>
      <c r="W107">
        <v>0</v>
      </c>
      <c r="X107">
        <v>2851</v>
      </c>
      <c r="Y107">
        <v>6</v>
      </c>
      <c r="Z107">
        <v>553</v>
      </c>
      <c r="AA107">
        <v>1310</v>
      </c>
      <c r="AB107">
        <v>773</v>
      </c>
      <c r="AC107">
        <v>1075</v>
      </c>
      <c r="AD107">
        <v>1681</v>
      </c>
      <c r="AE107">
        <v>1046</v>
      </c>
      <c r="AF107">
        <v>444</v>
      </c>
      <c r="AG107">
        <v>403</v>
      </c>
      <c r="AH107">
        <v>379</v>
      </c>
      <c r="AI107">
        <v>7024</v>
      </c>
      <c r="AJ107">
        <v>1941</v>
      </c>
      <c r="AK107">
        <v>272</v>
      </c>
      <c r="AL107">
        <v>2148</v>
      </c>
      <c r="AM107">
        <v>1250</v>
      </c>
      <c r="AN107">
        <v>721</v>
      </c>
      <c r="AO107">
        <v>3533</v>
      </c>
      <c r="AP107">
        <v>658</v>
      </c>
      <c r="AQ107">
        <v>908</v>
      </c>
      <c r="AR107">
        <v>1945</v>
      </c>
      <c r="AS107">
        <v>369</v>
      </c>
      <c r="AT107">
        <v>1243</v>
      </c>
      <c r="AU107">
        <v>3098</v>
      </c>
      <c r="AV107">
        <v>2328</v>
      </c>
      <c r="AW107">
        <v>506</v>
      </c>
      <c r="AX107">
        <v>1294</v>
      </c>
      <c r="AY107">
        <v>476</v>
      </c>
      <c r="AZ107">
        <v>254</v>
      </c>
      <c r="BA107">
        <v>1898</v>
      </c>
      <c r="BB107">
        <v>5832</v>
      </c>
      <c r="BC107">
        <v>1763</v>
      </c>
      <c r="BD107">
        <v>1381</v>
      </c>
      <c r="BE107">
        <v>113</v>
      </c>
      <c r="BF107">
        <v>0</v>
      </c>
      <c r="BG107">
        <v>6</v>
      </c>
      <c r="BH107">
        <v>763</v>
      </c>
      <c r="BI107">
        <v>2916</v>
      </c>
      <c r="BJ107">
        <v>223</v>
      </c>
      <c r="BK107">
        <v>1081</v>
      </c>
      <c r="BL107">
        <v>7049</v>
      </c>
      <c r="BM107">
        <v>27</v>
      </c>
      <c r="BN107">
        <v>977</v>
      </c>
      <c r="BO107">
        <v>3055</v>
      </c>
      <c r="BP107">
        <v>1115</v>
      </c>
      <c r="BQ107">
        <v>16</v>
      </c>
      <c r="BR107">
        <v>74</v>
      </c>
      <c r="BS107">
        <v>621</v>
      </c>
      <c r="BT107">
        <v>208</v>
      </c>
      <c r="BU107">
        <v>977</v>
      </c>
      <c r="BV107">
        <v>0</v>
      </c>
      <c r="BW107">
        <v>3341</v>
      </c>
      <c r="BX107">
        <v>342</v>
      </c>
    </row>
    <row r="108" spans="1:76" x14ac:dyDescent="0.2">
      <c r="A108" s="1" t="s">
        <v>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</row>
    <row r="109" spans="1:76" x14ac:dyDescent="0.2">
      <c r="A109" s="1" t="s">
        <v>85</v>
      </c>
      <c r="B109">
        <v>0</v>
      </c>
      <c r="C109">
        <v>756</v>
      </c>
      <c r="D109">
        <v>0</v>
      </c>
      <c r="E109">
        <v>0</v>
      </c>
      <c r="F109">
        <v>0</v>
      </c>
      <c r="G109">
        <v>0</v>
      </c>
      <c r="H109">
        <v>39</v>
      </c>
      <c r="I109">
        <v>0</v>
      </c>
      <c r="J109">
        <v>5</v>
      </c>
      <c r="K109">
        <v>0</v>
      </c>
      <c r="L109">
        <v>19</v>
      </c>
      <c r="M109">
        <v>48</v>
      </c>
      <c r="N109">
        <v>0</v>
      </c>
      <c r="O109">
        <v>161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36</v>
      </c>
      <c r="W109">
        <v>0</v>
      </c>
      <c r="X109">
        <v>0</v>
      </c>
      <c r="Y109">
        <v>0</v>
      </c>
      <c r="Z109">
        <v>5</v>
      </c>
      <c r="AA109">
        <v>10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62</v>
      </c>
      <c r="AJ109">
        <v>0</v>
      </c>
      <c r="AK109">
        <v>0</v>
      </c>
      <c r="AL109">
        <v>81</v>
      </c>
      <c r="AM109">
        <v>52</v>
      </c>
      <c r="AN109">
        <v>0</v>
      </c>
      <c r="AO109">
        <v>18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26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201</v>
      </c>
      <c r="BC109">
        <v>16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43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218</v>
      </c>
      <c r="BP109">
        <v>45</v>
      </c>
      <c r="BQ109">
        <v>0</v>
      </c>
      <c r="BR109">
        <v>0</v>
      </c>
      <c r="BS109">
        <v>2</v>
      </c>
      <c r="BT109">
        <v>0</v>
      </c>
      <c r="BU109">
        <v>136</v>
      </c>
      <c r="BV109">
        <v>0</v>
      </c>
      <c r="BW109">
        <v>24</v>
      </c>
      <c r="BX109">
        <v>0</v>
      </c>
    </row>
    <row r="110" spans="1:76" x14ac:dyDescent="0.2">
      <c r="A110" s="1" t="s">
        <v>86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</row>
    <row r="111" spans="1:76" x14ac:dyDescent="0.2">
      <c r="A111" s="1" t="s">
        <v>87</v>
      </c>
      <c r="B111">
        <v>31</v>
      </c>
      <c r="C111">
        <v>65</v>
      </c>
      <c r="D111">
        <v>5</v>
      </c>
      <c r="E111">
        <v>6</v>
      </c>
      <c r="F111">
        <v>5</v>
      </c>
      <c r="G111">
        <v>5</v>
      </c>
      <c r="H111">
        <v>6</v>
      </c>
      <c r="I111">
        <v>5</v>
      </c>
      <c r="J111">
        <v>5</v>
      </c>
      <c r="K111">
        <v>6</v>
      </c>
      <c r="L111">
        <v>6</v>
      </c>
      <c r="M111">
        <v>6</v>
      </c>
      <c r="N111">
        <v>5</v>
      </c>
      <c r="O111">
        <v>6</v>
      </c>
      <c r="P111">
        <v>5</v>
      </c>
      <c r="Q111">
        <v>6</v>
      </c>
      <c r="R111">
        <v>5</v>
      </c>
      <c r="S111">
        <v>6</v>
      </c>
      <c r="T111">
        <v>5</v>
      </c>
      <c r="U111">
        <v>5</v>
      </c>
      <c r="V111">
        <v>94</v>
      </c>
      <c r="W111">
        <v>6</v>
      </c>
      <c r="X111">
        <v>6</v>
      </c>
      <c r="Y111">
        <v>0</v>
      </c>
      <c r="Z111">
        <v>16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18</v>
      </c>
      <c r="AG111">
        <v>12</v>
      </c>
      <c r="AH111">
        <v>28</v>
      </c>
      <c r="AI111">
        <v>39</v>
      </c>
      <c r="AJ111">
        <v>9</v>
      </c>
      <c r="AK111">
        <v>61</v>
      </c>
      <c r="AL111">
        <v>18</v>
      </c>
      <c r="AM111">
        <v>0</v>
      </c>
      <c r="AN111">
        <v>70</v>
      </c>
      <c r="AO111">
        <v>22</v>
      </c>
      <c r="AP111">
        <v>0</v>
      </c>
      <c r="AQ111">
        <v>2</v>
      </c>
      <c r="AR111">
        <v>0</v>
      </c>
      <c r="AS111">
        <v>0</v>
      </c>
      <c r="AT111">
        <v>9</v>
      </c>
      <c r="AU111">
        <v>0</v>
      </c>
      <c r="AV111">
        <v>60</v>
      </c>
      <c r="AW111">
        <v>19</v>
      </c>
      <c r="AX111">
        <v>15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20</v>
      </c>
      <c r="BE111">
        <v>0</v>
      </c>
      <c r="BF111">
        <v>0</v>
      </c>
      <c r="BG111">
        <v>22</v>
      </c>
      <c r="BH111">
        <v>0</v>
      </c>
      <c r="BI111">
        <v>26</v>
      </c>
      <c r="BJ111">
        <v>10</v>
      </c>
      <c r="BK111">
        <v>4</v>
      </c>
      <c r="BL111">
        <v>67</v>
      </c>
      <c r="BM111">
        <v>0</v>
      </c>
      <c r="BN111">
        <v>9</v>
      </c>
      <c r="BO111">
        <v>13</v>
      </c>
      <c r="BP111">
        <v>26</v>
      </c>
      <c r="BQ111">
        <v>6</v>
      </c>
      <c r="BR111">
        <v>15</v>
      </c>
      <c r="BS111">
        <v>31</v>
      </c>
      <c r="BT111">
        <v>0</v>
      </c>
      <c r="BU111">
        <v>11</v>
      </c>
      <c r="BV111">
        <v>15</v>
      </c>
      <c r="BW111">
        <v>10</v>
      </c>
      <c r="BX111">
        <v>107</v>
      </c>
    </row>
    <row r="112" spans="1:76" x14ac:dyDescent="0.2">
      <c r="A112" s="1" t="s">
        <v>88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19</v>
      </c>
      <c r="P112">
        <v>0</v>
      </c>
      <c r="Q112">
        <v>10</v>
      </c>
      <c r="R112">
        <v>250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7</v>
      </c>
      <c r="AS112">
        <v>0</v>
      </c>
      <c r="AT112">
        <v>16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20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17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22</v>
      </c>
      <c r="BX112">
        <v>0</v>
      </c>
    </row>
    <row r="113" spans="1:76" x14ac:dyDescent="0.2">
      <c r="A113" s="1" t="s">
        <v>89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</row>
    <row r="114" spans="1:76" x14ac:dyDescent="0.2">
      <c r="A114" s="1" t="s">
        <v>90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 x14ac:dyDescent="0.2">
      <c r="A115" s="1" t="s">
        <v>91</v>
      </c>
      <c r="B115">
        <v>0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</row>
    <row r="116" spans="1:76" x14ac:dyDescent="0.2">
      <c r="A116" s="1" t="s">
        <v>404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</row>
    <row r="117" spans="1:76" x14ac:dyDescent="0.2">
      <c r="A117" s="1" t="s">
        <v>92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103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215</v>
      </c>
      <c r="P117">
        <v>1</v>
      </c>
      <c r="Q117">
        <v>0</v>
      </c>
      <c r="R117">
        <v>138</v>
      </c>
      <c r="S117">
        <v>0</v>
      </c>
      <c r="T117">
        <v>1</v>
      </c>
      <c r="U117">
        <v>193</v>
      </c>
      <c r="V117">
        <v>1</v>
      </c>
      <c r="W117">
        <v>0</v>
      </c>
      <c r="X117">
        <v>0</v>
      </c>
      <c r="Y117">
        <v>0</v>
      </c>
      <c r="Z117">
        <v>249</v>
      </c>
      <c r="AA117">
        <v>0</v>
      </c>
      <c r="AB117">
        <v>0</v>
      </c>
      <c r="AC117">
        <v>139</v>
      </c>
      <c r="AD117">
        <v>94</v>
      </c>
      <c r="AE117">
        <v>0</v>
      </c>
      <c r="AF117">
        <v>0</v>
      </c>
      <c r="AG117">
        <v>1372</v>
      </c>
      <c r="AH117">
        <v>212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106</v>
      </c>
      <c r="AR117">
        <v>0</v>
      </c>
      <c r="AS117">
        <v>0</v>
      </c>
      <c r="AT117">
        <v>165</v>
      </c>
      <c r="AU117">
        <v>0</v>
      </c>
      <c r="AV117">
        <v>0</v>
      </c>
      <c r="AW117">
        <v>145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26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 spans="1:76" x14ac:dyDescent="0.2">
      <c r="A118" s="1" t="s">
        <v>93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</row>
    <row r="119" spans="1:76" x14ac:dyDescent="0.2">
      <c r="A119" s="1" t="s">
        <v>94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 x14ac:dyDescent="0.2">
      <c r="A120" s="1" t="s">
        <v>95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</row>
    <row r="121" spans="1:76" x14ac:dyDescent="0.2">
      <c r="A121" s="1" t="s">
        <v>96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</row>
    <row r="122" spans="1:76" x14ac:dyDescent="0.2">
      <c r="A122" s="1" t="s">
        <v>97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</row>
    <row r="123" spans="1:76" x14ac:dyDescent="0.2">
      <c r="A123" s="1" t="s">
        <v>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</row>
    <row r="124" spans="1:76" x14ac:dyDescent="0.2">
      <c r="A124" s="1" t="s">
        <v>405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</row>
    <row r="125" spans="1:76" x14ac:dyDescent="0.2">
      <c r="A125" s="1" t="s">
        <v>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</row>
    <row r="126" spans="1:76" x14ac:dyDescent="0.2">
      <c r="A126" s="1" t="s">
        <v>100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</row>
    <row r="127" spans="1:76" x14ac:dyDescent="0.2">
      <c r="A127" s="1" t="s">
        <v>101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</row>
    <row r="128" spans="1:76" x14ac:dyDescent="0.2">
      <c r="A128" s="1" t="s">
        <v>102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</row>
    <row r="129" spans="1:76" x14ac:dyDescent="0.2">
      <c r="A129" s="1" t="s">
        <v>406</v>
      </c>
      <c r="B129">
        <v>12</v>
      </c>
      <c r="C129">
        <v>33</v>
      </c>
      <c r="D129">
        <v>0</v>
      </c>
      <c r="E129">
        <v>0</v>
      </c>
      <c r="F129">
        <v>0</v>
      </c>
      <c r="G129">
        <v>0</v>
      </c>
      <c r="H129">
        <v>1028</v>
      </c>
      <c r="I129">
        <v>544</v>
      </c>
      <c r="J129">
        <v>0</v>
      </c>
      <c r="K129">
        <v>0</v>
      </c>
      <c r="L129">
        <v>142</v>
      </c>
      <c r="M129">
        <v>0</v>
      </c>
      <c r="N129">
        <v>3</v>
      </c>
      <c r="O129">
        <v>99</v>
      </c>
      <c r="P129">
        <v>0</v>
      </c>
      <c r="Q129">
        <v>174</v>
      </c>
      <c r="R129">
        <v>0</v>
      </c>
      <c r="S129">
        <v>0</v>
      </c>
      <c r="T129">
        <v>0</v>
      </c>
      <c r="U129">
        <v>0</v>
      </c>
      <c r="V129">
        <v>138</v>
      </c>
      <c r="W129">
        <v>0</v>
      </c>
      <c r="X129">
        <v>11</v>
      </c>
      <c r="Y129">
        <v>0</v>
      </c>
      <c r="Z129">
        <v>903</v>
      </c>
      <c r="AA129">
        <v>111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645</v>
      </c>
      <c r="AJ129">
        <v>0</v>
      </c>
      <c r="AK129">
        <v>166</v>
      </c>
      <c r="AL129">
        <v>233</v>
      </c>
      <c r="AM129">
        <v>51</v>
      </c>
      <c r="AN129">
        <v>0</v>
      </c>
      <c r="AO129">
        <v>0</v>
      </c>
      <c r="AP129">
        <v>0</v>
      </c>
      <c r="AQ129">
        <v>10</v>
      </c>
      <c r="AR129">
        <v>0</v>
      </c>
      <c r="AS129">
        <v>120</v>
      </c>
      <c r="AT129">
        <v>80</v>
      </c>
      <c r="AU129">
        <v>41</v>
      </c>
      <c r="AV129">
        <v>25</v>
      </c>
      <c r="AW129">
        <v>0</v>
      </c>
      <c r="AX129">
        <v>0</v>
      </c>
      <c r="AY129">
        <v>0</v>
      </c>
      <c r="AZ129">
        <v>0</v>
      </c>
      <c r="BA129">
        <v>209</v>
      </c>
      <c r="BB129">
        <v>730</v>
      </c>
      <c r="BC129">
        <v>24</v>
      </c>
      <c r="BD129">
        <v>161</v>
      </c>
      <c r="BE129">
        <v>0</v>
      </c>
      <c r="BF129">
        <v>0</v>
      </c>
      <c r="BG129">
        <v>9</v>
      </c>
      <c r="BH129">
        <v>0</v>
      </c>
      <c r="BI129">
        <v>0</v>
      </c>
      <c r="BJ129">
        <v>0</v>
      </c>
      <c r="BK129">
        <v>0</v>
      </c>
      <c r="BL129">
        <v>1028</v>
      </c>
      <c r="BM129">
        <v>0</v>
      </c>
      <c r="BN129">
        <v>0</v>
      </c>
      <c r="BO129">
        <v>130</v>
      </c>
      <c r="BP129">
        <v>0</v>
      </c>
      <c r="BQ129">
        <v>0</v>
      </c>
      <c r="BR129">
        <v>0</v>
      </c>
      <c r="BS129">
        <v>0</v>
      </c>
      <c r="BT129">
        <v>26</v>
      </c>
      <c r="BU129">
        <v>127</v>
      </c>
      <c r="BV129">
        <v>0</v>
      </c>
      <c r="BW129">
        <v>30</v>
      </c>
      <c r="BX129">
        <v>0</v>
      </c>
    </row>
    <row r="130" spans="1:76" x14ac:dyDescent="0.2">
      <c r="A130" s="1" t="s">
        <v>103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144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</row>
    <row r="131" spans="1:76" x14ac:dyDescent="0.2">
      <c r="A131" s="1" t="s">
        <v>104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</row>
    <row r="132" spans="1:76" x14ac:dyDescent="0.2">
      <c r="A132" s="1" t="s">
        <v>105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 x14ac:dyDescent="0.2">
      <c r="A133" s="1" t="s">
        <v>106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</row>
    <row r="134" spans="1:76" x14ac:dyDescent="0.2">
      <c r="A134" s="1" t="s">
        <v>107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18</v>
      </c>
      <c r="I134">
        <v>0</v>
      </c>
      <c r="J134">
        <v>0</v>
      </c>
      <c r="K134">
        <v>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13</v>
      </c>
      <c r="AM134">
        <v>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</row>
    <row r="135" spans="1:76" x14ac:dyDescent="0.2">
      <c r="A135" s="1" t="s">
        <v>108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</row>
    <row r="136" spans="1:76" x14ac:dyDescent="0.2">
      <c r="A136" s="1" t="s">
        <v>109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</row>
    <row r="137" spans="1:76" x14ac:dyDescent="0.2">
      <c r="A137" s="1" t="s">
        <v>110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</row>
    <row r="138" spans="1:76" x14ac:dyDescent="0.2">
      <c r="A138" s="1" t="s">
        <v>111</v>
      </c>
      <c r="B138">
        <v>684</v>
      </c>
      <c r="C138">
        <v>3028</v>
      </c>
      <c r="D138">
        <v>744</v>
      </c>
      <c r="E138">
        <v>313</v>
      </c>
      <c r="F138">
        <v>165</v>
      </c>
      <c r="G138">
        <v>92</v>
      </c>
      <c r="H138">
        <v>286</v>
      </c>
      <c r="I138">
        <v>517</v>
      </c>
      <c r="J138">
        <v>1960</v>
      </c>
      <c r="K138">
        <v>97</v>
      </c>
      <c r="L138">
        <v>13</v>
      </c>
      <c r="M138">
        <v>352</v>
      </c>
      <c r="N138">
        <v>665</v>
      </c>
      <c r="O138">
        <v>54</v>
      </c>
      <c r="P138">
        <v>19</v>
      </c>
      <c r="Q138">
        <v>642</v>
      </c>
      <c r="R138">
        <v>1098</v>
      </c>
      <c r="S138">
        <v>8</v>
      </c>
      <c r="T138">
        <v>322</v>
      </c>
      <c r="U138">
        <v>119</v>
      </c>
      <c r="V138">
        <v>561</v>
      </c>
      <c r="W138">
        <v>1740</v>
      </c>
      <c r="X138">
        <v>146</v>
      </c>
      <c r="Y138">
        <v>117</v>
      </c>
      <c r="Z138">
        <v>841</v>
      </c>
      <c r="AA138">
        <v>447</v>
      </c>
      <c r="AB138">
        <v>561</v>
      </c>
      <c r="AC138">
        <v>363</v>
      </c>
      <c r="AD138">
        <v>715</v>
      </c>
      <c r="AE138">
        <v>19</v>
      </c>
      <c r="AF138">
        <v>150</v>
      </c>
      <c r="AG138">
        <v>91</v>
      </c>
      <c r="AH138">
        <v>90</v>
      </c>
      <c r="AI138">
        <v>1576</v>
      </c>
      <c r="AJ138">
        <v>136</v>
      </c>
      <c r="AK138">
        <v>1772</v>
      </c>
      <c r="AL138">
        <v>738</v>
      </c>
      <c r="AM138">
        <v>685</v>
      </c>
      <c r="AN138">
        <v>94</v>
      </c>
      <c r="AO138">
        <v>515</v>
      </c>
      <c r="AP138">
        <v>66</v>
      </c>
      <c r="AQ138">
        <v>415</v>
      </c>
      <c r="AR138">
        <v>238</v>
      </c>
      <c r="AS138">
        <v>59</v>
      </c>
      <c r="AT138">
        <v>1002</v>
      </c>
      <c r="AU138">
        <v>680</v>
      </c>
      <c r="AV138">
        <v>1783</v>
      </c>
      <c r="AW138">
        <v>453</v>
      </c>
      <c r="AX138">
        <v>1006</v>
      </c>
      <c r="AY138">
        <v>151</v>
      </c>
      <c r="AZ138">
        <v>177</v>
      </c>
      <c r="BA138">
        <v>204</v>
      </c>
      <c r="BB138">
        <v>546</v>
      </c>
      <c r="BC138">
        <v>303</v>
      </c>
      <c r="BD138">
        <v>945</v>
      </c>
      <c r="BE138">
        <v>259</v>
      </c>
      <c r="BF138">
        <v>106</v>
      </c>
      <c r="BG138">
        <v>0</v>
      </c>
      <c r="BH138">
        <v>0</v>
      </c>
      <c r="BI138">
        <v>1274</v>
      </c>
      <c r="BJ138">
        <v>3336</v>
      </c>
      <c r="BK138">
        <v>196</v>
      </c>
      <c r="BL138">
        <v>3233</v>
      </c>
      <c r="BM138">
        <v>270</v>
      </c>
      <c r="BN138">
        <v>1031</v>
      </c>
      <c r="BO138">
        <v>977</v>
      </c>
      <c r="BP138">
        <v>2062</v>
      </c>
      <c r="BQ138">
        <v>0</v>
      </c>
      <c r="BR138">
        <v>814</v>
      </c>
      <c r="BS138">
        <v>83</v>
      </c>
      <c r="BT138">
        <v>55</v>
      </c>
      <c r="BU138">
        <v>2190</v>
      </c>
      <c r="BV138">
        <v>0</v>
      </c>
      <c r="BW138">
        <v>315</v>
      </c>
      <c r="BX138">
        <v>0</v>
      </c>
    </row>
    <row r="139" spans="1:76" x14ac:dyDescent="0.2">
      <c r="A139" s="1" t="s">
        <v>112</v>
      </c>
      <c r="B139">
        <v>92</v>
      </c>
      <c r="C139">
        <v>355</v>
      </c>
      <c r="D139">
        <v>0</v>
      </c>
      <c r="E139">
        <v>0</v>
      </c>
      <c r="F139">
        <v>0</v>
      </c>
      <c r="G139">
        <v>22</v>
      </c>
      <c r="H139">
        <v>459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1874</v>
      </c>
      <c r="O139">
        <v>0</v>
      </c>
      <c r="P139">
        <v>0</v>
      </c>
      <c r="Q139">
        <v>0</v>
      </c>
      <c r="R139">
        <v>85</v>
      </c>
      <c r="S139">
        <v>0</v>
      </c>
      <c r="T139">
        <v>0</v>
      </c>
      <c r="U139">
        <v>24</v>
      </c>
      <c r="V139">
        <v>0</v>
      </c>
      <c r="W139">
        <v>0</v>
      </c>
      <c r="X139">
        <v>36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14</v>
      </c>
      <c r="AJ139">
        <v>0</v>
      </c>
      <c r="AK139">
        <v>0</v>
      </c>
      <c r="AL139">
        <v>0</v>
      </c>
      <c r="AM139">
        <v>17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8</v>
      </c>
      <c r="AW139">
        <v>0</v>
      </c>
      <c r="AX139">
        <v>12</v>
      </c>
      <c r="AY139">
        <v>0</v>
      </c>
      <c r="AZ139">
        <v>0</v>
      </c>
      <c r="BA139">
        <v>14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</row>
    <row r="140" spans="1:76" x14ac:dyDescent="0.2">
      <c r="A140" s="1" t="s">
        <v>113</v>
      </c>
      <c r="B140">
        <v>11</v>
      </c>
      <c r="C140">
        <v>87</v>
      </c>
      <c r="D140">
        <v>270</v>
      </c>
      <c r="E140">
        <v>691</v>
      </c>
      <c r="F140">
        <v>87</v>
      </c>
      <c r="G140">
        <v>11</v>
      </c>
      <c r="H140">
        <v>32</v>
      </c>
      <c r="I140">
        <v>249</v>
      </c>
      <c r="J140">
        <v>288</v>
      </c>
      <c r="K140">
        <v>32</v>
      </c>
      <c r="L140">
        <v>300</v>
      </c>
      <c r="M140">
        <v>210</v>
      </c>
      <c r="N140">
        <v>648</v>
      </c>
      <c r="O140">
        <v>32</v>
      </c>
      <c r="P140">
        <v>336</v>
      </c>
      <c r="Q140">
        <v>151</v>
      </c>
      <c r="R140">
        <v>11</v>
      </c>
      <c r="S140">
        <v>127</v>
      </c>
      <c r="T140">
        <v>11</v>
      </c>
      <c r="U140">
        <v>187</v>
      </c>
      <c r="V140">
        <v>11</v>
      </c>
      <c r="W140">
        <v>32</v>
      </c>
      <c r="X140">
        <v>32</v>
      </c>
      <c r="Y140">
        <v>19</v>
      </c>
      <c r="Z140">
        <v>0</v>
      </c>
      <c r="AA140">
        <v>272</v>
      </c>
      <c r="AB140">
        <v>383</v>
      </c>
      <c r="AC140">
        <v>21</v>
      </c>
      <c r="AD140">
        <v>9</v>
      </c>
      <c r="AE140">
        <v>63</v>
      </c>
      <c r="AF140">
        <v>98</v>
      </c>
      <c r="AG140">
        <v>648</v>
      </c>
      <c r="AH140">
        <v>255</v>
      </c>
      <c r="AI140">
        <v>115</v>
      </c>
      <c r="AJ140">
        <v>243</v>
      </c>
      <c r="AK140">
        <v>0</v>
      </c>
      <c r="AL140">
        <v>281</v>
      </c>
      <c r="AM140">
        <v>127</v>
      </c>
      <c r="AN140">
        <v>86</v>
      </c>
      <c r="AO140">
        <v>368</v>
      </c>
      <c r="AP140">
        <v>0</v>
      </c>
      <c r="AQ140">
        <v>92</v>
      </c>
      <c r="AR140">
        <v>314</v>
      </c>
      <c r="AS140">
        <v>268</v>
      </c>
      <c r="AT140">
        <v>895</v>
      </c>
      <c r="AU140">
        <v>66</v>
      </c>
      <c r="AV140">
        <v>205</v>
      </c>
      <c r="AW140">
        <v>199</v>
      </c>
      <c r="AX140">
        <v>436</v>
      </c>
      <c r="AY140">
        <v>328</v>
      </c>
      <c r="AZ140">
        <v>217</v>
      </c>
      <c r="BA140">
        <v>359</v>
      </c>
      <c r="BB140">
        <v>0</v>
      </c>
      <c r="BC140">
        <v>151</v>
      </c>
      <c r="BD140">
        <v>1385</v>
      </c>
      <c r="BE140">
        <v>0</v>
      </c>
      <c r="BF140">
        <v>55</v>
      </c>
      <c r="BG140">
        <v>0</v>
      </c>
      <c r="BH140">
        <v>0</v>
      </c>
      <c r="BI140">
        <v>78</v>
      </c>
      <c r="BJ140">
        <v>125</v>
      </c>
      <c r="BK140">
        <v>116</v>
      </c>
      <c r="BL140">
        <v>47</v>
      </c>
      <c r="BM140">
        <v>9</v>
      </c>
      <c r="BN140">
        <v>346</v>
      </c>
      <c r="BO140">
        <v>40</v>
      </c>
      <c r="BP140">
        <v>94</v>
      </c>
      <c r="BQ140">
        <v>75</v>
      </c>
      <c r="BR140">
        <v>0</v>
      </c>
      <c r="BS140">
        <v>16</v>
      </c>
      <c r="BT140">
        <v>0</v>
      </c>
      <c r="BU140">
        <v>430</v>
      </c>
      <c r="BV140">
        <v>0</v>
      </c>
      <c r="BW140">
        <v>62</v>
      </c>
      <c r="BX140">
        <v>50</v>
      </c>
    </row>
    <row r="141" spans="1:76" x14ac:dyDescent="0.2">
      <c r="A141" s="1" t="s">
        <v>114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4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</row>
    <row r="142" spans="1:76" x14ac:dyDescent="0.2">
      <c r="A142" s="1" t="s">
        <v>115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</row>
    <row r="143" spans="1:76" x14ac:dyDescent="0.2">
      <c r="A143" s="1" t="s">
        <v>407</v>
      </c>
      <c r="B143">
        <v>25</v>
      </c>
      <c r="C143">
        <v>178</v>
      </c>
      <c r="D143">
        <v>320</v>
      </c>
      <c r="E143">
        <v>34</v>
      </c>
      <c r="F143">
        <v>0</v>
      </c>
      <c r="G143">
        <v>0</v>
      </c>
      <c r="H143">
        <v>31</v>
      </c>
      <c r="I143">
        <v>13</v>
      </c>
      <c r="J143">
        <v>60</v>
      </c>
      <c r="K143">
        <v>0</v>
      </c>
      <c r="L143">
        <v>15</v>
      </c>
      <c r="M143">
        <v>0</v>
      </c>
      <c r="N143">
        <v>0</v>
      </c>
      <c r="O143">
        <v>0</v>
      </c>
      <c r="P143">
        <v>25</v>
      </c>
      <c r="Q143">
        <v>18</v>
      </c>
      <c r="R143">
        <v>0</v>
      </c>
      <c r="S143">
        <v>77</v>
      </c>
      <c r="T143">
        <v>0</v>
      </c>
      <c r="U143">
        <v>0</v>
      </c>
      <c r="V143">
        <v>0</v>
      </c>
      <c r="W143">
        <v>0</v>
      </c>
      <c r="X143">
        <v>199</v>
      </c>
      <c r="Y143">
        <v>8</v>
      </c>
      <c r="Z143">
        <v>12</v>
      </c>
      <c r="AA143">
        <v>72</v>
      </c>
      <c r="AB143">
        <v>322</v>
      </c>
      <c r="AC143">
        <v>0</v>
      </c>
      <c r="AD143">
        <v>0</v>
      </c>
      <c r="AE143">
        <v>43</v>
      </c>
      <c r="AF143">
        <v>46</v>
      </c>
      <c r="AG143">
        <v>47</v>
      </c>
      <c r="AH143">
        <v>864</v>
      </c>
      <c r="AI143">
        <v>125</v>
      </c>
      <c r="AJ143">
        <v>48</v>
      </c>
      <c r="AK143">
        <v>0</v>
      </c>
      <c r="AL143">
        <v>193</v>
      </c>
      <c r="AM143">
        <v>26</v>
      </c>
      <c r="AN143">
        <v>0</v>
      </c>
      <c r="AO143">
        <v>31</v>
      </c>
      <c r="AP143">
        <v>0</v>
      </c>
      <c r="AQ143">
        <v>13</v>
      </c>
      <c r="AR143">
        <v>0</v>
      </c>
      <c r="AS143">
        <v>0</v>
      </c>
      <c r="AT143">
        <v>255</v>
      </c>
      <c r="AU143">
        <v>147</v>
      </c>
      <c r="AV143">
        <v>20</v>
      </c>
      <c r="AW143">
        <v>0</v>
      </c>
      <c r="AX143">
        <v>0</v>
      </c>
      <c r="AY143">
        <v>31</v>
      </c>
      <c r="AZ143">
        <v>0</v>
      </c>
      <c r="BA143">
        <v>40</v>
      </c>
      <c r="BB143">
        <v>25</v>
      </c>
      <c r="BC143">
        <v>17</v>
      </c>
      <c r="BD143">
        <v>94</v>
      </c>
      <c r="BE143">
        <v>38</v>
      </c>
      <c r="BF143">
        <v>10</v>
      </c>
      <c r="BG143">
        <v>0</v>
      </c>
      <c r="BH143">
        <v>28</v>
      </c>
      <c r="BI143">
        <v>297</v>
      </c>
      <c r="BJ143">
        <v>18</v>
      </c>
      <c r="BK143">
        <v>0</v>
      </c>
      <c r="BL143">
        <v>28</v>
      </c>
      <c r="BM143">
        <v>25</v>
      </c>
      <c r="BN143">
        <v>0</v>
      </c>
      <c r="BO143">
        <v>0</v>
      </c>
      <c r="BP143">
        <v>70</v>
      </c>
      <c r="BQ143">
        <v>0</v>
      </c>
      <c r="BR143">
        <v>20</v>
      </c>
      <c r="BS143">
        <v>297</v>
      </c>
      <c r="BT143">
        <v>0</v>
      </c>
      <c r="BU143">
        <v>148</v>
      </c>
      <c r="BV143">
        <v>0</v>
      </c>
      <c r="BW143">
        <v>11</v>
      </c>
      <c r="BX143">
        <v>0</v>
      </c>
    </row>
    <row r="144" spans="1:76" x14ac:dyDescent="0.2">
      <c r="A144" s="1" t="s">
        <v>116</v>
      </c>
      <c r="B144">
        <v>38</v>
      </c>
      <c r="C144">
        <v>597</v>
      </c>
      <c r="D144">
        <v>189</v>
      </c>
      <c r="E144">
        <v>74</v>
      </c>
      <c r="F144">
        <v>71</v>
      </c>
      <c r="G144">
        <v>0</v>
      </c>
      <c r="H144">
        <v>0</v>
      </c>
      <c r="I144">
        <v>375</v>
      </c>
      <c r="J144">
        <v>734</v>
      </c>
      <c r="K144">
        <v>0</v>
      </c>
      <c r="L144">
        <v>689</v>
      </c>
      <c r="M144">
        <v>16</v>
      </c>
      <c r="N144">
        <v>165</v>
      </c>
      <c r="O144">
        <v>61</v>
      </c>
      <c r="P144">
        <v>189</v>
      </c>
      <c r="Q144">
        <v>445</v>
      </c>
      <c r="R144">
        <v>105</v>
      </c>
      <c r="S144">
        <v>87</v>
      </c>
      <c r="T144">
        <v>95</v>
      </c>
      <c r="U144">
        <v>269</v>
      </c>
      <c r="V144">
        <v>16</v>
      </c>
      <c r="W144">
        <v>182</v>
      </c>
      <c r="X144">
        <v>124</v>
      </c>
      <c r="Y144">
        <v>400</v>
      </c>
      <c r="Z144">
        <v>0</v>
      </c>
      <c r="AA144">
        <v>0</v>
      </c>
      <c r="AB144">
        <v>62</v>
      </c>
      <c r="AC144">
        <v>99</v>
      </c>
      <c r="AD144">
        <v>0</v>
      </c>
      <c r="AE144">
        <v>189</v>
      </c>
      <c r="AF144">
        <v>448</v>
      </c>
      <c r="AG144">
        <v>81</v>
      </c>
      <c r="AH144">
        <v>54</v>
      </c>
      <c r="AI144">
        <v>601</v>
      </c>
      <c r="AJ144">
        <v>31</v>
      </c>
      <c r="AK144">
        <v>164</v>
      </c>
      <c r="AL144">
        <v>329</v>
      </c>
      <c r="AM144">
        <v>110</v>
      </c>
      <c r="AN144">
        <v>157</v>
      </c>
      <c r="AO144">
        <v>703</v>
      </c>
      <c r="AP144">
        <v>66</v>
      </c>
      <c r="AQ144">
        <v>58</v>
      </c>
      <c r="AR144">
        <v>375</v>
      </c>
      <c r="AS144">
        <v>44</v>
      </c>
      <c r="AT144">
        <v>234</v>
      </c>
      <c r="AU144">
        <v>189</v>
      </c>
      <c r="AV144">
        <v>352</v>
      </c>
      <c r="AW144">
        <v>659</v>
      </c>
      <c r="AX144">
        <v>191</v>
      </c>
      <c r="AY144">
        <v>22</v>
      </c>
      <c r="AZ144">
        <v>191</v>
      </c>
      <c r="BA144">
        <v>41</v>
      </c>
      <c r="BB144">
        <v>106</v>
      </c>
      <c r="BC144">
        <v>105</v>
      </c>
      <c r="BD144">
        <v>1132</v>
      </c>
      <c r="BE144">
        <v>147</v>
      </c>
      <c r="BF144">
        <v>0</v>
      </c>
      <c r="BG144">
        <v>91</v>
      </c>
      <c r="BH144">
        <v>17</v>
      </c>
      <c r="BI144">
        <v>2093</v>
      </c>
      <c r="BJ144">
        <v>734</v>
      </c>
      <c r="BK144">
        <v>47</v>
      </c>
      <c r="BL144">
        <v>113</v>
      </c>
      <c r="BM144">
        <v>0</v>
      </c>
      <c r="BN144">
        <v>301</v>
      </c>
      <c r="BO144">
        <v>407</v>
      </c>
      <c r="BP144">
        <v>360</v>
      </c>
      <c r="BQ144">
        <v>71</v>
      </c>
      <c r="BR144">
        <v>114</v>
      </c>
      <c r="BS144">
        <v>97</v>
      </c>
      <c r="BT144">
        <v>0</v>
      </c>
      <c r="BU144">
        <v>351</v>
      </c>
      <c r="BV144">
        <v>14</v>
      </c>
      <c r="BW144">
        <v>79</v>
      </c>
      <c r="BX144">
        <v>21</v>
      </c>
    </row>
    <row r="145" spans="1:76" x14ac:dyDescent="0.2">
      <c r="A145" s="1" t="s">
        <v>117</v>
      </c>
      <c r="B145">
        <v>2</v>
      </c>
      <c r="C145">
        <v>78</v>
      </c>
      <c r="D145">
        <v>2</v>
      </c>
      <c r="E145">
        <v>4</v>
      </c>
      <c r="F145">
        <v>2</v>
      </c>
      <c r="G145">
        <v>2</v>
      </c>
      <c r="H145">
        <v>4</v>
      </c>
      <c r="I145">
        <v>2</v>
      </c>
      <c r="J145">
        <v>2</v>
      </c>
      <c r="K145">
        <v>4</v>
      </c>
      <c r="L145">
        <v>4</v>
      </c>
      <c r="M145">
        <v>4</v>
      </c>
      <c r="N145">
        <v>2</v>
      </c>
      <c r="O145">
        <v>4</v>
      </c>
      <c r="P145">
        <v>2</v>
      </c>
      <c r="Q145">
        <v>4</v>
      </c>
      <c r="R145">
        <v>2</v>
      </c>
      <c r="S145">
        <v>4</v>
      </c>
      <c r="T145">
        <v>2</v>
      </c>
      <c r="U145">
        <v>2</v>
      </c>
      <c r="V145">
        <v>2</v>
      </c>
      <c r="W145">
        <v>4</v>
      </c>
      <c r="X145">
        <v>291</v>
      </c>
      <c r="Y145">
        <v>0</v>
      </c>
      <c r="Z145">
        <v>97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19</v>
      </c>
      <c r="AG145">
        <v>57</v>
      </c>
      <c r="AH145">
        <v>0</v>
      </c>
      <c r="AI145">
        <v>0</v>
      </c>
      <c r="AJ145">
        <v>0</v>
      </c>
      <c r="AK145">
        <v>467</v>
      </c>
      <c r="AL145">
        <v>0</v>
      </c>
      <c r="AM145">
        <v>0</v>
      </c>
      <c r="AN145">
        <v>0</v>
      </c>
      <c r="AO145">
        <v>131</v>
      </c>
      <c r="AP145">
        <v>0</v>
      </c>
      <c r="AQ145">
        <v>0</v>
      </c>
      <c r="AR145">
        <v>9</v>
      </c>
      <c r="AS145">
        <v>0</v>
      </c>
      <c r="AT145">
        <v>0</v>
      </c>
      <c r="AU145">
        <v>0</v>
      </c>
      <c r="AV145">
        <v>0</v>
      </c>
      <c r="AW145">
        <v>31</v>
      </c>
      <c r="AX145">
        <v>0</v>
      </c>
      <c r="AY145">
        <v>0</v>
      </c>
      <c r="AZ145">
        <v>0</v>
      </c>
      <c r="BA145">
        <v>0</v>
      </c>
      <c r="BB145">
        <v>4</v>
      </c>
      <c r="BC145">
        <v>0</v>
      </c>
      <c r="BD145">
        <v>0</v>
      </c>
      <c r="BE145">
        <v>0</v>
      </c>
      <c r="BF145">
        <v>65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291</v>
      </c>
      <c r="BM145">
        <v>91</v>
      </c>
      <c r="BN145">
        <v>0</v>
      </c>
      <c r="BO145">
        <v>0</v>
      </c>
      <c r="BP145">
        <v>0</v>
      </c>
      <c r="BQ145">
        <v>0</v>
      </c>
      <c r="BR145">
        <v>57</v>
      </c>
      <c r="BS145">
        <v>20</v>
      </c>
      <c r="BT145">
        <v>0</v>
      </c>
      <c r="BU145">
        <v>0</v>
      </c>
      <c r="BV145">
        <v>0</v>
      </c>
      <c r="BW145">
        <v>23</v>
      </c>
      <c r="BX145">
        <v>61</v>
      </c>
    </row>
    <row r="146" spans="1:76" x14ac:dyDescent="0.2">
      <c r="A146" s="1" t="s">
        <v>118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</row>
    <row r="147" spans="1:76" x14ac:dyDescent="0.2">
      <c r="A147" s="1" t="s">
        <v>119</v>
      </c>
      <c r="B147">
        <v>0</v>
      </c>
      <c r="C147">
        <v>30</v>
      </c>
      <c r="D147">
        <v>24</v>
      </c>
      <c r="E147">
        <v>11</v>
      </c>
      <c r="F147">
        <v>0</v>
      </c>
      <c r="G147">
        <v>0</v>
      </c>
      <c r="H147">
        <v>258</v>
      </c>
      <c r="I147">
        <v>160</v>
      </c>
      <c r="J147">
        <v>0</v>
      </c>
      <c r="K147">
        <v>0</v>
      </c>
      <c r="L147">
        <v>58</v>
      </c>
      <c r="M147">
        <v>0</v>
      </c>
      <c r="N147">
        <v>65</v>
      </c>
      <c r="O147">
        <v>0</v>
      </c>
      <c r="P147">
        <v>0</v>
      </c>
      <c r="Q147">
        <v>8</v>
      </c>
      <c r="R147">
        <v>14</v>
      </c>
      <c r="S147">
        <v>22</v>
      </c>
      <c r="T147">
        <v>58</v>
      </c>
      <c r="U147">
        <v>0</v>
      </c>
      <c r="V147">
        <v>0</v>
      </c>
      <c r="W147">
        <v>0</v>
      </c>
      <c r="X147">
        <v>107</v>
      </c>
      <c r="Y147">
        <v>0</v>
      </c>
      <c r="Z147">
        <v>0</v>
      </c>
      <c r="AA147">
        <v>0</v>
      </c>
      <c r="AB147">
        <v>26</v>
      </c>
      <c r="AC147">
        <v>33</v>
      </c>
      <c r="AD147">
        <v>22</v>
      </c>
      <c r="AE147">
        <v>0</v>
      </c>
      <c r="AF147">
        <v>58</v>
      </c>
      <c r="AG147">
        <v>0</v>
      </c>
      <c r="AH147">
        <v>0</v>
      </c>
      <c r="AI147">
        <v>118</v>
      </c>
      <c r="AJ147">
        <v>0</v>
      </c>
      <c r="AK147">
        <v>11</v>
      </c>
      <c r="AL147">
        <v>267</v>
      </c>
      <c r="AM147">
        <v>62</v>
      </c>
      <c r="AN147">
        <v>0</v>
      </c>
      <c r="AO147">
        <v>66</v>
      </c>
      <c r="AP147">
        <v>0</v>
      </c>
      <c r="AQ147">
        <v>17</v>
      </c>
      <c r="AR147">
        <v>68</v>
      </c>
      <c r="AS147">
        <v>0</v>
      </c>
      <c r="AT147">
        <v>65</v>
      </c>
      <c r="AU147">
        <v>24</v>
      </c>
      <c r="AV147">
        <v>26</v>
      </c>
      <c r="AW147">
        <v>14</v>
      </c>
      <c r="AX147">
        <v>21</v>
      </c>
      <c r="AY147">
        <v>32</v>
      </c>
      <c r="AZ147">
        <v>11</v>
      </c>
      <c r="BA147">
        <v>0</v>
      </c>
      <c r="BB147">
        <v>90</v>
      </c>
      <c r="BC147">
        <v>6</v>
      </c>
      <c r="BD147">
        <v>8</v>
      </c>
      <c r="BE147">
        <v>16</v>
      </c>
      <c r="BF147">
        <v>0</v>
      </c>
      <c r="BG147">
        <v>0</v>
      </c>
      <c r="BH147">
        <v>0</v>
      </c>
      <c r="BI147">
        <v>0</v>
      </c>
      <c r="BJ147">
        <v>58</v>
      </c>
      <c r="BK147">
        <v>0</v>
      </c>
      <c r="BL147">
        <v>21</v>
      </c>
      <c r="BM147">
        <v>0</v>
      </c>
      <c r="BN147">
        <v>0</v>
      </c>
      <c r="BO147">
        <v>314</v>
      </c>
      <c r="BP147">
        <v>58</v>
      </c>
      <c r="BQ147">
        <v>0</v>
      </c>
      <c r="BR147">
        <v>0</v>
      </c>
      <c r="BS147">
        <v>0</v>
      </c>
      <c r="BT147">
        <v>0</v>
      </c>
      <c r="BU147">
        <v>127</v>
      </c>
      <c r="BV147">
        <v>0</v>
      </c>
      <c r="BW147">
        <v>0</v>
      </c>
      <c r="BX147">
        <v>0</v>
      </c>
    </row>
    <row r="148" spans="1:76" x14ac:dyDescent="0.2">
      <c r="A148" s="1" t="s">
        <v>120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</row>
    <row r="149" spans="1:76" x14ac:dyDescent="0.2">
      <c r="A149" s="1" t="s">
        <v>121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</row>
    <row r="150" spans="1:76" x14ac:dyDescent="0.2">
      <c r="A150" s="1" t="s">
        <v>122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76" x14ac:dyDescent="0.2">
      <c r="A151" s="1" t="s">
        <v>123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76" x14ac:dyDescent="0.2">
      <c r="A152" s="1" t="s">
        <v>124</v>
      </c>
      <c r="B152">
        <v>4196</v>
      </c>
      <c r="C152">
        <v>899</v>
      </c>
      <c r="D152">
        <v>163</v>
      </c>
      <c r="E152">
        <v>200</v>
      </c>
      <c r="F152">
        <v>163</v>
      </c>
      <c r="G152">
        <v>163</v>
      </c>
      <c r="H152">
        <v>200</v>
      </c>
      <c r="I152">
        <v>163</v>
      </c>
      <c r="J152">
        <v>163</v>
      </c>
      <c r="K152">
        <v>200</v>
      </c>
      <c r="L152">
        <v>200</v>
      </c>
      <c r="M152">
        <v>200</v>
      </c>
      <c r="N152">
        <v>163</v>
      </c>
      <c r="O152">
        <v>200</v>
      </c>
      <c r="P152">
        <v>163</v>
      </c>
      <c r="Q152">
        <v>200</v>
      </c>
      <c r="R152">
        <v>163</v>
      </c>
      <c r="S152">
        <v>200</v>
      </c>
      <c r="T152">
        <v>163</v>
      </c>
      <c r="U152">
        <v>163</v>
      </c>
      <c r="V152">
        <v>163</v>
      </c>
      <c r="W152">
        <v>200</v>
      </c>
      <c r="X152">
        <v>200</v>
      </c>
      <c r="Y152">
        <v>119</v>
      </c>
      <c r="Z152">
        <v>391</v>
      </c>
      <c r="AA152">
        <v>0</v>
      </c>
      <c r="AB152">
        <v>0</v>
      </c>
      <c r="AC152">
        <v>51</v>
      </c>
      <c r="AD152">
        <v>25</v>
      </c>
      <c r="AE152">
        <v>73</v>
      </c>
      <c r="AF152">
        <v>1239</v>
      </c>
      <c r="AG152">
        <v>80</v>
      </c>
      <c r="AH152">
        <v>389</v>
      </c>
      <c r="AI152">
        <v>486</v>
      </c>
      <c r="AJ152">
        <v>66</v>
      </c>
      <c r="AK152">
        <v>481</v>
      </c>
      <c r="AL152">
        <v>122</v>
      </c>
      <c r="AM152">
        <v>48</v>
      </c>
      <c r="AN152">
        <v>1055</v>
      </c>
      <c r="AO152">
        <v>268</v>
      </c>
      <c r="AP152">
        <v>0</v>
      </c>
      <c r="AQ152">
        <v>106</v>
      </c>
      <c r="AR152">
        <v>102</v>
      </c>
      <c r="AS152">
        <v>77</v>
      </c>
      <c r="AT152">
        <v>98</v>
      </c>
      <c r="AU152">
        <v>152</v>
      </c>
      <c r="AV152">
        <v>62</v>
      </c>
      <c r="AW152">
        <v>252</v>
      </c>
      <c r="AX152">
        <v>272</v>
      </c>
      <c r="AY152">
        <v>170</v>
      </c>
      <c r="AZ152">
        <v>159</v>
      </c>
      <c r="BA152">
        <v>147</v>
      </c>
      <c r="BB152">
        <v>899</v>
      </c>
      <c r="BC152">
        <v>45</v>
      </c>
      <c r="BD152">
        <v>383</v>
      </c>
      <c r="BE152">
        <v>576</v>
      </c>
      <c r="BF152">
        <v>69</v>
      </c>
      <c r="BG152">
        <v>9705</v>
      </c>
      <c r="BH152">
        <v>37</v>
      </c>
      <c r="BI152">
        <v>610</v>
      </c>
      <c r="BJ152">
        <v>162</v>
      </c>
      <c r="BK152">
        <v>116</v>
      </c>
      <c r="BL152">
        <v>366</v>
      </c>
      <c r="BM152">
        <v>222</v>
      </c>
      <c r="BN152">
        <v>127</v>
      </c>
      <c r="BO152">
        <v>137</v>
      </c>
      <c r="BP152">
        <v>396</v>
      </c>
      <c r="BQ152">
        <v>142</v>
      </c>
      <c r="BR152">
        <v>264</v>
      </c>
      <c r="BS152">
        <v>2058</v>
      </c>
      <c r="BT152">
        <v>93</v>
      </c>
      <c r="BU152">
        <v>402</v>
      </c>
      <c r="BV152">
        <v>218</v>
      </c>
      <c r="BW152">
        <v>156</v>
      </c>
      <c r="BX152">
        <v>4196</v>
      </c>
    </row>
    <row r="153" spans="1:76" x14ac:dyDescent="0.2">
      <c r="A153" s="1" t="s">
        <v>125</v>
      </c>
      <c r="B153">
        <v>5</v>
      </c>
      <c r="C153">
        <v>5</v>
      </c>
      <c r="D153">
        <v>5</v>
      </c>
      <c r="E153">
        <v>6</v>
      </c>
      <c r="F153">
        <v>5</v>
      </c>
      <c r="G153">
        <v>5</v>
      </c>
      <c r="H153">
        <v>6</v>
      </c>
      <c r="I153">
        <v>5</v>
      </c>
      <c r="J153">
        <v>185</v>
      </c>
      <c r="K153">
        <v>6</v>
      </c>
      <c r="L153">
        <v>6</v>
      </c>
      <c r="M153">
        <v>6</v>
      </c>
      <c r="N153">
        <v>44</v>
      </c>
      <c r="O153">
        <v>6</v>
      </c>
      <c r="P153">
        <v>5</v>
      </c>
      <c r="Q153">
        <v>6</v>
      </c>
      <c r="R153">
        <v>5</v>
      </c>
      <c r="S153">
        <v>6</v>
      </c>
      <c r="T153">
        <v>5</v>
      </c>
      <c r="U153">
        <v>5</v>
      </c>
      <c r="V153">
        <v>5</v>
      </c>
      <c r="W153">
        <v>6</v>
      </c>
      <c r="X153">
        <v>6</v>
      </c>
      <c r="Y153">
        <v>11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65</v>
      </c>
      <c r="AG153">
        <v>17</v>
      </c>
      <c r="AH153">
        <v>0</v>
      </c>
      <c r="AI153">
        <v>0</v>
      </c>
      <c r="AJ153">
        <v>40</v>
      </c>
      <c r="AK153">
        <v>0</v>
      </c>
      <c r="AL153">
        <v>24</v>
      </c>
      <c r="AM153">
        <v>0</v>
      </c>
      <c r="AN153">
        <v>84</v>
      </c>
      <c r="AO153">
        <v>61</v>
      </c>
      <c r="AP153">
        <v>0</v>
      </c>
      <c r="AQ153">
        <v>0</v>
      </c>
      <c r="AR153">
        <v>0</v>
      </c>
      <c r="AS153">
        <v>0</v>
      </c>
      <c r="AT153">
        <v>38</v>
      </c>
      <c r="AU153">
        <v>0</v>
      </c>
      <c r="AV153">
        <v>0</v>
      </c>
      <c r="AW153">
        <v>37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38</v>
      </c>
      <c r="BE153">
        <v>52</v>
      </c>
      <c r="BF153">
        <v>0</v>
      </c>
      <c r="BG153">
        <v>0</v>
      </c>
      <c r="BH153">
        <v>0</v>
      </c>
      <c r="BI153">
        <v>106</v>
      </c>
      <c r="BJ153">
        <v>0</v>
      </c>
      <c r="BK153">
        <v>0</v>
      </c>
      <c r="BL153">
        <v>0</v>
      </c>
      <c r="BM153">
        <v>0</v>
      </c>
      <c r="BN153">
        <v>60</v>
      </c>
      <c r="BO153">
        <v>21</v>
      </c>
      <c r="BP153">
        <v>60</v>
      </c>
      <c r="BQ153">
        <v>0</v>
      </c>
      <c r="BR153">
        <v>0</v>
      </c>
      <c r="BS153">
        <v>44</v>
      </c>
      <c r="BT153">
        <v>0</v>
      </c>
      <c r="BU153">
        <v>0</v>
      </c>
      <c r="BV153">
        <v>0</v>
      </c>
      <c r="BW153">
        <v>34</v>
      </c>
      <c r="BX153">
        <v>185</v>
      </c>
    </row>
    <row r="154" spans="1:76" x14ac:dyDescent="0.2">
      <c r="A154" s="1" t="s">
        <v>126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</row>
    <row r="155" spans="1:76" x14ac:dyDescent="0.2">
      <c r="A155" s="1" t="s">
        <v>127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</row>
    <row r="156" spans="1:76" x14ac:dyDescent="0.2">
      <c r="A156" s="1" t="s">
        <v>128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</row>
    <row r="157" spans="1:76" x14ac:dyDescent="0.2">
      <c r="A157" s="1" t="s">
        <v>408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</row>
    <row r="158" spans="1:76" x14ac:dyDescent="0.2">
      <c r="A158" s="1" t="s">
        <v>409</v>
      </c>
      <c r="B158">
        <v>153</v>
      </c>
      <c r="C158">
        <v>27</v>
      </c>
      <c r="D158">
        <v>0</v>
      </c>
      <c r="E158">
        <v>82</v>
      </c>
      <c r="F158">
        <v>0</v>
      </c>
      <c r="G158">
        <v>4</v>
      </c>
      <c r="H158">
        <v>123</v>
      </c>
      <c r="I158">
        <v>9</v>
      </c>
      <c r="J158">
        <v>0</v>
      </c>
      <c r="K158">
        <v>0</v>
      </c>
      <c r="L158">
        <v>34</v>
      </c>
      <c r="M158">
        <v>0</v>
      </c>
      <c r="N158">
        <v>178</v>
      </c>
      <c r="O158">
        <v>105</v>
      </c>
      <c r="P158">
        <v>0</v>
      </c>
      <c r="Q158">
        <v>92</v>
      </c>
      <c r="R158">
        <v>1</v>
      </c>
      <c r="S158">
        <v>62</v>
      </c>
      <c r="T158">
        <v>0</v>
      </c>
      <c r="U158">
        <v>0</v>
      </c>
      <c r="V158">
        <v>0</v>
      </c>
      <c r="W158">
        <v>0</v>
      </c>
      <c r="X158">
        <v>503</v>
      </c>
      <c r="Y158">
        <v>0</v>
      </c>
      <c r="Z158">
        <v>71</v>
      </c>
      <c r="AA158">
        <v>80</v>
      </c>
      <c r="AB158">
        <v>0</v>
      </c>
      <c r="AC158">
        <v>0</v>
      </c>
      <c r="AD158">
        <v>178</v>
      </c>
      <c r="AE158">
        <v>0</v>
      </c>
      <c r="AF158">
        <v>68</v>
      </c>
      <c r="AG158">
        <v>9</v>
      </c>
      <c r="AH158">
        <v>0</v>
      </c>
      <c r="AI158">
        <v>154</v>
      </c>
      <c r="AJ158">
        <v>0</v>
      </c>
      <c r="AK158">
        <v>83</v>
      </c>
      <c r="AL158">
        <v>88</v>
      </c>
      <c r="AM158">
        <v>78</v>
      </c>
      <c r="AN158">
        <v>3</v>
      </c>
      <c r="AO158">
        <v>0</v>
      </c>
      <c r="AP158">
        <v>0</v>
      </c>
      <c r="AQ158">
        <v>3</v>
      </c>
      <c r="AR158">
        <v>28</v>
      </c>
      <c r="AS158">
        <v>99</v>
      </c>
      <c r="AT158">
        <v>123</v>
      </c>
      <c r="AU158">
        <v>92</v>
      </c>
      <c r="AV158">
        <v>96</v>
      </c>
      <c r="AW158">
        <v>0</v>
      </c>
      <c r="AX158">
        <v>22</v>
      </c>
      <c r="AY158">
        <v>5</v>
      </c>
      <c r="AZ158">
        <v>0</v>
      </c>
      <c r="BA158">
        <v>32</v>
      </c>
      <c r="BB158">
        <v>341</v>
      </c>
      <c r="BC158">
        <v>41</v>
      </c>
      <c r="BD158">
        <v>231</v>
      </c>
      <c r="BE158">
        <v>5</v>
      </c>
      <c r="BF158">
        <v>0</v>
      </c>
      <c r="BG158">
        <v>0</v>
      </c>
      <c r="BH158">
        <v>0</v>
      </c>
      <c r="BI158">
        <v>58</v>
      </c>
      <c r="BJ158">
        <v>0</v>
      </c>
      <c r="BK158">
        <v>0</v>
      </c>
      <c r="BL158">
        <v>55</v>
      </c>
      <c r="BM158">
        <v>0</v>
      </c>
      <c r="BN158">
        <v>0</v>
      </c>
      <c r="BO158">
        <v>162</v>
      </c>
      <c r="BP158">
        <v>32</v>
      </c>
      <c r="BQ158">
        <v>0</v>
      </c>
      <c r="BR158">
        <v>0</v>
      </c>
      <c r="BS158">
        <v>3</v>
      </c>
      <c r="BT158">
        <v>30</v>
      </c>
      <c r="BU158">
        <v>503</v>
      </c>
      <c r="BV158">
        <v>0</v>
      </c>
      <c r="BW158">
        <v>8</v>
      </c>
      <c r="BX158">
        <v>0</v>
      </c>
    </row>
    <row r="159" spans="1:76" x14ac:dyDescent="0.2">
      <c r="A159" s="1" t="s">
        <v>129</v>
      </c>
      <c r="B159">
        <v>120</v>
      </c>
      <c r="C159">
        <v>50</v>
      </c>
      <c r="D159">
        <v>6</v>
      </c>
      <c r="E159">
        <v>3</v>
      </c>
      <c r="F159">
        <v>6</v>
      </c>
      <c r="G159">
        <v>6</v>
      </c>
      <c r="H159">
        <v>3</v>
      </c>
      <c r="I159">
        <v>6</v>
      </c>
      <c r="J159">
        <v>6</v>
      </c>
      <c r="K159">
        <v>3</v>
      </c>
      <c r="L159">
        <v>3</v>
      </c>
      <c r="M159">
        <v>3</v>
      </c>
      <c r="N159">
        <v>6</v>
      </c>
      <c r="O159">
        <v>3</v>
      </c>
      <c r="P159">
        <v>6</v>
      </c>
      <c r="Q159">
        <v>3</v>
      </c>
      <c r="R159">
        <v>6</v>
      </c>
      <c r="S159">
        <v>3</v>
      </c>
      <c r="T159">
        <v>6</v>
      </c>
      <c r="U159">
        <v>62</v>
      </c>
      <c r="V159">
        <v>6</v>
      </c>
      <c r="W159">
        <v>3</v>
      </c>
      <c r="X159">
        <v>3</v>
      </c>
      <c r="Y159">
        <v>0</v>
      </c>
      <c r="Z159">
        <v>0</v>
      </c>
      <c r="AA159">
        <v>0</v>
      </c>
      <c r="AB159">
        <v>36</v>
      </c>
      <c r="AC159">
        <v>0</v>
      </c>
      <c r="AD159">
        <v>0</v>
      </c>
      <c r="AE159">
        <v>19</v>
      </c>
      <c r="AF159">
        <v>85</v>
      </c>
      <c r="AG159">
        <v>0</v>
      </c>
      <c r="AH159">
        <v>22</v>
      </c>
      <c r="AI159">
        <v>50</v>
      </c>
      <c r="AJ159">
        <v>23</v>
      </c>
      <c r="AK159">
        <v>17</v>
      </c>
      <c r="AL159">
        <v>20</v>
      </c>
      <c r="AM159">
        <v>0</v>
      </c>
      <c r="AN159">
        <v>0</v>
      </c>
      <c r="AO159">
        <v>39</v>
      </c>
      <c r="AP159">
        <v>0</v>
      </c>
      <c r="AQ159">
        <v>0</v>
      </c>
      <c r="AR159">
        <v>27</v>
      </c>
      <c r="AS159">
        <v>0</v>
      </c>
      <c r="AT159">
        <v>0</v>
      </c>
      <c r="AU159">
        <v>0</v>
      </c>
      <c r="AV159">
        <v>0</v>
      </c>
      <c r="AW159">
        <v>34</v>
      </c>
      <c r="AX159">
        <v>0</v>
      </c>
      <c r="AY159">
        <v>0</v>
      </c>
      <c r="AZ159">
        <v>0</v>
      </c>
      <c r="BA159">
        <v>0</v>
      </c>
      <c r="BB159">
        <v>62</v>
      </c>
      <c r="BC159">
        <v>0</v>
      </c>
      <c r="BD159">
        <v>0</v>
      </c>
      <c r="BE159">
        <v>0</v>
      </c>
      <c r="BF159">
        <v>12</v>
      </c>
      <c r="BG159">
        <v>0</v>
      </c>
      <c r="BH159">
        <v>0</v>
      </c>
      <c r="BI159">
        <v>120</v>
      </c>
      <c r="BJ159">
        <v>0</v>
      </c>
      <c r="BK159">
        <v>15</v>
      </c>
      <c r="BL159">
        <v>39</v>
      </c>
      <c r="BM159">
        <v>0</v>
      </c>
      <c r="BN159">
        <v>0</v>
      </c>
      <c r="BO159">
        <v>12</v>
      </c>
      <c r="BP159">
        <v>140</v>
      </c>
      <c r="BQ159">
        <v>0</v>
      </c>
      <c r="BR159">
        <v>0</v>
      </c>
      <c r="BS159">
        <v>129</v>
      </c>
      <c r="BT159">
        <v>0</v>
      </c>
      <c r="BU159">
        <v>12</v>
      </c>
      <c r="BV159">
        <v>0</v>
      </c>
      <c r="BW159">
        <v>0</v>
      </c>
      <c r="BX159">
        <v>80</v>
      </c>
    </row>
    <row r="160" spans="1:76" x14ac:dyDescent="0.2">
      <c r="A160" s="1" t="s">
        <v>130</v>
      </c>
      <c r="B160">
        <v>4</v>
      </c>
      <c r="C160">
        <v>139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26</v>
      </c>
      <c r="J160">
        <v>0</v>
      </c>
      <c r="K160">
        <v>0</v>
      </c>
      <c r="L160">
        <v>11</v>
      </c>
      <c r="M160">
        <v>0</v>
      </c>
      <c r="N160">
        <v>14</v>
      </c>
      <c r="O160">
        <v>0</v>
      </c>
      <c r="P160">
        <v>26</v>
      </c>
      <c r="Q160">
        <v>32</v>
      </c>
      <c r="R160">
        <v>26</v>
      </c>
      <c r="S160">
        <v>19</v>
      </c>
      <c r="T160">
        <v>52</v>
      </c>
      <c r="U160">
        <v>40</v>
      </c>
      <c r="V160">
        <v>32</v>
      </c>
      <c r="W160">
        <v>0</v>
      </c>
      <c r="X160">
        <v>97</v>
      </c>
      <c r="Y160">
        <v>0</v>
      </c>
      <c r="Z160">
        <v>0</v>
      </c>
      <c r="AA160">
        <v>12</v>
      </c>
      <c r="AB160">
        <v>0</v>
      </c>
      <c r="AC160">
        <v>0</v>
      </c>
      <c r="AD160">
        <v>0</v>
      </c>
      <c r="AE160">
        <v>23</v>
      </c>
      <c r="AF160">
        <v>63</v>
      </c>
      <c r="AG160">
        <v>32</v>
      </c>
      <c r="AH160">
        <v>0</v>
      </c>
      <c r="AI160">
        <v>62</v>
      </c>
      <c r="AJ160">
        <v>0</v>
      </c>
      <c r="AK160">
        <v>0</v>
      </c>
      <c r="AL160">
        <v>113</v>
      </c>
      <c r="AM160">
        <v>0</v>
      </c>
      <c r="AN160">
        <v>152</v>
      </c>
      <c r="AO160">
        <v>53</v>
      </c>
      <c r="AP160">
        <v>16</v>
      </c>
      <c r="AQ160">
        <v>21</v>
      </c>
      <c r="AR160">
        <v>10</v>
      </c>
      <c r="AS160">
        <v>0</v>
      </c>
      <c r="AT160">
        <v>14</v>
      </c>
      <c r="AU160">
        <v>0</v>
      </c>
      <c r="AV160">
        <v>23</v>
      </c>
      <c r="AW160">
        <v>40</v>
      </c>
      <c r="AX160">
        <v>12</v>
      </c>
      <c r="AY160">
        <v>9</v>
      </c>
      <c r="AZ160">
        <v>0</v>
      </c>
      <c r="BA160">
        <v>0</v>
      </c>
      <c r="BB160">
        <v>29</v>
      </c>
      <c r="BC160">
        <v>17</v>
      </c>
      <c r="BD160">
        <v>210</v>
      </c>
      <c r="BE160">
        <v>0</v>
      </c>
      <c r="BF160">
        <v>0</v>
      </c>
      <c r="BG160">
        <v>0</v>
      </c>
      <c r="BH160">
        <v>0</v>
      </c>
      <c r="BI160">
        <v>37</v>
      </c>
      <c r="BJ160">
        <v>30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19</v>
      </c>
      <c r="BX160">
        <v>30</v>
      </c>
    </row>
    <row r="161" spans="1:76" x14ac:dyDescent="0.2">
      <c r="A161" s="1" t="s">
        <v>131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</row>
    <row r="162" spans="1:76" x14ac:dyDescent="0.2">
      <c r="A162" s="1" t="s">
        <v>132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</row>
    <row r="163" spans="1:76" x14ac:dyDescent="0.2">
      <c r="A163" s="1" t="s">
        <v>133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</row>
    <row r="164" spans="1:76" x14ac:dyDescent="0.2">
      <c r="A164" s="1" t="s">
        <v>134</v>
      </c>
      <c r="B164">
        <v>386</v>
      </c>
      <c r="C164">
        <v>208</v>
      </c>
      <c r="D164">
        <v>41</v>
      </c>
      <c r="E164">
        <v>1010</v>
      </c>
      <c r="F164">
        <v>103</v>
      </c>
      <c r="G164">
        <v>36</v>
      </c>
      <c r="H164">
        <v>26</v>
      </c>
      <c r="I164">
        <v>81</v>
      </c>
      <c r="J164">
        <v>0</v>
      </c>
      <c r="K164">
        <v>0</v>
      </c>
      <c r="L164">
        <v>61</v>
      </c>
      <c r="M164">
        <v>45</v>
      </c>
      <c r="N164">
        <v>23</v>
      </c>
      <c r="O164">
        <v>250</v>
      </c>
      <c r="P164">
        <v>10</v>
      </c>
      <c r="Q164">
        <v>659</v>
      </c>
      <c r="R164">
        <v>490</v>
      </c>
      <c r="S164">
        <v>0</v>
      </c>
      <c r="T164">
        <v>0</v>
      </c>
      <c r="U164">
        <v>7</v>
      </c>
      <c r="V164">
        <v>2</v>
      </c>
      <c r="W164">
        <v>0</v>
      </c>
      <c r="X164">
        <v>375</v>
      </c>
      <c r="Y164">
        <v>0</v>
      </c>
      <c r="Z164">
        <v>2484</v>
      </c>
      <c r="AA164">
        <v>490</v>
      </c>
      <c r="AB164">
        <v>5</v>
      </c>
      <c r="AC164">
        <v>0</v>
      </c>
      <c r="AD164">
        <v>0</v>
      </c>
      <c r="AE164">
        <v>85</v>
      </c>
      <c r="AF164">
        <v>163</v>
      </c>
      <c r="AG164">
        <v>10</v>
      </c>
      <c r="AH164">
        <v>8</v>
      </c>
      <c r="AI164">
        <v>36</v>
      </c>
      <c r="AJ164">
        <v>4</v>
      </c>
      <c r="AK164">
        <v>28</v>
      </c>
      <c r="AL164">
        <v>274</v>
      </c>
      <c r="AM164">
        <v>483</v>
      </c>
      <c r="AN164">
        <v>11</v>
      </c>
      <c r="AO164">
        <v>45</v>
      </c>
      <c r="AP164">
        <v>0</v>
      </c>
      <c r="AQ164">
        <v>85</v>
      </c>
      <c r="AR164">
        <v>0</v>
      </c>
      <c r="AS164">
        <v>74</v>
      </c>
      <c r="AT164">
        <v>363</v>
      </c>
      <c r="AU164">
        <v>271</v>
      </c>
      <c r="AV164">
        <v>440</v>
      </c>
      <c r="AW164">
        <v>26</v>
      </c>
      <c r="AX164">
        <v>59</v>
      </c>
      <c r="AY164">
        <v>8</v>
      </c>
      <c r="AZ164">
        <v>0</v>
      </c>
      <c r="BA164">
        <v>115</v>
      </c>
      <c r="BB164">
        <v>309</v>
      </c>
      <c r="BC164">
        <v>0</v>
      </c>
      <c r="BD164">
        <v>107</v>
      </c>
      <c r="BE164">
        <v>102</v>
      </c>
      <c r="BF164">
        <v>0</v>
      </c>
      <c r="BG164">
        <v>3</v>
      </c>
      <c r="BH164">
        <v>0</v>
      </c>
      <c r="BI164">
        <v>1751</v>
      </c>
      <c r="BJ164">
        <v>0</v>
      </c>
      <c r="BK164">
        <v>0</v>
      </c>
      <c r="BL164">
        <v>901</v>
      </c>
      <c r="BM164">
        <v>0</v>
      </c>
      <c r="BN164">
        <v>0</v>
      </c>
      <c r="BO164">
        <v>659</v>
      </c>
      <c r="BP164">
        <v>199</v>
      </c>
      <c r="BQ164">
        <v>0</v>
      </c>
      <c r="BR164">
        <v>0</v>
      </c>
      <c r="BS164">
        <v>19</v>
      </c>
      <c r="BT164">
        <v>184</v>
      </c>
      <c r="BU164">
        <v>26</v>
      </c>
      <c r="BV164">
        <v>0</v>
      </c>
      <c r="BW164">
        <v>1293</v>
      </c>
      <c r="BX164">
        <v>0</v>
      </c>
    </row>
    <row r="165" spans="1:76" x14ac:dyDescent="0.2">
      <c r="A165" s="1" t="s">
        <v>135</v>
      </c>
      <c r="B165">
        <v>1263</v>
      </c>
      <c r="C165">
        <v>36</v>
      </c>
      <c r="D165">
        <v>124</v>
      </c>
      <c r="E165">
        <v>257</v>
      </c>
      <c r="F165">
        <v>25</v>
      </c>
      <c r="G165">
        <v>0</v>
      </c>
      <c r="H165">
        <v>0</v>
      </c>
      <c r="I165">
        <v>56</v>
      </c>
      <c r="J165">
        <v>0</v>
      </c>
      <c r="K165">
        <v>32</v>
      </c>
      <c r="L165">
        <v>0</v>
      </c>
      <c r="M165">
        <v>61</v>
      </c>
      <c r="N165">
        <v>341</v>
      </c>
      <c r="O165">
        <v>76</v>
      </c>
      <c r="P165">
        <v>0</v>
      </c>
      <c r="Q165">
        <v>152</v>
      </c>
      <c r="R165">
        <v>99</v>
      </c>
      <c r="S165">
        <v>394</v>
      </c>
      <c r="T165">
        <v>9</v>
      </c>
      <c r="U165">
        <v>0</v>
      </c>
      <c r="V165">
        <v>0</v>
      </c>
      <c r="W165">
        <v>17</v>
      </c>
      <c r="X165">
        <v>219</v>
      </c>
      <c r="Y165">
        <v>0</v>
      </c>
      <c r="Z165">
        <v>48</v>
      </c>
      <c r="AA165">
        <v>120</v>
      </c>
      <c r="AB165">
        <v>117</v>
      </c>
      <c r="AC165">
        <v>93</v>
      </c>
      <c r="AD165">
        <v>0</v>
      </c>
      <c r="AE165">
        <v>0</v>
      </c>
      <c r="AF165">
        <v>30</v>
      </c>
      <c r="AG165">
        <v>21</v>
      </c>
      <c r="AH165">
        <v>8</v>
      </c>
      <c r="AI165">
        <v>135</v>
      </c>
      <c r="AJ165">
        <v>0</v>
      </c>
      <c r="AK165">
        <v>320</v>
      </c>
      <c r="AL165">
        <v>279</v>
      </c>
      <c r="AM165">
        <v>67</v>
      </c>
      <c r="AN165">
        <v>0</v>
      </c>
      <c r="AO165">
        <v>39</v>
      </c>
      <c r="AP165">
        <v>88</v>
      </c>
      <c r="AQ165">
        <v>44</v>
      </c>
      <c r="AR165">
        <v>101</v>
      </c>
      <c r="AS165">
        <v>27</v>
      </c>
      <c r="AT165">
        <v>207</v>
      </c>
      <c r="AU165">
        <v>208</v>
      </c>
      <c r="AV165">
        <v>188</v>
      </c>
      <c r="AW165">
        <v>10</v>
      </c>
      <c r="AX165">
        <v>7</v>
      </c>
      <c r="AY165">
        <v>0</v>
      </c>
      <c r="AZ165">
        <v>0</v>
      </c>
      <c r="BA165">
        <v>0</v>
      </c>
      <c r="BB165">
        <v>1263</v>
      </c>
      <c r="BC165">
        <v>0</v>
      </c>
      <c r="BD165">
        <v>130</v>
      </c>
      <c r="BE165">
        <v>225</v>
      </c>
      <c r="BF165">
        <v>0</v>
      </c>
      <c r="BG165">
        <v>0</v>
      </c>
      <c r="BH165">
        <v>0</v>
      </c>
      <c r="BI165">
        <v>459</v>
      </c>
      <c r="BJ165">
        <v>97</v>
      </c>
      <c r="BK165">
        <v>108</v>
      </c>
      <c r="BL165">
        <v>66</v>
      </c>
      <c r="BM165">
        <v>0</v>
      </c>
      <c r="BN165">
        <v>0</v>
      </c>
      <c r="BO165">
        <v>268</v>
      </c>
      <c r="BP165">
        <v>1130</v>
      </c>
      <c r="BQ165">
        <v>26</v>
      </c>
      <c r="BR165">
        <v>39</v>
      </c>
      <c r="BS165">
        <v>0</v>
      </c>
      <c r="BT165">
        <v>0</v>
      </c>
      <c r="BU165">
        <v>463</v>
      </c>
      <c r="BV165">
        <v>0</v>
      </c>
      <c r="BW165">
        <v>17</v>
      </c>
      <c r="BX165">
        <v>11</v>
      </c>
    </row>
    <row r="166" spans="1:76" x14ac:dyDescent="0.2">
      <c r="A166" s="1" t="s">
        <v>136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</row>
    <row r="167" spans="1:76" x14ac:dyDescent="0.2">
      <c r="A167" s="1" t="s">
        <v>137</v>
      </c>
      <c r="B167">
        <v>93</v>
      </c>
      <c r="C167">
        <v>256</v>
      </c>
      <c r="D167">
        <v>153</v>
      </c>
      <c r="E167">
        <v>115</v>
      </c>
      <c r="F167">
        <v>0</v>
      </c>
      <c r="G167">
        <v>50</v>
      </c>
      <c r="H167">
        <v>66</v>
      </c>
      <c r="I167">
        <v>15</v>
      </c>
      <c r="J167">
        <v>298</v>
      </c>
      <c r="K167">
        <v>69</v>
      </c>
      <c r="L167">
        <v>21</v>
      </c>
      <c r="M167">
        <v>85</v>
      </c>
      <c r="N167">
        <v>0</v>
      </c>
      <c r="O167">
        <v>62</v>
      </c>
      <c r="P167">
        <v>0</v>
      </c>
      <c r="Q167">
        <v>24</v>
      </c>
      <c r="R167">
        <v>0</v>
      </c>
      <c r="S167">
        <v>39</v>
      </c>
      <c r="T167">
        <v>0</v>
      </c>
      <c r="U167">
        <v>37</v>
      </c>
      <c r="V167">
        <v>312</v>
      </c>
      <c r="W167">
        <v>0</v>
      </c>
      <c r="X167">
        <v>4</v>
      </c>
      <c r="Y167">
        <v>0</v>
      </c>
      <c r="Z167">
        <v>41</v>
      </c>
      <c r="AA167">
        <v>50</v>
      </c>
      <c r="AB167">
        <v>10</v>
      </c>
      <c r="AC167">
        <v>118</v>
      </c>
      <c r="AD167">
        <v>0</v>
      </c>
      <c r="AE167">
        <v>164</v>
      </c>
      <c r="AF167">
        <v>62</v>
      </c>
      <c r="AG167">
        <v>235</v>
      </c>
      <c r="AH167">
        <v>13</v>
      </c>
      <c r="AI167">
        <v>271</v>
      </c>
      <c r="AJ167">
        <v>25</v>
      </c>
      <c r="AK167">
        <v>63</v>
      </c>
      <c r="AL167">
        <v>22</v>
      </c>
      <c r="AM167">
        <v>97</v>
      </c>
      <c r="AN167">
        <v>110</v>
      </c>
      <c r="AO167">
        <v>179</v>
      </c>
      <c r="AP167">
        <v>82</v>
      </c>
      <c r="AQ167">
        <v>0</v>
      </c>
      <c r="AR167">
        <v>36</v>
      </c>
      <c r="AS167">
        <v>0</v>
      </c>
      <c r="AT167">
        <v>61</v>
      </c>
      <c r="AU167">
        <v>268</v>
      </c>
      <c r="AV167">
        <v>39</v>
      </c>
      <c r="AW167">
        <v>53</v>
      </c>
      <c r="AX167">
        <v>22</v>
      </c>
      <c r="AY167">
        <v>0</v>
      </c>
      <c r="AZ167">
        <v>0</v>
      </c>
      <c r="BA167">
        <v>0</v>
      </c>
      <c r="BB167">
        <v>312</v>
      </c>
      <c r="BC167">
        <v>88</v>
      </c>
      <c r="BD167">
        <v>24</v>
      </c>
      <c r="BE167">
        <v>11</v>
      </c>
      <c r="BF167">
        <v>0</v>
      </c>
      <c r="BG167">
        <v>23</v>
      </c>
      <c r="BH167">
        <v>0</v>
      </c>
      <c r="BI167">
        <v>350</v>
      </c>
      <c r="BJ167">
        <v>50</v>
      </c>
      <c r="BK167">
        <v>70</v>
      </c>
      <c r="BL167">
        <v>50</v>
      </c>
      <c r="BM167">
        <v>0</v>
      </c>
      <c r="BN167">
        <v>26</v>
      </c>
      <c r="BO167">
        <v>67</v>
      </c>
      <c r="BP167">
        <v>592</v>
      </c>
      <c r="BQ167">
        <v>71</v>
      </c>
      <c r="BR167">
        <v>0</v>
      </c>
      <c r="BS167">
        <v>0</v>
      </c>
      <c r="BT167">
        <v>0</v>
      </c>
      <c r="BU167">
        <v>117</v>
      </c>
      <c r="BV167">
        <v>0</v>
      </c>
      <c r="BW167">
        <v>78</v>
      </c>
      <c r="BX167">
        <v>0</v>
      </c>
    </row>
    <row r="168" spans="1:76" x14ac:dyDescent="0.2">
      <c r="A168" s="1" t="s">
        <v>138</v>
      </c>
      <c r="B168">
        <v>38</v>
      </c>
      <c r="C168">
        <v>510</v>
      </c>
      <c r="D168">
        <v>234</v>
      </c>
      <c r="E168">
        <v>339</v>
      </c>
      <c r="F168">
        <v>6</v>
      </c>
      <c r="G168">
        <v>0</v>
      </c>
      <c r="H168">
        <v>350</v>
      </c>
      <c r="I168">
        <v>132</v>
      </c>
      <c r="J168">
        <v>47</v>
      </c>
      <c r="K168">
        <v>0</v>
      </c>
      <c r="L168">
        <v>442</v>
      </c>
      <c r="M168">
        <v>3</v>
      </c>
      <c r="N168">
        <v>423</v>
      </c>
      <c r="O168">
        <v>0</v>
      </c>
      <c r="P168">
        <v>42</v>
      </c>
      <c r="Q168">
        <v>167</v>
      </c>
      <c r="R168">
        <v>0</v>
      </c>
      <c r="S168">
        <v>50</v>
      </c>
      <c r="T168">
        <v>27</v>
      </c>
      <c r="U168">
        <v>17</v>
      </c>
      <c r="V168">
        <v>0</v>
      </c>
      <c r="W168">
        <v>79</v>
      </c>
      <c r="X168">
        <v>44</v>
      </c>
      <c r="Y168">
        <v>0</v>
      </c>
      <c r="Z168">
        <v>4</v>
      </c>
      <c r="AA168">
        <v>21</v>
      </c>
      <c r="AB168">
        <v>0</v>
      </c>
      <c r="AC168">
        <v>0</v>
      </c>
      <c r="AD168">
        <v>48</v>
      </c>
      <c r="AE168">
        <v>267</v>
      </c>
      <c r="AF168">
        <v>18</v>
      </c>
      <c r="AG168">
        <v>0</v>
      </c>
      <c r="AH168">
        <v>956</v>
      </c>
      <c r="AI168">
        <v>197</v>
      </c>
      <c r="AJ168">
        <v>30</v>
      </c>
      <c r="AK168">
        <v>0</v>
      </c>
      <c r="AL168">
        <v>128</v>
      </c>
      <c r="AM168">
        <v>350</v>
      </c>
      <c r="AN168">
        <v>312</v>
      </c>
      <c r="AO168">
        <v>84</v>
      </c>
      <c r="AP168">
        <v>0</v>
      </c>
      <c r="AQ168">
        <v>22</v>
      </c>
      <c r="AR168">
        <v>365</v>
      </c>
      <c r="AS168">
        <v>254</v>
      </c>
      <c r="AT168">
        <v>710</v>
      </c>
      <c r="AU168">
        <v>40</v>
      </c>
      <c r="AV168">
        <v>280</v>
      </c>
      <c r="AW168">
        <v>0</v>
      </c>
      <c r="AX168">
        <v>49</v>
      </c>
      <c r="AY168">
        <v>0</v>
      </c>
      <c r="AZ168">
        <v>38</v>
      </c>
      <c r="BA168">
        <v>67</v>
      </c>
      <c r="BB168">
        <v>27</v>
      </c>
      <c r="BC168">
        <v>53</v>
      </c>
      <c r="BD168">
        <v>76</v>
      </c>
      <c r="BE168">
        <v>14</v>
      </c>
      <c r="BF168">
        <v>0</v>
      </c>
      <c r="BG168">
        <v>0</v>
      </c>
      <c r="BH168">
        <v>66</v>
      </c>
      <c r="BI168">
        <v>333</v>
      </c>
      <c r="BJ168">
        <v>0</v>
      </c>
      <c r="BK168">
        <v>7</v>
      </c>
      <c r="BL168">
        <v>0</v>
      </c>
      <c r="BM168">
        <v>0</v>
      </c>
      <c r="BN168">
        <v>0</v>
      </c>
      <c r="BO168">
        <v>1534</v>
      </c>
      <c r="BP168">
        <v>94</v>
      </c>
      <c r="BQ168">
        <v>38</v>
      </c>
      <c r="BR168">
        <v>0</v>
      </c>
      <c r="BS168">
        <v>423</v>
      </c>
      <c r="BT168">
        <v>45</v>
      </c>
      <c r="BU168">
        <v>283</v>
      </c>
      <c r="BV168">
        <v>0</v>
      </c>
      <c r="BW168">
        <v>49</v>
      </c>
      <c r="BX168">
        <v>0</v>
      </c>
    </row>
    <row r="169" spans="1:76" x14ac:dyDescent="0.2">
      <c r="A169" s="1" t="s">
        <v>139</v>
      </c>
      <c r="B169">
        <v>86</v>
      </c>
      <c r="C169">
        <v>83</v>
      </c>
      <c r="D169">
        <v>85</v>
      </c>
      <c r="E169">
        <v>0</v>
      </c>
      <c r="F169">
        <v>0</v>
      </c>
      <c r="G169">
        <v>0</v>
      </c>
      <c r="H169">
        <v>24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35</v>
      </c>
      <c r="V169">
        <v>0</v>
      </c>
      <c r="W169">
        <v>0</v>
      </c>
      <c r="X169">
        <v>0</v>
      </c>
      <c r="Y169">
        <v>0</v>
      </c>
      <c r="Z169">
        <v>86</v>
      </c>
      <c r="AA169">
        <v>0</v>
      </c>
      <c r="AB169">
        <v>0</v>
      </c>
      <c r="AC169">
        <v>0</v>
      </c>
      <c r="AD169">
        <v>0</v>
      </c>
      <c r="AE169">
        <v>24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</v>
      </c>
      <c r="AL169">
        <v>0</v>
      </c>
      <c r="AM169">
        <v>16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61</v>
      </c>
      <c r="BC169">
        <v>0</v>
      </c>
      <c r="BD169">
        <v>38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85</v>
      </c>
      <c r="BT169">
        <v>0</v>
      </c>
      <c r="BU169">
        <v>0</v>
      </c>
      <c r="BV169">
        <v>0</v>
      </c>
      <c r="BW169">
        <v>0</v>
      </c>
      <c r="BX169">
        <v>0</v>
      </c>
    </row>
    <row r="170" spans="1:76" x14ac:dyDescent="0.2">
      <c r="A170" s="1" t="s">
        <v>140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</row>
    <row r="171" spans="1:76" x14ac:dyDescent="0.2">
      <c r="A171" s="1" t="s">
        <v>141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</row>
    <row r="172" spans="1:76" x14ac:dyDescent="0.2">
      <c r="A172" s="1" t="s">
        <v>142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</row>
    <row r="173" spans="1:76" x14ac:dyDescent="0.2">
      <c r="A173" s="1" t="s">
        <v>410</v>
      </c>
      <c r="B173">
        <v>104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231</v>
      </c>
      <c r="I173">
        <v>28</v>
      </c>
      <c r="J173">
        <v>0</v>
      </c>
      <c r="K173">
        <v>0</v>
      </c>
      <c r="L173">
        <v>10</v>
      </c>
      <c r="M173">
        <v>0</v>
      </c>
      <c r="N173">
        <v>0</v>
      </c>
      <c r="O173">
        <v>25</v>
      </c>
      <c r="P173">
        <v>0</v>
      </c>
      <c r="Q173">
        <v>0</v>
      </c>
      <c r="R173">
        <v>0</v>
      </c>
      <c r="S173">
        <v>0</v>
      </c>
      <c r="T173">
        <v>45</v>
      </c>
      <c r="U173">
        <v>7</v>
      </c>
      <c r="V173">
        <v>2044</v>
      </c>
      <c r="W173">
        <v>0</v>
      </c>
      <c r="X173">
        <v>73</v>
      </c>
      <c r="Y173">
        <v>0</v>
      </c>
      <c r="Z173">
        <v>92</v>
      </c>
      <c r="AA173">
        <v>28</v>
      </c>
      <c r="AB173">
        <v>0</v>
      </c>
      <c r="AC173">
        <v>0</v>
      </c>
      <c r="AD173">
        <v>16</v>
      </c>
      <c r="AE173">
        <v>0</v>
      </c>
      <c r="AF173">
        <v>0</v>
      </c>
      <c r="AG173">
        <v>0</v>
      </c>
      <c r="AH173">
        <v>0</v>
      </c>
      <c r="AI173">
        <v>221</v>
      </c>
      <c r="AJ173">
        <v>0</v>
      </c>
      <c r="AK173">
        <v>0</v>
      </c>
      <c r="AL173">
        <v>47</v>
      </c>
      <c r="AM173">
        <v>21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16</v>
      </c>
      <c r="AT173">
        <v>19</v>
      </c>
      <c r="AU173">
        <v>20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90</v>
      </c>
      <c r="BB173">
        <v>290</v>
      </c>
      <c r="BC173">
        <v>58</v>
      </c>
      <c r="BD173">
        <v>122</v>
      </c>
      <c r="BE173">
        <v>0</v>
      </c>
      <c r="BF173">
        <v>0</v>
      </c>
      <c r="BG173">
        <v>29</v>
      </c>
      <c r="BH173">
        <v>0</v>
      </c>
      <c r="BI173">
        <v>0</v>
      </c>
      <c r="BJ173">
        <v>0</v>
      </c>
      <c r="BK173">
        <v>0</v>
      </c>
      <c r="BL173">
        <v>4726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57</v>
      </c>
      <c r="BU173">
        <v>243</v>
      </c>
      <c r="BV173">
        <v>0</v>
      </c>
      <c r="BW173">
        <v>0</v>
      </c>
      <c r="BX173">
        <v>0</v>
      </c>
    </row>
    <row r="174" spans="1:76" x14ac:dyDescent="0.2">
      <c r="A174" s="1" t="s">
        <v>143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</row>
    <row r="175" spans="1:76" x14ac:dyDescent="0.2">
      <c r="A175" s="1" t="s">
        <v>144</v>
      </c>
      <c r="B175">
        <v>206</v>
      </c>
      <c r="C175">
        <v>0</v>
      </c>
      <c r="D175">
        <v>10</v>
      </c>
      <c r="E175">
        <v>0</v>
      </c>
      <c r="F175">
        <v>0</v>
      </c>
      <c r="G175">
        <v>1</v>
      </c>
      <c r="H175">
        <v>19</v>
      </c>
      <c r="I175">
        <v>98</v>
      </c>
      <c r="J175">
        <v>0</v>
      </c>
      <c r="K175">
        <v>0</v>
      </c>
      <c r="L175">
        <v>101</v>
      </c>
      <c r="M175">
        <v>0</v>
      </c>
      <c r="N175">
        <v>3</v>
      </c>
      <c r="O175">
        <v>18</v>
      </c>
      <c r="P175">
        <v>0</v>
      </c>
      <c r="Q175">
        <v>65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18</v>
      </c>
      <c r="AA175">
        <v>0</v>
      </c>
      <c r="AB175">
        <v>0</v>
      </c>
      <c r="AC175">
        <v>14</v>
      </c>
      <c r="AD175">
        <v>23</v>
      </c>
      <c r="AE175">
        <v>0</v>
      </c>
      <c r="AF175">
        <v>0</v>
      </c>
      <c r="AG175">
        <v>0</v>
      </c>
      <c r="AH175">
        <v>0</v>
      </c>
      <c r="AI175">
        <v>147</v>
      </c>
      <c r="AJ175">
        <v>3</v>
      </c>
      <c r="AK175">
        <v>97</v>
      </c>
      <c r="AL175">
        <v>0</v>
      </c>
      <c r="AM175">
        <v>11</v>
      </c>
      <c r="AN175">
        <v>0</v>
      </c>
      <c r="AO175">
        <v>0</v>
      </c>
      <c r="AP175">
        <v>0</v>
      </c>
      <c r="AQ175">
        <v>0</v>
      </c>
      <c r="AR175">
        <v>41</v>
      </c>
      <c r="AS175">
        <v>0</v>
      </c>
      <c r="AT175">
        <v>0</v>
      </c>
      <c r="AU175">
        <v>206</v>
      </c>
      <c r="AV175">
        <v>0</v>
      </c>
      <c r="AW175">
        <v>0</v>
      </c>
      <c r="AX175">
        <v>10</v>
      </c>
      <c r="AY175">
        <v>0</v>
      </c>
      <c r="AZ175">
        <v>0</v>
      </c>
      <c r="BA175">
        <v>50</v>
      </c>
      <c r="BB175">
        <v>186</v>
      </c>
      <c r="BC175">
        <v>0</v>
      </c>
      <c r="BD175">
        <v>22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114</v>
      </c>
      <c r="BM175">
        <v>0</v>
      </c>
      <c r="BN175">
        <v>0</v>
      </c>
      <c r="BO175">
        <v>19</v>
      </c>
      <c r="BP175">
        <v>9</v>
      </c>
      <c r="BQ175">
        <v>3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</row>
    <row r="176" spans="1:76" x14ac:dyDescent="0.2">
      <c r="A176" s="1" t="s">
        <v>145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</row>
    <row r="177" spans="1:76" x14ac:dyDescent="0.2">
      <c r="A177" s="1" t="s">
        <v>146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</row>
    <row r="178" spans="1:76" x14ac:dyDescent="0.2">
      <c r="A178" s="1" t="s">
        <v>147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 x14ac:dyDescent="0.2">
      <c r="A179" s="1" t="s">
        <v>148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76" x14ac:dyDescent="0.2">
      <c r="A180" s="1" t="s">
        <v>149</v>
      </c>
      <c r="B180">
        <v>9</v>
      </c>
      <c r="C180">
        <v>76</v>
      </c>
      <c r="D180">
        <v>0</v>
      </c>
      <c r="E180">
        <v>25</v>
      </c>
      <c r="F180">
        <v>0</v>
      </c>
      <c r="G180">
        <v>0</v>
      </c>
      <c r="H180">
        <v>68</v>
      </c>
      <c r="I180">
        <v>0</v>
      </c>
      <c r="J180">
        <v>0</v>
      </c>
      <c r="K180">
        <v>0</v>
      </c>
      <c r="L180">
        <v>0</v>
      </c>
      <c r="M180">
        <v>19</v>
      </c>
      <c r="N180">
        <v>0</v>
      </c>
      <c r="O180">
        <v>0</v>
      </c>
      <c r="P180">
        <v>0</v>
      </c>
      <c r="Q180">
        <v>0</v>
      </c>
      <c r="R180">
        <v>29</v>
      </c>
      <c r="S180">
        <v>0</v>
      </c>
      <c r="T180">
        <v>0</v>
      </c>
      <c r="U180">
        <v>14</v>
      </c>
      <c r="V180">
        <v>0</v>
      </c>
      <c r="W180">
        <v>0</v>
      </c>
      <c r="X180">
        <v>0</v>
      </c>
      <c r="Y180">
        <v>0</v>
      </c>
      <c r="Z180">
        <v>17</v>
      </c>
      <c r="AA180">
        <v>75</v>
      </c>
      <c r="AB180">
        <v>0</v>
      </c>
      <c r="AC180">
        <v>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76</v>
      </c>
      <c r="AJ180">
        <v>0</v>
      </c>
      <c r="AK180">
        <v>7</v>
      </c>
      <c r="AL180">
        <v>0</v>
      </c>
      <c r="AM180">
        <v>25</v>
      </c>
      <c r="AN180">
        <v>0</v>
      </c>
      <c r="AO180">
        <v>0</v>
      </c>
      <c r="AP180">
        <v>0</v>
      </c>
      <c r="AQ180">
        <v>15</v>
      </c>
      <c r="AR180">
        <v>0</v>
      </c>
      <c r="AS180">
        <v>0</v>
      </c>
      <c r="AT180">
        <v>9</v>
      </c>
      <c r="AU180">
        <v>0</v>
      </c>
      <c r="AV180">
        <v>37</v>
      </c>
      <c r="AW180">
        <v>0</v>
      </c>
      <c r="AX180">
        <v>7</v>
      </c>
      <c r="AY180">
        <v>0</v>
      </c>
      <c r="AZ180">
        <v>0</v>
      </c>
      <c r="BA180">
        <v>0</v>
      </c>
      <c r="BB180">
        <v>150</v>
      </c>
      <c r="BC180">
        <v>0</v>
      </c>
      <c r="BD180">
        <v>12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54</v>
      </c>
      <c r="BQ180">
        <v>0</v>
      </c>
      <c r="BR180">
        <v>0</v>
      </c>
      <c r="BS180">
        <v>0</v>
      </c>
      <c r="BT180">
        <v>32</v>
      </c>
      <c r="BU180">
        <v>0</v>
      </c>
      <c r="BV180">
        <v>0</v>
      </c>
      <c r="BW180">
        <v>0</v>
      </c>
      <c r="BX180">
        <v>0</v>
      </c>
    </row>
    <row r="181" spans="1:76" x14ac:dyDescent="0.2">
      <c r="A181" s="1" t="s">
        <v>150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</row>
    <row r="182" spans="1:76" x14ac:dyDescent="0.2">
      <c r="A182" s="1" t="s">
        <v>411</v>
      </c>
      <c r="B182">
        <v>6</v>
      </c>
      <c r="C182">
        <v>19</v>
      </c>
      <c r="D182">
        <v>0</v>
      </c>
      <c r="E182">
        <v>0</v>
      </c>
      <c r="F182">
        <v>0</v>
      </c>
      <c r="G182">
        <v>0</v>
      </c>
      <c r="H182">
        <v>22</v>
      </c>
      <c r="I182">
        <v>5</v>
      </c>
      <c r="J182">
        <v>25</v>
      </c>
      <c r="K182">
        <v>36</v>
      </c>
      <c r="L182">
        <v>36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19</v>
      </c>
      <c r="AJ182">
        <v>0</v>
      </c>
      <c r="AK182">
        <v>0</v>
      </c>
      <c r="AL182">
        <v>4</v>
      </c>
      <c r="AM182">
        <v>0</v>
      </c>
      <c r="AN182">
        <v>6</v>
      </c>
      <c r="AO182">
        <v>14</v>
      </c>
      <c r="AP182">
        <v>0</v>
      </c>
      <c r="AQ182">
        <v>0</v>
      </c>
      <c r="AR182">
        <v>0</v>
      </c>
      <c r="AS182">
        <v>0</v>
      </c>
      <c r="AT182">
        <v>22</v>
      </c>
      <c r="AU182">
        <v>10</v>
      </c>
      <c r="AV182">
        <v>16</v>
      </c>
      <c r="AW182">
        <v>6</v>
      </c>
      <c r="AX182">
        <v>0</v>
      </c>
      <c r="AY182">
        <v>0</v>
      </c>
      <c r="AZ182">
        <v>0</v>
      </c>
      <c r="BA182">
        <v>0</v>
      </c>
      <c r="BB182">
        <v>27</v>
      </c>
      <c r="BC182">
        <v>0</v>
      </c>
      <c r="BD182">
        <v>4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31</v>
      </c>
      <c r="BK182">
        <v>3</v>
      </c>
      <c r="BL182">
        <v>0</v>
      </c>
      <c r="BM182">
        <v>0</v>
      </c>
      <c r="BN182">
        <v>0</v>
      </c>
      <c r="BO182">
        <v>36</v>
      </c>
      <c r="BP182">
        <v>0</v>
      </c>
      <c r="BQ182">
        <v>0</v>
      </c>
      <c r="BR182">
        <v>0</v>
      </c>
      <c r="BS182">
        <v>24</v>
      </c>
      <c r="BT182">
        <v>0</v>
      </c>
      <c r="BU182">
        <v>0</v>
      </c>
      <c r="BV182">
        <v>0</v>
      </c>
      <c r="BW182">
        <v>23</v>
      </c>
      <c r="BX182">
        <v>0</v>
      </c>
    </row>
    <row r="183" spans="1:76" x14ac:dyDescent="0.2">
      <c r="A183" s="1" t="s">
        <v>151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</row>
    <row r="184" spans="1:76" x14ac:dyDescent="0.2">
      <c r="A184" s="1" t="s">
        <v>152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</row>
    <row r="185" spans="1:76" x14ac:dyDescent="0.2">
      <c r="A185" s="1" t="s">
        <v>412</v>
      </c>
      <c r="B185">
        <v>123</v>
      </c>
      <c r="C185">
        <v>43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</v>
      </c>
      <c r="O185">
        <v>47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66</v>
      </c>
      <c r="BE185">
        <v>16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36</v>
      </c>
      <c r="BP185">
        <v>0</v>
      </c>
      <c r="BQ185">
        <v>0</v>
      </c>
      <c r="BR185">
        <v>0</v>
      </c>
      <c r="BS185">
        <v>10</v>
      </c>
      <c r="BT185">
        <v>0</v>
      </c>
      <c r="BU185">
        <v>0</v>
      </c>
      <c r="BV185">
        <v>0</v>
      </c>
      <c r="BW185">
        <v>0</v>
      </c>
      <c r="BX185">
        <v>0</v>
      </c>
    </row>
    <row r="186" spans="1:76" x14ac:dyDescent="0.2">
      <c r="A186" s="1" t="s">
        <v>153</v>
      </c>
      <c r="B186">
        <v>80</v>
      </c>
      <c r="C186">
        <v>2419</v>
      </c>
      <c r="D186">
        <v>0</v>
      </c>
      <c r="E186">
        <v>0</v>
      </c>
      <c r="F186">
        <v>0</v>
      </c>
      <c r="G186">
        <v>0</v>
      </c>
      <c r="H186">
        <v>120</v>
      </c>
      <c r="I186">
        <v>7</v>
      </c>
      <c r="J186">
        <v>24</v>
      </c>
      <c r="K186">
        <v>1490</v>
      </c>
      <c r="L186">
        <v>175</v>
      </c>
      <c r="M186">
        <v>82</v>
      </c>
      <c r="N186">
        <v>0</v>
      </c>
      <c r="O186">
        <v>36</v>
      </c>
      <c r="P186">
        <v>1029</v>
      </c>
      <c r="Q186">
        <v>558</v>
      </c>
      <c r="R186">
        <v>507</v>
      </c>
      <c r="S186">
        <v>0</v>
      </c>
      <c r="T186">
        <v>78</v>
      </c>
      <c r="U186">
        <v>0</v>
      </c>
      <c r="V186">
        <v>0</v>
      </c>
      <c r="W186">
        <v>10</v>
      </c>
      <c r="X186">
        <v>31</v>
      </c>
      <c r="Y186">
        <v>0</v>
      </c>
      <c r="Z186">
        <v>1057</v>
      </c>
      <c r="AA186">
        <v>80</v>
      </c>
      <c r="AB186">
        <v>75</v>
      </c>
      <c r="AC186">
        <v>1166</v>
      </c>
      <c r="AD186">
        <v>202</v>
      </c>
      <c r="AE186">
        <v>0</v>
      </c>
      <c r="AF186">
        <v>10</v>
      </c>
      <c r="AG186">
        <v>0</v>
      </c>
      <c r="AH186">
        <v>32</v>
      </c>
      <c r="AI186">
        <v>986</v>
      </c>
      <c r="AJ186">
        <v>0</v>
      </c>
      <c r="AK186">
        <v>85</v>
      </c>
      <c r="AL186">
        <v>789</v>
      </c>
      <c r="AM186">
        <v>324</v>
      </c>
      <c r="AN186">
        <v>7</v>
      </c>
      <c r="AO186">
        <v>182</v>
      </c>
      <c r="AP186">
        <v>0</v>
      </c>
      <c r="AQ186">
        <v>0</v>
      </c>
      <c r="AR186">
        <v>65</v>
      </c>
      <c r="AS186">
        <v>0</v>
      </c>
      <c r="AT186">
        <v>372</v>
      </c>
      <c r="AU186">
        <v>0</v>
      </c>
      <c r="AV186">
        <v>3809</v>
      </c>
      <c r="AW186">
        <v>438</v>
      </c>
      <c r="AX186">
        <v>7</v>
      </c>
      <c r="AY186">
        <v>0</v>
      </c>
      <c r="AZ186">
        <v>27</v>
      </c>
      <c r="BA186">
        <v>78</v>
      </c>
      <c r="BB186">
        <v>2220</v>
      </c>
      <c r="BC186">
        <v>79</v>
      </c>
      <c r="BD186">
        <v>5</v>
      </c>
      <c r="BE186">
        <v>10</v>
      </c>
      <c r="BF186">
        <v>0</v>
      </c>
      <c r="BG186">
        <v>0</v>
      </c>
      <c r="BH186">
        <v>6</v>
      </c>
      <c r="BI186">
        <v>44</v>
      </c>
      <c r="BJ186">
        <v>0</v>
      </c>
      <c r="BK186">
        <v>41</v>
      </c>
      <c r="BL186">
        <v>124</v>
      </c>
      <c r="BM186">
        <v>0</v>
      </c>
      <c r="BN186">
        <v>23</v>
      </c>
      <c r="BO186">
        <v>1496</v>
      </c>
      <c r="BP186">
        <v>1471</v>
      </c>
      <c r="BQ186">
        <v>43</v>
      </c>
      <c r="BR186">
        <v>0</v>
      </c>
      <c r="BS186">
        <v>18</v>
      </c>
      <c r="BT186">
        <v>96</v>
      </c>
      <c r="BU186">
        <v>32</v>
      </c>
      <c r="BV186">
        <v>0</v>
      </c>
      <c r="BW186">
        <v>252</v>
      </c>
      <c r="BX186">
        <v>0</v>
      </c>
    </row>
    <row r="187" spans="1:76" x14ac:dyDescent="0.2">
      <c r="A187" s="1" t="s">
        <v>154</v>
      </c>
      <c r="B187">
        <v>125</v>
      </c>
      <c r="C187">
        <v>0</v>
      </c>
      <c r="D187">
        <v>114</v>
      </c>
      <c r="E187">
        <v>32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54</v>
      </c>
      <c r="L187">
        <v>0</v>
      </c>
      <c r="M187">
        <v>90</v>
      </c>
      <c r="N187">
        <v>7</v>
      </c>
      <c r="O187">
        <v>79</v>
      </c>
      <c r="P187">
        <v>8</v>
      </c>
      <c r="Q187">
        <v>0</v>
      </c>
      <c r="R187">
        <v>24</v>
      </c>
      <c r="S187">
        <v>23</v>
      </c>
      <c r="T187">
        <v>0</v>
      </c>
      <c r="U187">
        <v>35</v>
      </c>
      <c r="V187">
        <v>0</v>
      </c>
      <c r="W187">
        <v>545</v>
      </c>
      <c r="X187">
        <v>66</v>
      </c>
      <c r="Y187">
        <v>0</v>
      </c>
      <c r="Z187">
        <v>0</v>
      </c>
      <c r="AA187">
        <v>0</v>
      </c>
      <c r="AB187">
        <v>114</v>
      </c>
      <c r="AC187">
        <v>0</v>
      </c>
      <c r="AD187">
        <v>0</v>
      </c>
      <c r="AE187">
        <v>0</v>
      </c>
      <c r="AF187">
        <v>93</v>
      </c>
      <c r="AG187">
        <v>0</v>
      </c>
      <c r="AH187">
        <v>78</v>
      </c>
      <c r="AI187">
        <v>28</v>
      </c>
      <c r="AJ187">
        <v>0</v>
      </c>
      <c r="AK187">
        <v>0</v>
      </c>
      <c r="AL187">
        <v>15</v>
      </c>
      <c r="AM187">
        <v>0</v>
      </c>
      <c r="AN187">
        <v>0</v>
      </c>
      <c r="AO187">
        <v>0</v>
      </c>
      <c r="AP187">
        <v>0</v>
      </c>
      <c r="AQ187">
        <v>10</v>
      </c>
      <c r="AR187">
        <v>31</v>
      </c>
      <c r="AS187">
        <v>0</v>
      </c>
      <c r="AT187">
        <v>27</v>
      </c>
      <c r="AU187">
        <v>248</v>
      </c>
      <c r="AV187">
        <v>0</v>
      </c>
      <c r="AW187">
        <v>0</v>
      </c>
      <c r="AX187">
        <v>17</v>
      </c>
      <c r="AY187">
        <v>84</v>
      </c>
      <c r="AZ187">
        <v>16</v>
      </c>
      <c r="BA187">
        <v>18</v>
      </c>
      <c r="BB187">
        <v>41</v>
      </c>
      <c r="BC187">
        <v>73</v>
      </c>
      <c r="BD187">
        <v>79</v>
      </c>
      <c r="BE187">
        <v>308</v>
      </c>
      <c r="BF187">
        <v>0</v>
      </c>
      <c r="BG187">
        <v>33</v>
      </c>
      <c r="BH187">
        <v>106</v>
      </c>
      <c r="BI187">
        <v>556</v>
      </c>
      <c r="BJ187">
        <v>0</v>
      </c>
      <c r="BK187">
        <v>11</v>
      </c>
      <c r="BL187">
        <v>0</v>
      </c>
      <c r="BM187">
        <v>7</v>
      </c>
      <c r="BN187">
        <v>0</v>
      </c>
      <c r="BO187">
        <v>33</v>
      </c>
      <c r="BP187">
        <v>227</v>
      </c>
      <c r="BQ187">
        <v>0</v>
      </c>
      <c r="BR187">
        <v>0</v>
      </c>
      <c r="BS187">
        <v>92</v>
      </c>
      <c r="BT187">
        <v>0</v>
      </c>
      <c r="BU187">
        <v>9</v>
      </c>
      <c r="BV187">
        <v>0</v>
      </c>
      <c r="BW187">
        <v>0</v>
      </c>
      <c r="BX187">
        <v>38</v>
      </c>
    </row>
    <row r="188" spans="1:76" x14ac:dyDescent="0.2">
      <c r="A188" s="1" t="s">
        <v>413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</row>
    <row r="189" spans="1:76" x14ac:dyDescent="0.2">
      <c r="A189" s="1" t="s">
        <v>155</v>
      </c>
      <c r="B189">
        <v>2848</v>
      </c>
      <c r="C189">
        <v>1307</v>
      </c>
      <c r="D189">
        <v>908</v>
      </c>
      <c r="E189">
        <v>479</v>
      </c>
      <c r="F189">
        <v>0</v>
      </c>
      <c r="G189">
        <v>0</v>
      </c>
      <c r="H189">
        <v>82</v>
      </c>
      <c r="I189">
        <v>463</v>
      </c>
      <c r="J189">
        <v>3050</v>
      </c>
      <c r="K189">
        <v>125</v>
      </c>
      <c r="L189">
        <v>49</v>
      </c>
      <c r="M189">
        <v>254</v>
      </c>
      <c r="N189">
        <v>1789</v>
      </c>
      <c r="O189">
        <v>118</v>
      </c>
      <c r="P189">
        <v>212</v>
      </c>
      <c r="Q189">
        <v>763</v>
      </c>
      <c r="R189">
        <v>448</v>
      </c>
      <c r="S189">
        <v>149</v>
      </c>
      <c r="T189">
        <v>2141</v>
      </c>
      <c r="U189">
        <v>741</v>
      </c>
      <c r="V189">
        <v>1</v>
      </c>
      <c r="W189">
        <v>110</v>
      </c>
      <c r="X189">
        <v>0</v>
      </c>
      <c r="Y189">
        <v>19</v>
      </c>
      <c r="Z189">
        <v>73</v>
      </c>
      <c r="AA189">
        <v>127</v>
      </c>
      <c r="AB189">
        <v>414</v>
      </c>
      <c r="AC189">
        <v>3050</v>
      </c>
      <c r="AD189">
        <v>774</v>
      </c>
      <c r="AE189">
        <v>55</v>
      </c>
      <c r="AF189">
        <v>290</v>
      </c>
      <c r="AG189">
        <v>475</v>
      </c>
      <c r="AH189">
        <v>44</v>
      </c>
      <c r="AI189">
        <v>1041</v>
      </c>
      <c r="AJ189">
        <v>148</v>
      </c>
      <c r="AK189">
        <v>44</v>
      </c>
      <c r="AL189">
        <v>118</v>
      </c>
      <c r="AM189">
        <v>149</v>
      </c>
      <c r="AN189">
        <v>170</v>
      </c>
      <c r="AO189">
        <v>1110</v>
      </c>
      <c r="AP189">
        <v>322</v>
      </c>
      <c r="AQ189">
        <v>432</v>
      </c>
      <c r="AR189">
        <v>2141</v>
      </c>
      <c r="AS189">
        <v>34</v>
      </c>
      <c r="AT189">
        <v>2273</v>
      </c>
      <c r="AU189">
        <v>1508</v>
      </c>
      <c r="AV189">
        <v>1296</v>
      </c>
      <c r="AW189">
        <v>1393</v>
      </c>
      <c r="AX189">
        <v>110</v>
      </c>
      <c r="AY189">
        <v>518</v>
      </c>
      <c r="AZ189">
        <v>345</v>
      </c>
      <c r="BA189">
        <v>456</v>
      </c>
      <c r="BB189">
        <v>63</v>
      </c>
      <c r="BC189">
        <v>447</v>
      </c>
      <c r="BD189">
        <v>291</v>
      </c>
      <c r="BE189">
        <v>479</v>
      </c>
      <c r="BF189">
        <v>22</v>
      </c>
      <c r="BG189">
        <v>0</v>
      </c>
      <c r="BH189">
        <v>0</v>
      </c>
      <c r="BI189">
        <v>852</v>
      </c>
      <c r="BJ189">
        <v>1492</v>
      </c>
      <c r="BK189">
        <v>639</v>
      </c>
      <c r="BL189">
        <v>85</v>
      </c>
      <c r="BM189">
        <v>50</v>
      </c>
      <c r="BN189">
        <v>209</v>
      </c>
      <c r="BO189">
        <v>437</v>
      </c>
      <c r="BP189">
        <v>981</v>
      </c>
      <c r="BQ189">
        <v>0</v>
      </c>
      <c r="BR189">
        <v>0</v>
      </c>
      <c r="BS189">
        <v>350</v>
      </c>
      <c r="BT189">
        <v>0</v>
      </c>
      <c r="BU189">
        <v>778</v>
      </c>
      <c r="BV189">
        <v>0</v>
      </c>
      <c r="BW189">
        <v>797</v>
      </c>
      <c r="BX189">
        <v>0</v>
      </c>
    </row>
    <row r="190" spans="1:76" x14ac:dyDescent="0.2">
      <c r="A190" s="1" t="s">
        <v>156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</row>
    <row r="191" spans="1:76" x14ac:dyDescent="0.2">
      <c r="A191" s="1" t="s">
        <v>157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76" x14ac:dyDescent="0.2">
      <c r="A192" s="1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76" x14ac:dyDescent="0.2">
      <c r="A193" s="1" t="s">
        <v>414</v>
      </c>
      <c r="B193">
        <v>4</v>
      </c>
      <c r="C193">
        <v>157</v>
      </c>
      <c r="D193">
        <v>7</v>
      </c>
      <c r="E193">
        <v>215</v>
      </c>
      <c r="F193">
        <v>0</v>
      </c>
      <c r="G193">
        <v>313</v>
      </c>
      <c r="H193">
        <v>2322</v>
      </c>
      <c r="I193">
        <v>0</v>
      </c>
      <c r="J193">
        <v>0</v>
      </c>
      <c r="K193">
        <v>378</v>
      </c>
      <c r="L193">
        <v>31</v>
      </c>
      <c r="M193">
        <v>299</v>
      </c>
      <c r="N193">
        <v>37</v>
      </c>
      <c r="O193">
        <v>126</v>
      </c>
      <c r="P193">
        <v>0</v>
      </c>
      <c r="Q193">
        <v>21</v>
      </c>
      <c r="R193">
        <v>12</v>
      </c>
      <c r="S193">
        <v>0</v>
      </c>
      <c r="T193">
        <v>3</v>
      </c>
      <c r="U193">
        <v>0</v>
      </c>
      <c r="V193">
        <v>165</v>
      </c>
      <c r="W193">
        <v>0</v>
      </c>
      <c r="X193">
        <v>1102</v>
      </c>
      <c r="Y193">
        <v>0</v>
      </c>
      <c r="Z193">
        <v>1347</v>
      </c>
      <c r="AA193">
        <v>194</v>
      </c>
      <c r="AB193">
        <v>6</v>
      </c>
      <c r="AC193">
        <v>8</v>
      </c>
      <c r="AD193">
        <v>102</v>
      </c>
      <c r="AE193">
        <v>3</v>
      </c>
      <c r="AF193">
        <v>22</v>
      </c>
      <c r="AG193">
        <v>24</v>
      </c>
      <c r="AH193">
        <v>8</v>
      </c>
      <c r="AI193">
        <v>165</v>
      </c>
      <c r="AJ193">
        <v>0</v>
      </c>
      <c r="AK193">
        <v>702</v>
      </c>
      <c r="AL193">
        <v>798</v>
      </c>
      <c r="AM193">
        <v>2512</v>
      </c>
      <c r="AN193">
        <v>4</v>
      </c>
      <c r="AO193">
        <v>45</v>
      </c>
      <c r="AP193">
        <v>26</v>
      </c>
      <c r="AQ193">
        <v>3</v>
      </c>
      <c r="AR193">
        <v>64</v>
      </c>
      <c r="AS193">
        <v>50</v>
      </c>
      <c r="AT193">
        <v>88</v>
      </c>
      <c r="AU193">
        <v>165</v>
      </c>
      <c r="AV193">
        <v>305</v>
      </c>
      <c r="AW193">
        <v>0</v>
      </c>
      <c r="AX193">
        <v>27</v>
      </c>
      <c r="AY193">
        <v>5</v>
      </c>
      <c r="AZ193">
        <v>6</v>
      </c>
      <c r="BA193">
        <v>92</v>
      </c>
      <c r="BB193">
        <v>1788</v>
      </c>
      <c r="BC193">
        <v>1140</v>
      </c>
      <c r="BD193">
        <v>111</v>
      </c>
      <c r="BE193">
        <v>0</v>
      </c>
      <c r="BF193">
        <v>6</v>
      </c>
      <c r="BG193">
        <v>0</v>
      </c>
      <c r="BH193">
        <v>84</v>
      </c>
      <c r="BI193">
        <v>31</v>
      </c>
      <c r="BJ193">
        <v>0</v>
      </c>
      <c r="BK193">
        <v>16</v>
      </c>
      <c r="BL193">
        <v>45</v>
      </c>
      <c r="BM193">
        <v>0</v>
      </c>
      <c r="BN193">
        <v>0</v>
      </c>
      <c r="BO193">
        <v>126</v>
      </c>
      <c r="BP193">
        <v>127</v>
      </c>
      <c r="BQ193">
        <v>0</v>
      </c>
      <c r="BR193">
        <v>0</v>
      </c>
      <c r="BS193">
        <v>0</v>
      </c>
      <c r="BT193">
        <v>285</v>
      </c>
      <c r="BU193">
        <v>598</v>
      </c>
      <c r="BV193">
        <v>0</v>
      </c>
      <c r="BW193">
        <v>240</v>
      </c>
      <c r="BX193">
        <v>0</v>
      </c>
    </row>
    <row r="194" spans="1:76" x14ac:dyDescent="0.2">
      <c r="A194" s="1" t="s">
        <v>159</v>
      </c>
      <c r="B194">
        <v>206</v>
      </c>
      <c r="C194">
        <v>59</v>
      </c>
      <c r="D194">
        <v>95</v>
      </c>
      <c r="E194">
        <v>74</v>
      </c>
      <c r="F194">
        <v>0</v>
      </c>
      <c r="G194">
        <v>37</v>
      </c>
      <c r="H194">
        <v>81</v>
      </c>
      <c r="I194">
        <v>10</v>
      </c>
      <c r="J194">
        <v>19</v>
      </c>
      <c r="K194">
        <v>32</v>
      </c>
      <c r="L194">
        <v>6</v>
      </c>
      <c r="M194">
        <v>24</v>
      </c>
      <c r="N194">
        <v>206</v>
      </c>
      <c r="O194">
        <v>82</v>
      </c>
      <c r="P194">
        <v>14</v>
      </c>
      <c r="Q194">
        <v>6</v>
      </c>
      <c r="R194">
        <v>14</v>
      </c>
      <c r="S194">
        <v>48</v>
      </c>
      <c r="T194">
        <v>109</v>
      </c>
      <c r="U194">
        <v>16</v>
      </c>
      <c r="V194">
        <v>0</v>
      </c>
      <c r="W194">
        <v>19</v>
      </c>
      <c r="X194">
        <v>0</v>
      </c>
      <c r="Y194">
        <v>0</v>
      </c>
      <c r="Z194">
        <v>7</v>
      </c>
      <c r="AA194">
        <v>0</v>
      </c>
      <c r="AB194">
        <v>37</v>
      </c>
      <c r="AC194">
        <v>24</v>
      </c>
      <c r="AD194">
        <v>13</v>
      </c>
      <c r="AE194">
        <v>0</v>
      </c>
      <c r="AF194">
        <v>15</v>
      </c>
      <c r="AG194">
        <v>19</v>
      </c>
      <c r="AH194">
        <v>4</v>
      </c>
      <c r="AI194">
        <v>144</v>
      </c>
      <c r="AJ194">
        <v>41</v>
      </c>
      <c r="AK194">
        <v>0</v>
      </c>
      <c r="AL194">
        <v>0</v>
      </c>
      <c r="AM194">
        <v>0</v>
      </c>
      <c r="AN194">
        <v>147</v>
      </c>
      <c r="AO194">
        <v>199</v>
      </c>
      <c r="AP194">
        <v>18</v>
      </c>
      <c r="AQ194">
        <v>0</v>
      </c>
      <c r="AR194">
        <v>23</v>
      </c>
      <c r="AS194">
        <v>59</v>
      </c>
      <c r="AT194">
        <v>53</v>
      </c>
      <c r="AU194">
        <v>201</v>
      </c>
      <c r="AV194">
        <v>39</v>
      </c>
      <c r="AW194">
        <v>206</v>
      </c>
      <c r="AX194">
        <v>23</v>
      </c>
      <c r="AY194">
        <v>87</v>
      </c>
      <c r="AZ194">
        <v>6</v>
      </c>
      <c r="BA194">
        <v>13</v>
      </c>
      <c r="BB194">
        <v>105</v>
      </c>
      <c r="BC194">
        <v>0</v>
      </c>
      <c r="BD194">
        <v>28</v>
      </c>
      <c r="BE194">
        <v>130</v>
      </c>
      <c r="BF194">
        <v>6</v>
      </c>
      <c r="BG194">
        <v>33</v>
      </c>
      <c r="BH194">
        <v>32</v>
      </c>
      <c r="BI194">
        <v>81</v>
      </c>
      <c r="BJ194">
        <v>9</v>
      </c>
      <c r="BK194">
        <v>0</v>
      </c>
      <c r="BL194">
        <v>0</v>
      </c>
      <c r="BM194">
        <v>0</v>
      </c>
      <c r="BN194">
        <v>17</v>
      </c>
      <c r="BO194">
        <v>74</v>
      </c>
      <c r="BP194">
        <v>14</v>
      </c>
      <c r="BQ194">
        <v>0</v>
      </c>
      <c r="BR194">
        <v>0</v>
      </c>
      <c r="BS194">
        <v>192</v>
      </c>
      <c r="BT194">
        <v>14</v>
      </c>
      <c r="BU194">
        <v>11</v>
      </c>
      <c r="BV194">
        <v>0</v>
      </c>
      <c r="BW194">
        <v>51</v>
      </c>
      <c r="BX194">
        <v>0</v>
      </c>
    </row>
    <row r="195" spans="1:76" x14ac:dyDescent="0.2">
      <c r="A195" s="1" t="s">
        <v>415</v>
      </c>
      <c r="B195">
        <v>4469</v>
      </c>
      <c r="C195">
        <v>416</v>
      </c>
      <c r="D195">
        <v>3221</v>
      </c>
      <c r="E195">
        <v>0</v>
      </c>
      <c r="F195">
        <v>0</v>
      </c>
      <c r="G195">
        <v>1448</v>
      </c>
      <c r="H195">
        <v>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154</v>
      </c>
      <c r="O195">
        <v>1</v>
      </c>
      <c r="P195">
        <v>363</v>
      </c>
      <c r="Q195">
        <v>1185</v>
      </c>
      <c r="R195">
        <v>464</v>
      </c>
      <c r="S195">
        <v>0</v>
      </c>
      <c r="T195">
        <v>54</v>
      </c>
      <c r="U195">
        <v>1202</v>
      </c>
      <c r="V195">
        <v>0</v>
      </c>
      <c r="W195">
        <v>16</v>
      </c>
      <c r="X195">
        <v>32</v>
      </c>
      <c r="Y195">
        <v>80</v>
      </c>
      <c r="Z195">
        <v>939</v>
      </c>
      <c r="AA195">
        <v>1448</v>
      </c>
      <c r="AB195">
        <v>67</v>
      </c>
      <c r="AC195">
        <v>7</v>
      </c>
      <c r="AD195">
        <v>464</v>
      </c>
      <c r="AE195">
        <v>0</v>
      </c>
      <c r="AF195">
        <v>279</v>
      </c>
      <c r="AG195">
        <v>55</v>
      </c>
      <c r="AH195">
        <v>4</v>
      </c>
      <c r="AI195">
        <v>4469</v>
      </c>
      <c r="AJ195">
        <v>0</v>
      </c>
      <c r="AK195">
        <v>0</v>
      </c>
      <c r="AL195">
        <v>649</v>
      </c>
      <c r="AM195">
        <v>1283</v>
      </c>
      <c r="AN195">
        <v>0</v>
      </c>
      <c r="AO195">
        <v>0</v>
      </c>
      <c r="AP195">
        <v>5</v>
      </c>
      <c r="AQ195">
        <v>129</v>
      </c>
      <c r="AR195">
        <v>368</v>
      </c>
      <c r="AS195">
        <v>7</v>
      </c>
      <c r="AT195">
        <v>136</v>
      </c>
      <c r="AU195">
        <v>362</v>
      </c>
      <c r="AV195">
        <v>83</v>
      </c>
      <c r="AW195">
        <v>0</v>
      </c>
      <c r="AX195">
        <v>48</v>
      </c>
      <c r="AY195">
        <v>50</v>
      </c>
      <c r="AZ195">
        <v>0</v>
      </c>
      <c r="BA195">
        <v>2729</v>
      </c>
      <c r="BB195">
        <v>165</v>
      </c>
      <c r="BC195">
        <v>0</v>
      </c>
      <c r="BD195">
        <v>1738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1216</v>
      </c>
      <c r="BM195">
        <v>0</v>
      </c>
      <c r="BN195">
        <v>0</v>
      </c>
      <c r="BO195">
        <v>0</v>
      </c>
      <c r="BP195">
        <v>31</v>
      </c>
      <c r="BQ195">
        <v>0</v>
      </c>
      <c r="BR195">
        <v>0</v>
      </c>
      <c r="BS195">
        <v>0</v>
      </c>
      <c r="BT195">
        <v>258</v>
      </c>
      <c r="BU195">
        <v>16</v>
      </c>
      <c r="BV195">
        <v>0</v>
      </c>
      <c r="BW195">
        <v>0</v>
      </c>
      <c r="BX195">
        <v>0</v>
      </c>
    </row>
    <row r="196" spans="1:76" x14ac:dyDescent="0.2">
      <c r="A196" s="1" t="s">
        <v>160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</row>
    <row r="197" spans="1:76" x14ac:dyDescent="0.2">
      <c r="A197" s="1" t="s">
        <v>161</v>
      </c>
      <c r="B197">
        <v>0</v>
      </c>
      <c r="C197">
        <v>73</v>
      </c>
      <c r="D197">
        <v>0</v>
      </c>
      <c r="E197">
        <v>17</v>
      </c>
      <c r="F197">
        <v>0</v>
      </c>
      <c r="G197">
        <v>26</v>
      </c>
      <c r="H197">
        <v>45</v>
      </c>
      <c r="I197">
        <v>56</v>
      </c>
      <c r="J197">
        <v>1</v>
      </c>
      <c r="K197">
        <v>29</v>
      </c>
      <c r="L197">
        <v>48</v>
      </c>
      <c r="M197">
        <v>88</v>
      </c>
      <c r="N197">
        <v>0</v>
      </c>
      <c r="O197">
        <v>0</v>
      </c>
      <c r="P197">
        <v>30</v>
      </c>
      <c r="Q197">
        <v>100</v>
      </c>
      <c r="R197">
        <v>73</v>
      </c>
      <c r="S197">
        <v>2</v>
      </c>
      <c r="T197">
        <v>0</v>
      </c>
      <c r="U197">
        <v>34</v>
      </c>
      <c r="V197">
        <v>17</v>
      </c>
      <c r="W197">
        <v>23</v>
      </c>
      <c r="X197">
        <v>24</v>
      </c>
      <c r="Y197">
        <v>0</v>
      </c>
      <c r="Z197">
        <v>33</v>
      </c>
      <c r="AA197">
        <v>36</v>
      </c>
      <c r="AB197">
        <v>11</v>
      </c>
      <c r="AC197">
        <v>0</v>
      </c>
      <c r="AD197">
        <v>16</v>
      </c>
      <c r="AE197">
        <v>28</v>
      </c>
      <c r="AF197">
        <v>46</v>
      </c>
      <c r="AG197">
        <v>0</v>
      </c>
      <c r="AH197">
        <v>5</v>
      </c>
      <c r="AI197">
        <v>73</v>
      </c>
      <c r="AJ197">
        <v>61</v>
      </c>
      <c r="AK197">
        <v>0</v>
      </c>
      <c r="AL197">
        <v>8</v>
      </c>
      <c r="AM197">
        <v>221</v>
      </c>
      <c r="AN197">
        <v>64</v>
      </c>
      <c r="AO197">
        <v>80</v>
      </c>
      <c r="AP197">
        <v>30</v>
      </c>
      <c r="AQ197">
        <v>25</v>
      </c>
      <c r="AR197">
        <v>52</v>
      </c>
      <c r="AS197">
        <v>0</v>
      </c>
      <c r="AT197">
        <v>81</v>
      </c>
      <c r="AU197">
        <v>33</v>
      </c>
      <c r="AV197">
        <v>139</v>
      </c>
      <c r="AW197">
        <v>0</v>
      </c>
      <c r="AX197">
        <v>14</v>
      </c>
      <c r="AY197">
        <v>40</v>
      </c>
      <c r="AZ197">
        <v>17</v>
      </c>
      <c r="BA197">
        <v>34</v>
      </c>
      <c r="BB197">
        <v>0</v>
      </c>
      <c r="BC197">
        <v>27</v>
      </c>
      <c r="BD197">
        <v>49</v>
      </c>
      <c r="BE197">
        <v>0</v>
      </c>
      <c r="BF197">
        <v>0</v>
      </c>
      <c r="BG197">
        <v>0</v>
      </c>
      <c r="BH197">
        <v>5</v>
      </c>
      <c r="BI197">
        <v>8</v>
      </c>
      <c r="BJ197">
        <v>0</v>
      </c>
      <c r="BK197">
        <v>33</v>
      </c>
      <c r="BL197">
        <v>24</v>
      </c>
      <c r="BM197">
        <v>0</v>
      </c>
      <c r="BN197">
        <v>23</v>
      </c>
      <c r="BO197">
        <v>121</v>
      </c>
      <c r="BP197">
        <v>46</v>
      </c>
      <c r="BQ197">
        <v>0</v>
      </c>
      <c r="BR197">
        <v>19</v>
      </c>
      <c r="BS197">
        <v>18</v>
      </c>
      <c r="BT197">
        <v>7</v>
      </c>
      <c r="BU197">
        <v>334</v>
      </c>
      <c r="BV197">
        <v>0</v>
      </c>
      <c r="BW197">
        <v>91</v>
      </c>
      <c r="BX197">
        <v>0</v>
      </c>
    </row>
    <row r="198" spans="1:76" x14ac:dyDescent="0.2">
      <c r="A198" s="1" t="s">
        <v>416</v>
      </c>
      <c r="B198">
        <v>3175</v>
      </c>
      <c r="C198">
        <v>403</v>
      </c>
      <c r="D198">
        <v>2</v>
      </c>
      <c r="E198">
        <v>0</v>
      </c>
      <c r="F198">
        <v>0</v>
      </c>
      <c r="G198">
        <v>0</v>
      </c>
      <c r="H198">
        <v>1759</v>
      </c>
      <c r="I198">
        <v>1311</v>
      </c>
      <c r="J198">
        <v>0</v>
      </c>
      <c r="K198">
        <v>34</v>
      </c>
      <c r="L198">
        <v>92</v>
      </c>
      <c r="M198">
        <v>0</v>
      </c>
      <c r="N198">
        <v>159</v>
      </c>
      <c r="O198">
        <v>934</v>
      </c>
      <c r="P198">
        <v>0</v>
      </c>
      <c r="Q198">
        <v>502</v>
      </c>
      <c r="R198">
        <v>0</v>
      </c>
      <c r="S198">
        <v>17</v>
      </c>
      <c r="T198">
        <v>40</v>
      </c>
      <c r="U198">
        <v>0</v>
      </c>
      <c r="V198">
        <v>0</v>
      </c>
      <c r="W198">
        <v>0</v>
      </c>
      <c r="X198">
        <v>45</v>
      </c>
      <c r="Y198">
        <v>17</v>
      </c>
      <c r="Z198">
        <v>1967</v>
      </c>
      <c r="AA198">
        <v>655</v>
      </c>
      <c r="AB198">
        <v>0</v>
      </c>
      <c r="AC198">
        <v>38</v>
      </c>
      <c r="AD198">
        <v>380</v>
      </c>
      <c r="AE198">
        <v>0</v>
      </c>
      <c r="AF198">
        <v>32</v>
      </c>
      <c r="AG198">
        <v>0</v>
      </c>
      <c r="AH198">
        <v>0</v>
      </c>
      <c r="AI198">
        <v>1466</v>
      </c>
      <c r="AJ198">
        <v>0</v>
      </c>
      <c r="AK198">
        <v>12</v>
      </c>
      <c r="AL198">
        <v>1848</v>
      </c>
      <c r="AM198">
        <v>696</v>
      </c>
      <c r="AN198">
        <v>0</v>
      </c>
      <c r="AO198">
        <v>0</v>
      </c>
      <c r="AP198">
        <v>13</v>
      </c>
      <c r="AQ198">
        <v>4</v>
      </c>
      <c r="AR198">
        <v>22</v>
      </c>
      <c r="AS198">
        <v>202</v>
      </c>
      <c r="AT198">
        <v>126</v>
      </c>
      <c r="AU198">
        <v>0</v>
      </c>
      <c r="AV198">
        <v>1634</v>
      </c>
      <c r="AW198">
        <v>0</v>
      </c>
      <c r="AX198">
        <v>66</v>
      </c>
      <c r="AY198">
        <v>19</v>
      </c>
      <c r="AZ198">
        <v>0</v>
      </c>
      <c r="BA198">
        <v>174</v>
      </c>
      <c r="BB198">
        <v>3084</v>
      </c>
      <c r="BC198">
        <v>12</v>
      </c>
      <c r="BD198">
        <v>0</v>
      </c>
      <c r="BE198">
        <v>0</v>
      </c>
      <c r="BF198">
        <v>24</v>
      </c>
      <c r="BG198">
        <v>0</v>
      </c>
      <c r="BH198">
        <v>0</v>
      </c>
      <c r="BI198">
        <v>38</v>
      </c>
      <c r="BJ198">
        <v>0</v>
      </c>
      <c r="BK198">
        <v>0</v>
      </c>
      <c r="BL198">
        <v>181</v>
      </c>
      <c r="BM198">
        <v>0</v>
      </c>
      <c r="BN198">
        <v>0</v>
      </c>
      <c r="BO198">
        <v>3296</v>
      </c>
      <c r="BP198">
        <v>1204</v>
      </c>
      <c r="BQ198">
        <v>0</v>
      </c>
      <c r="BR198">
        <v>0</v>
      </c>
      <c r="BS198">
        <v>0</v>
      </c>
      <c r="BT198">
        <v>285</v>
      </c>
      <c r="BU198">
        <v>777</v>
      </c>
      <c r="BV198">
        <v>0</v>
      </c>
      <c r="BW198">
        <v>47</v>
      </c>
      <c r="BX198">
        <v>0</v>
      </c>
    </row>
    <row r="199" spans="1:76" x14ac:dyDescent="0.2">
      <c r="A199" s="1" t="s">
        <v>162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</row>
    <row r="200" spans="1:76" x14ac:dyDescent="0.2">
      <c r="A200" s="1" t="s">
        <v>163</v>
      </c>
      <c r="B200">
        <v>0</v>
      </c>
      <c r="C200">
        <v>21</v>
      </c>
      <c r="D200">
        <v>1</v>
      </c>
      <c r="E200">
        <v>0</v>
      </c>
      <c r="F200">
        <v>0</v>
      </c>
      <c r="G200">
        <v>0</v>
      </c>
      <c r="H200">
        <v>269</v>
      </c>
      <c r="I200">
        <v>793</v>
      </c>
      <c r="J200">
        <v>0</v>
      </c>
      <c r="K200">
        <v>0</v>
      </c>
      <c r="L200">
        <v>40</v>
      </c>
      <c r="M200">
        <v>0</v>
      </c>
      <c r="N200">
        <v>0</v>
      </c>
      <c r="O200">
        <v>0</v>
      </c>
      <c r="P200">
        <v>0</v>
      </c>
      <c r="Q200">
        <v>983</v>
      </c>
      <c r="R200">
        <v>0</v>
      </c>
      <c r="S200">
        <v>0</v>
      </c>
      <c r="T200">
        <v>0</v>
      </c>
      <c r="U200">
        <v>141</v>
      </c>
      <c r="V200">
        <v>6</v>
      </c>
      <c r="W200">
        <v>0</v>
      </c>
      <c r="X200">
        <v>83</v>
      </c>
      <c r="Y200">
        <v>0</v>
      </c>
      <c r="Z200">
        <v>1129</v>
      </c>
      <c r="AA200">
        <v>242</v>
      </c>
      <c r="AB200">
        <v>0</v>
      </c>
      <c r="AC200">
        <v>0</v>
      </c>
      <c r="AD200">
        <v>11</v>
      </c>
      <c r="AE200">
        <v>0</v>
      </c>
      <c r="AF200">
        <v>0</v>
      </c>
      <c r="AG200">
        <v>0</v>
      </c>
      <c r="AH200">
        <v>0</v>
      </c>
      <c r="AI200">
        <v>25</v>
      </c>
      <c r="AJ200">
        <v>0</v>
      </c>
      <c r="AK200">
        <v>0</v>
      </c>
      <c r="AL200">
        <v>902</v>
      </c>
      <c r="AM200">
        <v>296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54</v>
      </c>
      <c r="AW200">
        <v>0</v>
      </c>
      <c r="AX200">
        <v>0</v>
      </c>
      <c r="AY200">
        <v>0</v>
      </c>
      <c r="AZ200">
        <v>0</v>
      </c>
      <c r="BA200">
        <v>17</v>
      </c>
      <c r="BB200">
        <v>344</v>
      </c>
      <c r="BC200">
        <v>0</v>
      </c>
      <c r="BD200">
        <v>4</v>
      </c>
      <c r="BE200">
        <v>0</v>
      </c>
      <c r="BF200">
        <v>0</v>
      </c>
      <c r="BG200">
        <v>0</v>
      </c>
      <c r="BH200">
        <v>0</v>
      </c>
      <c r="BI200">
        <v>9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633</v>
      </c>
      <c r="BP200">
        <v>112</v>
      </c>
      <c r="BQ200">
        <v>0</v>
      </c>
      <c r="BR200">
        <v>0</v>
      </c>
      <c r="BS200">
        <v>0</v>
      </c>
      <c r="BT200">
        <v>20</v>
      </c>
      <c r="BU200">
        <v>24</v>
      </c>
      <c r="BV200">
        <v>0</v>
      </c>
      <c r="BW200">
        <v>0</v>
      </c>
      <c r="BX200">
        <v>0</v>
      </c>
    </row>
    <row r="201" spans="1:76" x14ac:dyDescent="0.2">
      <c r="A201" s="1" t="s">
        <v>417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</row>
    <row r="202" spans="1:76" x14ac:dyDescent="0.2">
      <c r="A202" s="1" t="s">
        <v>418</v>
      </c>
      <c r="B202">
        <v>0</v>
      </c>
      <c r="C202">
        <v>27</v>
      </c>
      <c r="D202">
        <v>0</v>
      </c>
      <c r="E202">
        <v>10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50</v>
      </c>
      <c r="P202">
        <v>10</v>
      </c>
      <c r="Q202">
        <v>34</v>
      </c>
      <c r="R202">
        <v>0</v>
      </c>
      <c r="S202">
        <v>56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27</v>
      </c>
      <c r="AD202">
        <v>20</v>
      </c>
      <c r="AE202">
        <v>0</v>
      </c>
      <c r="AF202">
        <v>0</v>
      </c>
      <c r="AG202">
        <v>0</v>
      </c>
      <c r="AH202">
        <v>0</v>
      </c>
      <c r="AI202">
        <v>66</v>
      </c>
      <c r="AJ202">
        <v>0</v>
      </c>
      <c r="AK202">
        <v>0</v>
      </c>
      <c r="AL202">
        <v>0</v>
      </c>
      <c r="AM202">
        <v>14</v>
      </c>
      <c r="AN202">
        <v>0</v>
      </c>
      <c r="AO202">
        <v>54</v>
      </c>
      <c r="AP202">
        <v>0</v>
      </c>
      <c r="AQ202">
        <v>12</v>
      </c>
      <c r="AR202">
        <v>29</v>
      </c>
      <c r="AS202">
        <v>0</v>
      </c>
      <c r="AT202">
        <v>20</v>
      </c>
      <c r="AU202">
        <v>10</v>
      </c>
      <c r="AV202">
        <v>0</v>
      </c>
      <c r="AW202">
        <v>0</v>
      </c>
      <c r="AX202">
        <v>0</v>
      </c>
      <c r="AY202">
        <v>43</v>
      </c>
      <c r="AZ202">
        <v>0</v>
      </c>
      <c r="BA202">
        <v>0</v>
      </c>
      <c r="BB202">
        <v>68</v>
      </c>
      <c r="BC202">
        <v>0</v>
      </c>
      <c r="BD202">
        <v>0</v>
      </c>
      <c r="BE202">
        <v>13</v>
      </c>
      <c r="BF202">
        <v>0</v>
      </c>
      <c r="BG202">
        <v>0</v>
      </c>
      <c r="BH202">
        <v>0</v>
      </c>
      <c r="BI202">
        <v>0</v>
      </c>
      <c r="BJ202">
        <v>3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41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</row>
    <row r="203" spans="1:76" x14ac:dyDescent="0.2">
      <c r="A203" s="1" t="s">
        <v>419</v>
      </c>
      <c r="B203">
        <v>15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4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</row>
    <row r="204" spans="1:76" x14ac:dyDescent="0.2">
      <c r="A204" s="1" t="s">
        <v>420</v>
      </c>
      <c r="B204">
        <v>223</v>
      </c>
      <c r="C204">
        <v>64</v>
      </c>
      <c r="D204">
        <v>0</v>
      </c>
      <c r="E204">
        <v>99</v>
      </c>
      <c r="F204">
        <v>0</v>
      </c>
      <c r="G204">
        <v>0</v>
      </c>
      <c r="H204">
        <v>545</v>
      </c>
      <c r="I204">
        <v>110</v>
      </c>
      <c r="J204">
        <v>0</v>
      </c>
      <c r="K204">
        <v>0</v>
      </c>
      <c r="L204">
        <v>245</v>
      </c>
      <c r="M204">
        <v>0</v>
      </c>
      <c r="N204">
        <v>59</v>
      </c>
      <c r="O204">
        <v>0</v>
      </c>
      <c r="P204">
        <v>14</v>
      </c>
      <c r="Q204">
        <v>138</v>
      </c>
      <c r="R204">
        <v>7</v>
      </c>
      <c r="S204">
        <v>128</v>
      </c>
      <c r="T204">
        <v>6</v>
      </c>
      <c r="U204">
        <v>0</v>
      </c>
      <c r="V204">
        <v>5</v>
      </c>
      <c r="W204">
        <v>0</v>
      </c>
      <c r="X204">
        <v>304</v>
      </c>
      <c r="Y204">
        <v>0</v>
      </c>
      <c r="Z204">
        <v>159</v>
      </c>
      <c r="AA204">
        <v>42</v>
      </c>
      <c r="AB204">
        <v>0</v>
      </c>
      <c r="AC204">
        <v>0</v>
      </c>
      <c r="AD204">
        <v>79</v>
      </c>
      <c r="AE204">
        <v>0</v>
      </c>
      <c r="AF204">
        <v>0</v>
      </c>
      <c r="AG204">
        <v>0</v>
      </c>
      <c r="AH204">
        <v>0</v>
      </c>
      <c r="AI204">
        <v>160</v>
      </c>
      <c r="AJ204">
        <v>0</v>
      </c>
      <c r="AK204">
        <v>0</v>
      </c>
      <c r="AL204">
        <v>39</v>
      </c>
      <c r="AM204">
        <v>53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16</v>
      </c>
      <c r="AT204">
        <v>0</v>
      </c>
      <c r="AU204">
        <v>0</v>
      </c>
      <c r="AV204">
        <v>44</v>
      </c>
      <c r="AW204">
        <v>0</v>
      </c>
      <c r="AX204">
        <v>0</v>
      </c>
      <c r="AY204">
        <v>0</v>
      </c>
      <c r="AZ204">
        <v>0</v>
      </c>
      <c r="BA204">
        <v>22</v>
      </c>
      <c r="BB204">
        <v>477</v>
      </c>
      <c r="BC204">
        <v>0</v>
      </c>
      <c r="BD204">
        <v>6</v>
      </c>
      <c r="BE204">
        <v>0</v>
      </c>
      <c r="BF204">
        <v>0</v>
      </c>
      <c r="BG204">
        <v>0</v>
      </c>
      <c r="BH204">
        <v>0</v>
      </c>
      <c r="BI204">
        <v>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32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9</v>
      </c>
      <c r="BV204">
        <v>0</v>
      </c>
      <c r="BW204">
        <v>0</v>
      </c>
      <c r="BX204">
        <v>0</v>
      </c>
    </row>
    <row r="205" spans="1:76" x14ac:dyDescent="0.2">
      <c r="A205" s="1" t="s">
        <v>164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</row>
    <row r="206" spans="1:76" x14ac:dyDescent="0.2">
      <c r="A206" s="1" t="s">
        <v>421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76" x14ac:dyDescent="0.2">
      <c r="A207" s="1" t="s">
        <v>422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</row>
    <row r="208" spans="1:76" x14ac:dyDescent="0.2">
      <c r="A208" s="1" t="s">
        <v>165</v>
      </c>
      <c r="B208">
        <v>15</v>
      </c>
      <c r="C208">
        <v>56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54</v>
      </c>
      <c r="J208">
        <v>0</v>
      </c>
      <c r="K208">
        <v>0</v>
      </c>
      <c r="L208">
        <v>0</v>
      </c>
      <c r="M208">
        <v>0</v>
      </c>
      <c r="N208">
        <v>40</v>
      </c>
      <c r="O208">
        <v>0</v>
      </c>
      <c r="P208">
        <v>0</v>
      </c>
      <c r="Q208">
        <v>0</v>
      </c>
      <c r="R208">
        <v>74</v>
      </c>
      <c r="S208">
        <v>0</v>
      </c>
      <c r="T208">
        <v>44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</row>
    <row r="209" spans="1:76" x14ac:dyDescent="0.2">
      <c r="A209" s="1" t="s">
        <v>423</v>
      </c>
      <c r="B209">
        <v>36</v>
      </c>
      <c r="C209">
        <v>36</v>
      </c>
      <c r="D209">
        <v>36</v>
      </c>
      <c r="E209">
        <v>3</v>
      </c>
      <c r="F209">
        <v>36</v>
      </c>
      <c r="G209">
        <v>36</v>
      </c>
      <c r="H209">
        <v>3</v>
      </c>
      <c r="I209">
        <v>36</v>
      </c>
      <c r="J209">
        <v>36</v>
      </c>
      <c r="K209">
        <v>3</v>
      </c>
      <c r="L209">
        <v>3</v>
      </c>
      <c r="M209">
        <v>3</v>
      </c>
      <c r="N209">
        <v>36</v>
      </c>
      <c r="O209">
        <v>3</v>
      </c>
      <c r="P209">
        <v>36</v>
      </c>
      <c r="Q209">
        <v>3</v>
      </c>
      <c r="R209">
        <v>36</v>
      </c>
      <c r="S209">
        <v>3</v>
      </c>
      <c r="T209">
        <v>36</v>
      </c>
      <c r="U209">
        <v>36</v>
      </c>
      <c r="V209">
        <v>36</v>
      </c>
      <c r="W209">
        <v>3</v>
      </c>
      <c r="X209">
        <v>3</v>
      </c>
      <c r="Y209">
        <v>0</v>
      </c>
      <c r="Z209">
        <v>17</v>
      </c>
      <c r="AA209">
        <v>101</v>
      </c>
      <c r="AB209">
        <v>0</v>
      </c>
      <c r="AC209">
        <v>3</v>
      </c>
      <c r="AD209">
        <v>18</v>
      </c>
      <c r="AE209">
        <v>0</v>
      </c>
      <c r="AF209">
        <v>0</v>
      </c>
      <c r="AG209">
        <v>0</v>
      </c>
      <c r="AH209">
        <v>0</v>
      </c>
      <c r="AI209">
        <v>59</v>
      </c>
      <c r="AJ209">
        <v>0</v>
      </c>
      <c r="AK209">
        <v>0</v>
      </c>
      <c r="AL209">
        <v>17</v>
      </c>
      <c r="AM209">
        <v>15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32</v>
      </c>
      <c r="AW209">
        <v>0</v>
      </c>
      <c r="AX209">
        <v>0</v>
      </c>
      <c r="AY209">
        <v>0</v>
      </c>
      <c r="AZ209">
        <v>0</v>
      </c>
      <c r="BA209">
        <v>54</v>
      </c>
      <c r="BB209">
        <v>894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13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76" x14ac:dyDescent="0.2">
      <c r="A210" s="1" t="s">
        <v>424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</row>
    <row r="211" spans="1:76" x14ac:dyDescent="0.2">
      <c r="A211" s="1" t="s">
        <v>425</v>
      </c>
      <c r="B211">
        <v>119</v>
      </c>
      <c r="C211">
        <v>24</v>
      </c>
      <c r="D211">
        <v>0</v>
      </c>
      <c r="E211">
        <v>0</v>
      </c>
      <c r="F211">
        <v>0</v>
      </c>
      <c r="G211">
        <v>20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94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81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155</v>
      </c>
      <c r="AU211">
        <v>12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8</v>
      </c>
      <c r="BB211">
        <v>113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94</v>
      </c>
      <c r="BV211">
        <v>0</v>
      </c>
      <c r="BW211">
        <v>0</v>
      </c>
      <c r="BX211">
        <v>24</v>
      </c>
    </row>
    <row r="212" spans="1:76" x14ac:dyDescent="0.2">
      <c r="A212" s="1" t="s">
        <v>166</v>
      </c>
      <c r="B212">
        <v>9</v>
      </c>
      <c r="C212">
        <v>9</v>
      </c>
      <c r="D212">
        <v>9</v>
      </c>
      <c r="E212">
        <v>0</v>
      </c>
      <c r="F212">
        <v>9</v>
      </c>
      <c r="G212">
        <v>9</v>
      </c>
      <c r="H212">
        <v>0</v>
      </c>
      <c r="I212">
        <v>9</v>
      </c>
      <c r="J212">
        <v>9</v>
      </c>
      <c r="K212">
        <v>0</v>
      </c>
      <c r="L212">
        <v>0</v>
      </c>
      <c r="M212">
        <v>0</v>
      </c>
      <c r="N212">
        <v>9</v>
      </c>
      <c r="O212">
        <v>0</v>
      </c>
      <c r="P212">
        <v>9</v>
      </c>
      <c r="Q212">
        <v>0</v>
      </c>
      <c r="R212">
        <v>9</v>
      </c>
      <c r="S212">
        <v>0</v>
      </c>
      <c r="T212">
        <v>9</v>
      </c>
      <c r="U212">
        <v>9</v>
      </c>
      <c r="V212">
        <v>9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13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27</v>
      </c>
      <c r="BT212">
        <v>0</v>
      </c>
      <c r="BU212">
        <v>0</v>
      </c>
      <c r="BV212">
        <v>0</v>
      </c>
      <c r="BW212">
        <v>0</v>
      </c>
      <c r="BX212">
        <v>0</v>
      </c>
    </row>
    <row r="213" spans="1:76" x14ac:dyDescent="0.2">
      <c r="A213" s="1" t="s">
        <v>167</v>
      </c>
      <c r="B213">
        <v>0</v>
      </c>
      <c r="C213">
        <v>717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17</v>
      </c>
      <c r="R213">
        <v>2</v>
      </c>
      <c r="S213">
        <v>0</v>
      </c>
      <c r="T213">
        <v>14</v>
      </c>
      <c r="U213">
        <v>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</v>
      </c>
      <c r="AM213">
        <v>18</v>
      </c>
      <c r="AN213">
        <v>6</v>
      </c>
      <c r="AO213">
        <v>61</v>
      </c>
      <c r="AP213">
        <v>22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147</v>
      </c>
      <c r="AW213">
        <v>0</v>
      </c>
      <c r="AX213">
        <v>0</v>
      </c>
      <c r="AY213">
        <v>0</v>
      </c>
      <c r="AZ213">
        <v>0</v>
      </c>
      <c r="BA213">
        <v>4</v>
      </c>
      <c r="BB213">
        <v>25</v>
      </c>
      <c r="BC213">
        <v>0</v>
      </c>
      <c r="BD213">
        <v>0</v>
      </c>
      <c r="BE213">
        <v>13</v>
      </c>
      <c r="BF213">
        <v>0</v>
      </c>
      <c r="BG213">
        <v>0</v>
      </c>
      <c r="BH213">
        <v>0</v>
      </c>
      <c r="BI213">
        <v>13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26</v>
      </c>
      <c r="BP213">
        <v>11</v>
      </c>
      <c r="BQ213">
        <v>0</v>
      </c>
      <c r="BR213">
        <v>0</v>
      </c>
      <c r="BS213">
        <v>4</v>
      </c>
      <c r="BT213">
        <v>0</v>
      </c>
      <c r="BU213">
        <v>0</v>
      </c>
      <c r="BV213">
        <v>0</v>
      </c>
      <c r="BW213">
        <v>49</v>
      </c>
      <c r="BX213">
        <v>0</v>
      </c>
    </row>
    <row r="214" spans="1:76" x14ac:dyDescent="0.2">
      <c r="A214" s="1" t="s">
        <v>426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6" x14ac:dyDescent="0.2">
      <c r="A215" s="1" t="s">
        <v>168</v>
      </c>
      <c r="B215">
        <v>7</v>
      </c>
      <c r="C215">
        <v>26</v>
      </c>
      <c r="D215">
        <v>0</v>
      </c>
      <c r="E215">
        <v>0</v>
      </c>
      <c r="F215">
        <v>0</v>
      </c>
      <c r="G215">
        <v>0</v>
      </c>
      <c r="H215">
        <v>230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13</v>
      </c>
      <c r="P215">
        <v>0</v>
      </c>
      <c r="Q215">
        <v>24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10</v>
      </c>
      <c r="Y215">
        <v>0</v>
      </c>
      <c r="Z215">
        <v>10</v>
      </c>
      <c r="AA215">
        <v>0</v>
      </c>
      <c r="AB215">
        <v>0</v>
      </c>
      <c r="AC215">
        <v>0</v>
      </c>
      <c r="AD215">
        <v>19</v>
      </c>
      <c r="AE215">
        <v>0</v>
      </c>
      <c r="AF215">
        <v>0</v>
      </c>
      <c r="AG215">
        <v>0</v>
      </c>
      <c r="AH215">
        <v>0</v>
      </c>
      <c r="AI215">
        <v>37</v>
      </c>
      <c r="AJ215">
        <v>0</v>
      </c>
      <c r="AK215">
        <v>18</v>
      </c>
      <c r="AL215">
        <v>0</v>
      </c>
      <c r="AM215">
        <v>14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12</v>
      </c>
      <c r="AU215">
        <v>0</v>
      </c>
      <c r="AV215">
        <v>89</v>
      </c>
      <c r="AW215">
        <v>0</v>
      </c>
      <c r="AX215">
        <v>0</v>
      </c>
      <c r="AY215">
        <v>0</v>
      </c>
      <c r="AZ215">
        <v>0</v>
      </c>
      <c r="BA215">
        <v>4</v>
      </c>
      <c r="BB215">
        <v>407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15</v>
      </c>
      <c r="BP215">
        <v>10</v>
      </c>
      <c r="BQ215">
        <v>0</v>
      </c>
      <c r="BR215">
        <v>0</v>
      </c>
      <c r="BS215">
        <v>0</v>
      </c>
      <c r="BT215">
        <v>0</v>
      </c>
      <c r="BU215">
        <v>11</v>
      </c>
      <c r="BV215">
        <v>0</v>
      </c>
      <c r="BW215">
        <v>3</v>
      </c>
      <c r="BX215">
        <v>0</v>
      </c>
    </row>
    <row r="216" spans="1:76" x14ac:dyDescent="0.2">
      <c r="A216" s="1" t="s">
        <v>169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</row>
    <row r="217" spans="1:76" x14ac:dyDescent="0.2">
      <c r="A217" s="1" t="s">
        <v>427</v>
      </c>
      <c r="B217">
        <v>5</v>
      </c>
      <c r="C217">
        <v>745</v>
      </c>
      <c r="D217">
        <v>0</v>
      </c>
      <c r="E217">
        <v>0</v>
      </c>
      <c r="F217">
        <v>0</v>
      </c>
      <c r="G217">
        <v>0</v>
      </c>
      <c r="H217">
        <v>7</v>
      </c>
      <c r="I217">
        <v>18</v>
      </c>
      <c r="J217">
        <v>0</v>
      </c>
      <c r="K217">
        <v>187</v>
      </c>
      <c r="L217">
        <v>19</v>
      </c>
      <c r="M217">
        <v>0</v>
      </c>
      <c r="N217">
        <v>0</v>
      </c>
      <c r="O217">
        <v>42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43</v>
      </c>
      <c r="AA217">
        <v>0</v>
      </c>
      <c r="AB217">
        <v>0</v>
      </c>
      <c r="AC217">
        <v>0</v>
      </c>
      <c r="AD217">
        <v>0</v>
      </c>
      <c r="AE217">
        <v>14</v>
      </c>
      <c r="AF217">
        <v>33</v>
      </c>
      <c r="AG217">
        <v>0</v>
      </c>
      <c r="AH217">
        <v>3</v>
      </c>
      <c r="AI217">
        <v>0</v>
      </c>
      <c r="AJ217">
        <v>0</v>
      </c>
      <c r="AK217">
        <v>0</v>
      </c>
      <c r="AL217">
        <v>13</v>
      </c>
      <c r="AM217">
        <v>0</v>
      </c>
      <c r="AN217">
        <v>0</v>
      </c>
      <c r="AO217">
        <v>9</v>
      </c>
      <c r="AP217">
        <v>0</v>
      </c>
      <c r="AQ217">
        <v>0</v>
      </c>
      <c r="AR217">
        <v>2</v>
      </c>
      <c r="AS217">
        <v>0</v>
      </c>
      <c r="AT217">
        <v>0</v>
      </c>
      <c r="AU217">
        <v>19</v>
      </c>
      <c r="AV217">
        <v>0</v>
      </c>
      <c r="AW217">
        <v>0</v>
      </c>
      <c r="AX217">
        <v>0</v>
      </c>
      <c r="AY217">
        <v>5</v>
      </c>
      <c r="AZ217">
        <v>0</v>
      </c>
      <c r="BA217">
        <v>0</v>
      </c>
      <c r="BB217">
        <v>58</v>
      </c>
      <c r="BC217">
        <v>0</v>
      </c>
      <c r="BD217">
        <v>0</v>
      </c>
      <c r="BE217">
        <v>0</v>
      </c>
      <c r="BF217">
        <v>0</v>
      </c>
      <c r="BG217">
        <v>5</v>
      </c>
      <c r="BH217">
        <v>0</v>
      </c>
      <c r="BI217">
        <v>15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1545</v>
      </c>
      <c r="BP217">
        <v>49</v>
      </c>
      <c r="BQ217">
        <v>17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486</v>
      </c>
      <c r="BX217">
        <v>0</v>
      </c>
    </row>
    <row r="218" spans="1:76" x14ac:dyDescent="0.2">
      <c r="A218" s="1" t="s">
        <v>170</v>
      </c>
      <c r="B218">
        <v>94</v>
      </c>
      <c r="C218">
        <v>1003</v>
      </c>
      <c r="D218">
        <v>114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175</v>
      </c>
      <c r="M218">
        <v>0</v>
      </c>
      <c r="N218">
        <v>0</v>
      </c>
      <c r="O218">
        <v>0</v>
      </c>
      <c r="P218">
        <v>0</v>
      </c>
      <c r="Q218">
        <v>171</v>
      </c>
      <c r="R218">
        <v>0</v>
      </c>
      <c r="S218">
        <v>0</v>
      </c>
      <c r="T218">
        <v>0</v>
      </c>
      <c r="U218">
        <v>0</v>
      </c>
      <c r="V218">
        <v>151</v>
      </c>
      <c r="W218">
        <v>0</v>
      </c>
      <c r="X218">
        <v>0</v>
      </c>
      <c r="Y218">
        <v>0</v>
      </c>
      <c r="Z218">
        <v>155</v>
      </c>
      <c r="AA218">
        <v>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188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40</v>
      </c>
      <c r="BP218">
        <v>13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</row>
    <row r="219" spans="1:76" x14ac:dyDescent="0.2">
      <c r="A219" s="1" t="s">
        <v>428</v>
      </c>
      <c r="B219">
        <v>25</v>
      </c>
      <c r="C219">
        <v>13</v>
      </c>
      <c r="D219">
        <v>0</v>
      </c>
      <c r="E219">
        <v>0</v>
      </c>
      <c r="F219">
        <v>0</v>
      </c>
      <c r="G219">
        <v>0</v>
      </c>
      <c r="H219">
        <v>760</v>
      </c>
      <c r="I219">
        <v>3</v>
      </c>
      <c r="J219">
        <v>0</v>
      </c>
      <c r="K219">
        <v>0</v>
      </c>
      <c r="L219">
        <v>24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21</v>
      </c>
      <c r="AA219">
        <v>13</v>
      </c>
      <c r="AB219">
        <v>0</v>
      </c>
      <c r="AC219">
        <v>0</v>
      </c>
      <c r="AD219">
        <v>2</v>
      </c>
      <c r="AE219">
        <v>3</v>
      </c>
      <c r="AF219">
        <v>0</v>
      </c>
      <c r="AG219">
        <v>0</v>
      </c>
      <c r="AH219">
        <v>0</v>
      </c>
      <c r="AI219">
        <v>5</v>
      </c>
      <c r="AJ219">
        <v>0</v>
      </c>
      <c r="AK219">
        <v>0</v>
      </c>
      <c r="AL219">
        <v>0</v>
      </c>
      <c r="AM219">
        <v>80</v>
      </c>
      <c r="AN219">
        <v>0</v>
      </c>
      <c r="AO219">
        <v>15</v>
      </c>
      <c r="AP219">
        <v>0</v>
      </c>
      <c r="AQ219">
        <v>0</v>
      </c>
      <c r="AR219">
        <v>0</v>
      </c>
      <c r="AS219">
        <v>13</v>
      </c>
      <c r="AT219">
        <v>103</v>
      </c>
      <c r="AU219">
        <v>2</v>
      </c>
      <c r="AV219">
        <v>153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66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6</v>
      </c>
      <c r="BP219">
        <v>0</v>
      </c>
      <c r="BQ219">
        <v>0</v>
      </c>
      <c r="BR219">
        <v>0</v>
      </c>
      <c r="BS219">
        <v>0</v>
      </c>
      <c r="BT219">
        <v>3</v>
      </c>
      <c r="BU219">
        <v>82</v>
      </c>
      <c r="BV219">
        <v>0</v>
      </c>
      <c r="BW219">
        <v>0</v>
      </c>
      <c r="BX219">
        <v>0</v>
      </c>
    </row>
    <row r="220" spans="1:76" x14ac:dyDescent="0.2">
      <c r="A220" s="1" t="s">
        <v>171</v>
      </c>
      <c r="B220">
        <v>0</v>
      </c>
      <c r="C220">
        <v>1050</v>
      </c>
      <c r="D220">
        <v>0</v>
      </c>
      <c r="E220">
        <v>0</v>
      </c>
      <c r="F220">
        <v>0</v>
      </c>
      <c r="G220">
        <v>0</v>
      </c>
      <c r="H220">
        <v>408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82</v>
      </c>
      <c r="O220">
        <v>0</v>
      </c>
      <c r="P220">
        <v>0</v>
      </c>
      <c r="Q220">
        <v>1440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97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172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1594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22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</row>
    <row r="221" spans="1:76" x14ac:dyDescent="0.2">
      <c r="A221" s="1" t="s">
        <v>429</v>
      </c>
      <c r="B221">
        <v>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18</v>
      </c>
      <c r="I221">
        <v>33</v>
      </c>
      <c r="J221">
        <v>0</v>
      </c>
      <c r="K221">
        <v>0</v>
      </c>
      <c r="L221">
        <v>0</v>
      </c>
      <c r="M221">
        <v>0</v>
      </c>
      <c r="N221">
        <v>17</v>
      </c>
      <c r="O221">
        <v>0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71</v>
      </c>
      <c r="Y221">
        <v>0</v>
      </c>
      <c r="Z221">
        <v>10</v>
      </c>
      <c r="AA221">
        <v>0</v>
      </c>
      <c r="AB221">
        <v>0</v>
      </c>
      <c r="AC221">
        <v>0</v>
      </c>
      <c r="AD221">
        <v>15</v>
      </c>
      <c r="AE221">
        <v>0</v>
      </c>
      <c r="AF221">
        <v>0</v>
      </c>
      <c r="AG221">
        <v>0</v>
      </c>
      <c r="AH221">
        <v>0</v>
      </c>
      <c r="AI221">
        <v>27</v>
      </c>
      <c r="AJ221">
        <v>0</v>
      </c>
      <c r="AK221">
        <v>0</v>
      </c>
      <c r="AL221">
        <v>5</v>
      </c>
      <c r="AM221">
        <v>16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61</v>
      </c>
      <c r="BC221">
        <v>20</v>
      </c>
      <c r="BD221">
        <v>9</v>
      </c>
      <c r="BE221">
        <v>0</v>
      </c>
      <c r="BF221">
        <v>0</v>
      </c>
      <c r="BG221">
        <v>0</v>
      </c>
      <c r="BH221">
        <v>0</v>
      </c>
      <c r="BI221">
        <v>45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75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30</v>
      </c>
      <c r="BV221">
        <v>0</v>
      </c>
      <c r="BW221">
        <v>10</v>
      </c>
      <c r="BX221">
        <v>0</v>
      </c>
    </row>
    <row r="222" spans="1:76" x14ac:dyDescent="0.2">
      <c r="A222" s="1" t="s">
        <v>172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</row>
    <row r="223" spans="1:76" x14ac:dyDescent="0.2">
      <c r="A223" s="1" t="s">
        <v>430</v>
      </c>
      <c r="B223">
        <v>0</v>
      </c>
      <c r="C223">
        <v>0</v>
      </c>
      <c r="D223">
        <v>7</v>
      </c>
      <c r="E223">
        <v>0</v>
      </c>
      <c r="F223">
        <v>0</v>
      </c>
      <c r="G223">
        <v>0</v>
      </c>
      <c r="H223">
        <v>1184</v>
      </c>
      <c r="I223">
        <v>239</v>
      </c>
      <c r="J223">
        <v>0</v>
      </c>
      <c r="K223">
        <v>53</v>
      </c>
      <c r="L223">
        <v>113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980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6</v>
      </c>
      <c r="AJ223">
        <v>0</v>
      </c>
      <c r="AK223">
        <v>0</v>
      </c>
      <c r="AL223">
        <v>146</v>
      </c>
      <c r="AM223">
        <v>120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3</v>
      </c>
      <c r="AT223">
        <v>0</v>
      </c>
      <c r="AU223">
        <v>0</v>
      </c>
      <c r="AV223">
        <v>19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387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30</v>
      </c>
      <c r="BP223">
        <v>9</v>
      </c>
      <c r="BQ223">
        <v>0</v>
      </c>
      <c r="BR223">
        <v>0</v>
      </c>
      <c r="BS223">
        <v>0</v>
      </c>
      <c r="BT223">
        <v>18</v>
      </c>
      <c r="BU223">
        <v>0</v>
      </c>
      <c r="BV223">
        <v>0</v>
      </c>
      <c r="BW223">
        <v>0</v>
      </c>
      <c r="BX223">
        <v>0</v>
      </c>
    </row>
    <row r="224" spans="1:76" x14ac:dyDescent="0.2">
      <c r="A224" s="1" t="s">
        <v>173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93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</row>
    <row r="225" spans="1:76" x14ac:dyDescent="0.2">
      <c r="A225" s="1" t="s">
        <v>431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50</v>
      </c>
      <c r="Y225">
        <v>0</v>
      </c>
      <c r="Z225">
        <v>229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88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16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66</v>
      </c>
      <c r="BV225">
        <v>0</v>
      </c>
      <c r="BW225">
        <v>0</v>
      </c>
      <c r="BX225">
        <v>0</v>
      </c>
    </row>
    <row r="226" spans="1:76" x14ac:dyDescent="0.2">
      <c r="A226" s="1" t="s">
        <v>432</v>
      </c>
      <c r="B226">
        <v>0</v>
      </c>
      <c r="C226">
        <v>25</v>
      </c>
      <c r="D226">
        <v>0</v>
      </c>
      <c r="E226">
        <v>0</v>
      </c>
      <c r="F226">
        <v>0</v>
      </c>
      <c r="G226">
        <v>0</v>
      </c>
      <c r="H226">
        <v>22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185</v>
      </c>
      <c r="P226">
        <v>0</v>
      </c>
      <c r="Q226">
        <v>51</v>
      </c>
      <c r="R226">
        <v>542</v>
      </c>
      <c r="S226">
        <v>1</v>
      </c>
      <c r="T226">
        <v>7</v>
      </c>
      <c r="U226">
        <v>0</v>
      </c>
      <c r="V226">
        <v>0</v>
      </c>
      <c r="W226">
        <v>0</v>
      </c>
      <c r="X226">
        <v>142</v>
      </c>
      <c r="Y226">
        <v>0</v>
      </c>
      <c r="Z226">
        <v>71</v>
      </c>
      <c r="AA226">
        <v>45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35</v>
      </c>
      <c r="AJ226">
        <v>5</v>
      </c>
      <c r="AK226">
        <v>0</v>
      </c>
      <c r="AL226">
        <v>184</v>
      </c>
      <c r="AM226">
        <v>87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22</v>
      </c>
      <c r="AT226">
        <v>0</v>
      </c>
      <c r="AU226">
        <v>0</v>
      </c>
      <c r="AV226">
        <v>190</v>
      </c>
      <c r="AW226">
        <v>0</v>
      </c>
      <c r="AX226">
        <v>0</v>
      </c>
      <c r="AY226">
        <v>0</v>
      </c>
      <c r="AZ226">
        <v>0</v>
      </c>
      <c r="BA226">
        <v>20</v>
      </c>
      <c r="BB226">
        <v>444</v>
      </c>
      <c r="BC226">
        <v>0</v>
      </c>
      <c r="BD226">
        <v>9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53</v>
      </c>
      <c r="BP226">
        <v>0</v>
      </c>
      <c r="BQ226">
        <v>0</v>
      </c>
      <c r="BR226">
        <v>0</v>
      </c>
      <c r="BS226">
        <v>0</v>
      </c>
      <c r="BT226">
        <v>4</v>
      </c>
      <c r="BU226">
        <v>0</v>
      </c>
      <c r="BV226">
        <v>4</v>
      </c>
      <c r="BW226">
        <v>0</v>
      </c>
      <c r="BX226">
        <v>0</v>
      </c>
    </row>
    <row r="227" spans="1:76" x14ac:dyDescent="0.2">
      <c r="A227" s="1" t="s">
        <v>174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</row>
    <row r="228" spans="1:76" x14ac:dyDescent="0.2">
      <c r="A228" s="1" t="s">
        <v>433</v>
      </c>
      <c r="B228">
        <v>38</v>
      </c>
      <c r="C228">
        <v>68</v>
      </c>
      <c r="D228">
        <v>0</v>
      </c>
      <c r="E228">
        <v>1</v>
      </c>
      <c r="F228">
        <v>0</v>
      </c>
      <c r="G228">
        <v>0</v>
      </c>
      <c r="H228">
        <v>36</v>
      </c>
      <c r="I228">
        <v>0</v>
      </c>
      <c r="J228">
        <v>0</v>
      </c>
      <c r="K228">
        <v>0</v>
      </c>
      <c r="L228">
        <v>0</v>
      </c>
      <c r="M228">
        <v>4</v>
      </c>
      <c r="N228">
        <v>0</v>
      </c>
      <c r="O228">
        <v>0</v>
      </c>
      <c r="P228">
        <v>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11</v>
      </c>
      <c r="Y228">
        <v>0</v>
      </c>
      <c r="Z228">
        <v>8</v>
      </c>
      <c r="AA228">
        <v>2</v>
      </c>
      <c r="AB228">
        <v>0</v>
      </c>
      <c r="AC228">
        <v>0</v>
      </c>
      <c r="AD228">
        <v>34</v>
      </c>
      <c r="AE228">
        <v>0</v>
      </c>
      <c r="AF228">
        <v>0</v>
      </c>
      <c r="AG228">
        <v>0</v>
      </c>
      <c r="AH228">
        <v>0</v>
      </c>
      <c r="AI228">
        <v>15</v>
      </c>
      <c r="AJ228">
        <v>0</v>
      </c>
      <c r="AK228">
        <v>13</v>
      </c>
      <c r="AL228">
        <v>0</v>
      </c>
      <c r="AM228">
        <v>6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68</v>
      </c>
      <c r="BC228">
        <v>0</v>
      </c>
      <c r="BD228">
        <v>0</v>
      </c>
      <c r="BE228">
        <v>0</v>
      </c>
      <c r="BF228">
        <v>0</v>
      </c>
      <c r="BG228">
        <v>23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</row>
    <row r="229" spans="1:76" x14ac:dyDescent="0.2">
      <c r="A229" s="1" t="s">
        <v>175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</row>
    <row r="230" spans="1:76" x14ac:dyDescent="0.2">
      <c r="A230" s="1" t="s">
        <v>176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</row>
    <row r="231" spans="1:76" x14ac:dyDescent="0.2">
      <c r="A231" s="1" t="s">
        <v>177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</row>
    <row r="232" spans="1:76" x14ac:dyDescent="0.2">
      <c r="A232" s="1" t="s">
        <v>178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</row>
    <row r="233" spans="1:76" x14ac:dyDescent="0.2">
      <c r="A233" s="1" t="s">
        <v>179</v>
      </c>
      <c r="B233">
        <v>16</v>
      </c>
      <c r="C233">
        <v>60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</row>
    <row r="234" spans="1:76" x14ac:dyDescent="0.2">
      <c r="A234" s="1" t="s">
        <v>180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</row>
    <row r="235" spans="1:76" x14ac:dyDescent="0.2">
      <c r="A235" s="1" t="s">
        <v>181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</row>
    <row r="236" spans="1:76" x14ac:dyDescent="0.2">
      <c r="A236" s="1" t="s">
        <v>434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</row>
    <row r="237" spans="1:76" x14ac:dyDescent="0.2">
      <c r="A237" s="1" t="s">
        <v>435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</row>
    <row r="238" spans="1:76" x14ac:dyDescent="0.2">
      <c r="A238" s="1" t="s">
        <v>182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</row>
    <row r="239" spans="1:76" x14ac:dyDescent="0.2">
      <c r="A239" s="1" t="s">
        <v>183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</row>
    <row r="240" spans="1:76" x14ac:dyDescent="0.2">
      <c r="A240" s="1" t="s">
        <v>436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</row>
    <row r="241" spans="1:76" x14ac:dyDescent="0.2">
      <c r="A241" s="1" t="s">
        <v>437</v>
      </c>
      <c r="B241">
        <v>0</v>
      </c>
      <c r="C241">
        <v>20</v>
      </c>
      <c r="D241">
        <v>0</v>
      </c>
      <c r="E241">
        <v>0</v>
      </c>
      <c r="F241">
        <v>0</v>
      </c>
      <c r="G241">
        <v>0</v>
      </c>
      <c r="H241">
        <v>518</v>
      </c>
      <c r="I241">
        <v>0</v>
      </c>
      <c r="J241">
        <v>0</v>
      </c>
      <c r="K241">
        <v>0</v>
      </c>
      <c r="L241">
        <v>15</v>
      </c>
      <c r="M241">
        <v>0</v>
      </c>
      <c r="N241">
        <v>103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0</v>
      </c>
      <c r="X241">
        <v>1</v>
      </c>
      <c r="Y241">
        <v>0</v>
      </c>
      <c r="Z241">
        <v>551</v>
      </c>
      <c r="AA241">
        <v>13</v>
      </c>
      <c r="AB241">
        <v>0</v>
      </c>
      <c r="AC241">
        <v>0</v>
      </c>
      <c r="AD241">
        <v>35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16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16</v>
      </c>
      <c r="AT241">
        <v>0</v>
      </c>
      <c r="AU241">
        <v>0</v>
      </c>
      <c r="AV241">
        <v>37</v>
      </c>
      <c r="AW241">
        <v>0</v>
      </c>
      <c r="AX241">
        <v>0</v>
      </c>
      <c r="AY241">
        <v>0</v>
      </c>
      <c r="AZ241">
        <v>0</v>
      </c>
      <c r="BA241">
        <v>2</v>
      </c>
      <c r="BB241">
        <v>242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76</v>
      </c>
      <c r="BP241">
        <v>0</v>
      </c>
      <c r="BQ241">
        <v>0</v>
      </c>
      <c r="BR241">
        <v>0</v>
      </c>
      <c r="BS241">
        <v>0</v>
      </c>
      <c r="BT241">
        <v>35</v>
      </c>
      <c r="BU241">
        <v>0</v>
      </c>
      <c r="BV241">
        <v>0</v>
      </c>
      <c r="BW241">
        <v>4</v>
      </c>
      <c r="BX241">
        <v>0</v>
      </c>
    </row>
    <row r="242" spans="1:76" x14ac:dyDescent="0.2">
      <c r="A242" s="1" t="s">
        <v>184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</row>
    <row r="243" spans="1:76" x14ac:dyDescent="0.2">
      <c r="A243" s="1" t="s">
        <v>438</v>
      </c>
      <c r="B243">
        <v>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</row>
    <row r="244" spans="1:76" x14ac:dyDescent="0.2">
      <c r="A244" s="1" t="s">
        <v>185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27</v>
      </c>
      <c r="R244">
        <v>0</v>
      </c>
      <c r="S244">
        <v>228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8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</v>
      </c>
      <c r="BM244">
        <v>0</v>
      </c>
      <c r="BN244">
        <v>0</v>
      </c>
      <c r="BO244">
        <v>35</v>
      </c>
      <c r="BP244">
        <v>49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</row>
    <row r="245" spans="1:76" x14ac:dyDescent="0.2">
      <c r="A245" s="1" t="s">
        <v>186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</row>
    <row r="246" spans="1:76" x14ac:dyDescent="0.2">
      <c r="A246" s="1" t="s">
        <v>187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</row>
    <row r="247" spans="1:76" x14ac:dyDescent="0.2">
      <c r="A247" s="1" t="s">
        <v>188</v>
      </c>
      <c r="B247">
        <v>15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</row>
    <row r="248" spans="1:76" x14ac:dyDescent="0.2">
      <c r="A248" s="1" t="s">
        <v>189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</row>
    <row r="249" spans="1:76" x14ac:dyDescent="0.2">
      <c r="A249" s="1" t="s">
        <v>190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</row>
    <row r="250" spans="1:76" x14ac:dyDescent="0.2">
      <c r="A250" s="1" t="s">
        <v>439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</row>
    <row r="251" spans="1:76" x14ac:dyDescent="0.2">
      <c r="A251" s="1" t="s">
        <v>191</v>
      </c>
      <c r="B251">
        <v>0</v>
      </c>
      <c r="C251">
        <v>13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</row>
    <row r="252" spans="1:76" x14ac:dyDescent="0.2">
      <c r="A252" s="1" t="s">
        <v>192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</row>
    <row r="253" spans="1:76" x14ac:dyDescent="0.2">
      <c r="A253" s="1" t="s">
        <v>440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</row>
    <row r="254" spans="1:76" x14ac:dyDescent="0.2">
      <c r="A254" s="1" t="s">
        <v>193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</row>
    <row r="255" spans="1:76" x14ac:dyDescent="0.2">
      <c r="A255" s="1" t="s">
        <v>194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</row>
    <row r="256" spans="1:76" x14ac:dyDescent="0.2">
      <c r="A256" s="1" t="s">
        <v>195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</row>
    <row r="257" spans="1:76" x14ac:dyDescent="0.2">
      <c r="A257" s="1" t="s">
        <v>196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</row>
    <row r="258" spans="1:76" x14ac:dyDescent="0.2">
      <c r="A258" s="1" t="s">
        <v>197</v>
      </c>
      <c r="B258">
        <v>0</v>
      </c>
      <c r="C258">
        <v>13</v>
      </c>
      <c r="D258">
        <v>0</v>
      </c>
      <c r="E258">
        <v>0</v>
      </c>
      <c r="F258">
        <v>0</v>
      </c>
      <c r="G258">
        <v>0</v>
      </c>
      <c r="H258">
        <v>12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23</v>
      </c>
      <c r="O258">
        <v>0</v>
      </c>
      <c r="P258">
        <v>0</v>
      </c>
      <c r="Q258">
        <v>0</v>
      </c>
      <c r="R258">
        <v>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18</v>
      </c>
      <c r="AA258">
        <v>0</v>
      </c>
      <c r="AB258">
        <v>0</v>
      </c>
      <c r="AC258">
        <v>0</v>
      </c>
      <c r="AD258">
        <v>15</v>
      </c>
      <c r="AE258">
        <v>0</v>
      </c>
      <c r="AF258">
        <v>0</v>
      </c>
      <c r="AG258">
        <v>0</v>
      </c>
      <c r="AH258">
        <v>0</v>
      </c>
      <c r="AI258">
        <v>6</v>
      </c>
      <c r="AJ258">
        <v>0</v>
      </c>
      <c r="AK258">
        <v>0</v>
      </c>
      <c r="AL258">
        <v>26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22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</row>
    <row r="259" spans="1:76" x14ac:dyDescent="0.2">
      <c r="A259" s="1" t="s">
        <v>198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</row>
    <row r="260" spans="1:76" x14ac:dyDescent="0.2">
      <c r="A260" s="1" t="s">
        <v>199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</row>
    <row r="261" spans="1:76" x14ac:dyDescent="0.2">
      <c r="A261" s="1" t="s">
        <v>200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</row>
    <row r="262" spans="1:76" x14ac:dyDescent="0.2">
      <c r="A262" s="1" t="s">
        <v>201</v>
      </c>
      <c r="B262">
        <v>88</v>
      </c>
      <c r="C262">
        <v>61</v>
      </c>
      <c r="D262">
        <v>10</v>
      </c>
      <c r="E262">
        <v>9</v>
      </c>
      <c r="F262">
        <v>10</v>
      </c>
      <c r="G262">
        <v>10</v>
      </c>
      <c r="H262">
        <v>9</v>
      </c>
      <c r="I262">
        <v>10</v>
      </c>
      <c r="J262">
        <v>10</v>
      </c>
      <c r="K262">
        <v>9</v>
      </c>
      <c r="L262">
        <v>64</v>
      </c>
      <c r="M262">
        <v>9</v>
      </c>
      <c r="N262">
        <v>10</v>
      </c>
      <c r="O262">
        <v>9</v>
      </c>
      <c r="P262">
        <v>10</v>
      </c>
      <c r="Q262">
        <v>9</v>
      </c>
      <c r="R262">
        <v>10</v>
      </c>
      <c r="S262">
        <v>9</v>
      </c>
      <c r="T262">
        <v>10</v>
      </c>
      <c r="U262">
        <v>10</v>
      </c>
      <c r="V262">
        <v>10</v>
      </c>
      <c r="W262">
        <v>9</v>
      </c>
      <c r="X262">
        <v>139</v>
      </c>
      <c r="Y262">
        <v>0</v>
      </c>
      <c r="Z262">
        <v>204</v>
      </c>
      <c r="AA262">
        <v>53</v>
      </c>
      <c r="AB262">
        <v>0</v>
      </c>
      <c r="AC262">
        <v>0</v>
      </c>
      <c r="AD262">
        <v>0</v>
      </c>
      <c r="AE262">
        <v>0</v>
      </c>
      <c r="AF262">
        <v>45</v>
      </c>
      <c r="AG262">
        <v>0</v>
      </c>
      <c r="AH262">
        <v>0</v>
      </c>
      <c r="AI262">
        <v>60</v>
      </c>
      <c r="AJ262">
        <v>0</v>
      </c>
      <c r="AK262">
        <v>87</v>
      </c>
      <c r="AL262">
        <v>63</v>
      </c>
      <c r="AM262">
        <v>64</v>
      </c>
      <c r="AN262">
        <v>61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18</v>
      </c>
      <c r="AU262">
        <v>49</v>
      </c>
      <c r="AV262">
        <v>9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53</v>
      </c>
      <c r="BC262">
        <v>0</v>
      </c>
      <c r="BD262">
        <v>145</v>
      </c>
      <c r="BE262">
        <v>0</v>
      </c>
      <c r="BF262">
        <v>0</v>
      </c>
      <c r="BG262">
        <v>0</v>
      </c>
      <c r="BH262">
        <v>12</v>
      </c>
      <c r="BI262">
        <v>152</v>
      </c>
      <c r="BJ262">
        <v>0</v>
      </c>
      <c r="BK262">
        <v>0</v>
      </c>
      <c r="BL262">
        <v>68</v>
      </c>
      <c r="BM262">
        <v>0</v>
      </c>
      <c r="BN262">
        <v>0</v>
      </c>
      <c r="BO262">
        <v>18</v>
      </c>
      <c r="BP262">
        <v>129</v>
      </c>
      <c r="BQ262">
        <v>5</v>
      </c>
      <c r="BR262">
        <v>0</v>
      </c>
      <c r="BS262">
        <v>8</v>
      </c>
      <c r="BT262">
        <v>88</v>
      </c>
      <c r="BU262">
        <v>48</v>
      </c>
      <c r="BV262">
        <v>0</v>
      </c>
      <c r="BW262">
        <v>16</v>
      </c>
      <c r="BX262">
        <v>0</v>
      </c>
    </row>
    <row r="263" spans="1:76" x14ac:dyDescent="0.2">
      <c r="A263" s="1" t="s">
        <v>441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</row>
    <row r="264" spans="1:76" x14ac:dyDescent="0.2">
      <c r="A264" s="1" t="s">
        <v>202</v>
      </c>
      <c r="B264">
        <v>28</v>
      </c>
      <c r="C264">
        <v>28</v>
      </c>
      <c r="D264">
        <v>28</v>
      </c>
      <c r="E264">
        <v>35</v>
      </c>
      <c r="F264">
        <v>28</v>
      </c>
      <c r="G264">
        <v>28</v>
      </c>
      <c r="H264">
        <v>35</v>
      </c>
      <c r="I264">
        <v>28</v>
      </c>
      <c r="J264">
        <v>28</v>
      </c>
      <c r="K264">
        <v>35</v>
      </c>
      <c r="L264">
        <v>35</v>
      </c>
      <c r="M264">
        <v>35</v>
      </c>
      <c r="N264">
        <v>28</v>
      </c>
      <c r="O264">
        <v>35</v>
      </c>
      <c r="P264">
        <v>28</v>
      </c>
      <c r="Q264">
        <v>35</v>
      </c>
      <c r="R264">
        <v>28</v>
      </c>
      <c r="S264">
        <v>35</v>
      </c>
      <c r="T264">
        <v>28</v>
      </c>
      <c r="U264">
        <v>28</v>
      </c>
      <c r="V264">
        <v>28</v>
      </c>
      <c r="W264">
        <v>35</v>
      </c>
      <c r="X264">
        <v>35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82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12</v>
      </c>
      <c r="BA264">
        <v>0</v>
      </c>
      <c r="BB264">
        <v>0</v>
      </c>
      <c r="BC264">
        <v>0</v>
      </c>
      <c r="BD264">
        <v>23</v>
      </c>
      <c r="BE264">
        <v>51</v>
      </c>
      <c r="BF264">
        <v>0</v>
      </c>
      <c r="BG264">
        <v>741</v>
      </c>
      <c r="BH264">
        <v>0</v>
      </c>
      <c r="BI264">
        <v>55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57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123</v>
      </c>
      <c r="BW264">
        <v>46</v>
      </c>
      <c r="BX264">
        <v>472</v>
      </c>
    </row>
    <row r="265" spans="1:76" x14ac:dyDescent="0.2">
      <c r="A265" s="1" t="s">
        <v>203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</row>
    <row r="266" spans="1:76" x14ac:dyDescent="0.2">
      <c r="A266" s="1" t="s">
        <v>442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</row>
    <row r="267" spans="1:76" x14ac:dyDescent="0.2">
      <c r="A267" s="1" t="s">
        <v>443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</row>
    <row r="268" spans="1:76" x14ac:dyDescent="0.2">
      <c r="A268" s="1" t="s">
        <v>204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</row>
    <row r="269" spans="1:76" x14ac:dyDescent="0.2">
      <c r="A269" s="1" t="s">
        <v>205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</row>
    <row r="270" spans="1:76" x14ac:dyDescent="0.2">
      <c r="A270" s="1" t="s">
        <v>206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</row>
    <row r="271" spans="1:76" x14ac:dyDescent="0.2">
      <c r="A271" s="1" t="s">
        <v>207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</row>
    <row r="272" spans="1:76" x14ac:dyDescent="0.2">
      <c r="A272" s="1" t="s">
        <v>444</v>
      </c>
      <c r="B272">
        <v>633</v>
      </c>
      <c r="C272">
        <v>0</v>
      </c>
      <c r="D272">
        <v>0</v>
      </c>
      <c r="E272">
        <v>0</v>
      </c>
      <c r="F272">
        <v>0</v>
      </c>
      <c r="G272">
        <v>27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27</v>
      </c>
      <c r="AE272">
        <v>0</v>
      </c>
      <c r="AF272">
        <v>0</v>
      </c>
      <c r="AG272">
        <v>0</v>
      </c>
      <c r="AH272">
        <v>0</v>
      </c>
      <c r="AI272">
        <v>81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117</v>
      </c>
      <c r="BB272">
        <v>416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27</v>
      </c>
      <c r="BU272">
        <v>0</v>
      </c>
      <c r="BV272">
        <v>0</v>
      </c>
      <c r="BW272">
        <v>0</v>
      </c>
      <c r="BX272">
        <v>0</v>
      </c>
    </row>
    <row r="273" spans="1:76" x14ac:dyDescent="0.2">
      <c r="A273" s="1" t="s">
        <v>445</v>
      </c>
      <c r="B273">
        <v>0</v>
      </c>
      <c r="C273">
        <v>168</v>
      </c>
      <c r="D273">
        <v>0</v>
      </c>
      <c r="E273">
        <v>33</v>
      </c>
      <c r="F273">
        <v>0</v>
      </c>
      <c r="G273">
        <v>0</v>
      </c>
      <c r="H273">
        <v>151</v>
      </c>
      <c r="I273">
        <v>0</v>
      </c>
      <c r="J273">
        <v>0</v>
      </c>
      <c r="K273">
        <v>0</v>
      </c>
      <c r="L273">
        <v>81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25</v>
      </c>
      <c r="AD273">
        <v>10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27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4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9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</row>
    <row r="274" spans="1:76" x14ac:dyDescent="0.2">
      <c r="A274" s="1" t="s">
        <v>208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</row>
    <row r="275" spans="1:76" x14ac:dyDescent="0.2">
      <c r="A275" s="1" t="s">
        <v>209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</row>
    <row r="276" spans="1:76" x14ac:dyDescent="0.2">
      <c r="A276" s="1" t="s">
        <v>210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</row>
    <row r="277" spans="1:76" x14ac:dyDescent="0.2">
      <c r="A277" s="1" t="s">
        <v>211</v>
      </c>
      <c r="B277">
        <v>37</v>
      </c>
      <c r="C277">
        <v>1</v>
      </c>
      <c r="D277">
        <v>1</v>
      </c>
      <c r="E277">
        <v>0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13</v>
      </c>
      <c r="AE277">
        <v>0</v>
      </c>
      <c r="AF277">
        <v>0</v>
      </c>
      <c r="AG277">
        <v>0</v>
      </c>
      <c r="AH277">
        <v>0</v>
      </c>
      <c r="AI277">
        <v>16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</row>
    <row r="278" spans="1:76" x14ac:dyDescent="0.2">
      <c r="A278" s="1" t="s">
        <v>446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24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</row>
    <row r="279" spans="1:76" x14ac:dyDescent="0.2">
      <c r="A279" s="1" t="s">
        <v>447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</row>
    <row r="280" spans="1:76" x14ac:dyDescent="0.2">
      <c r="A280" s="1" t="s">
        <v>212</v>
      </c>
      <c r="B280">
        <v>36</v>
      </c>
      <c r="C280">
        <v>98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73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</v>
      </c>
      <c r="AA280">
        <v>11</v>
      </c>
      <c r="AB280">
        <v>0</v>
      </c>
      <c r="AC280">
        <v>0</v>
      </c>
      <c r="AD280">
        <v>14</v>
      </c>
      <c r="AE280">
        <v>0</v>
      </c>
      <c r="AF280">
        <v>0</v>
      </c>
      <c r="AG280">
        <v>0</v>
      </c>
      <c r="AH280">
        <v>0</v>
      </c>
      <c r="AI280">
        <v>85</v>
      </c>
      <c r="AJ280">
        <v>0</v>
      </c>
      <c r="AK280">
        <v>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47</v>
      </c>
      <c r="BB280">
        <v>102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143</v>
      </c>
      <c r="BQ280">
        <v>0</v>
      </c>
      <c r="BR280">
        <v>0</v>
      </c>
      <c r="BS280">
        <v>0</v>
      </c>
      <c r="BT280">
        <v>7</v>
      </c>
      <c r="BU280">
        <v>0</v>
      </c>
      <c r="BV280">
        <v>0</v>
      </c>
      <c r="BW280">
        <v>0</v>
      </c>
      <c r="BX280">
        <v>0</v>
      </c>
    </row>
    <row r="281" spans="1:76" x14ac:dyDescent="0.2">
      <c r="A281" s="1" t="s">
        <v>448</v>
      </c>
      <c r="B281">
        <v>0</v>
      </c>
      <c r="C281">
        <v>23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18</v>
      </c>
      <c r="N281">
        <v>58</v>
      </c>
      <c r="O281">
        <v>0</v>
      </c>
      <c r="P281">
        <v>0</v>
      </c>
      <c r="Q281">
        <v>5</v>
      </c>
      <c r="R281">
        <v>17</v>
      </c>
      <c r="S281">
        <v>0</v>
      </c>
      <c r="T281">
        <v>0</v>
      </c>
      <c r="U281">
        <v>85</v>
      </c>
      <c r="V281">
        <v>0</v>
      </c>
      <c r="W281">
        <v>36</v>
      </c>
      <c r="X281">
        <v>1</v>
      </c>
      <c r="Y281">
        <v>0</v>
      </c>
      <c r="Z281">
        <v>0</v>
      </c>
      <c r="AA281">
        <v>0</v>
      </c>
      <c r="AB281">
        <v>85</v>
      </c>
      <c r="AC281">
        <v>0</v>
      </c>
      <c r="AD281">
        <v>0</v>
      </c>
      <c r="AE281">
        <v>0</v>
      </c>
      <c r="AF281">
        <v>6</v>
      </c>
      <c r="AG281">
        <v>0</v>
      </c>
      <c r="AH281">
        <v>11</v>
      </c>
      <c r="AI281">
        <v>21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16</v>
      </c>
      <c r="AP281">
        <v>0</v>
      </c>
      <c r="AQ281">
        <v>20</v>
      </c>
      <c r="AR281">
        <v>0</v>
      </c>
      <c r="AS281">
        <v>0</v>
      </c>
      <c r="AT281">
        <v>0</v>
      </c>
      <c r="AU281">
        <v>66</v>
      </c>
      <c r="AV281">
        <v>0</v>
      </c>
      <c r="AW281">
        <v>29</v>
      </c>
      <c r="AX281">
        <v>0</v>
      </c>
      <c r="AY281">
        <v>51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7</v>
      </c>
      <c r="BI281">
        <v>0</v>
      </c>
      <c r="BJ281">
        <v>18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26</v>
      </c>
      <c r="BT281">
        <v>0</v>
      </c>
      <c r="BU281">
        <v>21</v>
      </c>
      <c r="BV281">
        <v>0</v>
      </c>
      <c r="BW281">
        <v>77</v>
      </c>
      <c r="BX281">
        <v>0</v>
      </c>
    </row>
    <row r="282" spans="1:76" x14ac:dyDescent="0.2">
      <c r="A282" s="1" t="s">
        <v>213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</row>
    <row r="283" spans="1:76" x14ac:dyDescent="0.2">
      <c r="A283" s="1" t="s">
        <v>449</v>
      </c>
      <c r="B283">
        <v>0</v>
      </c>
      <c r="C283">
        <v>301</v>
      </c>
      <c r="D283">
        <v>0</v>
      </c>
      <c r="E283">
        <v>0</v>
      </c>
      <c r="F283">
        <v>0</v>
      </c>
      <c r="G283">
        <v>0</v>
      </c>
      <c r="H283">
        <v>214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71</v>
      </c>
      <c r="V283">
        <v>0</v>
      </c>
      <c r="W283">
        <v>0</v>
      </c>
      <c r="X283">
        <v>0</v>
      </c>
      <c r="Y283">
        <v>0</v>
      </c>
      <c r="Z283">
        <v>21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4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301</v>
      </c>
      <c r="BP283">
        <v>109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</row>
    <row r="284" spans="1:76" x14ac:dyDescent="0.2">
      <c r="A284" s="1" t="s">
        <v>450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</row>
    <row r="285" spans="1:76" x14ac:dyDescent="0.2">
      <c r="A285" s="1" t="s">
        <v>214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</row>
    <row r="286" spans="1:76" x14ac:dyDescent="0.2">
      <c r="A286" s="1" t="s">
        <v>215</v>
      </c>
      <c r="B286">
        <v>43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29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</row>
    <row r="287" spans="1:76" x14ac:dyDescent="0.2">
      <c r="A287" s="1" t="s">
        <v>451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</row>
    <row r="288" spans="1:76" x14ac:dyDescent="0.2">
      <c r="A288" s="1" t="s">
        <v>452</v>
      </c>
      <c r="B288">
        <v>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</row>
    <row r="289" spans="1:76" x14ac:dyDescent="0.2">
      <c r="A289" s="1" t="s">
        <v>453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17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</row>
    <row r="290" spans="1:76" x14ac:dyDescent="0.2">
      <c r="A290" s="1" t="s">
        <v>216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</row>
    <row r="291" spans="1:76" x14ac:dyDescent="0.2">
      <c r="A291" s="1" t="s">
        <v>217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11</v>
      </c>
      <c r="I291">
        <v>0</v>
      </c>
      <c r="J291">
        <v>0</v>
      </c>
      <c r="K291">
        <v>0</v>
      </c>
      <c r="L291">
        <v>11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9</v>
      </c>
      <c r="AM291">
        <v>5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19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</row>
    <row r="292" spans="1:76" x14ac:dyDescent="0.2">
      <c r="A292" s="1" t="s">
        <v>218</v>
      </c>
      <c r="B292">
        <v>0</v>
      </c>
      <c r="C292">
        <v>0</v>
      </c>
      <c r="D292">
        <v>47</v>
      </c>
      <c r="E292">
        <v>0</v>
      </c>
      <c r="F292">
        <v>0</v>
      </c>
      <c r="G292">
        <v>0</v>
      </c>
      <c r="H292">
        <v>0</v>
      </c>
      <c r="I292">
        <v>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29</v>
      </c>
      <c r="R292">
        <v>0</v>
      </c>
      <c r="S292">
        <v>2</v>
      </c>
      <c r="T292">
        <v>0</v>
      </c>
      <c r="U292">
        <v>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56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20</v>
      </c>
      <c r="AS292">
        <v>0</v>
      </c>
      <c r="AT292">
        <v>15</v>
      </c>
      <c r="AU292">
        <v>13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105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16</v>
      </c>
      <c r="BV292">
        <v>0</v>
      </c>
      <c r="BW292">
        <v>0</v>
      </c>
      <c r="BX292">
        <v>0</v>
      </c>
    </row>
    <row r="293" spans="1:76" x14ac:dyDescent="0.2">
      <c r="A293" s="1" t="s">
        <v>454</v>
      </c>
      <c r="B293">
        <v>0</v>
      </c>
      <c r="C293">
        <v>0</v>
      </c>
      <c r="D293">
        <v>0</v>
      </c>
      <c r="E293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</row>
    <row r="294" spans="1:76" x14ac:dyDescent="0.2">
      <c r="A294" s="1" t="s">
        <v>455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40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</row>
    <row r="295" spans="1:76" x14ac:dyDescent="0.2">
      <c r="A295" s="1" t="s">
        <v>456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</row>
    <row r="296" spans="1:76" x14ac:dyDescent="0.2">
      <c r="A296" s="1" t="s">
        <v>219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</row>
    <row r="297" spans="1:76" x14ac:dyDescent="0.2">
      <c r="A297" s="1" t="s">
        <v>457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</row>
    <row r="298" spans="1:76" x14ac:dyDescent="0.2">
      <c r="A298" s="1" t="s">
        <v>220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91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</row>
    <row r="299" spans="1:76" x14ac:dyDescent="0.2">
      <c r="A299" s="1" t="s">
        <v>221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7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</row>
    <row r="300" spans="1:76" x14ac:dyDescent="0.2">
      <c r="A300" s="1" t="s">
        <v>458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</row>
    <row r="301" spans="1:76" x14ac:dyDescent="0.2">
      <c r="A301" s="1" t="s">
        <v>222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</row>
    <row r="302" spans="1:76" x14ac:dyDescent="0.2">
      <c r="A302" s="1" t="s">
        <v>459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</row>
    <row r="303" spans="1:76" x14ac:dyDescent="0.2">
      <c r="A303" s="1" t="s">
        <v>460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</row>
    <row r="304" spans="1:76" x14ac:dyDescent="0.2">
      <c r="A304" s="1" t="s">
        <v>223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</row>
    <row r="305" spans="1:76" x14ac:dyDescent="0.2">
      <c r="A305" s="1" t="s">
        <v>224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</row>
    <row r="306" spans="1:76" x14ac:dyDescent="0.2">
      <c r="A306" s="1" t="s">
        <v>225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</row>
    <row r="307" spans="1:76" x14ac:dyDescent="0.2">
      <c r="A307" s="1" t="s">
        <v>226</v>
      </c>
      <c r="B307">
        <v>73</v>
      </c>
      <c r="C307">
        <v>0</v>
      </c>
      <c r="D307">
        <v>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326</v>
      </c>
      <c r="O307">
        <v>0</v>
      </c>
      <c r="P307">
        <v>0</v>
      </c>
      <c r="Q307">
        <v>86</v>
      </c>
      <c r="R307">
        <v>0</v>
      </c>
      <c r="S307">
        <v>21</v>
      </c>
      <c r="T307">
        <v>43</v>
      </c>
      <c r="U307">
        <v>22</v>
      </c>
      <c r="V307">
        <v>0</v>
      </c>
      <c r="W307">
        <v>17</v>
      </c>
      <c r="X307">
        <v>6</v>
      </c>
      <c r="Y307">
        <v>0</v>
      </c>
      <c r="Z307">
        <v>0</v>
      </c>
      <c r="AA307">
        <v>23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0</v>
      </c>
      <c r="AI307">
        <v>37</v>
      </c>
      <c r="AJ307">
        <v>0</v>
      </c>
      <c r="AK307">
        <v>0</v>
      </c>
      <c r="AL307">
        <v>89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124</v>
      </c>
      <c r="AU307">
        <v>0</v>
      </c>
      <c r="AV307">
        <v>0</v>
      </c>
      <c r="AW307">
        <v>0</v>
      </c>
      <c r="AX307">
        <v>6</v>
      </c>
      <c r="AY307">
        <v>0</v>
      </c>
      <c r="AZ307">
        <v>0</v>
      </c>
      <c r="BA307">
        <v>56</v>
      </c>
      <c r="BB307">
        <v>30</v>
      </c>
      <c r="BC307">
        <v>21</v>
      </c>
      <c r="BD307">
        <v>50</v>
      </c>
      <c r="BE307">
        <v>0</v>
      </c>
      <c r="BF307">
        <v>0</v>
      </c>
      <c r="BG307">
        <v>6</v>
      </c>
      <c r="BH307">
        <v>0</v>
      </c>
      <c r="BI307">
        <v>35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21</v>
      </c>
      <c r="BP307">
        <v>384</v>
      </c>
      <c r="BQ307">
        <v>0</v>
      </c>
      <c r="BR307">
        <v>11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</row>
    <row r="308" spans="1:76" x14ac:dyDescent="0.2">
      <c r="A308" s="1" t="s">
        <v>227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</row>
    <row r="309" spans="1:76" x14ac:dyDescent="0.2">
      <c r="A309" s="1" t="s">
        <v>228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</row>
    <row r="310" spans="1:76" x14ac:dyDescent="0.2">
      <c r="A310" s="1" t="s">
        <v>229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</row>
    <row r="311" spans="1:76" x14ac:dyDescent="0.2">
      <c r="A311" s="1" t="s">
        <v>230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</row>
    <row r="312" spans="1:76" x14ac:dyDescent="0.2">
      <c r="A312" s="1" t="s">
        <v>461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</row>
    <row r="313" spans="1:76" x14ac:dyDescent="0.2">
      <c r="A313" s="1" t="s">
        <v>231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</row>
    <row r="314" spans="1:76" x14ac:dyDescent="0.2">
      <c r="A314" s="1" t="s">
        <v>232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</row>
    <row r="315" spans="1:76" x14ac:dyDescent="0.2">
      <c r="A315" s="1" t="s">
        <v>233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</row>
    <row r="316" spans="1:76" x14ac:dyDescent="0.2">
      <c r="A316" s="1" t="s">
        <v>462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</row>
    <row r="317" spans="1:76" x14ac:dyDescent="0.2">
      <c r="A317" s="1" t="s">
        <v>234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</row>
    <row r="318" spans="1:76" x14ac:dyDescent="0.2">
      <c r="A318" s="1" t="s">
        <v>235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</row>
    <row r="319" spans="1:76" x14ac:dyDescent="0.2">
      <c r="A319" s="1" t="s">
        <v>463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</row>
    <row r="320" spans="1:76" x14ac:dyDescent="0.2">
      <c r="A320" s="1" t="s">
        <v>236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</row>
    <row r="321" spans="1:76" x14ac:dyDescent="0.2">
      <c r="A321" s="1" t="s">
        <v>464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</row>
    <row r="322" spans="1:76" x14ac:dyDescent="0.2">
      <c r="A322" s="1" t="s">
        <v>237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</row>
    <row r="323" spans="1:76" x14ac:dyDescent="0.2">
      <c r="A323" s="1" t="s">
        <v>238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</row>
    <row r="324" spans="1:76" x14ac:dyDescent="0.2">
      <c r="A324" s="1" t="s">
        <v>239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</row>
    <row r="325" spans="1:76" x14ac:dyDescent="0.2">
      <c r="A325" s="1" t="s">
        <v>240</v>
      </c>
      <c r="B325">
        <v>0</v>
      </c>
      <c r="C325">
        <v>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</row>
    <row r="326" spans="1:76" x14ac:dyDescent="0.2">
      <c r="A326" s="1" t="s">
        <v>241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</row>
    <row r="327" spans="1:76" x14ac:dyDescent="0.2">
      <c r="A327" s="1" t="s">
        <v>242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</row>
    <row r="328" spans="1:76" x14ac:dyDescent="0.2">
      <c r="A328" s="1" t="s">
        <v>243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</row>
    <row r="329" spans="1:76" x14ac:dyDescent="0.2">
      <c r="A329" s="1" t="s">
        <v>244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</row>
    <row r="330" spans="1:76" x14ac:dyDescent="0.2">
      <c r="A330" s="1" t="s">
        <v>245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</row>
    <row r="331" spans="1:76" x14ac:dyDescent="0.2">
      <c r="A331" s="1" t="s">
        <v>246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</row>
    <row r="332" spans="1:76" x14ac:dyDescent="0.2">
      <c r="A332" s="1" t="s">
        <v>247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</row>
    <row r="333" spans="1:76" x14ac:dyDescent="0.2">
      <c r="A333" s="1" t="s">
        <v>465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</row>
    <row r="334" spans="1:76" x14ac:dyDescent="0.2">
      <c r="A334" s="1" t="s">
        <v>248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</row>
    <row r="335" spans="1:76" x14ac:dyDescent="0.2">
      <c r="A335" s="1" t="s">
        <v>249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</row>
    <row r="336" spans="1:76" x14ac:dyDescent="0.2">
      <c r="A336" s="1" t="s">
        <v>250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</row>
    <row r="337" spans="1:76" x14ac:dyDescent="0.2">
      <c r="A337" s="1" t="s">
        <v>251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</row>
    <row r="338" spans="1:76" x14ac:dyDescent="0.2">
      <c r="A338" s="1" t="s">
        <v>252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</row>
    <row r="339" spans="1:76" x14ac:dyDescent="0.2">
      <c r="A339" s="1" t="s">
        <v>466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</row>
    <row r="340" spans="1:76" x14ac:dyDescent="0.2">
      <c r="A340" s="1" t="s">
        <v>253</v>
      </c>
      <c r="B340">
        <v>0</v>
      </c>
      <c r="C340">
        <v>18</v>
      </c>
      <c r="D340">
        <v>0</v>
      </c>
      <c r="E340">
        <v>11</v>
      </c>
      <c r="F340">
        <v>0</v>
      </c>
      <c r="G340">
        <v>0</v>
      </c>
      <c r="H340">
        <v>10</v>
      </c>
      <c r="I340">
        <v>0</v>
      </c>
      <c r="J340">
        <v>35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0</v>
      </c>
      <c r="T340">
        <v>35</v>
      </c>
      <c r="U340">
        <v>2</v>
      </c>
      <c r="V340">
        <v>3</v>
      </c>
      <c r="W340">
        <v>0</v>
      </c>
      <c r="X340">
        <v>0</v>
      </c>
      <c r="Y340">
        <v>0</v>
      </c>
      <c r="Z340">
        <v>6</v>
      </c>
      <c r="AA340">
        <v>0</v>
      </c>
      <c r="AB340">
        <v>0</v>
      </c>
      <c r="AC340">
        <v>35</v>
      </c>
      <c r="AD340">
        <v>0</v>
      </c>
      <c r="AE340">
        <v>0</v>
      </c>
      <c r="AF340">
        <v>0</v>
      </c>
      <c r="AG340">
        <v>9</v>
      </c>
      <c r="AH340">
        <v>10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26</v>
      </c>
      <c r="AQ340">
        <v>0</v>
      </c>
      <c r="AR340">
        <v>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5</v>
      </c>
      <c r="AZ340">
        <v>11</v>
      </c>
      <c r="BA340">
        <v>0</v>
      </c>
      <c r="BB340">
        <v>0</v>
      </c>
      <c r="BC340">
        <v>0</v>
      </c>
      <c r="BD340">
        <v>0</v>
      </c>
      <c r="BE340">
        <v>10</v>
      </c>
      <c r="BF340">
        <v>0</v>
      </c>
      <c r="BG340">
        <v>15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18</v>
      </c>
      <c r="BR340">
        <v>0</v>
      </c>
      <c r="BS340">
        <v>0</v>
      </c>
      <c r="BT340">
        <v>0</v>
      </c>
      <c r="BU340">
        <v>0</v>
      </c>
      <c r="BV340">
        <v>18</v>
      </c>
      <c r="BW340">
        <v>0</v>
      </c>
      <c r="BX340">
        <v>0</v>
      </c>
    </row>
    <row r="341" spans="1:76" x14ac:dyDescent="0.2">
      <c r="A341" s="1" t="s">
        <v>254</v>
      </c>
      <c r="B341">
        <v>0</v>
      </c>
      <c r="C341">
        <v>34</v>
      </c>
      <c r="D341">
        <v>40</v>
      </c>
      <c r="E341">
        <v>24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80</v>
      </c>
      <c r="P341">
        <v>24</v>
      </c>
      <c r="Q341">
        <v>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37</v>
      </c>
      <c r="AE341">
        <v>0</v>
      </c>
      <c r="AF341">
        <v>0</v>
      </c>
      <c r="AG341">
        <v>0</v>
      </c>
      <c r="AH341">
        <v>0</v>
      </c>
      <c r="AI341">
        <v>11</v>
      </c>
      <c r="AJ341">
        <v>0</v>
      </c>
      <c r="AK341">
        <v>0</v>
      </c>
      <c r="AL341">
        <v>9</v>
      </c>
      <c r="AM341">
        <v>22</v>
      </c>
      <c r="AN341">
        <v>0</v>
      </c>
      <c r="AO341">
        <v>17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53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24</v>
      </c>
      <c r="BC341">
        <v>12</v>
      </c>
      <c r="BD341">
        <v>25</v>
      </c>
      <c r="BE341">
        <v>0</v>
      </c>
      <c r="BF341">
        <v>0</v>
      </c>
      <c r="BG341">
        <v>0</v>
      </c>
      <c r="BH341">
        <v>0</v>
      </c>
      <c r="BI341">
        <v>80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</row>
    <row r="342" spans="1:76" x14ac:dyDescent="0.2">
      <c r="A342" s="1" t="s">
        <v>467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</row>
    <row r="343" spans="1:76" x14ac:dyDescent="0.2">
      <c r="A343" s="1" t="s">
        <v>468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</row>
    <row r="344" spans="1:76" x14ac:dyDescent="0.2">
      <c r="A344" s="1" t="s">
        <v>469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</row>
    <row r="345" spans="1:76" x14ac:dyDescent="0.2">
      <c r="A345" s="1" t="s">
        <v>470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</row>
    <row r="346" spans="1:76" x14ac:dyDescent="0.2">
      <c r="A346" s="1" t="s">
        <v>255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307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</row>
    <row r="347" spans="1:76" x14ac:dyDescent="0.2">
      <c r="A347" s="1" t="s">
        <v>256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</row>
    <row r="348" spans="1:76" x14ac:dyDescent="0.2">
      <c r="A348" s="1" t="s">
        <v>471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161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90</v>
      </c>
      <c r="P348">
        <v>218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783</v>
      </c>
      <c r="AA348">
        <v>257</v>
      </c>
      <c r="AB348">
        <v>0</v>
      </c>
      <c r="AC348">
        <v>0</v>
      </c>
      <c r="AD348">
        <v>13</v>
      </c>
      <c r="AE348">
        <v>0</v>
      </c>
      <c r="AF348">
        <v>95</v>
      </c>
      <c r="AG348">
        <v>0</v>
      </c>
      <c r="AH348">
        <v>0</v>
      </c>
      <c r="AI348">
        <v>23</v>
      </c>
      <c r="AJ348">
        <v>0</v>
      </c>
      <c r="AK348">
        <v>112</v>
      </c>
      <c r="AL348">
        <v>25</v>
      </c>
      <c r="AM348">
        <v>132</v>
      </c>
      <c r="AN348">
        <v>0</v>
      </c>
      <c r="AO348">
        <v>12</v>
      </c>
      <c r="AP348">
        <v>0</v>
      </c>
      <c r="AQ348">
        <v>12</v>
      </c>
      <c r="AR348">
        <v>0</v>
      </c>
      <c r="AS348">
        <v>136</v>
      </c>
      <c r="AT348">
        <v>31</v>
      </c>
      <c r="AU348">
        <v>0</v>
      </c>
      <c r="AV348">
        <v>73</v>
      </c>
      <c r="AW348">
        <v>0</v>
      </c>
      <c r="AX348">
        <v>12</v>
      </c>
      <c r="AY348">
        <v>0</v>
      </c>
      <c r="AZ348">
        <v>0</v>
      </c>
      <c r="BA348">
        <v>17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</row>
    <row r="349" spans="1:76" x14ac:dyDescent="0.2">
      <c r="A349" s="1" t="s">
        <v>257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206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</row>
    <row r="350" spans="1:76" x14ac:dyDescent="0.2">
      <c r="A350" s="1" t="s">
        <v>258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</row>
    <row r="351" spans="1:76" x14ac:dyDescent="0.2">
      <c r="A351" s="1" t="s">
        <v>259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</row>
    <row r="352" spans="1:76" x14ac:dyDescent="0.2">
      <c r="A352" s="1" t="s">
        <v>260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</row>
    <row r="353" spans="1:76" x14ac:dyDescent="0.2">
      <c r="A353" s="1" t="s">
        <v>472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41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</row>
    <row r="354" spans="1:76" x14ac:dyDescent="0.2">
      <c r="A354" s="1" t="s">
        <v>261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71</v>
      </c>
      <c r="I354">
        <v>0</v>
      </c>
      <c r="J354">
        <v>0</v>
      </c>
      <c r="K354">
        <v>21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</row>
    <row r="355" spans="1:76" x14ac:dyDescent="0.2">
      <c r="A355" s="1" t="s">
        <v>262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</row>
    <row r="356" spans="1:76" x14ac:dyDescent="0.2">
      <c r="A356" s="1" t="s">
        <v>263</v>
      </c>
      <c r="B356">
        <v>0</v>
      </c>
      <c r="C356">
        <v>10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7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</row>
    <row r="357" spans="1:76" x14ac:dyDescent="0.2">
      <c r="A357" s="1" t="s">
        <v>473</v>
      </c>
      <c r="B357">
        <v>0</v>
      </c>
      <c r="C357">
        <v>31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</row>
    <row r="358" spans="1:76" x14ac:dyDescent="0.2">
      <c r="A358" s="1" t="s">
        <v>264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</row>
    <row r="359" spans="1:76" x14ac:dyDescent="0.2">
      <c r="A359" s="1" t="s">
        <v>265</v>
      </c>
      <c r="B359">
        <v>0</v>
      </c>
      <c r="C359">
        <v>15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</row>
    <row r="360" spans="1:76" x14ac:dyDescent="0.2">
      <c r="A360" s="1" t="s">
        <v>266</v>
      </c>
      <c r="B360">
        <v>0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</row>
    <row r="361" spans="1:76" x14ac:dyDescent="0.2">
      <c r="A361" s="1" t="s">
        <v>267</v>
      </c>
      <c r="B361">
        <v>17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</row>
    <row r="362" spans="1:76" x14ac:dyDescent="0.2">
      <c r="A362" s="1" t="s">
        <v>268</v>
      </c>
      <c r="B362">
        <v>10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</row>
    <row r="363" spans="1:76" x14ac:dyDescent="0.2">
      <c r="A363" s="1" t="s">
        <v>474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</row>
    <row r="364" spans="1:76" x14ac:dyDescent="0.2">
      <c r="A364" s="1" t="s">
        <v>269</v>
      </c>
      <c r="B364">
        <v>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</row>
    <row r="365" spans="1:76" x14ac:dyDescent="0.2">
      <c r="A365" s="1" t="s">
        <v>270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</row>
    <row r="366" spans="1:76" x14ac:dyDescent="0.2">
      <c r="A366" s="1" t="s">
        <v>271</v>
      </c>
      <c r="B366">
        <v>0</v>
      </c>
      <c r="C366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</row>
    <row r="367" spans="1:76" x14ac:dyDescent="0.2">
      <c r="A367" s="1" t="s">
        <v>272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</row>
    <row r="368" spans="1:76" x14ac:dyDescent="0.2">
      <c r="A368" s="1" t="s">
        <v>475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</row>
    <row r="369" spans="1:76" x14ac:dyDescent="0.2">
      <c r="A369" s="1" t="s">
        <v>273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</row>
    <row r="370" spans="1:76" x14ac:dyDescent="0.2">
      <c r="A370" s="1" t="s">
        <v>476</v>
      </c>
      <c r="B370">
        <v>0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</row>
    <row r="371" spans="1:76" x14ac:dyDescent="0.2">
      <c r="A371" s="1" t="s">
        <v>477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</row>
    <row r="372" spans="1:76" x14ac:dyDescent="0.2">
      <c r="A372" s="1" t="s">
        <v>274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</row>
    <row r="373" spans="1:76" x14ac:dyDescent="0.2">
      <c r="A373" s="1" t="s">
        <v>478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</row>
    <row r="374" spans="1:76" x14ac:dyDescent="0.2">
      <c r="A374" s="1" t="s">
        <v>275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</row>
    <row r="375" spans="1:76" x14ac:dyDescent="0.2">
      <c r="A375" s="1" t="s">
        <v>276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</row>
    <row r="376" spans="1:76" x14ac:dyDescent="0.2">
      <c r="A376" s="1" t="s">
        <v>277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</row>
    <row r="377" spans="1:76" x14ac:dyDescent="0.2">
      <c r="A377" s="1" t="s">
        <v>479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</row>
    <row r="378" spans="1:76" x14ac:dyDescent="0.2">
      <c r="A378" s="1" t="s">
        <v>480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</row>
    <row r="379" spans="1:76" x14ac:dyDescent="0.2">
      <c r="A379" s="1" t="s">
        <v>481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</row>
    <row r="380" spans="1:76" x14ac:dyDescent="0.2">
      <c r="A380" s="1" t="s">
        <v>278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</row>
    <row r="381" spans="1:76" x14ac:dyDescent="0.2">
      <c r="A381" s="1" t="s">
        <v>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</row>
    <row r="382" spans="1:76" x14ac:dyDescent="0.2">
      <c r="A382" s="1" t="s">
        <v>279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</row>
    <row r="383" spans="1:76" x14ac:dyDescent="0.2">
      <c r="A383" s="1" t="s">
        <v>483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</row>
    <row r="384" spans="1:76" x14ac:dyDescent="0.2">
      <c r="A384" s="1" t="s">
        <v>280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</row>
    <row r="385" spans="1:76" x14ac:dyDescent="0.2">
      <c r="A385" s="1" t="s">
        <v>281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</row>
    <row r="386" spans="1:76" x14ac:dyDescent="0.2">
      <c r="A386" s="1" t="s">
        <v>282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</row>
    <row r="387" spans="1:76" x14ac:dyDescent="0.2">
      <c r="A387" s="1" t="s">
        <v>283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</row>
    <row r="388" spans="1:76" x14ac:dyDescent="0.2">
      <c r="A388" s="1" t="s">
        <v>484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</row>
    <row r="389" spans="1:76" x14ac:dyDescent="0.2">
      <c r="A389" s="1" t="s">
        <v>284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</row>
    <row r="390" spans="1:76" x14ac:dyDescent="0.2">
      <c r="A390" s="1" t="s">
        <v>285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</row>
    <row r="391" spans="1:76" x14ac:dyDescent="0.2">
      <c r="A391" s="1" t="s">
        <v>485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</row>
    <row r="392" spans="1:76" x14ac:dyDescent="0.2">
      <c r="A392" s="1" t="s">
        <v>486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</row>
    <row r="393" spans="1:76" x14ac:dyDescent="0.2">
      <c r="A393" s="1" t="s">
        <v>286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124</v>
      </c>
    </row>
    <row r="394" spans="1:76" x14ac:dyDescent="0.2">
      <c r="A394" s="1" t="s">
        <v>287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</row>
    <row r="395" spans="1:76" x14ac:dyDescent="0.2">
      <c r="A395" s="1" t="s">
        <v>487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</row>
    <row r="396" spans="1:76" x14ac:dyDescent="0.2">
      <c r="A396" s="1" t="s">
        <v>288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</row>
    <row r="397" spans="1:76" x14ac:dyDescent="0.2">
      <c r="A397" s="1" t="s">
        <v>289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</row>
    <row r="398" spans="1:76" x14ac:dyDescent="0.2">
      <c r="A398" s="1" t="s">
        <v>290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</row>
    <row r="399" spans="1:76" x14ac:dyDescent="0.2">
      <c r="A399" s="1" t="s">
        <v>488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</row>
    <row r="400" spans="1:76" x14ac:dyDescent="0.2">
      <c r="A400" s="1" t="s">
        <v>489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5</v>
      </c>
      <c r="BX400">
        <v>0</v>
      </c>
    </row>
    <row r="401" spans="1:76" x14ac:dyDescent="0.2">
      <c r="A401" s="1" t="s">
        <v>291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</row>
    <row r="402" spans="1:76" x14ac:dyDescent="0.2">
      <c r="A402" s="1" t="s">
        <v>292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</row>
    <row r="403" spans="1:76" x14ac:dyDescent="0.2">
      <c r="A403" s="1" t="s">
        <v>490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</row>
    <row r="404" spans="1:76" x14ac:dyDescent="0.2">
      <c r="A404" s="1" t="s">
        <v>293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</row>
    <row r="405" spans="1:76" x14ac:dyDescent="0.2">
      <c r="A405" s="1" t="s">
        <v>294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</row>
    <row r="406" spans="1:76" x14ac:dyDescent="0.2">
      <c r="A406" s="1" t="s">
        <v>295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</row>
    <row r="407" spans="1:76" x14ac:dyDescent="0.2">
      <c r="A407" s="1" t="s">
        <v>296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</row>
    <row r="408" spans="1:76" x14ac:dyDescent="0.2">
      <c r="A408" s="1" t="s">
        <v>297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</row>
    <row r="409" spans="1:76" x14ac:dyDescent="0.2">
      <c r="A409" s="1" t="s">
        <v>491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</row>
    <row r="410" spans="1:76" x14ac:dyDescent="0.2">
      <c r="A410" s="1" t="s">
        <v>298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</row>
    <row r="411" spans="1:76" x14ac:dyDescent="0.2">
      <c r="A411" s="1" t="s">
        <v>299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</row>
    <row r="412" spans="1:76" x14ac:dyDescent="0.2">
      <c r="A412" s="1" t="s">
        <v>300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</row>
    <row r="413" spans="1:76" x14ac:dyDescent="0.2">
      <c r="A413" s="1" t="s">
        <v>301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</row>
    <row r="414" spans="1:76" x14ac:dyDescent="0.2">
      <c r="A414" s="1" t="s">
        <v>302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</row>
    <row r="415" spans="1:76" x14ac:dyDescent="0.2">
      <c r="A415" s="1" t="s">
        <v>303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</row>
    <row r="416" spans="1:76" x14ac:dyDescent="0.2">
      <c r="A416" s="1" t="s">
        <v>304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</row>
    <row r="417" spans="1:76" x14ac:dyDescent="0.2">
      <c r="A417" s="1" t="s">
        <v>305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03_CAE_Genus_Counts_corrected66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Chengcheng Li</dc:creator>
  <cp:lastModifiedBy>Chengcheng Li</cp:lastModifiedBy>
  <dcterms:created xsi:type="dcterms:W3CDTF">2026-08-26T09:35:42Z</dcterms:created>
  <dcterms:modified xsi:type="dcterms:W3CDTF">2026-08-26T10:54:51Z</dcterms:modified>
</cp:coreProperties>
</file>