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dev\DemandSeven\fdev-demand\src\main\resources\"/>
    </mc:Choice>
  </mc:AlternateContent>
  <bookViews>
    <workbookView xWindow="0" yWindow="0" windowWidth="19200" windowHeight="7290"/>
  </bookViews>
  <sheets>
    <sheet name="需求评估表" sheetId="1" r:id="rId1"/>
    <sheet name="参数" sheetId="2" r:id="rId2"/>
  </sheets>
  <definedNames>
    <definedName name="安全内控处">参数!$A$43</definedName>
    <definedName name="测试服务中心">参数!$A$37:$A$38</definedName>
    <definedName name="创新研究中心">参数!$A$45:$A$46</definedName>
    <definedName name="大数据应用中心">参数!$A$35:$A$36</definedName>
    <definedName name="非银工作组">参数!$A$51</definedName>
    <definedName name="规划管理处">参数!$A$47</definedName>
    <definedName name="架构管理处">参数!$A$44</definedName>
    <definedName name="开发服务中心">参数!$A$19:$A$34</definedName>
    <definedName name="数字化办公团队">参数!$A$49</definedName>
    <definedName name="系统运维中心">参数!$A$39:$A$41</definedName>
    <definedName name="项目管理处">参数!$A$42</definedName>
    <definedName name="云转型">参数!$A$50</definedName>
    <definedName name="综合管理处">参数!$A$48</definedName>
  </definedNames>
  <calcPr calcId="152511"/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灰色标题单元格：由规划管理处填写；
黄色标题单元格：由实施团队填写。</t>
        </r>
      </text>
    </comment>
    <comment ref="F13" authorId="0" shapeId="0">
      <text>
        <r>
          <rPr>
            <sz val="9"/>
            <color indexed="81"/>
            <rFont val="宋体"/>
            <family val="3"/>
            <charset val="134"/>
          </rPr>
          <t>若多人，请用英文或中文逗号隔开</t>
        </r>
      </text>
    </comment>
    <comment ref="G13" authorId="0" shapeId="0">
      <text>
        <r>
          <rPr>
            <sz val="9"/>
            <color indexed="81"/>
            <rFont val="宋体"/>
            <family val="3"/>
            <charset val="134"/>
          </rPr>
          <t>若多人，请用英文或中文逗号隔开</t>
        </r>
      </text>
    </comment>
    <comment ref="H13" authorId="0" shapeId="0">
      <text>
        <r>
          <rPr>
            <sz val="9"/>
            <rFont val="宋体"/>
            <family val="3"/>
            <charset val="134"/>
          </rPr>
          <t>若无项目编号，请填写【拟纳入项目名称】；
若已有项目编号，【拟纳入项目名称】可不填写。</t>
        </r>
      </text>
    </comment>
    <comment ref="J13" authorId="0" shapeId="0">
      <text>
        <r>
          <rPr>
            <sz val="9"/>
            <rFont val="宋体"/>
            <family val="3"/>
            <charset val="134"/>
          </rPr>
          <t>请填写日期格式</t>
        </r>
      </text>
    </comment>
    <comment ref="K13" authorId="0" shapeId="0">
      <text>
        <r>
          <rPr>
            <sz val="9"/>
            <rFont val="宋体"/>
            <family val="3"/>
            <charset val="134"/>
          </rPr>
          <t>请填写日期格式</t>
        </r>
      </text>
    </comment>
    <comment ref="L13" authorId="0" shapeId="0">
      <text>
        <r>
          <rPr>
            <sz val="9"/>
            <rFont val="宋体"/>
            <family val="3"/>
            <charset val="134"/>
          </rPr>
          <t>请填写日期格式</t>
        </r>
      </text>
    </comment>
    <comment ref="M13" authorId="0" shapeId="0">
      <text>
        <r>
          <rPr>
            <sz val="9"/>
            <rFont val="宋体"/>
            <family val="3"/>
            <charset val="134"/>
          </rPr>
          <t>请填写日期格式</t>
        </r>
      </text>
    </comment>
    <comment ref="N13" authorId="0" shapeId="0">
      <text>
        <r>
          <rPr>
            <sz val="9"/>
            <rFont val="宋体"/>
            <family val="3"/>
            <charset val="134"/>
          </rPr>
          <t>请按标准系统名称填写，若尚无标准系统名，请填写“在建系统”</t>
        </r>
      </text>
    </comment>
  </commentList>
</comments>
</file>

<file path=xl/sharedStrings.xml><?xml version="1.0" encoding="utf-8"?>
<sst xmlns="http://schemas.openxmlformats.org/spreadsheetml/2006/main" count="117" uniqueCount="96">
  <si>
    <t>需求评估表</t>
  </si>
  <si>
    <t>需求基本信息</t>
  </si>
  <si>
    <t>OA联系单编号</t>
  </si>
  <si>
    <t>OA联系单名称</t>
  </si>
  <si>
    <t>需求说明书名称</t>
  </si>
  <si>
    <t>对应需求计划编号</t>
  </si>
  <si>
    <t>需求背景</t>
  </si>
  <si>
    <t>前期沟通情况</t>
  </si>
  <si>
    <t/>
  </si>
  <si>
    <t>需求可行性评估</t>
  </si>
  <si>
    <t>需求是否可行</t>
  </si>
  <si>
    <t>需求评估方式</t>
  </si>
  <si>
    <t>实施计划评估</t>
  </si>
  <si>
    <t>序号</t>
  </si>
  <si>
    <t>实施单元实施内容</t>
  </si>
  <si>
    <t>实施牵头单位</t>
  </si>
  <si>
    <t>实施牵头团队</t>
  </si>
  <si>
    <t>拟纳入项目名称</t>
  </si>
  <si>
    <t>项目编号</t>
  </si>
  <si>
    <t>计划启动开发日期</t>
  </si>
  <si>
    <t>计划提交用户测试日期</t>
  </si>
  <si>
    <t>计划用户测试完成日期</t>
  </si>
  <si>
    <t>计划投产日期</t>
  </si>
  <si>
    <t>涉及系统名称</t>
  </si>
  <si>
    <t>预期我部人员工作量（人月）</t>
  </si>
  <si>
    <t>预期公司人员工作量（人月）</t>
  </si>
  <si>
    <t>备注</t>
  </si>
  <si>
    <t>开发服务中心</t>
  </si>
  <si>
    <t>系统运维中心</t>
  </si>
  <si>
    <t>大数据应用中心</t>
  </si>
  <si>
    <t>测试服务中心</t>
  </si>
  <si>
    <t>架构管理处</t>
  </si>
  <si>
    <t>规划管理处</t>
  </si>
  <si>
    <t>安全内控处</t>
  </si>
  <si>
    <t>项目管理处</t>
  </si>
  <si>
    <t>综合管理处</t>
  </si>
  <si>
    <t>创新研究中心</t>
  </si>
  <si>
    <t>保障支持处</t>
  </si>
  <si>
    <t>生产运行处</t>
  </si>
  <si>
    <t>生产调度处</t>
  </si>
  <si>
    <t>数据运用服务处</t>
  </si>
  <si>
    <t>数据运用开发处</t>
  </si>
  <si>
    <t>测试服务处</t>
  </si>
  <si>
    <t>测试实施处</t>
  </si>
  <si>
    <t>创新实验室</t>
  </si>
  <si>
    <t>实施计划不完整原因分类</t>
    <phoneticPr fontId="15" type="noConversion"/>
  </si>
  <si>
    <t>需求优先级待定</t>
  </si>
  <si>
    <t>受关联需求实施计划影响</t>
  </si>
  <si>
    <t>受关联系统排期影响</t>
  </si>
  <si>
    <t>根据具体测试进度安排</t>
  </si>
  <si>
    <t>受第三方配合情况影响</t>
  </si>
  <si>
    <t>科技类需求，无测试环节</t>
  </si>
  <si>
    <t>系统日常数据维护，无开发和测试环节</t>
  </si>
  <si>
    <t>根据投产窗口安排</t>
  </si>
  <si>
    <t>受资源申请情况影响</t>
  </si>
  <si>
    <t>预估计划，后续补充</t>
  </si>
  <si>
    <t>其他</t>
  </si>
  <si>
    <t>暂无</t>
  </si>
  <si>
    <t>大数据报表需求</t>
  </si>
  <si>
    <t>实施牵头人姓名</t>
    <phoneticPr fontId="15" type="noConversion"/>
  </si>
  <si>
    <t>实施牵头人域账号</t>
    <phoneticPr fontId="15" type="noConversion"/>
  </si>
  <si>
    <t>数字化办公团队</t>
  </si>
  <si>
    <t>云转型</t>
  </si>
  <si>
    <t>非银工作组</t>
  </si>
  <si>
    <t>西安开发</t>
  </si>
  <si>
    <t>武汉开发</t>
  </si>
  <si>
    <t>信用卡业务</t>
  </si>
  <si>
    <t>中间业务</t>
  </si>
  <si>
    <t>个人业务</t>
  </si>
  <si>
    <t>公司业务</t>
  </si>
  <si>
    <t>互联网应用</t>
  </si>
  <si>
    <t>管理信息</t>
  </si>
  <si>
    <t>合肥开发小组A</t>
  </si>
  <si>
    <t>合肥开发小组B</t>
  </si>
  <si>
    <t>合肥开发小组C</t>
  </si>
  <si>
    <t>合肥开发小组D</t>
  </si>
  <si>
    <t>成都开发</t>
  </si>
  <si>
    <t>平台条线</t>
  </si>
  <si>
    <t>村镇条线</t>
  </si>
  <si>
    <t>公共渠道</t>
  </si>
  <si>
    <t>技术研究院（处）</t>
  </si>
  <si>
    <t>OA收件日期</t>
    <phoneticPr fontId="15" type="noConversion"/>
  </si>
  <si>
    <t>需求提出部门</t>
    <phoneticPr fontId="15" type="noConversion"/>
  </si>
  <si>
    <t>需求联系人</t>
    <phoneticPr fontId="15" type="noConversion"/>
  </si>
  <si>
    <t>需求说明书名称</t>
    <phoneticPr fontId="15" type="noConversion"/>
  </si>
  <si>
    <t>对应需求计划编号</t>
    <phoneticPr fontId="15" type="noConversion"/>
  </si>
  <si>
    <t>需求计划名称</t>
    <phoneticPr fontId="15" type="noConversion"/>
  </si>
  <si>
    <t>需求背景</t>
    <phoneticPr fontId="15" type="noConversion"/>
  </si>
  <si>
    <t>前期沟通情况</t>
    <phoneticPr fontId="15" type="noConversion"/>
  </si>
  <si>
    <t>需求是否可行</t>
    <phoneticPr fontId="15" type="noConversion"/>
  </si>
  <si>
    <t>需求评估方式</t>
    <phoneticPr fontId="15" type="noConversion"/>
  </si>
  <si>
    <t>未来是否纳入后评估</t>
    <phoneticPr fontId="15" type="noConversion"/>
  </si>
  <si>
    <t>需求可行性评估意见</t>
    <phoneticPr fontId="15" type="noConversion"/>
  </si>
  <si>
    <t>需求方期望投产日期</t>
    <phoneticPr fontId="15" type="noConversion"/>
  </si>
  <si>
    <t>实施团队可行性评估补充意见</t>
    <phoneticPr fontId="15" type="noConversion"/>
  </si>
  <si>
    <t>需求编号（OA联系单编号）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</si>
</sst>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[$€-2]* #,##0.00_);_([$€-2]* \(#,##0.00\);_([$€-2]* &quot;-&quot;??_)"/>
    <numFmt numFmtId="177" formatCode="##0.00_)&quot;人月&quot;"/>
  </numFmts>
  <fonts count="22">
    <font>
      <sz val="10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176" fontId="13" fillId="0" borderId="0">
      <alignment vertical="center"/>
    </xf>
    <xf numFmtId="0" fontId="2" fillId="0" borderId="0"/>
    <xf numFmtId="0" fontId="6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2" applyFont="1" applyAlignment="1">
      <alignment vertical="center"/>
    </xf>
    <xf numFmtId="0" fontId="2" fillId="0" borderId="0" xfId="2"/>
    <xf numFmtId="176" fontId="3" fillId="0" borderId="0" xfId="1" applyFont="1" applyFill="1">
      <alignment vertical="center"/>
    </xf>
    <xf numFmtId="0" fontId="4" fillId="0" borderId="0" xfId="2" applyFont="1" applyAlignment="1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/>
    <xf numFmtId="0" fontId="6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5" xfId="3" applyNumberFormat="1" applyFont="1" applyBorder="1" applyAlignment="1" applyProtection="1">
      <alignment horizontal="center" vertical="center" wrapText="1"/>
      <protection locked="0"/>
    </xf>
    <xf numFmtId="49" fontId="11" fillId="0" borderId="6" xfId="3" applyNumberFormat="1" applyFont="1" applyBorder="1" applyAlignment="1" applyProtection="1">
      <alignment horizontal="left" vertical="center" wrapText="1"/>
      <protection locked="0"/>
    </xf>
    <xf numFmtId="49" fontId="12" fillId="0" borderId="6" xfId="0" applyNumberFormat="1" applyFont="1" applyBorder="1" applyAlignment="1" applyProtection="1">
      <alignment horizontal="center" vertical="center" wrapText="1"/>
      <protection locked="0"/>
    </xf>
    <xf numFmtId="49" fontId="11" fillId="0" borderId="6" xfId="0" applyNumberFormat="1" applyFont="1" applyBorder="1" applyAlignment="1" applyProtection="1">
      <alignment horizontal="left" vertical="center" wrapText="1"/>
      <protection locked="0"/>
    </xf>
    <xf numFmtId="49" fontId="11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7" xfId="3" applyNumberFormat="1" applyFont="1" applyBorder="1" applyAlignment="1" applyProtection="1">
      <alignment horizontal="center" vertical="center" wrapText="1"/>
      <protection locked="0"/>
    </xf>
    <xf numFmtId="49" fontId="11" fillId="0" borderId="8" xfId="3" applyNumberFormat="1" applyFont="1" applyBorder="1" applyAlignment="1" applyProtection="1">
      <alignment horizontal="left" vertical="center" wrapText="1"/>
      <protection locked="0"/>
    </xf>
    <xf numFmtId="49" fontId="12" fillId="0" borderId="8" xfId="0" applyNumberFormat="1" applyFont="1" applyBorder="1" applyAlignment="1" applyProtection="1">
      <alignment horizontal="center" vertical="center" wrapText="1"/>
      <protection locked="0"/>
    </xf>
    <xf numFmtId="49" fontId="11" fillId="0" borderId="8" xfId="0" applyNumberFormat="1" applyFont="1" applyBorder="1" applyAlignment="1" applyProtection="1">
      <alignment horizontal="left" vertical="center" wrapText="1"/>
      <protection locked="0"/>
    </xf>
    <xf numFmtId="49" fontId="11" fillId="0" borderId="8" xfId="0" applyNumberFormat="1" applyFont="1" applyBorder="1" applyAlignment="1" applyProtection="1">
      <alignment horizontal="center" vertical="center" wrapText="1"/>
      <protection locked="0"/>
    </xf>
    <xf numFmtId="14" fontId="11" fillId="0" borderId="6" xfId="0" applyNumberFormat="1" applyFont="1" applyBorder="1" applyAlignment="1" applyProtection="1">
      <alignment horizontal="center" vertical="center" wrapText="1"/>
      <protection locked="0"/>
    </xf>
    <xf numFmtId="0" fontId="11" fillId="0" borderId="6" xfId="0" applyNumberFormat="1" applyFont="1" applyBorder="1" applyAlignment="1" applyProtection="1">
      <alignment horizontal="center" vertical="center" wrapText="1"/>
      <protection locked="0"/>
    </xf>
    <xf numFmtId="14" fontId="11" fillId="0" borderId="8" xfId="0" applyNumberFormat="1" applyFont="1" applyBorder="1" applyAlignment="1" applyProtection="1">
      <alignment horizontal="center" vertical="center" wrapText="1"/>
      <protection locked="0"/>
    </xf>
    <xf numFmtId="0" fontId="11" fillId="0" borderId="8" xfId="0" applyNumberFormat="1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14" fontId="16" fillId="0" borderId="6" xfId="2" applyNumberFormat="1" applyFont="1" applyFill="1" applyBorder="1" applyAlignment="1" applyProtection="1">
      <alignment horizontal="center" vertical="center" wrapText="1"/>
      <protection locked="0"/>
    </xf>
    <xf numFmtId="14" fontId="17" fillId="0" borderId="6" xfId="0" applyNumberFormat="1" applyFont="1" applyBorder="1" applyAlignment="1" applyProtection="1">
      <alignment horizontal="center" vertical="center" wrapText="1"/>
      <protection locked="0"/>
    </xf>
    <xf numFmtId="0" fontId="17" fillId="0" borderId="6" xfId="0" applyNumberFormat="1" applyFont="1" applyBorder="1" applyAlignment="1" applyProtection="1">
      <alignment horizontal="center" vertical="center" wrapText="1"/>
      <protection locked="0"/>
    </xf>
    <xf numFmtId="49" fontId="14" fillId="0" borderId="6" xfId="0" applyNumberFormat="1" applyFont="1" applyBorder="1" applyAlignment="1" applyProtection="1">
      <alignment horizontal="center" vertical="center" wrapText="1"/>
      <protection locked="0"/>
    </xf>
    <xf numFmtId="49" fontId="3" fillId="2" borderId="6" xfId="2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2" applyFont="1" applyAlignment="1">
      <alignment vertical="center"/>
    </xf>
    <xf numFmtId="49" fontId="19" fillId="0" borderId="6" xfId="0" applyNumberFormat="1" applyFont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>
      <alignment vertical="center"/>
    </xf>
    <xf numFmtId="0" fontId="14" fillId="4" borderId="0" xfId="0" applyFont="1" applyFill="1" applyBorder="1">
      <alignment vertical="center"/>
    </xf>
    <xf numFmtId="49" fontId="3" fillId="3" borderId="3" xfId="2" applyNumberFormat="1" applyFont="1" applyFill="1" applyBorder="1" applyAlignment="1" applyProtection="1">
      <alignment horizontal="center" vertical="center" wrapText="1"/>
      <protection locked="0"/>
    </xf>
    <xf numFmtId="49" fontId="3" fillId="3" borderId="4" xfId="2" applyNumberFormat="1" applyFont="1" applyFill="1" applyBorder="1" applyAlignment="1" applyProtection="1">
      <alignment horizontal="center" vertical="center" wrapText="1"/>
      <protection locked="0"/>
    </xf>
    <xf numFmtId="49" fontId="20" fillId="3" borderId="4" xfId="2" applyNumberFormat="1" applyFont="1" applyFill="1" applyBorder="1" applyAlignment="1" applyProtection="1">
      <alignment horizontal="center" vertical="center" wrapText="1"/>
      <protection locked="0"/>
    </xf>
    <xf numFmtId="49" fontId="3" fillId="3" borderId="12" xfId="2" applyNumberFormat="1" applyFont="1" applyFill="1" applyBorder="1" applyAlignment="1" applyProtection="1">
      <alignment horizontal="center" vertical="center" wrapText="1"/>
      <protection locked="0"/>
    </xf>
    <xf numFmtId="0" fontId="17" fillId="0" borderId="13" xfId="0" applyFont="1" applyBorder="1" applyAlignment="1" applyProtection="1">
      <alignment horizontal="left" vertical="center" wrapText="1"/>
      <protection locked="0"/>
    </xf>
    <xf numFmtId="0" fontId="11" fillId="0" borderId="13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177" fontId="1" fillId="0" borderId="5" xfId="0" applyNumberFormat="1" applyFont="1" applyBorder="1" applyAlignment="1" applyProtection="1">
      <alignment horizontal="center" vertical="center" wrapText="1"/>
      <protection locked="0"/>
    </xf>
    <xf numFmtId="177" fontId="1" fillId="0" borderId="6" xfId="0" applyNumberFormat="1" applyFont="1" applyBorder="1" applyAlignment="1" applyProtection="1">
      <alignment horizontal="center" vertical="center" wrapText="1"/>
      <protection locked="0"/>
    </xf>
    <xf numFmtId="177" fontId="1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3" applyNumberFormat="1" applyFont="1" applyBorder="1" applyAlignment="1" applyProtection="1">
      <alignment horizontal="left" vertical="center" wrapText="1"/>
      <protection locked="0"/>
    </xf>
    <xf numFmtId="49" fontId="1" fillId="0" borderId="8" xfId="3" applyNumberFormat="1" applyFont="1" applyBorder="1" applyAlignment="1" applyProtection="1">
      <alignment horizontal="left" vertical="center" wrapText="1"/>
      <protection locked="0"/>
    </xf>
    <xf numFmtId="49" fontId="1" fillId="0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49" fontId="4" fillId="3" borderId="9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7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49" fontId="3" fillId="2" borderId="5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6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49" fontId="3" fillId="2" borderId="6" xfId="2" applyNumberFormat="1" applyFont="1" applyFill="1" applyBorder="1" applyAlignment="1" applyProtection="1">
      <alignment horizontal="center" vertical="center" wrapText="1"/>
      <protection locked="0"/>
    </xf>
    <xf numFmtId="49" fontId="3" fillId="2" borderId="14" xfId="2" applyNumberFormat="1" applyFont="1" applyFill="1" applyBorder="1" applyAlignment="1" applyProtection="1">
      <alignment horizontal="center" vertical="center" wrapText="1"/>
      <protection locked="0"/>
    </xf>
    <xf numFmtId="49" fontId="3" fillId="2" borderId="20" xfId="2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49" fontId="1" fillId="0" borderId="6" xfId="0" applyNumberFormat="1" applyFont="1" applyBorder="1" applyAlignment="1" applyProtection="1">
      <alignment horizontal="center" vertical="center" wrapText="1"/>
      <protection locked="0"/>
    </xf>
    <xf numFmtId="49" fontId="9" fillId="0" borderId="6" xfId="2" applyNumberFormat="1" applyFont="1" applyFill="1" applyBorder="1" applyAlignment="1" applyProtection="1">
      <alignment horizontal="center" vertical="center" wrapText="1"/>
      <protection locked="0"/>
    </xf>
    <xf numFmtId="14" fontId="1" fillId="0" borderId="14" xfId="0" applyNumberFormat="1" applyFont="1" applyBorder="1" applyAlignment="1" applyProtection="1">
      <alignment horizontal="center" vertical="center" wrapText="1"/>
      <protection locked="0"/>
    </xf>
    <xf numFmtId="14" fontId="1" fillId="0" borderId="15" xfId="0" applyNumberFormat="1" applyFont="1" applyBorder="1" applyAlignment="1" applyProtection="1">
      <alignment horizontal="center" vertical="center" wrapText="1"/>
      <protection locked="0"/>
    </xf>
    <xf numFmtId="49" fontId="14" fillId="0" borderId="5" xfId="0" applyNumberFormat="1" applyFont="1" applyBorder="1" applyAlignment="1" applyProtection="1">
      <alignment horizontal="center" vertical="center" wrapText="1"/>
      <protection locked="0"/>
    </xf>
    <xf numFmtId="49" fontId="14" fillId="0" borderId="6" xfId="0" applyNumberFormat="1" applyFont="1" applyBorder="1" applyAlignment="1" applyProtection="1">
      <alignment horizontal="center" vertical="center" wrapText="1"/>
      <protection locked="0"/>
    </xf>
    <xf numFmtId="49" fontId="14" fillId="0" borderId="14" xfId="0" applyNumberFormat="1" applyFont="1" applyBorder="1" applyAlignment="1" applyProtection="1">
      <alignment horizontal="center" vertical="center" wrapText="1"/>
      <protection locked="0"/>
    </xf>
    <xf numFmtId="49" fontId="14" fillId="0" borderId="18" xfId="0" applyNumberFormat="1" applyFont="1" applyBorder="1" applyAlignment="1" applyProtection="1">
      <alignment horizontal="center" vertical="center" wrapText="1"/>
      <protection locked="0"/>
    </xf>
    <xf numFmtId="49" fontId="14" fillId="0" borderId="15" xfId="0" applyNumberFormat="1" applyFont="1" applyBorder="1" applyAlignment="1" applyProtection="1">
      <alignment horizontal="center" vertical="center" wrapText="1"/>
      <protection locked="0"/>
    </xf>
    <xf numFmtId="14" fontId="16" fillId="0" borderId="14" xfId="2" applyNumberFormat="1" applyFont="1" applyFill="1" applyBorder="1" applyAlignment="1" applyProtection="1">
      <alignment horizontal="center" vertical="center" wrapText="1"/>
      <protection locked="0"/>
    </xf>
    <xf numFmtId="14" fontId="16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7" fillId="0" borderId="4" xfId="0" applyFont="1" applyFill="1" applyBorder="1" applyAlignment="1" applyProtection="1">
      <alignment horizontal="left" vertical="center" wrapText="1"/>
      <protection locked="0"/>
    </xf>
    <xf numFmtId="0" fontId="7" fillId="0" borderId="12" xfId="0" applyFont="1" applyFill="1" applyBorder="1" applyAlignment="1" applyProtection="1">
      <alignment horizontal="left" vertical="center" wrapText="1"/>
      <protection locked="0"/>
    </xf>
    <xf numFmtId="49" fontId="3" fillId="2" borderId="19" xfId="2" applyNumberFormat="1" applyFont="1" applyFill="1" applyBorder="1" applyAlignment="1" applyProtection="1">
      <alignment horizontal="center" vertical="center" wrapText="1"/>
      <protection locked="0"/>
    </xf>
    <xf numFmtId="49" fontId="3" fillId="2" borderId="21" xfId="2" applyNumberFormat="1" applyFont="1" applyFill="1" applyBorder="1" applyAlignment="1" applyProtection="1">
      <alignment horizontal="center" vertical="center" wrapText="1"/>
      <protection locked="0"/>
    </xf>
  </cellXfs>
  <cellStyles count="4">
    <cellStyle name="常规" xfId="0" builtinId="0"/>
    <cellStyle name="常规 12 5" xfId="1"/>
    <cellStyle name="常规 2" xfId="2"/>
    <cellStyle name="常规 6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activeCell="B3" sqref="B3:C3"/>
    </sheetView>
  </sheetViews>
  <sheetFormatPr defaultColWidth="9" defaultRowHeight="24" customHeight="1"/>
  <cols>
    <col min="1" max="1" width="1.28515625" style="5" customWidth="1"/>
    <col min="2" max="2" width="5.5703125" style="6" customWidth="1"/>
    <col min="3" max="3" width="16.85546875" style="6" customWidth="1"/>
    <col min="4" max="4" width="11.85546875" style="6" customWidth="1"/>
    <col min="5" max="5" width="20.85546875" style="6" customWidth="1"/>
    <col min="6" max="6" width="16.5703125" style="6" customWidth="1"/>
    <col min="7" max="7" width="15.7109375" style="6" customWidth="1"/>
    <col min="8" max="8" width="17" style="6" customWidth="1"/>
    <col min="9" max="11" width="14.5703125" style="6" customWidth="1"/>
    <col min="12" max="12" width="12.85546875" style="6" customWidth="1"/>
    <col min="13" max="13" width="12.28515625" style="6" customWidth="1"/>
    <col min="14" max="15" width="15.140625" style="6" customWidth="1"/>
    <col min="16" max="16" width="15" style="6" customWidth="1"/>
    <col min="17" max="17" width="12.28515625" style="6" customWidth="1"/>
    <col min="18" max="254" width="21.7109375" customWidth="1"/>
  </cols>
  <sheetData>
    <row r="1" spans="1:17" ht="24" customHeight="1" thickBot="1">
      <c r="B1" s="76" t="s">
        <v>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8"/>
    </row>
    <row r="2" spans="1:17" ht="24" customHeight="1">
      <c r="A2" s="7"/>
      <c r="B2" s="79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1"/>
    </row>
    <row r="3" spans="1:17" ht="24" customHeight="1">
      <c r="A3" s="8"/>
      <c r="B3" s="57" t="s">
        <v>95</v>
      </c>
      <c r="C3" s="58" t="s">
        <v>2</v>
      </c>
      <c r="D3" s="61" t="s">
        <v>3</v>
      </c>
      <c r="E3" s="61" t="s">
        <v>3</v>
      </c>
      <c r="F3" s="28" t="s">
        <v>81</v>
      </c>
      <c r="G3" s="62" t="s">
        <v>82</v>
      </c>
      <c r="H3" s="83"/>
      <c r="I3" s="28" t="s">
        <v>83</v>
      </c>
      <c r="J3" s="61" t="s">
        <v>84</v>
      </c>
      <c r="K3" s="61" t="s">
        <v>4</v>
      </c>
      <c r="L3" s="61" t="s">
        <v>4</v>
      </c>
      <c r="M3" s="61" t="s">
        <v>85</v>
      </c>
      <c r="N3" s="61" t="s">
        <v>5</v>
      </c>
      <c r="O3" s="61" t="s">
        <v>86</v>
      </c>
      <c r="P3" s="61"/>
      <c r="Q3" s="82"/>
    </row>
    <row r="4" spans="1:17" s="23" customFormat="1" ht="24" customHeight="1">
      <c r="B4" s="69"/>
      <c r="C4" s="70"/>
      <c r="D4" s="70"/>
      <c r="E4" s="70"/>
      <c r="F4" s="24"/>
      <c r="G4" s="74"/>
      <c r="H4" s="75"/>
      <c r="I4" s="27"/>
      <c r="J4" s="70"/>
      <c r="K4" s="70"/>
      <c r="L4" s="70"/>
      <c r="M4" s="70"/>
      <c r="N4" s="70"/>
      <c r="O4" s="71"/>
      <c r="P4" s="72"/>
      <c r="Q4" s="73"/>
    </row>
    <row r="5" spans="1:17" ht="24" customHeight="1">
      <c r="A5" s="8"/>
      <c r="B5" s="57" t="s">
        <v>87</v>
      </c>
      <c r="C5" s="58" t="s">
        <v>6</v>
      </c>
      <c r="D5" s="58" t="s">
        <v>6</v>
      </c>
      <c r="E5" s="58" t="s">
        <v>6</v>
      </c>
      <c r="F5" s="58" t="s">
        <v>6</v>
      </c>
      <c r="G5" s="58"/>
      <c r="H5" s="58" t="s">
        <v>6</v>
      </c>
      <c r="I5" s="61" t="s">
        <v>88</v>
      </c>
      <c r="J5" s="61" t="s">
        <v>7</v>
      </c>
      <c r="K5" s="61" t="s">
        <v>7</v>
      </c>
      <c r="L5" s="61" t="s">
        <v>7</v>
      </c>
      <c r="M5" s="61" t="s">
        <v>7</v>
      </c>
      <c r="N5" s="61" t="s">
        <v>7</v>
      </c>
      <c r="O5" s="61" t="s">
        <v>7</v>
      </c>
      <c r="P5" s="62" t="s">
        <v>93</v>
      </c>
      <c r="Q5" s="63"/>
    </row>
    <row r="6" spans="1:17" ht="24" customHeight="1">
      <c r="A6" s="8"/>
      <c r="B6" s="64"/>
      <c r="C6" s="65"/>
      <c r="D6" s="65"/>
      <c r="E6" s="65"/>
      <c r="F6" s="65"/>
      <c r="G6" s="65"/>
      <c r="H6" s="65"/>
      <c r="I6" s="66"/>
      <c r="J6" s="66"/>
      <c r="K6" s="66"/>
      <c r="L6" s="66"/>
      <c r="M6" s="66"/>
      <c r="N6" s="66"/>
      <c r="O6" s="66"/>
      <c r="P6" s="67" t="s">
        <v>8</v>
      </c>
      <c r="Q6" s="68"/>
    </row>
    <row r="7" spans="1:17" ht="24" customHeight="1">
      <c r="B7" s="54" t="s">
        <v>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6"/>
    </row>
    <row r="8" spans="1:17" ht="24" customHeight="1">
      <c r="A8" s="8"/>
      <c r="B8" s="57" t="s">
        <v>89</v>
      </c>
      <c r="C8" s="58" t="s">
        <v>10</v>
      </c>
      <c r="D8" s="59" t="s">
        <v>90</v>
      </c>
      <c r="E8" s="59" t="s">
        <v>11</v>
      </c>
      <c r="F8" s="59" t="s">
        <v>91</v>
      </c>
      <c r="G8" s="59"/>
      <c r="H8" s="59"/>
      <c r="I8" s="59" t="s">
        <v>92</v>
      </c>
      <c r="J8" s="59"/>
      <c r="K8" s="59"/>
      <c r="L8" s="59"/>
      <c r="M8" s="59"/>
      <c r="N8" s="59"/>
      <c r="O8" s="59"/>
      <c r="P8" s="59"/>
      <c r="Q8" s="60"/>
    </row>
    <row r="9" spans="1:17" ht="24" customHeight="1" thickBot="1">
      <c r="A9" s="8"/>
      <c r="B9" s="46"/>
      <c r="C9" s="47"/>
      <c r="D9" s="48"/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</row>
    <row r="10" spans="1:17" ht="24" customHeight="1">
      <c r="A10" s="8"/>
      <c r="B10" s="51" t="s">
        <v>94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</row>
    <row r="11" spans="1:17" ht="24" customHeight="1">
      <c r="A11" s="8"/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 spans="1:17" ht="24" customHeight="1" thickBot="1"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5"/>
    </row>
    <row r="13" spans="1:17" ht="24" customHeight="1">
      <c r="A13" s="8"/>
      <c r="B13" s="33" t="s">
        <v>13</v>
      </c>
      <c r="C13" s="34" t="s">
        <v>14</v>
      </c>
      <c r="D13" s="34" t="s">
        <v>15</v>
      </c>
      <c r="E13" s="34" t="s">
        <v>16</v>
      </c>
      <c r="F13" s="35" t="s">
        <v>59</v>
      </c>
      <c r="G13" s="35" t="s">
        <v>60</v>
      </c>
      <c r="H13" s="34" t="s">
        <v>17</v>
      </c>
      <c r="I13" s="34" t="s">
        <v>18</v>
      </c>
      <c r="J13" s="34" t="s">
        <v>19</v>
      </c>
      <c r="K13" s="34" t="s">
        <v>20</v>
      </c>
      <c r="L13" s="34" t="s">
        <v>21</v>
      </c>
      <c r="M13" s="34" t="s">
        <v>22</v>
      </c>
      <c r="N13" s="34" t="s">
        <v>23</v>
      </c>
      <c r="O13" s="34" t="s">
        <v>24</v>
      </c>
      <c r="P13" s="34" t="s">
        <v>25</v>
      </c>
      <c r="Q13" s="36" t="s">
        <v>26</v>
      </c>
    </row>
    <row r="14" spans="1:17" ht="24" customHeight="1">
      <c r="A14" s="8"/>
      <c r="B14" s="9">
        <v>1</v>
      </c>
      <c r="C14" s="10"/>
      <c r="D14" s="11"/>
      <c r="E14" s="30"/>
      <c r="F14" s="11"/>
      <c r="G14" s="11"/>
      <c r="H14" s="12"/>
      <c r="I14" s="13"/>
      <c r="J14" s="25"/>
      <c r="K14" s="25"/>
      <c r="L14" s="25"/>
      <c r="M14" s="25"/>
      <c r="N14" s="25"/>
      <c r="O14" s="26"/>
      <c r="P14" s="26"/>
      <c r="Q14" s="37"/>
    </row>
    <row r="15" spans="1:17" ht="24" customHeight="1">
      <c r="A15" s="8"/>
      <c r="B15" s="9">
        <v>2</v>
      </c>
      <c r="C15" s="10"/>
      <c r="D15" s="11"/>
      <c r="E15" s="11"/>
      <c r="F15" s="11"/>
      <c r="G15" s="11"/>
      <c r="H15" s="12"/>
      <c r="I15" s="13"/>
      <c r="J15" s="19"/>
      <c r="K15" s="19"/>
      <c r="L15" s="19"/>
      <c r="M15" s="19"/>
      <c r="N15" s="19"/>
      <c r="O15" s="20"/>
      <c r="P15" s="20"/>
      <c r="Q15" s="38"/>
    </row>
    <row r="16" spans="1:17" ht="24" customHeight="1">
      <c r="A16" s="8"/>
      <c r="B16" s="9">
        <v>3</v>
      </c>
      <c r="C16" s="10"/>
      <c r="D16" s="11"/>
      <c r="E16" s="11"/>
      <c r="F16" s="11"/>
      <c r="G16" s="11"/>
      <c r="H16" s="12"/>
      <c r="I16" s="13"/>
      <c r="J16" s="19"/>
      <c r="K16" s="19"/>
      <c r="L16" s="19"/>
      <c r="M16" s="19"/>
      <c r="N16" s="19"/>
      <c r="O16" s="20"/>
      <c r="P16" s="20"/>
      <c r="Q16" s="38"/>
    </row>
    <row r="17" spans="1:17" ht="24" customHeight="1">
      <c r="A17" s="8"/>
      <c r="B17" s="9">
        <v>4</v>
      </c>
      <c r="C17" s="10"/>
      <c r="D17" s="11"/>
      <c r="E17" s="11"/>
      <c r="F17" s="11"/>
      <c r="G17" s="11"/>
      <c r="H17" s="12"/>
      <c r="I17" s="13"/>
      <c r="J17" s="19"/>
      <c r="K17" s="19"/>
      <c r="L17" s="19"/>
      <c r="M17" s="19"/>
      <c r="N17" s="19"/>
      <c r="O17" s="20"/>
      <c r="P17" s="20"/>
      <c r="Q17" s="38"/>
    </row>
    <row r="18" spans="1:17" ht="24" customHeight="1">
      <c r="A18" s="8"/>
      <c r="B18" s="9">
        <v>5</v>
      </c>
      <c r="C18" s="10"/>
      <c r="D18" s="11"/>
      <c r="E18" s="11"/>
      <c r="F18" s="11"/>
      <c r="G18" s="11"/>
      <c r="H18" s="12"/>
      <c r="I18" s="13"/>
      <c r="J18" s="19"/>
      <c r="K18" s="19"/>
      <c r="L18" s="19"/>
      <c r="M18" s="19"/>
      <c r="N18" s="19"/>
      <c r="O18" s="20"/>
      <c r="P18" s="20"/>
      <c r="Q18" s="38"/>
    </row>
    <row r="19" spans="1:17" ht="24" customHeight="1">
      <c r="A19" s="8"/>
      <c r="B19" s="9">
        <v>6</v>
      </c>
      <c r="C19" s="10"/>
      <c r="D19" s="11"/>
      <c r="E19" s="11"/>
      <c r="F19" s="11"/>
      <c r="G19" s="11"/>
      <c r="H19" s="12"/>
      <c r="I19" s="13"/>
      <c r="J19" s="19"/>
      <c r="K19" s="19"/>
      <c r="L19" s="19"/>
      <c r="M19" s="19"/>
      <c r="N19" s="19"/>
      <c r="O19" s="20"/>
      <c r="P19" s="20"/>
      <c r="Q19" s="38"/>
    </row>
    <row r="20" spans="1:17" ht="24" customHeight="1">
      <c r="A20" s="8"/>
      <c r="B20" s="9">
        <v>7</v>
      </c>
      <c r="C20" s="10"/>
      <c r="D20" s="11"/>
      <c r="E20" s="11"/>
      <c r="F20" s="11"/>
      <c r="G20" s="11"/>
      <c r="H20" s="12"/>
      <c r="I20" s="13"/>
      <c r="J20" s="19"/>
      <c r="K20" s="19"/>
      <c r="L20" s="19"/>
      <c r="M20" s="19"/>
      <c r="N20" s="19"/>
      <c r="O20" s="20"/>
      <c r="P20" s="20"/>
      <c r="Q20" s="38"/>
    </row>
    <row r="21" spans="1:17" ht="24" customHeight="1">
      <c r="A21" s="8"/>
      <c r="B21" s="9">
        <v>8</v>
      </c>
      <c r="C21" s="10"/>
      <c r="D21" s="11"/>
      <c r="E21" s="11"/>
      <c r="F21" s="11"/>
      <c r="G21" s="11"/>
      <c r="H21" s="12"/>
      <c r="I21" s="13"/>
      <c r="J21" s="19"/>
      <c r="K21" s="19"/>
      <c r="L21" s="19"/>
      <c r="M21" s="19"/>
      <c r="N21" s="19"/>
      <c r="O21" s="20"/>
      <c r="P21" s="20"/>
      <c r="Q21" s="38"/>
    </row>
    <row r="22" spans="1:17" ht="24" customHeight="1">
      <c r="A22" s="8"/>
      <c r="B22" s="9">
        <v>9</v>
      </c>
      <c r="C22" s="10"/>
      <c r="D22" s="11"/>
      <c r="E22" s="11"/>
      <c r="F22" s="11"/>
      <c r="G22" s="11"/>
      <c r="H22" s="12"/>
      <c r="I22" s="13"/>
      <c r="J22" s="19"/>
      <c r="K22" s="19"/>
      <c r="L22" s="19"/>
      <c r="M22" s="19"/>
      <c r="N22" s="19"/>
      <c r="O22" s="20"/>
      <c r="P22" s="20"/>
      <c r="Q22" s="38"/>
    </row>
    <row r="23" spans="1:17" ht="24" customHeight="1" thickBot="1">
      <c r="A23" s="8"/>
      <c r="B23" s="14">
        <v>10</v>
      </c>
      <c r="C23" s="15"/>
      <c r="D23" s="16"/>
      <c r="E23" s="16"/>
      <c r="F23" s="16"/>
      <c r="G23" s="16"/>
      <c r="H23" s="17"/>
      <c r="I23" s="18"/>
      <c r="J23" s="21"/>
      <c r="K23" s="21"/>
      <c r="L23" s="21"/>
      <c r="M23" s="21"/>
      <c r="N23" s="21"/>
      <c r="O23" s="22"/>
      <c r="P23" s="22"/>
      <c r="Q23" s="39"/>
    </row>
  </sheetData>
  <mergeCells count="32">
    <mergeCell ref="B1:Q1"/>
    <mergeCell ref="B2:Q2"/>
    <mergeCell ref="B3:C3"/>
    <mergeCell ref="D3:E3"/>
    <mergeCell ref="J3:L3"/>
    <mergeCell ref="M3:N3"/>
    <mergeCell ref="O3:Q3"/>
    <mergeCell ref="G3:H3"/>
    <mergeCell ref="B4:C4"/>
    <mergeCell ref="D4:E4"/>
    <mergeCell ref="J4:L4"/>
    <mergeCell ref="M4:N4"/>
    <mergeCell ref="O4:Q4"/>
    <mergeCell ref="G4:H4"/>
    <mergeCell ref="B5:H5"/>
    <mergeCell ref="I5:O5"/>
    <mergeCell ref="P5:Q5"/>
    <mergeCell ref="B6:H6"/>
    <mergeCell ref="I6:O6"/>
    <mergeCell ref="P6:Q6"/>
    <mergeCell ref="B7:Q7"/>
    <mergeCell ref="B8:C8"/>
    <mergeCell ref="D8:E8"/>
    <mergeCell ref="F8:H8"/>
    <mergeCell ref="I8:Q8"/>
    <mergeCell ref="B11:Q11"/>
    <mergeCell ref="B12:Q12"/>
    <mergeCell ref="B9:C9"/>
    <mergeCell ref="D9:E9"/>
    <mergeCell ref="F9:H9"/>
    <mergeCell ref="I9:Q9"/>
    <mergeCell ref="B10:Q10"/>
  </mergeCells>
  <phoneticPr fontId="15" type="noConversion"/>
  <dataValidations count="4">
    <dataValidation type="list" allowBlank="1" showInputMessage="1" showErrorMessage="1" sqref="E14:E23">
      <formula1>INDIRECT($D14)</formula1>
    </dataValidation>
    <dataValidation type="list" allowBlank="1" showInputMessage="1" showErrorMessage="1" sqref="B9:C9">
      <formula1>"可行,部分可行,不可行"</formula1>
    </dataValidation>
    <dataValidation type="list" allowBlank="1" showInputMessage="1" showErrorMessage="1" sqref="F9:H9">
      <formula1>"纳入后评估,不纳入后评估"</formula1>
    </dataValidation>
    <dataValidation type="list" allowBlank="1" showInputMessage="1" showErrorMessage="1" sqref="D9:E9">
      <formula1>"业务需求评审,科技需求备案"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参数!$A$2:$A$14</xm:f>
          </x14:formula1>
          <xm:sqref>D14:D23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13" workbookViewId="0"/>
  </sheetViews>
  <sheetFormatPr defaultColWidth="9.140625" defaultRowHeight="12.75"/>
  <cols>
    <col min="1" max="1" width="36.28515625" style="1" customWidth="1"/>
    <col min="2" max="2" width="9.140625" style="2"/>
    <col min="3" max="3" width="10" style="2" customWidth="1"/>
    <col min="4" max="16384" width="9.140625" style="2"/>
  </cols>
  <sheetData>
    <row r="1" spans="1:3">
      <c r="A1" s="3" t="s">
        <v>15</v>
      </c>
      <c r="C1" s="29"/>
    </row>
    <row r="2" spans="1:3">
      <c r="A2" s="1" t="s">
        <v>27</v>
      </c>
      <c r="C2" s="1"/>
    </row>
    <row r="3" spans="1:3">
      <c r="A3" s="1" t="s">
        <v>29</v>
      </c>
      <c r="C3" s="1"/>
    </row>
    <row r="4" spans="1:3">
      <c r="A4" s="1" t="s">
        <v>30</v>
      </c>
      <c r="C4" s="1"/>
    </row>
    <row r="5" spans="1:3">
      <c r="A5" s="1" t="s">
        <v>28</v>
      </c>
      <c r="C5" s="1"/>
    </row>
    <row r="6" spans="1:3">
      <c r="A6" s="1" t="s">
        <v>34</v>
      </c>
      <c r="C6" s="1"/>
    </row>
    <row r="7" spans="1:3">
      <c r="A7" s="1" t="s">
        <v>33</v>
      </c>
      <c r="C7" s="1"/>
    </row>
    <row r="8" spans="1:3">
      <c r="A8" s="1" t="s">
        <v>31</v>
      </c>
      <c r="C8" s="1"/>
    </row>
    <row r="9" spans="1:3">
      <c r="A9" s="1" t="s">
        <v>36</v>
      </c>
      <c r="C9" s="1"/>
    </row>
    <row r="10" spans="1:3">
      <c r="A10" s="1" t="s">
        <v>32</v>
      </c>
      <c r="C10" s="1"/>
    </row>
    <row r="11" spans="1:3">
      <c r="A11" s="1" t="s">
        <v>35</v>
      </c>
      <c r="C11" s="1"/>
    </row>
    <row r="12" spans="1:3">
      <c r="A12" s="1" t="s">
        <v>61</v>
      </c>
      <c r="C12" s="1"/>
    </row>
    <row r="13" spans="1:3">
      <c r="A13" s="1" t="s">
        <v>62</v>
      </c>
      <c r="C13" s="1"/>
    </row>
    <row r="14" spans="1:3">
      <c r="A14" s="1" t="s">
        <v>63</v>
      </c>
      <c r="C14" s="1"/>
    </row>
    <row r="15" spans="1:3">
      <c r="C15" s="1"/>
    </row>
    <row r="16" spans="1:3">
      <c r="C16" s="1"/>
    </row>
    <row r="17" spans="1:3">
      <c r="C17" s="1"/>
    </row>
    <row r="18" spans="1:3">
      <c r="A18" s="4" t="s">
        <v>16</v>
      </c>
    </row>
    <row r="19" spans="1:3">
      <c r="A19" s="31" t="s">
        <v>64</v>
      </c>
    </row>
    <row r="20" spans="1:3">
      <c r="A20" s="31" t="s">
        <v>65</v>
      </c>
    </row>
    <row r="21" spans="1:3">
      <c r="A21" s="31" t="s">
        <v>66</v>
      </c>
    </row>
    <row r="22" spans="1:3">
      <c r="A22" s="31" t="s">
        <v>67</v>
      </c>
    </row>
    <row r="23" spans="1:3">
      <c r="A23" s="31" t="s">
        <v>68</v>
      </c>
    </row>
    <row r="24" spans="1:3">
      <c r="A24" s="31" t="s">
        <v>69</v>
      </c>
    </row>
    <row r="25" spans="1:3">
      <c r="A25" s="31" t="s">
        <v>70</v>
      </c>
    </row>
    <row r="26" spans="1:3">
      <c r="A26" s="31" t="s">
        <v>71</v>
      </c>
    </row>
    <row r="27" spans="1:3">
      <c r="A27" s="31" t="s">
        <v>72</v>
      </c>
    </row>
    <row r="28" spans="1:3">
      <c r="A28" s="31" t="s">
        <v>73</v>
      </c>
    </row>
    <row r="29" spans="1:3">
      <c r="A29" s="31" t="s">
        <v>74</v>
      </c>
    </row>
    <row r="30" spans="1:3">
      <c r="A30" s="31" t="s">
        <v>75</v>
      </c>
    </row>
    <row r="31" spans="1:3">
      <c r="A31" s="31" t="s">
        <v>76</v>
      </c>
    </row>
    <row r="32" spans="1:3">
      <c r="A32" s="31" t="s">
        <v>77</v>
      </c>
    </row>
    <row r="33" spans="1:1">
      <c r="A33" s="31" t="s">
        <v>78</v>
      </c>
    </row>
    <row r="34" spans="1:1">
      <c r="A34" s="31" t="s">
        <v>79</v>
      </c>
    </row>
    <row r="35" spans="1:1">
      <c r="A35" s="32" t="s">
        <v>41</v>
      </c>
    </row>
    <row r="36" spans="1:1">
      <c r="A36" s="32" t="s">
        <v>40</v>
      </c>
    </row>
    <row r="37" spans="1:1">
      <c r="A37" s="31" t="s">
        <v>42</v>
      </c>
    </row>
    <row r="38" spans="1:1">
      <c r="A38" s="31" t="s">
        <v>43</v>
      </c>
    </row>
    <row r="39" spans="1:1">
      <c r="A39" s="32" t="s">
        <v>37</v>
      </c>
    </row>
    <row r="40" spans="1:1">
      <c r="A40" s="32" t="s">
        <v>39</v>
      </c>
    </row>
    <row r="41" spans="1:1">
      <c r="A41" s="32" t="s">
        <v>38</v>
      </c>
    </row>
    <row r="42" spans="1:1">
      <c r="A42" s="31" t="s">
        <v>34</v>
      </c>
    </row>
    <row r="43" spans="1:1">
      <c r="A43" s="32" t="s">
        <v>33</v>
      </c>
    </row>
    <row r="44" spans="1:1">
      <c r="A44" s="31" t="s">
        <v>31</v>
      </c>
    </row>
    <row r="45" spans="1:1">
      <c r="A45" s="32" t="s">
        <v>80</v>
      </c>
    </row>
    <row r="46" spans="1:1">
      <c r="A46" s="32" t="s">
        <v>44</v>
      </c>
    </row>
    <row r="47" spans="1:1">
      <c r="A47" s="31" t="s">
        <v>32</v>
      </c>
    </row>
    <row r="48" spans="1:1">
      <c r="A48" s="32" t="s">
        <v>35</v>
      </c>
    </row>
    <row r="49" spans="1:1">
      <c r="A49" s="31" t="s">
        <v>61</v>
      </c>
    </row>
    <row r="50" spans="1:1">
      <c r="A50" s="32" t="s">
        <v>62</v>
      </c>
    </row>
    <row r="51" spans="1:1">
      <c r="A51" s="31" t="s">
        <v>63</v>
      </c>
    </row>
    <row r="55" spans="1:1">
      <c r="A55" s="29" t="s">
        <v>45</v>
      </c>
    </row>
    <row r="56" spans="1:1">
      <c r="A56" s="1" t="s">
        <v>46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49</v>
      </c>
    </row>
    <row r="60" spans="1:1">
      <c r="A60" s="1" t="s">
        <v>50</v>
      </c>
    </row>
    <row r="61" spans="1:1">
      <c r="A61" s="1" t="s">
        <v>51</v>
      </c>
    </row>
    <row r="62" spans="1:1">
      <c r="A62" s="1" t="s">
        <v>52</v>
      </c>
    </row>
    <row r="63" spans="1:1">
      <c r="A63" s="1" t="s">
        <v>53</v>
      </c>
    </row>
    <row r="64" spans="1:1">
      <c r="A64" s="1" t="s">
        <v>54</v>
      </c>
    </row>
    <row r="65" spans="1:1">
      <c r="A65" s="1" t="s">
        <v>55</v>
      </c>
    </row>
    <row r="66" spans="1:1">
      <c r="A66" s="1" t="s">
        <v>56</v>
      </c>
    </row>
    <row r="67" spans="1:1">
      <c r="A67" s="1" t="s">
        <v>57</v>
      </c>
    </row>
    <row r="68" spans="1:1">
      <c r="A68" s="1" t="s">
        <v>58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需求评估表</vt:lpstr>
      <vt:lpstr>参数</vt:lpstr>
      <vt:lpstr>安全内控处</vt:lpstr>
      <vt:lpstr>测试服务中心</vt:lpstr>
      <vt:lpstr>创新研究中心</vt:lpstr>
      <vt:lpstr>大数据应用中心</vt:lpstr>
      <vt:lpstr>非银工作组</vt:lpstr>
      <vt:lpstr>规划管理处</vt:lpstr>
      <vt:lpstr>架构管理处</vt:lpstr>
      <vt:lpstr>开发服务中心</vt:lpstr>
      <vt:lpstr>数字化办公团队</vt:lpstr>
      <vt:lpstr>系统运维中心</vt:lpstr>
      <vt:lpstr>项目管理处</vt:lpstr>
      <vt:lpstr>云转型</vt:lpstr>
      <vt:lpstr>综合管理处</vt:lpstr>
    </vt:vector>
  </TitlesOfParts>
  <Company>SPDB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zhangss7</dc:creator>
  <cp:lastModifiedBy>张泽豫</cp:lastModifiedBy>
  <dcterms:created xsi:type="dcterms:W3CDTF">2019-12-30T04:18:00Z</dcterms:created>
  <dcterms:modified xsi:type="dcterms:W3CDTF">2021-01-14T07:55:31Z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