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abd6bd22d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题选择" sheetId="1" r:id="R0d7a01328c294520"/>
    <x:sheet xmlns:r="http://schemas.openxmlformats.org/officeDocument/2006/relationships" name="三十组对应矩阵" sheetId="2" r:id="R33eb2e2db2cd4260"/>
    <x:sheet xmlns:r="http://schemas.openxmlformats.org/officeDocument/2006/relationships" name="截图原词" sheetId="3" r:id="R5f8e997836754fcf"/>
    <x:sheet xmlns:r="http://schemas.openxmlformats.org/officeDocument/2006/relationships" name="账号类型原词" sheetId="4" r:id="Rfd084378dda34711"/>
    <x:sheet xmlns:r="http://schemas.openxmlformats.org/officeDocument/2006/relationships" name="盆底搜索教学" sheetId="5" r:id="Re56007087f81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Noto Sans CJK SC"/>
    </x:font>
    <x:font>
      <x:b/>
      <x:sz val="15"/>
      <x:color rgb="FF172B3A"/>
      <x:name val="Noto Sans CJK SC"/>
    </x:font>
    <x:font>
      <x:sz val="10"/>
      <x:color rgb="FF586B76"/>
      <x:name val="Noto Sans CJK SC"/>
    </x:font>
    <x:font>
      <x:b/>
      <x:sz val="10"/>
      <x:color rgb="FFFFFFFF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24445B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08766d841463d" /><Relationship Type="http://schemas.openxmlformats.org/officeDocument/2006/relationships/theme" Target="/xl/theme/theme1.xml" Id="R74010bc2fe75476b" /><Relationship Type="http://schemas.openxmlformats.org/officeDocument/2006/relationships/sharedStrings" Target="/xl/sharedStrings.xml" Id="R13e62d93bdd1466b" /><Relationship Type="http://schemas.openxmlformats.org/officeDocument/2006/relationships/worksheet" Target="/xl/worksheets/sheet1.xml" Id="R0d7a01328c294520" /><Relationship Type="http://schemas.openxmlformats.org/officeDocument/2006/relationships/worksheet" Target="/xl/worksheets/sheet2.xml" Id="R33eb2e2db2cd4260" /><Relationship Type="http://schemas.openxmlformats.org/officeDocument/2006/relationships/worksheet" Target="/xl/worksheets/sheet3.xml" Id="R5f8e997836754fcf" /><Relationship Type="http://schemas.openxmlformats.org/officeDocument/2006/relationships/worksheet" Target="/xl/worksheets/sheet4.xml" Id="Rfd084378dda34711" /><Relationship Type="http://schemas.openxmlformats.org/officeDocument/2006/relationships/worksheet" Target="/xl/worksheets/sheet5.xml" Id="Re56007087f8144f0" /></Relationships>
</file>

<file path=xl/tables/table1.xml><?xml version="1.0" encoding="utf-8"?>
<x:table xmlns:x="http://schemas.openxmlformats.org/spreadsheetml/2006/main" id="1" name="DataTable_1" displayName="DataTable_1" ref="A5:H11" headerRowCount="1" totalsRowCount="0" totalsRowShown="0">
  <x:autoFilter ref="A5:H11"/>
  <x:tableColumns count="8">
    <x:tableColumn id="1" name="主题编号"/>
    <x:tableColumn id="2" name="主题"/>
    <x:tableColumn id="3" name="两类优先来源"/>
    <x:tableColumn id="4" name="补充来源"/>
    <x:tableColumn id="5" name="不优先来源"/>
    <x:tableColumn id="6" name="本轮观察目标"/>
    <x:tableColumn id="7" name="待甲方确认"/>
    <x:tableColumn id="8" name="风险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_2" displayName="DataTable_2" ref="A5:K35" headerRowCount="1" totalsRowCount="0" totalsRowShown="0">
  <x:autoFilter ref="A5:K35"/>
  <x:tableColumns count="11">
    <x:tableColumn id="1" name="主题编号"/>
    <x:tableColumn id="2" name="主题"/>
    <x:tableColumn id="3" name="账号类型"/>
    <x:tableColumn id="4" name="优先级"/>
    <x:tableColumn id="5" name="专业关键词"/>
    <x:tableColumn id="6" name="生活关键词"/>
    <x:tableColumn id="7" name="场景或家庭词"/>
    <x:tableColumn id="8" name="研究问题"/>
    <x:tableColumn id="9" name="为何这样选择"/>
    <x:tableColumn id="10" name="风险"/>
    <x:tableColumn id="11" name="待确认业务事实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_3" displayName="DataTable_3" ref="A5:D82" headerRowCount="1" totalsRowCount="0" totalsRowShown="0">
  <x:autoFilter ref="A5:D82"/>
  <x:tableColumns count="4">
    <x:tableColumn id="1" name="主题"/>
    <x:tableColumn id="2" name="词类"/>
    <x:tableColumn id="3" name="原图原词"/>
    <x:tableColumn id="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_4" displayName="DataTable_4" ref="A5:E10" headerRowCount="1" totalsRowCount="0" totalsRowShown="0">
  <x:autoFilter ref="A5:E10"/>
  <x:tableColumns count="5">
    <x:tableColumn id="1" name="类型编号"/>
    <x:tableColumn id="2" name="账号类型"/>
    <x:tableColumn id="3" name="原图搜索标签"/>
    <x:tableColumn id="4" name="原图重点观察"/>
    <x:tableColumn id="5" name="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_5" displayName="DataTable_5" ref="A5:F11" headerRowCount="1" totalsRowCount="0" totalsRowShown="0">
  <x:autoFilter ref="A5:F11"/>
  <x:tableColumns count="6">
    <x:tableColumn id="1" name="关键词编号"/>
    <x:tableColumn id="2" name="词类"/>
    <x:tableColumn id="3" name="实际示教搜索词"/>
    <x:tableColumn id="4" name="词语来源"/>
    <x:tableColumn id="5" name="选择理由"/>
    <x:tableColumn id="6" name="执行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0a27b42b064d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255074fdfa47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48551b413c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58fa2376cc4a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c0097dad8e43c2" /></Relationships>
</file>

<file path=xl/worksheets/sheet1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5" hidden="0" customWidth="1"/>
    <x:col min="4" max="4" width="35" hidden="0" customWidth="1"/>
    <x:col min="5" max="5" width="35" hidden="0" customWidth="1"/>
    <x:col min="6" max="6" width="48" hidden="0" customWidth="1"/>
    <x:col min="7" max="7" width="44" hidden="0" customWidth="1"/>
    <x:col min="8" max="8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主题选择</x:v>
      </x:c>
      <x:c r="B2" s="1"/>
      <x:c r="C2" s="1"/>
      <x:c r="D2" s="1"/>
      <x:c r="E2" s="1"/>
      <x:c r="F2" s="1"/>
      <x:c r="G2" s="1"/>
      <x:c r="H2" s="1"/>
    </x:row>
    <x:row r="3">
      <x:c r="A3" s="3" t="str">
        <x:v>六主题五来源是设计映射；先由甲方选1主主题，不能一次运行30组合。优先级为方法建议。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8" t="str">
        <x:v>主题编号</x:v>
      </x:c>
      <x:c r="B5" s="8" t="str">
        <x:v>主题</x:v>
      </x:c>
      <x:c r="C5" s="8" t="str">
        <x:v>两类优先来源</x:v>
      </x:c>
      <x:c r="D5" s="8" t="str">
        <x:v>补充来源</x:v>
      </x:c>
      <x:c r="E5" s="8" t="str">
        <x:v>不优先来源</x:v>
      </x:c>
      <x:c r="F5" s="8" t="str">
        <x:v>本轮观察目标</x:v>
      </x:c>
      <x:c r="G5" s="8" t="str">
        <x:v>待甲方确认</x:v>
      </x:c>
      <x:c r="H5" s="8" t="str">
        <x:v>风险边界</x:v>
      </x:c>
    </x:row>
    <x:row r="6" ht="80" customHeight="1">
      <x:c r="A6" s="12" t="str">
        <x:v>TH01</x:v>
      </x:c>
      <x:c r="B6" s="12" t="str">
        <x:v>两性健康</x:v>
      </x:c>
      <x:c r="C6" s="12" t="str">
        <x:v>专业医生、女性健康科普IP</x:v>
      </x:c>
      <x:c r="D6" s="12" t="str">
        <x:v>产后运动康复博主、两性情感博主</x:v>
      </x:c>
      <x:c r="E6" s="12" t="str">
        <x:v>中医养生专家</x:v>
      </x:c>
      <x:c r="F6" s="12" t="str">
        <x:v>观察成年用户如何描述亲密时的身体感受、疑问和沟通困难，区分知识问题与关系问题，为内容角度提供线索。</x:v>
      </x:c>
      <x:c r="G6" s="12" t="str">
        <x:v>待甲方确认本轮是否选择此主题、具体成年受众与场景、能够可靠回应的范围、专业审核人与禁讲项；未确认其为主业务。</x:v>
      </x:c>
      <x:c r="H6" s="12" t="str">
        <x:v>不从疼痛、干涩或欲望变化推断病因；不把亲密义务强加给任何人；不采集露骨性经历、个体诊疗或未经同意的隐私。</x:v>
      </x:c>
    </x:row>
    <x:row r="7" ht="80" customHeight="1">
      <x:c r="A7" s="12" t="str">
        <x:v>TH02</x:v>
      </x:c>
      <x:c r="B7" s="12" t="str">
        <x:v>生殖健康</x:v>
      </x:c>
      <x:c r="C7" s="12" t="str">
        <x:v>专业医生、女性健康科普IP</x:v>
      </x:c>
      <x:c r="D7" s="12" t="str">
        <x:v>中医养生专家</x:v>
      </x:c>
      <x:c r="E7" s="12" t="str">
        <x:v>产后运动康复博主、两性情感博主</x:v>
      </x:c>
      <x:c r="F7" s="12" t="str">
        <x:v>识别用户在术语理解、检查信息和就医沟通中的显性困惑，保留其不知道什么，不替其判读检查或判断疾病。</x:v>
      </x:c>
      <x:c r="G7" s="12" t="str">
        <x:v>待甲方确认此主题的业务相关性、成年受众、允许研究的子题及资质和专业审核条件；不能凭关键词认定可做诊疗内容。</x:v>
      </x:c>
      <x:c r="H7" s="12" t="str">
        <x:v>检查截图、病史及生殖信息可能敏感；不由单一表现作诊断，不用网友个案推断疾病风险或避孕选择。</x:v>
      </x:c>
    </x:row>
    <x:row r="8" ht="80" customHeight="1">
      <x:c r="A8" s="12" t="str">
        <x:v>TH03</x:v>
      </x:c>
      <x:c r="B8" s="12" t="str">
        <x:v>盆底健康</x:v>
      </x:c>
      <x:c r="C8" s="12" t="str">
        <x:v>专业医生、产后运动康复博主</x:v>
      </x:c>
      <x:c r="D8" s="12" t="str">
        <x:v>两性情感博主、女性健康科普IP</x:v>
      </x:c>
      <x:c r="E8" s="12" t="str">
        <x:v>中医养生专家</x:v>
      </x:c>
      <x:c r="F8" s="12" t="str">
        <x:v>观察用户对盆底术语、日常困扰、练习理解和反馈判断的疑问，将身体描述、练习经历与需要核验的解释分开。</x:v>
      </x:c>
      <x:c r="G8" s="12" t="str">
        <x:v>待甲方确认盆底相关服务的真实项目、能力与资质，本轮人群是否产后或其他成年人，以及可回答和必须转专业审核的边界。</x:v>
      </x:c>
      <x:c r="H8" s="12" t="str">
        <x:v>不把漏尿、坠胀或不适统一解释为肌力弱；不由评论认定高张或脱垂，不输出统一练习处方、收缩或修复疗效承诺。</x:v>
      </x:c>
    </x:row>
    <x:row r="9" ht="80" customHeight="1">
      <x:c r="A9" s="12" t="str">
        <x:v>TH04</x:v>
      </x:c>
      <x:c r="B9" s="12" t="str">
        <x:v>两性亲密关系</x:v>
      </x:c>
      <x:c r="C9" s="12" t="str">
        <x:v>两性情感博主、女性健康科普IP</x:v>
      </x:c>
      <x:c r="D9" s="12" t="str">
        <x:v>专业医生、产后运动康复博主</x:v>
      </x:c>
      <x:c r="E9" s="12" t="str">
        <x:v>中医养生专家</x:v>
      </x:c>
      <x:c r="F9" s="12" t="str">
        <x:v>识别成年用户表达边界、沟通需要和期待支持时遇到的问题，观察身体感受与关系语境的联系但不替当事人归因。</x:v>
      </x:c>
      <x:c r="G9" s="12" t="str">
        <x:v>待甲方确认是否研究关系议题、目标人群、品牌立场、可提供的服务范围及不采用的关系价值观。</x:v>
      </x:c>
      <x:c r="H9" s="12" t="str">
        <x:v>避免羞辱女性、操控伴侣、性别对立与强迫亲密；不把身体不适归咎于关系，也不据单条评论判定伴侣动机。</x:v>
      </x:c>
    </x:row>
    <x:row r="10" ht="80" customHeight="1">
      <x:c r="A10" s="12" t="str">
        <x:v>TH05</x:v>
      </x:c>
      <x:c r="B10" s="12" t="str">
        <x:v>性教育</x:v>
      </x:c>
      <x:c r="C10" s="12" t="str">
        <x:v>专业医生、女性健康科普IP</x:v>
      </x:c>
      <x:c r="D10" s="12" t="str">
        <x:v>两性情感博主</x:v>
      </x:c>
      <x:c r="E10" s="12" t="str">
        <x:v>产后运动康复博主、中医养生专家</x:v>
      </x:c>
      <x:c r="F10" s="12" t="str">
        <x:v>观察成年女性的基础知识疑问与家长的保护性教育沟通困惑，识别术语、边界与表达上的理解缺口。</x:v>
      </x:c>
      <x:c r="G10" s="12" t="str">
        <x:v>待甲方确认本轮面向成年女性还是家长、两类问题是否分轮，以及可谈的教育范围和人工审核人。</x:v>
      </x:c>
      <x:c r="H10" s="12" t="str">
        <x:v>遵守原图边界：优先采集成年女性和家长的困惑，不采集未成年人的私密性经历；不以教育名义保留露骨材料，不将教育问题当医疗诊断。</x:v>
      </x:c>
    </x:row>
    <x:row r="11" ht="80" customHeight="1">
      <x:c r="A11" s="12" t="str">
        <x:v>TH06</x:v>
      </x:c>
      <x:c r="B11" s="12" t="str">
        <x:v>产后康复</x:v>
      </x:c>
      <x:c r="C11" s="12" t="str">
        <x:v>专业医生、产后运动康复博主</x:v>
      </x:c>
      <x:c r="D11" s="12" t="str">
        <x:v>中医养生专家、两性情感博主、女性健康科普IP</x:v>
      </x:c>
      <x:c r="E11" s="12" t="str"/>
      <x:c r="F11" s="12" t="str">
        <x:v>识别产后生活安排、运动理解、恢复期待和机构选择中的问题，区分时间负担、信息不清与需专业评估的身体困扰。</x:v>
      </x:c>
      <x:c r="G11" s="12" t="str">
        <x:v>待甲方确认是否为当前服务范围、产后阶段与目标受众、可验证的服务能力、资质和恢复效果表达边界。</x:v>
      </x:c>
      <x:c r="H11" s="12" t="str">
        <x:v>不把产后月数或复查经历当作统一运动许可，不诊断腹直肌或盆底问题，不制造身材羞耻或承诺快速恢复。</x:v>
      </x:c>
    </x:row>
  </x:sheetData>
  <x:pageMargins left="0.7" right="0.7" top="0.75" bottom="0.75" header="0.3" footer="0.3"/>
  <x:tableParts count="1">
    <x:tablePart xmlns:r="http://schemas.openxmlformats.org/officeDocument/2006/relationships" r:id="Raa0a27b42b064df3"/>
  </x:tableParts>
</x:worksheet>
</file>

<file path=xl/worksheets/sheet2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5" hidden="0" customWidth="1"/>
    <x:col min="4" max="4" width="14" hidden="0" customWidth="1"/>
    <x:col min="5" max="5" width="36" hidden="0" customWidth="1"/>
    <x:col min="6" max="6" width="40" hidden="0" customWidth="1"/>
    <x:col min="7" max="7" width="40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三十组对应矩阵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V2.1  2026-10-19  原词来自IMG2；来源优先级为方法建议；未发现或核查具体账号。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8" t="str">
        <x:v>主题编号</x:v>
      </x:c>
      <x:c r="B5" s="8" t="str">
        <x:v>主题</x:v>
      </x:c>
      <x:c r="C5" s="8" t="str">
        <x:v>账号类型</x:v>
      </x:c>
      <x:c r="D5" s="8" t="str">
        <x:v>优先级</x:v>
      </x:c>
      <x:c r="E5" s="8" t="str">
        <x:v>专业关键词</x:v>
      </x:c>
      <x:c r="F5" s="8" t="str">
        <x:v>生活关键词</x:v>
      </x:c>
      <x:c r="G5" s="8" t="str">
        <x:v>场景或家庭词</x:v>
      </x:c>
      <x:c r="H5" s="8" t="str">
        <x:v>研究问题</x:v>
      </x:c>
      <x:c r="I5" s="8" t="str">
        <x:v>为何这样选择</x:v>
      </x:c>
      <x:c r="J5" s="8" t="str">
        <x:v>风险</x:v>
      </x:c>
      <x:c r="K5" s="8" t="str">
        <x:v>待确认业务事实</x:v>
      </x:c>
    </x:row>
    <x:row r="6" ht="80" customHeight="1">
      <x:c r="A6" s="12" t="str">
        <x:v>TH01</x:v>
      </x:c>
      <x:c r="B6" s="12" t="str">
        <x:v>两性健康</x:v>
      </x:c>
      <x:c r="C6" s="12" t="str">
        <x:v>专业医生</x:v>
      </x:c>
      <x:c r="D6" s="11" t="str">
        <x:v>优先</x:v>
      </x:c>
      <x:c r="E6" s="12" t="str">
        <x:v>性欲变化、性交疼痛、阴道干涩、润滑</x:v>
      </x:c>
      <x:c r="F6" s="12" t="str">
        <x:v>同房疼、没欲望、不想亲密、亲密时紧张</x:v>
      </x:c>
      <x:c r="G6" s="12" t="str">
        <x:v>哺乳期、产后第一次、40岁以后、怎么跟伴侣说</x:v>
      </x:c>
      <x:c r="H6" s="12" t="str">
        <x:v>用户用哪些生活表达描述困惑？专业说明后，仍在追问什么概念或适用场景？</x:v>
      </x:c>
      <x:c r="I6" s="12" t="str">
        <x:v>与性交疼痛、阴道干涩等专业词直接相关，便于观察用户对身体信息和专业解释哪些地方仍不理解。</x:v>
      </x:c>
      <x:c r="J6" s="12" t="str">
        <x:v>医生身份和专业范围需核验；不由评论认定病因，不将就诊个案变为公开素材。</x:v>
      </x:c>
      <x:c r="K6" s="12" t="str">
        <x:v>甲方是否将此类成年用户知识困惑列为本轮研究范围，以及由谁核验专业事实。</x:v>
      </x:c>
    </x:row>
    <x:row r="7" ht="80" customHeight="1">
      <x:c r="A7" s="12" t="str">
        <x:v>TH01</x:v>
      </x:c>
      <x:c r="B7" s="12" t="str">
        <x:v>两性健康</x:v>
      </x:c>
      <x:c r="C7" s="12" t="str">
        <x:v>产后运动康复博主</x:v>
      </x:c>
      <x:c r="D7" s="11" t="str">
        <x:v>补充</x:v>
      </x:c>
      <x:c r="E7" s="12" t="str">
        <x:v>性欲变化、性交疼痛、阴道干涩、润滑</x:v>
      </x:c>
      <x:c r="F7" s="12" t="str">
        <x:v>同房疼、没欲望、不想亲密、亲密时紧张</x:v>
      </x:c>
      <x:c r="G7" s="12" t="str">
        <x:v>哺乳期、产后第一次、40岁以后、怎么跟伴侣说</x:v>
      </x:c>
      <x:c r="H7" s="12" t="str">
        <x:v>产后用户是在问身体感受、练习困难，还是如何与伴侣沟通？笔记语境是否确实涉及本主题？</x:v>
      </x:c>
      <x:c r="I7" s="12" t="str">
        <x:v>可补充产后第一次、哺乳期等场景中运动与亲密生活相邻的表达，但通常不是两性健康问题的主要解释来源。</x:v>
      </x:c>
      <x:c r="J7" s="12" t="str">
        <x:v>不能把运动训练直接等同于改善性疼痛或亲密体验，不接受未经证实的恢复承诺。</x:v>
      </x:c>
      <x:c r="K7" s="12" t="str">
        <x:v>是否授权纳入产后场景，以及甲方真实服务是否与该场景相关。</x:v>
      </x:c>
    </x:row>
    <x:row r="8" ht="80" customHeight="1">
      <x:c r="A8" s="12" t="str">
        <x:v>TH01</x:v>
      </x:c>
      <x:c r="B8" s="12" t="str">
        <x:v>两性健康</x:v>
      </x:c>
      <x:c r="C8" s="12" t="str">
        <x:v>中医养生专家</x:v>
      </x:c>
      <x:c r="D8" s="11" t="str">
        <x:v>不优先</x:v>
      </x:c>
      <x:c r="E8" s="12" t="str">
        <x:v>性欲变化、性交疼痛、阴道干涩、润滑</x:v>
      </x:c>
      <x:c r="F8" s="12" t="str">
        <x:v>同房疼、没欲望、不想亲密、亲密时紧张</x:v>
      </x:c>
      <x:c r="G8" s="12" t="str">
        <x:v>哺乳期、产后第一次、40岁以后、怎么跟伴侣说</x:v>
      </x:c>
      <x:c r="H8" s="12" t="str">
        <x:v>若后续获准补样，用户原话是在描述感受，还是复述账号给出的病因词？</x:v>
      </x:c>
      <x:c r="I8" s="12" t="str">
        <x:v>养生账号可出现疲惫或身体变化的文化用词，但不足以承担本主题专业解释，首轮容易偏向未经核验的归因。</x:v>
      </x:c>
      <x:c r="J8" s="12" t="str">
        <x:v>不得把宫寒、气血不足等直接解释为欲望变化、干涩或疼痛的原因。</x:v>
      </x:c>
      <x:c r="K8" s="12" t="str">
        <x:v>仅在甲方明确需要观察生活语言时补充，不自动纳入首轮。</x:v>
      </x:c>
    </x:row>
    <x:row r="9" ht="80" customHeight="1">
      <x:c r="A9" s="12" t="str">
        <x:v>TH01</x:v>
      </x:c>
      <x:c r="B9" s="12" t="str">
        <x:v>两性健康</x:v>
      </x:c>
      <x:c r="C9" s="12" t="str">
        <x:v>两性情感博主</x:v>
      </x:c>
      <x:c r="D9" s="11" t="str">
        <x:v>补充</x:v>
      </x:c>
      <x:c r="E9" s="12" t="str">
        <x:v>性欲变化、性交疼痛、阴道干涩、润滑</x:v>
      </x:c>
      <x:c r="F9" s="12" t="str">
        <x:v>同房疼、没欲望、不想亲密、亲密时紧张</x:v>
      </x:c>
      <x:c r="G9" s="12" t="str">
        <x:v>哺乳期、产后第一次、40岁以后、怎么跟伴侣说</x:v>
      </x:c>
      <x:c r="H9" s="12" t="str">
        <x:v>用户明确希望获得沟通支持，还是在寻求身体问题解释？对方回应中哪些部分被认为难以使用？</x:v>
      </x:c>
      <x:c r="I9" s="12" t="str">
        <x:v>适合补看怎么跟伴侣说、不想亲密等沟通语境，有助于区分身体疑问与关系表达困难。</x:v>
      </x:c>
      <x:c r="J9" s="12" t="str">
        <x:v>不将疼痛归因于关系，不采信羞辱或操控型解释，不把拒绝亲密视为过错。</x:v>
      </x:c>
      <x:c r="K9" s="12" t="str">
        <x:v>甲方是否允许本主题包含沟通角度及其品牌表达边界。</x:v>
      </x:c>
    </x:row>
    <x:row r="10" ht="80" customHeight="1">
      <x:c r="A10" s="12" t="str">
        <x:v>TH01</x:v>
      </x:c>
      <x:c r="B10" s="12" t="str">
        <x:v>两性健康</x:v>
      </x:c>
      <x:c r="C10" s="12" t="str">
        <x:v>女性健康科普IP</x:v>
      </x:c>
      <x:c r="D10" s="11" t="str">
        <x:v>优先</x:v>
      </x:c>
      <x:c r="E10" s="12" t="str">
        <x:v>性欲变化、性交疼痛、阴道干涩、润滑</x:v>
      </x:c>
      <x:c r="F10" s="12" t="str">
        <x:v>同房疼、没欲望、不想亲密、亲密时紧张</x:v>
      </x:c>
      <x:c r="G10" s="12" t="str">
        <x:v>哺乳期、产后第一次、40岁以后、怎么跟伴侣说</x:v>
      </x:c>
      <x:c r="H10" s="12" t="str">
        <x:v>哪些词用户反复表示听不懂？易懂解释后仍有哪些场景问题未回答？</x:v>
      </x:c>
      <x:c r="I10" s="12" t="str">
        <x:v>通常能同时观察生活词、成人身体知识和解释方式，适合寻找专业术语尚未解答的日常问题。</x:v>
      </x:c>
      <x:c r="J10" s="12" t="str">
        <x:v>IP身份不保证医学资质；标题吸引力与评论共鸣不能证明答案准确。</x:v>
      </x:c>
      <x:c r="K10" s="12" t="str">
        <x:v>受众是否与澜心社拟服务人群一致，内容需要哪类专业审核。</x:v>
      </x:c>
    </x:row>
    <x:row r="11" ht="80" customHeight="1">
      <x:c r="A11" s="12" t="str">
        <x:v>TH02</x:v>
      </x:c>
      <x:c r="B11" s="12" t="str">
        <x:v>生殖健康</x:v>
      </x:c>
      <x:c r="C11" s="12" t="str">
        <x:v>专业医生</x:v>
      </x:c>
      <x:c r="D11" s="11" t="str">
        <x:v>优先</x:v>
      </x:c>
      <x:c r="E11" s="12" t="str">
        <x:v>月经周期、围绝经期、避孕、HPV筛查</x:v>
      </x:c>
      <x:c r="F11" s="12" t="str">
        <x:v>月经乱了、白带变化、同房后出血、检查结果看不懂</x:v>
      </x:c>
      <x:c r="G11" s="12" t="str">
        <x:v>产后避孕、体检发现、要不要复查、该挂什么科</x:v>
      </x:c>
      <x:c r="H11" s="12" t="str">
        <x:v>用户看不懂的是术语、检查目的还是后续沟通流程？哪些追问依赖个人病史因而不宜形成通用回答？</x:v>
      </x:c>
      <x:c r="I11" s="12" t="str">
        <x:v>检查解释、复查与科室沟通属于该类账号常见信息场景，可观察用户的明确知识缺口。</x:v>
      </x:c>
      <x:c r="J11" s="12" t="str">
        <x:v>不抄录可识别的检查报告，不判读结果或替个体作复查和科室选择决定。</x:v>
      </x:c>
      <x:c r="K11" s="12" t="str">
        <x:v>甲方是否具备可靠回答相关一般知识的条件，以及必须转交专业审核的子题。</x:v>
      </x:c>
    </x:row>
    <x:row r="12" ht="80" customHeight="1">
      <x:c r="A12" s="12" t="str">
        <x:v>TH02</x:v>
      </x:c>
      <x:c r="B12" s="12" t="str">
        <x:v>生殖健康</x:v>
      </x:c>
      <x:c r="C12" s="12" t="str">
        <x:v>产后运动康复博主</x:v>
      </x:c>
      <x:c r="D12" s="11" t="str">
        <x:v>不优先</x:v>
      </x:c>
      <x:c r="E12" s="12" t="str">
        <x:v>月经周期、围绝经期、避孕、HPV筛查</x:v>
      </x:c>
      <x:c r="F12" s="12" t="str">
        <x:v>月经乱了、白带变化、同房后出血、检查结果看不懂</x:v>
      </x:c>
      <x:c r="G12" s="12" t="str">
        <x:v>产后避孕、体检发现、要不要复查、该挂什么科</x:v>
      </x:c>
      <x:c r="H12" s="12" t="str">
        <x:v>只有明确出现产后避孕或检查理解的问题时，是否与本轮研究对象直接相关？</x:v>
      </x:c>
      <x:c r="I12" s="12" t="str">
        <x:v>产后运动体验与月经、HPV筛查及检查解释的关联有限，作为首轮来源易混入无关训练问题。</x:v>
      </x:c>
      <x:c r="J12" s="12" t="str">
        <x:v>不以运动经验解释检查异常或提供生殖健康处置建议。</x:v>
      </x:c>
      <x:c r="K12" s="12" t="str">
        <x:v>是否确需跨到产后场景；未授权时不扩样。</x:v>
      </x:c>
    </x:row>
    <x:row r="13" ht="80" customHeight="1">
      <x:c r="A13" s="12" t="str">
        <x:v>TH02</x:v>
      </x:c>
      <x:c r="B13" s="12" t="str">
        <x:v>生殖健康</x:v>
      </x:c>
      <x:c r="C13" s="12" t="str">
        <x:v>中医养生专家</x:v>
      </x:c>
      <x:c r="D13" s="11" t="str">
        <x:v>补充</x:v>
      </x:c>
      <x:c r="E13" s="12" t="str">
        <x:v>月经周期、围绝经期、避孕、HPV筛查</x:v>
      </x:c>
      <x:c r="F13" s="12" t="str">
        <x:v>月经乱了、白带变化、同房后出血、检查结果看不懂</x:v>
      </x:c>
      <x:c r="G13" s="12" t="str">
        <x:v>产后避孕、体检发现、要不要复查、该挂什么科</x:v>
      </x:c>
      <x:c r="H13" s="12" t="str">
        <x:v>哪些是用户自主描述，哪些是复述养生账号的术语？用户实际想弄懂的是什么？</x:v>
      </x:c>
      <x:c r="I13" s="12" t="str">
        <x:v>可观察用户描述经期、更年期、疲惫和身体变化的日常语言，为检索词理解提供补充。</x:v>
      </x:c>
      <x:c r="J13" s="12" t="str">
        <x:v>仅记录生活困惑与文化用词，不将经期调养叙述或中医标签当病因证据。</x:v>
      </x:c>
      <x:c r="K13" s="12" t="str">
        <x:v>甲方是否需要这类语言样本，以及本轮是否包含经期或围绝经期场景。</x:v>
      </x:c>
    </x:row>
    <x:row r="14" ht="80" customHeight="1">
      <x:c r="A14" s="12" t="str">
        <x:v>TH02</x:v>
      </x:c>
      <x:c r="B14" s="12" t="str">
        <x:v>生殖健康</x:v>
      </x:c>
      <x:c r="C14" s="12" t="str">
        <x:v>两性情感博主</x:v>
      </x:c>
      <x:c r="D14" s="11" t="str">
        <x:v>不优先</x:v>
      </x:c>
      <x:c r="E14" s="12" t="str">
        <x:v>月经周期、围绝经期、避孕、HPV筛查</x:v>
      </x:c>
      <x:c r="F14" s="12" t="str">
        <x:v>月经乱了、白带变化、同房后出血、检查结果看不懂</x:v>
      </x:c>
      <x:c r="G14" s="12" t="str">
        <x:v>产后避孕、体检发现、要不要复查、该挂什么科</x:v>
      </x:c>
      <x:c r="H14" s="12" t="str">
        <x:v>若出现避孕沟通，用户问的是双方协商还是具体医学选择？能否与本主题清晰对应？</x:v>
      </x:c>
      <x:c r="I14" s="12" t="str">
        <x:v>情感账号的关系叙事不能直接解释检查与生殖知识，争议互动也可能遮蔽具体问题。</x:v>
      </x:c>
      <x:c r="J14" s="12" t="str">
        <x:v>不把HPV或避孕议题变为伴侣忠诚判断、道德指责或个体诊断。</x:v>
      </x:c>
      <x:c r="K14" s="12" t="str">
        <x:v>只有经甲方确认的避孕沟通子题才考虑另行补充。</x:v>
      </x:c>
    </x:row>
    <x:row r="15" ht="80" customHeight="1">
      <x:c r="A15" s="12" t="str">
        <x:v>TH02</x:v>
      </x:c>
      <x:c r="B15" s="12" t="str">
        <x:v>生殖健康</x:v>
      </x:c>
      <x:c r="C15" s="12" t="str">
        <x:v>女性健康科普IP</x:v>
      </x:c>
      <x:c r="D15" s="11" t="str">
        <x:v>优先</x:v>
      </x:c>
      <x:c r="E15" s="12" t="str">
        <x:v>月经周期、围绝经期、避孕、HPV筛查</x:v>
      </x:c>
      <x:c r="F15" s="12" t="str">
        <x:v>月经乱了、白带变化、同房后出血、检查结果看不懂</x:v>
      </x:c>
      <x:c r="G15" s="12" t="str">
        <x:v>产后避孕、体检发现、要不要复查、该挂什么科</x:v>
      </x:c>
      <x:c r="H15" s="12" t="str">
        <x:v>哪些知识被误解或仍没有讲清？同一词在不同生活阶段是否指向不同问题？</x:v>
      </x:c>
      <x:c r="I15" s="12" t="str">
        <x:v>可观察月经周期、围绝经期与避孕知识在生活表达中的理解障碍，补充医生来源的专业语境。</x:v>
      </x:c>
      <x:c r="J15" s="12" t="str">
        <x:v>科普账号不能自动视为专业可靠；不据高互动认定普遍需求或正确结论。</x:v>
      </x:c>
      <x:c r="K15" s="12" t="str">
        <x:v>甲方要覆盖的成年生活阶段、可回答范围与审核责任人。</x:v>
      </x:c>
    </x:row>
    <x:row r="16" ht="80" customHeight="1">
      <x:c r="A16" s="12" t="str">
        <x:v>TH03</x:v>
      </x:c>
      <x:c r="B16" s="12" t="str">
        <x:v>盆底健康</x:v>
      </x:c>
      <x:c r="C16" s="12" t="str">
        <x:v>专业医生</x:v>
      </x:c>
      <x:c r="D16" s="11" t="str">
        <x:v>优先</x:v>
      </x:c>
      <x:c r="E16" s="12" t="str">
        <x:v>盆底功能、漏尿、盆腔器官脱垂、盆底肌高张、凯格尔</x:v>
      </x:c>
      <x:c r="F16" s="12" t="str">
        <x:v>打喷嚏漏尿、跳绳漏尿、下面坠胀、不会收缩、越练越不舒服</x:v>
      </x:c>
      <x:c r="G16" s="12" t="str">
        <x:v>抱娃时、久站后、没生过孩子、练了没效果、怎么知道做对了</x:v>
      </x:c>
      <x:c r="H16" s="12" t="str">
        <x:v>用户困惑是盆底功能含义、评估表达，还是不清楚如何说明日常困扰？</x:v>
      </x:c>
      <x:c r="I16" s="12" t="str">
        <x:v>盆底医生、妇科泌尿和康复医学标签与主题直接相连，适合观察术语、评估理解及就医沟通疑问。</x:v>
      </x:c>
      <x:c r="J16" s="12" t="str">
        <x:v>资质与科室需核对；不把漏尿、坠胀或练习不适直接认定为某种盆底问题。</x:v>
      </x:c>
      <x:c r="K16" s="12" t="str">
        <x:v>本轮人群、甲方盆底相关真实服务及专业审核路径。</x:v>
      </x:c>
    </x:row>
    <x:row r="17" ht="80" customHeight="1">
      <x:c r="A17" s="12" t="str">
        <x:v>TH03</x:v>
      </x:c>
      <x:c r="B17" s="12" t="str">
        <x:v>盆底健康</x:v>
      </x:c>
      <x:c r="C17" s="12" t="str">
        <x:v>产后运动康复博主</x:v>
      </x:c>
      <x:c r="D17" s="11" t="str">
        <x:v>优先</x:v>
      </x:c>
      <x:c r="E17" s="12" t="str">
        <x:v>盆底功能、漏尿、盆腔器官脱垂、盆底肌高张、凯格尔</x:v>
      </x:c>
      <x:c r="F17" s="12" t="str">
        <x:v>打喷嚏漏尿、跳绳漏尿、下面坠胀、不会收缩、越练越不舒服</x:v>
      </x:c>
      <x:c r="G17" s="12" t="str">
        <x:v>抱娃时、久站后、没生过孩子、练了没效果、怎么知道做对了</x:v>
      </x:c>
      <x:c r="H17" s="12" t="str">
        <x:v>用户卡在理解、执行、坚持还是反馈判断？有哪些原话能支持该分类而无需推断病因？</x:v>
      </x:c>
      <x:c r="I17" s="12" t="str">
        <x:v>能够观察不会收缩、练了没效果、越练越不舒服等实践表达，补充专业术语之外的使用困难。</x:v>
      </x:c>
      <x:c r="J17" s="12" t="str">
        <x:v>不复制动作处方，不以单个改善故事承诺效果；不把所有问题导向更多练习。</x:v>
      </x:c>
      <x:c r="K17" s="12" t="str">
        <x:v>甲方能否准确回应练习理解类问题，以及哪些内容必须由具备相应资质者审核。</x:v>
      </x:c>
    </x:row>
    <x:row r="18" ht="80" customHeight="1">
      <x:c r="A18" s="12" t="str">
        <x:v>TH03</x:v>
      </x:c>
      <x:c r="B18" s="12" t="str">
        <x:v>盆底健康</x:v>
      </x:c>
      <x:c r="C18" s="12" t="str">
        <x:v>中医养生专家</x:v>
      </x:c>
      <x:c r="D18" s="11" t="str">
        <x:v>不优先</x:v>
      </x:c>
      <x:c r="E18" s="12" t="str">
        <x:v>盆底功能、漏尿、盆腔器官脱垂、盆底肌高张、凯格尔</x:v>
      </x:c>
      <x:c r="F18" s="12" t="str">
        <x:v>打喷嚏漏尿、跳绳漏尿、下面坠胀、不会收缩、越练越不舒服</x:v>
      </x:c>
      <x:c r="G18" s="12" t="str">
        <x:v>抱娃时、久站后、没生过孩子、练了没效果、怎么知道做对了</x:v>
      </x:c>
      <x:c r="H18" s="12" t="str">
        <x:v>如果之后补充，用户是在描述久站或疲惫等情境，还是接受了未经核验的因果解释？</x:v>
      </x:c>
      <x:c r="I18" s="12" t="str">
        <x:v>与盆底功能、练习反馈的直接匹配较弱；首轮引入养生归因可能偏离清晰可核验的问题。</x:v>
      </x:c>
      <x:c r="J18" s="12" t="str">
        <x:v>不得用宫寒、气血不足解释漏尿、坠胀、高张或脱垂；不作疗效关联。</x:v>
      </x:c>
      <x:c r="K18" s="12" t="str">
        <x:v>仅在甲方明确要求观察相关生活语言时考虑，不能作为病因来源。</x:v>
      </x:c>
    </x:row>
    <x:row r="19" ht="80" customHeight="1">
      <x:c r="A19" s="12" t="str">
        <x:v>TH03</x:v>
      </x:c>
      <x:c r="B19" s="12" t="str">
        <x:v>盆底健康</x:v>
      </x:c>
      <x:c r="C19" s="12" t="str">
        <x:v>两性情感博主</x:v>
      </x:c>
      <x:c r="D19" s="11" t="str">
        <x:v>补充</x:v>
      </x:c>
      <x:c r="E19" s="12" t="str">
        <x:v>盆底功能、漏尿、盆腔器官脱垂、盆底肌高张、凯格尔</x:v>
      </x:c>
      <x:c r="F19" s="12" t="str">
        <x:v>打喷嚏漏尿、跳绳漏尿、下面坠胀、不会收缩、越练越不舒服</x:v>
      </x:c>
      <x:c r="G19" s="12" t="str">
        <x:v>抱娃时、久站后、没生过孩子、练了没效果、怎么知道做对了</x:v>
      </x:c>
      <x:c r="H19" s="12" t="str">
        <x:v>评论明确提到的是身体困扰、羞耻感还是伴侣支持不足？哪些属于当事人原话？</x:v>
      </x:c>
      <x:c r="I19" s="12" t="str">
        <x:v>可补看因漏尿等困扰产生的难开口与支持需求，但身体问题解释仍需独立专业核验。</x:v>
      </x:c>
      <x:c r="J19" s="12" t="str">
        <x:v>不推断关系导致身体问题，不羞辱身体，不把情感博主意见当康复依据。</x:v>
      </x:c>
      <x:c r="K19" s="12" t="str">
        <x:v>甲方是否允许盆底主题包含沟通与支持角度。</x:v>
      </x:c>
    </x:row>
    <x:row r="20" ht="80" customHeight="1">
      <x:c r="A20" s="12" t="str">
        <x:v>TH03</x:v>
      </x:c>
      <x:c r="B20" s="12" t="str">
        <x:v>盆底健康</x:v>
      </x:c>
      <x:c r="C20" s="12" t="str">
        <x:v>女性健康科普IP</x:v>
      </x:c>
      <x:c r="D20" s="11" t="str">
        <x:v>补充</x:v>
      </x:c>
      <x:c r="E20" s="12" t="str">
        <x:v>盆底功能、漏尿、盆腔器官脱垂、盆底肌高张、凯格尔</x:v>
      </x:c>
      <x:c r="F20" s="12" t="str">
        <x:v>打喷嚏漏尿、跳绳漏尿、下面坠胀、不会收缩、越练越不舒服</x:v>
      </x:c>
      <x:c r="G20" s="12" t="str">
        <x:v>抱娃时、久站后、没生过孩子、练了没效果、怎么知道做对了</x:v>
      </x:c>
      <x:c r="H20" s="12" t="str">
        <x:v>用户对同一盆底词语如何理解？已有解释遗漏了哪些具体场景？</x:v>
      </x:c>
      <x:c r="I20" s="12" t="str">
        <x:v>可寻找盆底术语通俗解释与长期未答问题，作为医生、运动来源之外的表达对照。</x:v>
      </x:c>
      <x:c r="J20" s="12" t="str">
        <x:v>易懂不等于准确，科普IP不等于医疗认证，不复用统一收缩或修复承诺。</x:v>
      </x:c>
      <x:c r="K20" s="12" t="str">
        <x:v>是否有必要增加表达对照样本，以及对应专业事实由谁核验。</x:v>
      </x:c>
    </x:row>
    <x:row r="21" ht="80" customHeight="1">
      <x:c r="A21" s="12" t="str">
        <x:v>TH04</x:v>
      </x:c>
      <x:c r="B21" s="12" t="str">
        <x:v>两性亲密关系</x:v>
      </x:c>
      <x:c r="C21" s="12" t="str">
        <x:v>专业医生</x:v>
      </x:c>
      <x:c r="D21" s="11" t="str">
        <x:v>补充</x:v>
      </x:c>
      <x:c r="E21" s="12" t="str">
        <x:v>亲密沟通、性需求差异、身体自主、伴侣支持</x:v>
      </x:c>
      <x:c r="F21" s="12" t="str">
        <x:v>不想但不好拒绝、不敢说疼、怕他失望、生娃后疏远、太累不想亲密</x:v>
      </x:c>
      <x:c r="G21" s="12" t="str">
        <x:v>怎么开口、说了不被理解、带娃分工、身体变化后</x:v>
      </x:c>
      <x:c r="H21" s="12" t="str">
        <x:v>用户是在问身体信息，还是如何向伴侣表达不适？当前笔记能提供哪一层语境？</x:v>
      </x:c>
      <x:c r="I21" s="12" t="str">
        <x:v>可辅助区分不敢说疼等表达中身体知识与沟通问题的交界，避免将身体困扰全部关系化。</x:v>
      </x:c>
      <x:c r="J21" s="12" t="str">
        <x:v>医生专业身份不自动覆盖关系咨询；不依评论诊断身体或伴侣关系。</x:v>
      </x:c>
      <x:c r="K21" s="12" t="str">
        <x:v>甲方是否同意纳入身体与关系交界的子题，以及跨专业审核安排。</x:v>
      </x:c>
    </x:row>
    <x:row r="22" ht="80" customHeight="1">
      <x:c r="A22" s="12" t="str">
        <x:v>TH04</x:v>
      </x:c>
      <x:c r="B22" s="12" t="str">
        <x:v>两性亲密关系</x:v>
      </x:c>
      <x:c r="C22" s="12" t="str">
        <x:v>产后运动康复博主</x:v>
      </x:c>
      <x:c r="D22" s="11" t="str">
        <x:v>补充</x:v>
      </x:c>
      <x:c r="E22" s="12" t="str">
        <x:v>亲密沟通、性需求差异、身体自主、伴侣支持</x:v>
      </x:c>
      <x:c r="F22" s="12" t="str">
        <x:v>不想但不好拒绝、不敢说疼、怕他失望、生娃后疏远、太累不想亲密</x:v>
      </x:c>
      <x:c r="G22" s="12" t="str">
        <x:v>怎么开口、说了不被理解、带娃分工、身体变化后</x:v>
      </x:c>
      <x:c r="H22" s="12" t="str">
        <x:v>时间安排和照护分工如何被用户明确描述？是否真正出现亲密沟通问题？</x:v>
      </x:c>
      <x:c r="I22" s="12" t="str">
        <x:v>可观察带娃分工、没时间练等产后生活语境，帮助理解支持需求与执行条件。</x:v>
      </x:c>
      <x:c r="J22" s="12" t="str">
        <x:v>不要从练习未坚持推断伴侣不支持，也不要以身材或运动表现评价关系价值。</x:v>
      </x:c>
      <x:c r="K22" s="12" t="str">
        <x:v>本轮是否聚焦产后关系，是否允许跨主题生活场景补样。</x:v>
      </x:c>
    </x:row>
    <x:row r="23" ht="80" customHeight="1">
      <x:c r="A23" s="12" t="str">
        <x:v>TH04</x:v>
      </x:c>
      <x:c r="B23" s="12" t="str">
        <x:v>两性亲密关系</x:v>
      </x:c>
      <x:c r="C23" s="12" t="str">
        <x:v>中医养生专家</x:v>
      </x:c>
      <x:c r="D23" s="11" t="str">
        <x:v>不优先</x:v>
      </x:c>
      <x:c r="E23" s="12" t="str">
        <x:v>亲密沟通、性需求差异、身体自主、伴侣支持</x:v>
      </x:c>
      <x:c r="F23" s="12" t="str">
        <x:v>不想但不好拒绝、不敢说疼、怕他失望、生娃后疏远、太累不想亲密</x:v>
      </x:c>
      <x:c r="G23" s="12" t="str">
        <x:v>怎么开口、说了不被理解、带娃分工、身体变化后</x:v>
      </x:c>
      <x:c r="H23" s="12" t="str">
        <x:v>若出现睡眠或疲惫，是否有明确关系问题原话，还是研究者自行联想？</x:v>
      </x:c>
      <x:c r="I23" s="12" t="str">
        <x:v>养生内容主要提供身体与生活感受表达，与沟通边界和伴侣支持的直接相关性较弱。</x:v>
      </x:c>
      <x:c r="J23" s="12" t="str">
        <x:v>不把情绪、关系或身体自主问题归因于体质词，不加入角色义务或性别刻板印象。</x:v>
      </x:c>
      <x:c r="K23" s="12" t="str">
        <x:v>未获具体补样理由与甲方授权时排在首轮之外。</x:v>
      </x:c>
    </x:row>
    <x:row r="24" ht="80" customHeight="1">
      <x:c r="A24" s="12" t="str">
        <x:v>TH04</x:v>
      </x:c>
      <x:c r="B24" s="12" t="str">
        <x:v>两性亲密关系</x:v>
      </x:c>
      <x:c r="C24" s="12" t="str">
        <x:v>两性情感博主</x:v>
      </x:c>
      <x:c r="D24" s="11" t="str">
        <x:v>优先</x:v>
      </x:c>
      <x:c r="E24" s="12" t="str">
        <x:v>亲密沟通、性需求差异、身体自主、伴侣支持</x:v>
      </x:c>
      <x:c r="F24" s="12" t="str">
        <x:v>不想但不好拒绝、不敢说疼、怕他失望、生娃后疏远、太累不想亲密</x:v>
      </x:c>
      <x:c r="G24" s="12" t="str">
        <x:v>怎么开口、说了不被理解、带娃分工、身体变化后</x:v>
      </x:c>
      <x:c r="H24" s="12" t="str">
        <x:v>用户想表达什么、担心什么、已尝试什么？内容建议为何未解决其沟通困难？</x:v>
      </x:c>
      <x:c r="I24" s="12" t="str">
        <x:v>与亲密沟通、需求差异和关系边界直接相关，可观察用户难开口、拒绝内疚及被理解需求。</x:v>
      </x:c>
      <x:c r="J24" s="12" t="str">
        <x:v>排除羞辱女性、操控伴侣、强迫亲密、制造对立和未经证实的动机判断。</x:v>
      </x:c>
      <x:c r="K24" s="12" t="str">
        <x:v>甲方对身体自主、尊重与伴侣支持的表达立场，以及可提供服务的实际范围。</x:v>
      </x:c>
    </x:row>
    <x:row r="25" ht="80" customHeight="1">
      <x:c r="A25" s="12" t="str">
        <x:v>TH04</x:v>
      </x:c>
      <x:c r="B25" s="12" t="str">
        <x:v>两性亲密关系</x:v>
      </x:c>
      <x:c r="C25" s="12" t="str">
        <x:v>女性健康科普IP</x:v>
      </x:c>
      <x:c r="D25" s="11" t="str">
        <x:v>优先</x:v>
      </x:c>
      <x:c r="E25" s="12" t="str">
        <x:v>亲密沟通、性需求差异、身体自主、伴侣支持</x:v>
      </x:c>
      <x:c r="F25" s="12" t="str">
        <x:v>不想但不好拒绝、不敢说疼、怕他失望、生娃后疏远、太累不想亲密</x:v>
      </x:c>
      <x:c r="G25" s="12" t="str">
        <x:v>怎么开口、说了不被理解、带娃分工、身体变化后</x:v>
      </x:c>
      <x:c r="H25" s="12" t="str">
        <x:v>用户如何区分自己的感受、需求和选择？身体变化后哪些表达困难仍未被回答？</x:v>
      </x:c>
      <x:c r="I25" s="12" t="str">
        <x:v>女性身体与成长语境可补充边界表达和支持需求，便于观察关系叙事之外的自我理解问题。</x:v>
      </x:c>
      <x:c r="J25" s="12" t="str">
        <x:v>不能用女性科普身份替代心理或医疗资质，不制造性别群体对立。</x:v>
      </x:c>
      <x:c r="K25" s="12" t="str">
        <x:v>受众是否与本轮一致、甲方能否回应该类问题及是否需要专业转介边界。</x:v>
      </x:c>
    </x:row>
    <x:row r="26" ht="80" customHeight="1">
      <x:c r="A26" s="12" t="str">
        <x:v>TH05</x:v>
      </x:c>
      <x:c r="B26" s="12" t="str">
        <x:v>性教育</x:v>
      </x:c>
      <x:c r="C26" s="12" t="str">
        <x:v>专业医生</x:v>
      </x:c>
      <x:c r="D26" s="11" t="str">
        <x:v>优先</x:v>
      </x:c>
      <x:c r="E26" s="12" t="str">
        <x:v>知情同意、身体边界、外阴与阴道、性反应、避孕知识</x:v>
      </x:c>
      <x:c r="F26" s="12" t="str">
        <x:v>结婚后才知道、不好意思问、拒绝后内疚、不知道怎样表达舒服</x:v>
      </x:c>
      <x:c r="G26" s="12" t="str">
        <x:v>家长怎么谈性、青春期怎么沟通、身体隐私教育</x:v>
      </x:c>
      <x:c r="H26" s="12" t="str">
        <x:v>哪些是一般概念问题，哪些已经要求个人诊疗？成人用户或家长的提问身份是否明确？</x:v>
      </x:c>
      <x:c r="I26" s="12" t="str">
        <x:v>可观察外阴与阴道、避孕知识等基础概念的理解缺口，核对用户在专业表述中具体困惑在哪里。</x:v>
      </x:c>
      <x:c r="J26" s="12" t="str">
        <x:v>不把专业账号的评论当医学结论；排除未成年人私密性经历及可识别个体资料。</x:v>
      </x:c>
      <x:c r="K26" s="12" t="str">
        <x:v>甲方本轮选择成年女性教育还是家长保护性教育，相关知识谁负责专业核验。</x:v>
      </x:c>
    </x:row>
    <x:row r="27" ht="80" customHeight="1">
      <x:c r="A27" s="12" t="str">
        <x:v>TH05</x:v>
      </x:c>
      <x:c r="B27" s="12" t="str">
        <x:v>性教育</x:v>
      </x:c>
      <x:c r="C27" s="12" t="str">
        <x:v>产后运动康复博主</x:v>
      </x:c>
      <x:c r="D27" s="11" t="str">
        <x:v>不优先</x:v>
      </x:c>
      <x:c r="E27" s="12" t="str">
        <x:v>知情同意、身体边界、外阴与阴道、性反应、避孕知识</x:v>
      </x:c>
      <x:c r="F27" s="12" t="str">
        <x:v>结婚后才知道、不好意思问、拒绝后内疚、不知道怎样表达舒服</x:v>
      </x:c>
      <x:c r="G27" s="12" t="str">
        <x:v>家长怎么谈性、青春期怎么沟通、身体隐私教育</x:v>
      </x:c>
      <x:c r="H27" s="12" t="str">
        <x:v>仅当评论明确出现身体边界或基础知识疑问时，是否与已核准教育目标匹配？</x:v>
      </x:c>
      <x:c r="I27" s="12" t="str">
        <x:v>产后训练经验不是知情同意、身体边界与家庭性教育的主要来源，首轮可能产生主题漂移。</x:v>
      </x:c>
      <x:c r="J27" s="12" t="str">
        <x:v>不以运动指导替代性教育或医疗解释，不扩到动作或性体验教学。</x:v>
      </x:c>
      <x:c r="K27" s="12" t="str">
        <x:v>若拟补充产后身体认知，须先确认其属于本轮教育范围。</x:v>
      </x:c>
    </x:row>
    <x:row r="28" ht="80" customHeight="1">
      <x:c r="A28" s="12" t="str">
        <x:v>TH05</x:v>
      </x:c>
      <x:c r="B28" s="12" t="str">
        <x:v>性教育</x:v>
      </x:c>
      <x:c r="C28" s="12" t="str">
        <x:v>中医养生专家</x:v>
      </x:c>
      <x:c r="D28" s="11" t="str">
        <x:v>不优先</x:v>
      </x:c>
      <x:c r="E28" s="12" t="str">
        <x:v>知情同意、身体边界、外阴与阴道、性反应、避孕知识</x:v>
      </x:c>
      <x:c r="F28" s="12" t="str">
        <x:v>结婚后才知道、不好意思问、拒绝后内疚、不知道怎样表达舒服</x:v>
      </x:c>
      <x:c r="G28" s="12" t="str">
        <x:v>家长怎么谈性、青春期怎么沟通、身体隐私教育</x:v>
      </x:c>
      <x:c r="H28" s="12" t="str">
        <x:v>偶见的问题是词义不清还是健康归因？是否真正属于性教育而非养生讨论？</x:v>
      </x:c>
      <x:c r="I28" s="12" t="str">
        <x:v>养生文化用词与本主题基础概念、知情同意及家长沟通的关联较弱，不宜作为首轮主来源。</x:v>
      </x:c>
      <x:c r="J28" s="12" t="str">
        <x:v>不把文化说法当生殖或性反应知识，不把身体边界问题解释为调理问题。</x:v>
      </x:c>
      <x:c r="K28" s="12" t="str">
        <x:v>仅有明确语言研究目的且甲方授权时补样，不作为医学依据。</x:v>
      </x:c>
    </x:row>
    <x:row r="29" ht="80" customHeight="1">
      <x:c r="A29" s="12" t="str">
        <x:v>TH05</x:v>
      </x:c>
      <x:c r="B29" s="12" t="str">
        <x:v>性教育</x:v>
      </x:c>
      <x:c r="C29" s="12" t="str">
        <x:v>两性情感博主</x:v>
      </x:c>
      <x:c r="D29" s="11" t="str">
        <x:v>补充</x:v>
      </x:c>
      <x:c r="E29" s="12" t="str">
        <x:v>知情同意、身体边界、外阴与阴道、性反应、避孕知识</x:v>
      </x:c>
      <x:c r="F29" s="12" t="str">
        <x:v>结婚后才知道、不好意思问、拒绝后内疚、不知道怎样表达舒服</x:v>
      </x:c>
      <x:c r="G29" s="12" t="str">
        <x:v>家长怎么谈性、青春期怎么沟通、身体隐私教育</x:v>
      </x:c>
      <x:c r="H29" s="12" t="str">
        <x:v>用户是在问如何表达同意与拒绝，还是索取个体性经历建议？哪些困惑能形成非露骨教育角度？</x:v>
      </x:c>
      <x:c r="I29" s="12" t="str">
        <x:v>可补充知情同意、拒绝内疚与关系边界的日常表达，但须排除低俗或操控性内容。</x:v>
      </x:c>
      <x:c r="J29" s="12" t="str">
        <x:v>不诱导披露性经历，不采集未成年人私密经历，不以伴侣满意替代自愿同意。</x:v>
      </x:c>
      <x:c r="K29" s="12" t="str">
        <x:v>甲方是否接受成人边界沟通子题，以及允许和禁止的表达方式。</x:v>
      </x:c>
    </x:row>
    <x:row r="30" ht="80" customHeight="1">
      <x:c r="A30" s="12" t="str">
        <x:v>TH05</x:v>
      </x:c>
      <x:c r="B30" s="12" t="str">
        <x:v>性教育</x:v>
      </x:c>
      <x:c r="C30" s="12" t="str">
        <x:v>女性健康科普IP</x:v>
      </x:c>
      <x:c r="D30" s="11" t="str">
        <x:v>优先</x:v>
      </x:c>
      <x:c r="E30" s="12" t="str">
        <x:v>知情同意、身体边界、外阴与阴道、性反应、避孕知识</x:v>
      </x:c>
      <x:c r="F30" s="12" t="str">
        <x:v>结婚后才知道、不好意思问、拒绝后内疚、不知道怎样表达舒服</x:v>
      </x:c>
      <x:c r="G30" s="12" t="str">
        <x:v>家长怎么谈性、青春期怎么沟通、身体隐私教育</x:v>
      </x:c>
      <x:c r="H30" s="12" t="str">
        <x:v>哪些词不好意思问或一直没被回答？家长问的是保护性沟通方法还是孩子的私密经历？</x:v>
      </x:c>
      <x:c r="I30" s="12" t="str">
        <x:v>与基础身体知识、女性成长和易懂解释相匹配，可观察成年女性与家长明确提出的教育困惑。</x:v>
      </x:c>
      <x:c r="J30" s="12" t="str">
        <x:v>IP不等于专业资质；成年与家长样本要分开，不采集未成年人私密性经历。</x:v>
      </x:c>
      <x:c r="K30" s="12" t="str">
        <x:v>本轮研究对象、教育范围、审核人，以及两类人群是否应分轮进行。</x:v>
      </x:c>
    </x:row>
    <x:row r="31" ht="80" customHeight="1">
      <x:c r="A31" s="12" t="str">
        <x:v>TH06</x:v>
      </x:c>
      <x:c r="B31" s="12" t="str">
        <x:v>产后康复</x:v>
      </x:c>
      <x:c r="C31" s="12" t="str">
        <x:v>专业医生</x:v>
      </x:c>
      <x:c r="D31" s="11" t="str">
        <x:v>优先</x:v>
      </x:c>
      <x:c r="E31" s="12" t="str">
        <x:v>产后运动、腹直肌分离、盆底康复、剖宫产恢复</x:v>
      </x:c>
      <x:c r="F31" s="12" t="str">
        <x:v>肚子回不去、抱娃腰疼、没时间练、复查过了还是不舒服</x:v>
      </x:c>
      <x:c r="G31" s="12" t="str">
        <x:v>产后半年、产后几年、恢复跑步、每天只有十分钟、机构怎么选</x:v>
      </x:c>
      <x:c r="H31" s="12" t="str">
        <x:v>用户没理解的是复查信息、术语还是如何描述持续困扰？哪些问题不能用通用内容回答？</x:v>
      </x:c>
      <x:c r="I31" s="12" t="str">
        <x:v>可观察复查后仍有疑问、专业术语不理解及恢复信息不清等问题，提供与运动经验不同的语境。</x:v>
      </x:c>
      <x:c r="J31" s="12" t="str">
        <x:v>不以产后时间或复查经历决定个体运动许可，不依据评论作诊断。</x:v>
      </x:c>
      <x:c r="K31" s="12" t="str">
        <x:v>甲方真实服务是否覆盖该问题、目标产后阶段及专业审核条件。</x:v>
      </x:c>
    </x:row>
    <x:row r="32" ht="80" customHeight="1">
      <x:c r="A32" s="12" t="str">
        <x:v>TH06</x:v>
      </x:c>
      <x:c r="B32" s="12" t="str">
        <x:v>产后康复</x:v>
      </x:c>
      <x:c r="C32" s="12" t="str">
        <x:v>产后运动康复博主</x:v>
      </x:c>
      <x:c r="D32" s="11" t="str">
        <x:v>优先</x:v>
      </x:c>
      <x:c r="E32" s="12" t="str">
        <x:v>产后运动、腹直肌分离、盆底康复、剖宫产恢复</x:v>
      </x:c>
      <x:c r="F32" s="12" t="str">
        <x:v>肚子回不去、抱娃腰疼、没时间练、复查过了还是不舒服</x:v>
      </x:c>
      <x:c r="G32" s="12" t="str">
        <x:v>产后半年、产后几年、恢复跑步、每天只有十分钟、机构怎么选</x:v>
      </x:c>
      <x:c r="H32" s="12" t="str">
        <x:v>用户最难的是不会练、坚持不了、没时间还是不知道怎么选机构？哪些信息缺口可由原话定位？</x:v>
      </x:c>
      <x:c r="I32" s="12" t="str">
        <x:v>与产后运动、腹直肌分离、时间安排和机构选择直接相关，适合观察实践障碍及内容使用困难。</x:v>
      </x:c>
      <x:c r="J32" s="12" t="str">
        <x:v>不照搬动作处方，不把前后对比或成功故事当普遍效果，不鼓励带痛坚持。</x:v>
      </x:c>
      <x:c r="K32" s="12" t="str">
        <x:v>甲方能提供的服务、制作能力、可验证经验与不能承诺的效果。</x:v>
      </x:c>
    </x:row>
    <x:row r="33" ht="80" customHeight="1">
      <x:c r="A33" s="12" t="str">
        <x:v>TH06</x:v>
      </x:c>
      <x:c r="B33" s="12" t="str">
        <x:v>产后康复</x:v>
      </x:c>
      <x:c r="C33" s="12" t="str">
        <x:v>中医养生专家</x:v>
      </x:c>
      <x:c r="D33" s="11" t="str">
        <x:v>补充</x:v>
      </x:c>
      <x:c r="E33" s="12" t="str">
        <x:v>产后运动、腹直肌分离、盆底康复、剖宫产恢复</x:v>
      </x:c>
      <x:c r="F33" s="12" t="str">
        <x:v>肚子回不去、抱娃腰疼、没时间练、复查过了还是不舒服</x:v>
      </x:c>
      <x:c r="G33" s="12" t="str">
        <x:v>产后半年、产后几年、恢复跑步、每天只有十分钟、机构怎么选</x:v>
      </x:c>
      <x:c r="H33" s="12" t="str">
        <x:v>评论描述的是照护负担与生活感受，还是采用了账号提供的体质解释？</x:v>
      </x:c>
      <x:c r="I33" s="12" t="str">
        <x:v>可补看产后疲惫、睡眠与身体变化的生活表述，理解用户如何命名自己的困扰。</x:v>
      </x:c>
      <x:c r="J33" s="12" t="str">
        <x:v>只观察生活困惑与文化用词；不把宫寒、气血不足当恢复不适的病因或疗效依据。</x:v>
      </x:c>
      <x:c r="K33" s="12" t="str">
        <x:v>甲方是否需要此类补充语言样本，以及是否与本轮产后场景直接相关。</x:v>
      </x:c>
    </x:row>
    <x:row r="34" ht="80" customHeight="1">
      <x:c r="A34" s="12" t="str">
        <x:v>TH06</x:v>
      </x:c>
      <x:c r="B34" s="12" t="str">
        <x:v>产后康复</x:v>
      </x:c>
      <x:c r="C34" s="12" t="str">
        <x:v>两性情感博主</x:v>
      </x:c>
      <x:c r="D34" s="11" t="str">
        <x:v>补充</x:v>
      </x:c>
      <x:c r="E34" s="12" t="str">
        <x:v>产后运动、腹直肌分离、盆底康复、剖宫产恢复</x:v>
      </x:c>
      <x:c r="F34" s="12" t="str">
        <x:v>肚子回不去、抱娃腰疼、没时间练、复查过了还是不舒服</x:v>
      </x:c>
      <x:c r="G34" s="12" t="str">
        <x:v>产后半年、产后几年、恢复跑步、每天只有十分钟、机构怎么选</x:v>
      </x:c>
      <x:c r="H34" s="12" t="str">
        <x:v>用户是否明确提到照护分工、求助或不被理解？这些原话与康复内容的使用有什么直接联系？</x:v>
      </x:c>
      <x:c r="I34" s="12" t="str">
        <x:v>可观察产后分工、支持与关系变化如何影响用户的时间安排和表达需求，为场景解释补充线索。</x:v>
      </x:c>
      <x:c r="J34" s="12" t="str">
        <x:v>不把未恢复归咎于个人或伴侣，不从情绪叙事推断身体原因。</x:v>
      </x:c>
      <x:c r="K34" s="12" t="str">
        <x:v>甲方是否允许产后康复主题包含家庭支持角度，以及相关服务边界。</x:v>
      </x:c>
    </x:row>
    <x:row r="35" ht="80" customHeight="1">
      <x:c r="A35" s="12" t="str">
        <x:v>TH06</x:v>
      </x:c>
      <x:c r="B35" s="12" t="str">
        <x:v>产后康复</x:v>
      </x:c>
      <x:c r="C35" s="12" t="str">
        <x:v>女性健康科普IP</x:v>
      </x:c>
      <x:c r="D35" s="11" t="str">
        <x:v>补充</x:v>
      </x:c>
      <x:c r="E35" s="12" t="str">
        <x:v>产后运动、腹直肌分离、盆底康复、剖宫产恢复</x:v>
      </x:c>
      <x:c r="F35" s="12" t="str">
        <x:v>肚子回不去、抱娃腰疼、没时间练、复查过了还是不舒服</x:v>
      </x:c>
      <x:c r="G35" s="12" t="str">
        <x:v>产后半年、产后几年、恢复跑步、每天只有十分钟、机构怎么选</x:v>
      </x:c>
      <x:c r="H35" s="12" t="str">
        <x:v>哪些恢复期待来自用户原话，哪些来自标题宣传？已有内容遗漏了哪些生活条件？</x:v>
      </x:c>
      <x:c r="I35" s="12" t="str">
        <x:v>可用来比较恢复概念的通俗表达，寻找产后女性对已有解释仍不清楚的问题。</x:v>
      </x:c>
      <x:c r="J35" s="12" t="str">
        <x:v>科普IP不自动有医疗或康复资质，不以身材焦虑制造需求，不承诺统一恢复时间。</x:v>
      </x:c>
      <x:c r="K35" s="12" t="str">
        <x:v>是否需要跨来源表达对照、目标产后阶段及可回答范围。</x:v>
      </x:c>
    </x:row>
  </x:sheetData>
  <x:dataValidations count="1">
    <x:dataValidation type="list" sqref="D6:D35">
      <x:formula1>"优先,补充,不优先"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55074fdfa475d"/>
  </x:tableParts>
</x:worksheet>
</file>

<file path=xl/worksheets/sheet3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36" hidden="0" customWidth="1"/>
    <x:col min="4" max="4" width="62" hidden="0" customWidth="1"/>
  </x:cols>
  <x:sheetData>
    <x:row r="1">
      <x:c r="A1" s="1"/>
      <x:c r="B1" s="1"/>
      <x:c r="C1" s="1"/>
      <x:c r="D1" s="1"/>
    </x:row>
    <x:row r="2">
      <x:c r="A2" s="2" t="str">
        <x:v>截图原词</x:v>
      </x:c>
      <x:c r="B2" s="1"/>
      <x:c r="C2" s="1"/>
      <x:c r="D2" s="1"/>
    </x:row>
    <x:row r="3">
      <x:c r="A3" s="3" t="str">
        <x:v>V2.1  2026-10-19  原词来自IMG2；来源优先级为方法建议；未发现或核查具体账号。</x:v>
      </x:c>
      <x:c r="B3" s="1"/>
      <x:c r="C3" s="1"/>
      <x:c r="D3" s="1"/>
    </x:row>
    <x:row r="4">
      <x:c r="A4" s="1"/>
      <x:c r="B4" s="1"/>
      <x:c r="C4" s="1"/>
      <x:c r="D4" s="1"/>
    </x:row>
    <x:row r="5" ht="42" customHeight="1">
      <x:c r="A5" s="8" t="str">
        <x:v>主题</x:v>
      </x:c>
      <x:c r="B5" s="8" t="str">
        <x:v>词类</x:v>
      </x:c>
      <x:c r="C5" s="8" t="str">
        <x:v>原图原词</x:v>
      </x:c>
      <x:c r="D5" s="8" t="str">
        <x:v>来源</x:v>
      </x:c>
    </x:row>
    <x:row r="6" ht="36" customHeight="1">
      <x:c r="A6" s="12" t="str">
        <x:v>两性健康</x:v>
      </x:c>
      <x:c r="B6" s="12" t="str">
        <x:v>专业词</x:v>
      </x:c>
      <x:c r="C6" s="12" t="str">
        <x:v>性欲变化</x:v>
      </x:c>
      <x:c r="D6" s="12" t="str">
        <x:v>IMG2 用户2026-10-19提供原图，非医学事实</x:v>
      </x:c>
    </x:row>
    <x:row r="7" ht="36" customHeight="1">
      <x:c r="A7" s="12" t="str">
        <x:v>两性健康</x:v>
      </x:c>
      <x:c r="B7" s="12" t="str">
        <x:v>专业词</x:v>
      </x:c>
      <x:c r="C7" s="12" t="str">
        <x:v>性交疼痛</x:v>
      </x:c>
      <x:c r="D7" s="12" t="str">
        <x:v>IMG2 用户2026-10-19提供原图，非医学事实</x:v>
      </x:c>
    </x:row>
    <x:row r="8" ht="36" customHeight="1">
      <x:c r="A8" s="12" t="str">
        <x:v>两性健康</x:v>
      </x:c>
      <x:c r="B8" s="12" t="str">
        <x:v>专业词</x:v>
      </x:c>
      <x:c r="C8" s="12" t="str">
        <x:v>阴道干涩</x:v>
      </x:c>
      <x:c r="D8" s="12" t="str">
        <x:v>IMG2 用户2026-10-19提供原图，非医学事实</x:v>
      </x:c>
    </x:row>
    <x:row r="9" ht="36" customHeight="1">
      <x:c r="A9" s="12" t="str">
        <x:v>两性健康</x:v>
      </x:c>
      <x:c r="B9" s="12" t="str">
        <x:v>专业词</x:v>
      </x:c>
      <x:c r="C9" s="12" t="str">
        <x:v>润滑</x:v>
      </x:c>
      <x:c r="D9" s="12" t="str">
        <x:v>IMG2 用户2026-10-19提供原图，非医学事实</x:v>
      </x:c>
    </x:row>
    <x:row r="10" ht="36" customHeight="1">
      <x:c r="A10" s="12" t="str">
        <x:v>两性健康</x:v>
      </x:c>
      <x:c r="B10" s="12" t="str">
        <x:v>生活词</x:v>
      </x:c>
      <x:c r="C10" s="12" t="str">
        <x:v>同房疼</x:v>
      </x:c>
      <x:c r="D10" s="12" t="str">
        <x:v>IMG2 用户2026-10-19提供原图，非医学事实</x:v>
      </x:c>
    </x:row>
    <x:row r="11" ht="36" customHeight="1">
      <x:c r="A11" s="12" t="str">
        <x:v>两性健康</x:v>
      </x:c>
      <x:c r="B11" s="12" t="str">
        <x:v>生活词</x:v>
      </x:c>
      <x:c r="C11" s="12" t="str">
        <x:v>没欲望</x:v>
      </x:c>
      <x:c r="D11" s="12" t="str">
        <x:v>IMG2 用户2026-10-19提供原图，非医学事实</x:v>
      </x:c>
    </x:row>
    <x:row r="12" ht="36" customHeight="1">
      <x:c r="A12" s="12" t="str">
        <x:v>两性健康</x:v>
      </x:c>
      <x:c r="B12" s="12" t="str">
        <x:v>生活词</x:v>
      </x:c>
      <x:c r="C12" s="12" t="str">
        <x:v>不想亲密</x:v>
      </x:c>
      <x:c r="D12" s="12" t="str">
        <x:v>IMG2 用户2026-10-19提供原图，非医学事实</x:v>
      </x:c>
    </x:row>
    <x:row r="13" ht="36" customHeight="1">
      <x:c r="A13" s="12" t="str">
        <x:v>两性健康</x:v>
      </x:c>
      <x:c r="B13" s="12" t="str">
        <x:v>生活词</x:v>
      </x:c>
      <x:c r="C13" s="12" t="str">
        <x:v>亲密时紧张</x:v>
      </x:c>
      <x:c r="D13" s="12" t="str">
        <x:v>IMG2 用户2026-10-19提供原图，非医学事实</x:v>
      </x:c>
    </x:row>
    <x:row r="14" ht="36" customHeight="1">
      <x:c r="A14" s="12" t="str">
        <x:v>两性健康</x:v>
      </x:c>
      <x:c r="B14" s="12" t="str">
        <x:v>场景词</x:v>
      </x:c>
      <x:c r="C14" s="12" t="str">
        <x:v>哺乳期</x:v>
      </x:c>
      <x:c r="D14" s="12" t="str">
        <x:v>IMG2 用户2026-10-19提供原图，非医学事实</x:v>
      </x:c>
    </x:row>
    <x:row r="15" ht="36" customHeight="1">
      <x:c r="A15" s="12" t="str">
        <x:v>两性健康</x:v>
      </x:c>
      <x:c r="B15" s="12" t="str">
        <x:v>场景词</x:v>
      </x:c>
      <x:c r="C15" s="12" t="str">
        <x:v>产后第一次</x:v>
      </x:c>
      <x:c r="D15" s="12" t="str">
        <x:v>IMG2 用户2026-10-19提供原图，非医学事实</x:v>
      </x:c>
    </x:row>
    <x:row r="16" ht="36" customHeight="1">
      <x:c r="A16" s="12" t="str">
        <x:v>两性健康</x:v>
      </x:c>
      <x:c r="B16" s="12" t="str">
        <x:v>场景词</x:v>
      </x:c>
      <x:c r="C16" s="12" t="str">
        <x:v>40岁以后</x:v>
      </x:c>
      <x:c r="D16" s="12" t="str">
        <x:v>IMG2 用户2026-10-19提供原图，非医学事实</x:v>
      </x:c>
    </x:row>
    <x:row r="17" ht="36" customHeight="1">
      <x:c r="A17" s="12" t="str">
        <x:v>两性健康</x:v>
      </x:c>
      <x:c r="B17" s="12" t="str">
        <x:v>场景词</x:v>
      </x:c>
      <x:c r="C17" s="12" t="str">
        <x:v>怎么跟伴侣说</x:v>
      </x:c>
      <x:c r="D17" s="12" t="str">
        <x:v>IMG2 用户2026-10-19提供原图，非医学事实</x:v>
      </x:c>
    </x:row>
    <x:row r="18" ht="36" customHeight="1">
      <x:c r="A18" s="12" t="str">
        <x:v>生殖健康</x:v>
      </x:c>
      <x:c r="B18" s="12" t="str">
        <x:v>专业词</x:v>
      </x:c>
      <x:c r="C18" s="12" t="str">
        <x:v>月经周期</x:v>
      </x:c>
      <x:c r="D18" s="12" t="str">
        <x:v>IMG2 用户2026-10-19提供原图，非医学事实</x:v>
      </x:c>
    </x:row>
    <x:row r="19" ht="36" customHeight="1">
      <x:c r="A19" s="12" t="str">
        <x:v>生殖健康</x:v>
      </x:c>
      <x:c r="B19" s="12" t="str">
        <x:v>专业词</x:v>
      </x:c>
      <x:c r="C19" s="12" t="str">
        <x:v>围绝经期</x:v>
      </x:c>
      <x:c r="D19" s="12" t="str">
        <x:v>IMG2 用户2026-10-19提供原图，非医学事实</x:v>
      </x:c>
    </x:row>
    <x:row r="20" ht="36" customHeight="1">
      <x:c r="A20" s="12" t="str">
        <x:v>生殖健康</x:v>
      </x:c>
      <x:c r="B20" s="12" t="str">
        <x:v>专业词</x:v>
      </x:c>
      <x:c r="C20" s="12" t="str">
        <x:v>避孕</x:v>
      </x:c>
      <x:c r="D20" s="12" t="str">
        <x:v>IMG2 用户2026-10-19提供原图，非医学事实</x:v>
      </x:c>
    </x:row>
    <x:row r="21" ht="36" customHeight="1">
      <x:c r="A21" s="12" t="str">
        <x:v>生殖健康</x:v>
      </x:c>
      <x:c r="B21" s="12" t="str">
        <x:v>专业词</x:v>
      </x:c>
      <x:c r="C21" s="12" t="str">
        <x:v>HPV筛查</x:v>
      </x:c>
      <x:c r="D21" s="12" t="str">
        <x:v>IMG2 用户2026-10-19提供原图，非医学事实</x:v>
      </x:c>
    </x:row>
    <x:row r="22" ht="36" customHeight="1">
      <x:c r="A22" s="12" t="str">
        <x:v>生殖健康</x:v>
      </x:c>
      <x:c r="B22" s="12" t="str">
        <x:v>生活词</x:v>
      </x:c>
      <x:c r="C22" s="12" t="str">
        <x:v>月经乱了</x:v>
      </x:c>
      <x:c r="D22" s="12" t="str">
        <x:v>IMG2 用户2026-10-19提供原图，非医学事实</x:v>
      </x:c>
    </x:row>
    <x:row r="23" ht="36" customHeight="1">
      <x:c r="A23" s="12" t="str">
        <x:v>生殖健康</x:v>
      </x:c>
      <x:c r="B23" s="12" t="str">
        <x:v>生活词</x:v>
      </x:c>
      <x:c r="C23" s="12" t="str">
        <x:v>白带变化</x:v>
      </x:c>
      <x:c r="D23" s="12" t="str">
        <x:v>IMG2 用户2026-10-19提供原图，非医学事实</x:v>
      </x:c>
    </x:row>
    <x:row r="24" ht="36" customHeight="1">
      <x:c r="A24" s="12" t="str">
        <x:v>生殖健康</x:v>
      </x:c>
      <x:c r="B24" s="12" t="str">
        <x:v>生活词</x:v>
      </x:c>
      <x:c r="C24" s="12" t="str">
        <x:v>同房后出血</x:v>
      </x:c>
      <x:c r="D24" s="12" t="str">
        <x:v>IMG2 用户2026-10-19提供原图，非医学事实</x:v>
      </x:c>
    </x:row>
    <x:row r="25" ht="36" customHeight="1">
      <x:c r="A25" s="12" t="str">
        <x:v>生殖健康</x:v>
      </x:c>
      <x:c r="B25" s="12" t="str">
        <x:v>生活词</x:v>
      </x:c>
      <x:c r="C25" s="12" t="str">
        <x:v>检查结果看不懂</x:v>
      </x:c>
      <x:c r="D25" s="12" t="str">
        <x:v>IMG2 用户2026-10-19提供原图，非医学事实</x:v>
      </x:c>
    </x:row>
    <x:row r="26" ht="36" customHeight="1">
      <x:c r="A26" s="12" t="str">
        <x:v>生殖健康</x:v>
      </x:c>
      <x:c r="B26" s="12" t="str">
        <x:v>场景词</x:v>
      </x:c>
      <x:c r="C26" s="12" t="str">
        <x:v>产后避孕</x:v>
      </x:c>
      <x:c r="D26" s="12" t="str">
        <x:v>IMG2 用户2026-10-19提供原图，非医学事实</x:v>
      </x:c>
    </x:row>
    <x:row r="27" ht="36" customHeight="1">
      <x:c r="A27" s="12" t="str">
        <x:v>生殖健康</x:v>
      </x:c>
      <x:c r="B27" s="12" t="str">
        <x:v>场景词</x:v>
      </x:c>
      <x:c r="C27" s="12" t="str">
        <x:v>体检发现</x:v>
      </x:c>
      <x:c r="D27" s="12" t="str">
        <x:v>IMG2 用户2026-10-19提供原图，非医学事实</x:v>
      </x:c>
    </x:row>
    <x:row r="28" ht="36" customHeight="1">
      <x:c r="A28" s="12" t="str">
        <x:v>生殖健康</x:v>
      </x:c>
      <x:c r="B28" s="12" t="str">
        <x:v>场景词</x:v>
      </x:c>
      <x:c r="C28" s="12" t="str">
        <x:v>要不要复查</x:v>
      </x:c>
      <x:c r="D28" s="12" t="str">
        <x:v>IMG2 用户2026-10-19提供原图，非医学事实</x:v>
      </x:c>
    </x:row>
    <x:row r="29" ht="36" customHeight="1">
      <x:c r="A29" s="12" t="str">
        <x:v>生殖健康</x:v>
      </x:c>
      <x:c r="B29" s="12" t="str">
        <x:v>场景词</x:v>
      </x:c>
      <x:c r="C29" s="12" t="str">
        <x:v>该挂什么科</x:v>
      </x:c>
      <x:c r="D29" s="12" t="str">
        <x:v>IMG2 用户2026-10-19提供原图，非医学事实</x:v>
      </x:c>
    </x:row>
    <x:row r="30" ht="36" customHeight="1">
      <x:c r="A30" s="12" t="str">
        <x:v>盆底健康</x:v>
      </x:c>
      <x:c r="B30" s="12" t="str">
        <x:v>专业词</x:v>
      </x:c>
      <x:c r="C30" s="12" t="str">
        <x:v>盆底功能</x:v>
      </x:c>
      <x:c r="D30" s="12" t="str">
        <x:v>IMG2 用户2026-10-19提供原图，非医学事实</x:v>
      </x:c>
    </x:row>
    <x:row r="31" ht="36" customHeight="1">
      <x:c r="A31" s="12" t="str">
        <x:v>盆底健康</x:v>
      </x:c>
      <x:c r="B31" s="12" t="str">
        <x:v>专业词</x:v>
      </x:c>
      <x:c r="C31" s="12" t="str">
        <x:v>漏尿</x:v>
      </x:c>
      <x:c r="D31" s="12" t="str">
        <x:v>IMG2 用户2026-10-19提供原图，非医学事实</x:v>
      </x:c>
    </x:row>
    <x:row r="32" ht="36" customHeight="1">
      <x:c r="A32" s="12" t="str">
        <x:v>盆底健康</x:v>
      </x:c>
      <x:c r="B32" s="12" t="str">
        <x:v>专业词</x:v>
      </x:c>
      <x:c r="C32" s="12" t="str">
        <x:v>盆腔器官脱垂</x:v>
      </x:c>
      <x:c r="D32" s="12" t="str">
        <x:v>IMG2 用户2026-10-19提供原图，非医学事实</x:v>
      </x:c>
    </x:row>
    <x:row r="33" ht="36" customHeight="1">
      <x:c r="A33" s="12" t="str">
        <x:v>盆底健康</x:v>
      </x:c>
      <x:c r="B33" s="12" t="str">
        <x:v>专业词</x:v>
      </x:c>
      <x:c r="C33" s="12" t="str">
        <x:v>盆底肌高张</x:v>
      </x:c>
      <x:c r="D33" s="12" t="str">
        <x:v>IMG2 用户2026-10-19提供原图，非医学事实</x:v>
      </x:c>
    </x:row>
    <x:row r="34" ht="36" customHeight="1">
      <x:c r="A34" s="12" t="str">
        <x:v>盆底健康</x:v>
      </x:c>
      <x:c r="B34" s="12" t="str">
        <x:v>专业词</x:v>
      </x:c>
      <x:c r="C34" s="12" t="str">
        <x:v>凯格尔</x:v>
      </x:c>
      <x:c r="D34" s="12" t="str">
        <x:v>IMG2 用户2026-10-19提供原图，非医学事实</x:v>
      </x:c>
    </x:row>
    <x:row r="35" ht="36" customHeight="1">
      <x:c r="A35" s="12" t="str">
        <x:v>盆底健康</x:v>
      </x:c>
      <x:c r="B35" s="12" t="str">
        <x:v>生活词</x:v>
      </x:c>
      <x:c r="C35" s="12" t="str">
        <x:v>打喷嚏漏尿</x:v>
      </x:c>
      <x:c r="D35" s="12" t="str">
        <x:v>IMG2 用户2026-10-19提供原图，非医学事实</x:v>
      </x:c>
    </x:row>
    <x:row r="36" ht="36" customHeight="1">
      <x:c r="A36" s="12" t="str">
        <x:v>盆底健康</x:v>
      </x:c>
      <x:c r="B36" s="12" t="str">
        <x:v>生活词</x:v>
      </x:c>
      <x:c r="C36" s="12" t="str">
        <x:v>跳绳漏尿</x:v>
      </x:c>
      <x:c r="D36" s="12" t="str">
        <x:v>IMG2 用户2026-10-19提供原图，非医学事实</x:v>
      </x:c>
    </x:row>
    <x:row r="37" ht="36" customHeight="1">
      <x:c r="A37" s="12" t="str">
        <x:v>盆底健康</x:v>
      </x:c>
      <x:c r="B37" s="12" t="str">
        <x:v>生活词</x:v>
      </x:c>
      <x:c r="C37" s="12" t="str">
        <x:v>下面坠胀</x:v>
      </x:c>
      <x:c r="D37" s="12" t="str">
        <x:v>IMG2 用户2026-10-19提供原图，非医学事实</x:v>
      </x:c>
    </x:row>
    <x:row r="38" ht="36" customHeight="1">
      <x:c r="A38" s="12" t="str">
        <x:v>盆底健康</x:v>
      </x:c>
      <x:c r="B38" s="12" t="str">
        <x:v>生活词</x:v>
      </x:c>
      <x:c r="C38" s="12" t="str">
        <x:v>不会收缩</x:v>
      </x:c>
      <x:c r="D38" s="12" t="str">
        <x:v>IMG2 用户2026-10-19提供原图，非医学事实</x:v>
      </x:c>
    </x:row>
    <x:row r="39" ht="36" customHeight="1">
      <x:c r="A39" s="12" t="str">
        <x:v>盆底健康</x:v>
      </x:c>
      <x:c r="B39" s="12" t="str">
        <x:v>生活词</x:v>
      </x:c>
      <x:c r="C39" s="12" t="str">
        <x:v>越练越不舒服</x:v>
      </x:c>
      <x:c r="D39" s="12" t="str">
        <x:v>IMG2 用户2026-10-19提供原图，非医学事实</x:v>
      </x:c>
    </x:row>
    <x:row r="40" ht="36" customHeight="1">
      <x:c r="A40" s="12" t="str">
        <x:v>盆底健康</x:v>
      </x:c>
      <x:c r="B40" s="12" t="str">
        <x:v>场景词</x:v>
      </x:c>
      <x:c r="C40" s="12" t="str">
        <x:v>抱娃时</x:v>
      </x:c>
      <x:c r="D40" s="12" t="str">
        <x:v>IMG2 用户2026-10-19提供原图，非医学事实</x:v>
      </x:c>
    </x:row>
    <x:row r="41" ht="36" customHeight="1">
      <x:c r="A41" s="12" t="str">
        <x:v>盆底健康</x:v>
      </x:c>
      <x:c r="B41" s="12" t="str">
        <x:v>场景词</x:v>
      </x:c>
      <x:c r="C41" s="12" t="str">
        <x:v>久站后</x:v>
      </x:c>
      <x:c r="D41" s="12" t="str">
        <x:v>IMG2 用户2026-10-19提供原图，非医学事实</x:v>
      </x:c>
    </x:row>
    <x:row r="42" ht="36" customHeight="1">
      <x:c r="A42" s="12" t="str">
        <x:v>盆底健康</x:v>
      </x:c>
      <x:c r="B42" s="12" t="str">
        <x:v>场景词</x:v>
      </x:c>
      <x:c r="C42" s="12" t="str">
        <x:v>没生过孩子</x:v>
      </x:c>
      <x:c r="D42" s="12" t="str">
        <x:v>IMG2 用户2026-10-19提供原图，非医学事实</x:v>
      </x:c>
    </x:row>
    <x:row r="43" ht="36" customHeight="1">
      <x:c r="A43" s="12" t="str">
        <x:v>盆底健康</x:v>
      </x:c>
      <x:c r="B43" s="12" t="str">
        <x:v>场景词</x:v>
      </x:c>
      <x:c r="C43" s="12" t="str">
        <x:v>练了没效果</x:v>
      </x:c>
      <x:c r="D43" s="12" t="str">
        <x:v>IMG2 用户2026-10-19提供原图，非医学事实</x:v>
      </x:c>
    </x:row>
    <x:row r="44" ht="36" customHeight="1">
      <x:c r="A44" s="12" t="str">
        <x:v>盆底健康</x:v>
      </x:c>
      <x:c r="B44" s="12" t="str">
        <x:v>场景词</x:v>
      </x:c>
      <x:c r="C44" s="12" t="str">
        <x:v>怎么知道做对了</x:v>
      </x:c>
      <x:c r="D44" s="12" t="str">
        <x:v>IMG2 用户2026-10-19提供原图，非医学事实</x:v>
      </x:c>
    </x:row>
    <x:row r="45" ht="36" customHeight="1">
      <x:c r="A45" s="12" t="str">
        <x:v>两性亲密关系</x:v>
      </x:c>
      <x:c r="B45" s="12" t="str">
        <x:v>专业词</x:v>
      </x:c>
      <x:c r="C45" s="12" t="str">
        <x:v>亲密沟通</x:v>
      </x:c>
      <x:c r="D45" s="12" t="str">
        <x:v>IMG2 用户2026-10-19提供原图，非医学事实</x:v>
      </x:c>
    </x:row>
    <x:row r="46" ht="36" customHeight="1">
      <x:c r="A46" s="12" t="str">
        <x:v>两性亲密关系</x:v>
      </x:c>
      <x:c r="B46" s="12" t="str">
        <x:v>专业词</x:v>
      </x:c>
      <x:c r="C46" s="12" t="str">
        <x:v>性需求差异</x:v>
      </x:c>
      <x:c r="D46" s="12" t="str">
        <x:v>IMG2 用户2026-10-19提供原图，非医学事实</x:v>
      </x:c>
    </x:row>
    <x:row r="47" ht="36" customHeight="1">
      <x:c r="A47" s="12" t="str">
        <x:v>两性亲密关系</x:v>
      </x:c>
      <x:c r="B47" s="12" t="str">
        <x:v>专业词</x:v>
      </x:c>
      <x:c r="C47" s="12" t="str">
        <x:v>身体自主</x:v>
      </x:c>
      <x:c r="D47" s="12" t="str">
        <x:v>IMG2 用户2026-10-19提供原图，非医学事实</x:v>
      </x:c>
    </x:row>
    <x:row r="48" ht="36" customHeight="1">
      <x:c r="A48" s="12" t="str">
        <x:v>两性亲密关系</x:v>
      </x:c>
      <x:c r="B48" s="12" t="str">
        <x:v>专业词</x:v>
      </x:c>
      <x:c r="C48" s="12" t="str">
        <x:v>伴侣支持</x:v>
      </x:c>
      <x:c r="D48" s="12" t="str">
        <x:v>IMG2 用户2026-10-19提供原图，非医学事实</x:v>
      </x:c>
    </x:row>
    <x:row r="49" ht="36" customHeight="1">
      <x:c r="A49" s="12" t="str">
        <x:v>两性亲密关系</x:v>
      </x:c>
      <x:c r="B49" s="12" t="str">
        <x:v>生活词</x:v>
      </x:c>
      <x:c r="C49" s="12" t="str">
        <x:v>不想但不好拒绝</x:v>
      </x:c>
      <x:c r="D49" s="12" t="str">
        <x:v>IMG2 用户2026-10-19提供原图，非医学事实</x:v>
      </x:c>
    </x:row>
    <x:row r="50" ht="36" customHeight="1">
      <x:c r="A50" s="12" t="str">
        <x:v>两性亲密关系</x:v>
      </x:c>
      <x:c r="B50" s="12" t="str">
        <x:v>生活词</x:v>
      </x:c>
      <x:c r="C50" s="12" t="str">
        <x:v>不敢说疼</x:v>
      </x:c>
      <x:c r="D50" s="12" t="str">
        <x:v>IMG2 用户2026-10-19提供原图，非医学事实</x:v>
      </x:c>
    </x:row>
    <x:row r="51" ht="36" customHeight="1">
      <x:c r="A51" s="12" t="str">
        <x:v>两性亲密关系</x:v>
      </x:c>
      <x:c r="B51" s="12" t="str">
        <x:v>生活词</x:v>
      </x:c>
      <x:c r="C51" s="12" t="str">
        <x:v>怕他失望</x:v>
      </x:c>
      <x:c r="D51" s="12" t="str">
        <x:v>IMG2 用户2026-10-19提供原图，非医学事实</x:v>
      </x:c>
    </x:row>
    <x:row r="52" ht="36" customHeight="1">
      <x:c r="A52" s="12" t="str">
        <x:v>两性亲密关系</x:v>
      </x:c>
      <x:c r="B52" s="12" t="str">
        <x:v>生活词</x:v>
      </x:c>
      <x:c r="C52" s="12" t="str">
        <x:v>生娃后疏远</x:v>
      </x:c>
      <x:c r="D52" s="12" t="str">
        <x:v>IMG2 用户2026-10-19提供原图，非医学事实</x:v>
      </x:c>
    </x:row>
    <x:row r="53" ht="36" customHeight="1">
      <x:c r="A53" s="12" t="str">
        <x:v>两性亲密关系</x:v>
      </x:c>
      <x:c r="B53" s="12" t="str">
        <x:v>生活词</x:v>
      </x:c>
      <x:c r="C53" s="12" t="str">
        <x:v>太累不想亲密</x:v>
      </x:c>
      <x:c r="D53" s="12" t="str">
        <x:v>IMG2 用户2026-10-19提供原图，非医学事实</x:v>
      </x:c>
    </x:row>
    <x:row r="54" ht="36" customHeight="1">
      <x:c r="A54" s="12" t="str">
        <x:v>两性亲密关系</x:v>
      </x:c>
      <x:c r="B54" s="12" t="str">
        <x:v>场景词</x:v>
      </x:c>
      <x:c r="C54" s="12" t="str">
        <x:v>怎么开口</x:v>
      </x:c>
      <x:c r="D54" s="12" t="str">
        <x:v>IMG2 用户2026-10-19提供原图，非医学事实</x:v>
      </x:c>
    </x:row>
    <x:row r="55" ht="36" customHeight="1">
      <x:c r="A55" s="12" t="str">
        <x:v>两性亲密关系</x:v>
      </x:c>
      <x:c r="B55" s="12" t="str">
        <x:v>场景词</x:v>
      </x:c>
      <x:c r="C55" s="12" t="str">
        <x:v>说了不被理解</x:v>
      </x:c>
      <x:c r="D55" s="12" t="str">
        <x:v>IMG2 用户2026-10-19提供原图，非医学事实</x:v>
      </x:c>
    </x:row>
    <x:row r="56" ht="36" customHeight="1">
      <x:c r="A56" s="12" t="str">
        <x:v>两性亲密关系</x:v>
      </x:c>
      <x:c r="B56" s="12" t="str">
        <x:v>场景词</x:v>
      </x:c>
      <x:c r="C56" s="12" t="str">
        <x:v>带娃分工</x:v>
      </x:c>
      <x:c r="D56" s="12" t="str">
        <x:v>IMG2 用户2026-10-19提供原图，非医学事实</x:v>
      </x:c>
    </x:row>
    <x:row r="57" ht="36" customHeight="1">
      <x:c r="A57" s="12" t="str">
        <x:v>两性亲密关系</x:v>
      </x:c>
      <x:c r="B57" s="12" t="str">
        <x:v>场景词</x:v>
      </x:c>
      <x:c r="C57" s="12" t="str">
        <x:v>身体变化后</x:v>
      </x:c>
      <x:c r="D57" s="12" t="str">
        <x:v>IMG2 用户2026-10-19提供原图，非医学事实</x:v>
      </x:c>
    </x:row>
    <x:row r="58" ht="36" customHeight="1">
      <x:c r="A58" s="12" t="str">
        <x:v>性教育</x:v>
      </x:c>
      <x:c r="B58" s="12" t="str">
        <x:v>专业词</x:v>
      </x:c>
      <x:c r="C58" s="12" t="str">
        <x:v>知情同意</x:v>
      </x:c>
      <x:c r="D58" s="12" t="str">
        <x:v>IMG2 用户2026-10-19提供原图，非医学事实</x:v>
      </x:c>
    </x:row>
    <x:row r="59" ht="36" customHeight="1">
      <x:c r="A59" s="12" t="str">
        <x:v>性教育</x:v>
      </x:c>
      <x:c r="B59" s="12" t="str">
        <x:v>专业词</x:v>
      </x:c>
      <x:c r="C59" s="12" t="str">
        <x:v>身体边界</x:v>
      </x:c>
      <x:c r="D59" s="12" t="str">
        <x:v>IMG2 用户2026-10-19提供原图，非医学事实</x:v>
      </x:c>
    </x:row>
    <x:row r="60" ht="36" customHeight="1">
      <x:c r="A60" s="12" t="str">
        <x:v>性教育</x:v>
      </x:c>
      <x:c r="B60" s="12" t="str">
        <x:v>专业词</x:v>
      </x:c>
      <x:c r="C60" s="12" t="str">
        <x:v>外阴与阴道</x:v>
      </x:c>
      <x:c r="D60" s="12" t="str">
        <x:v>IMG2 用户2026-10-19提供原图，非医学事实</x:v>
      </x:c>
    </x:row>
    <x:row r="61" ht="36" customHeight="1">
      <x:c r="A61" s="12" t="str">
        <x:v>性教育</x:v>
      </x:c>
      <x:c r="B61" s="12" t="str">
        <x:v>专业词</x:v>
      </x:c>
      <x:c r="C61" s="12" t="str">
        <x:v>性反应</x:v>
      </x:c>
      <x:c r="D61" s="12" t="str">
        <x:v>IMG2 用户2026-10-19提供原图，非医学事实</x:v>
      </x:c>
    </x:row>
    <x:row r="62" ht="36" customHeight="1">
      <x:c r="A62" s="12" t="str">
        <x:v>性教育</x:v>
      </x:c>
      <x:c r="B62" s="12" t="str">
        <x:v>专业词</x:v>
      </x:c>
      <x:c r="C62" s="12" t="str">
        <x:v>避孕知识</x:v>
      </x:c>
      <x:c r="D62" s="12" t="str">
        <x:v>IMG2 用户2026-10-19提供原图，非医学事实</x:v>
      </x:c>
    </x:row>
    <x:row r="63" ht="36" customHeight="1">
      <x:c r="A63" s="12" t="str">
        <x:v>性教育</x:v>
      </x:c>
      <x:c r="B63" s="12" t="str">
        <x:v>生活词</x:v>
      </x:c>
      <x:c r="C63" s="12" t="str">
        <x:v>结婚后才知道</x:v>
      </x:c>
      <x:c r="D63" s="12" t="str">
        <x:v>IMG2 用户2026-10-19提供原图，非医学事实</x:v>
      </x:c>
    </x:row>
    <x:row r="64" ht="36" customHeight="1">
      <x:c r="A64" s="12" t="str">
        <x:v>性教育</x:v>
      </x:c>
      <x:c r="B64" s="12" t="str">
        <x:v>生活词</x:v>
      </x:c>
      <x:c r="C64" s="12" t="str">
        <x:v>不好意思问</x:v>
      </x:c>
      <x:c r="D64" s="12" t="str">
        <x:v>IMG2 用户2026-10-19提供原图，非医学事实</x:v>
      </x:c>
    </x:row>
    <x:row r="65" ht="36" customHeight="1">
      <x:c r="A65" s="12" t="str">
        <x:v>性教育</x:v>
      </x:c>
      <x:c r="B65" s="12" t="str">
        <x:v>生活词</x:v>
      </x:c>
      <x:c r="C65" s="12" t="str">
        <x:v>拒绝后内疚</x:v>
      </x:c>
      <x:c r="D65" s="12" t="str">
        <x:v>IMG2 用户2026-10-19提供原图，非医学事实</x:v>
      </x:c>
    </x:row>
    <x:row r="66" ht="36" customHeight="1">
      <x:c r="A66" s="12" t="str">
        <x:v>性教育</x:v>
      </x:c>
      <x:c r="B66" s="12" t="str">
        <x:v>生活词</x:v>
      </x:c>
      <x:c r="C66" s="12" t="str">
        <x:v>不知道怎样表达舒服</x:v>
      </x:c>
      <x:c r="D66" s="12" t="str">
        <x:v>IMG2 用户2026-10-19提供原图，非医学事实</x:v>
      </x:c>
    </x:row>
    <x:row r="67" ht="36" customHeight="1">
      <x:c r="A67" s="12" t="str">
        <x:v>性教育</x:v>
      </x:c>
      <x:c r="B67" s="12" t="str">
        <x:v>家庭方向</x:v>
      </x:c>
      <x:c r="C67" s="12" t="str">
        <x:v>家长怎么谈性</x:v>
      </x:c>
      <x:c r="D67" s="12" t="str">
        <x:v>IMG2 用户2026-10-19提供原图，非医学事实</x:v>
      </x:c>
    </x:row>
    <x:row r="68" ht="36" customHeight="1">
      <x:c r="A68" s="12" t="str">
        <x:v>性教育</x:v>
      </x:c>
      <x:c r="B68" s="12" t="str">
        <x:v>家庭方向</x:v>
      </x:c>
      <x:c r="C68" s="12" t="str">
        <x:v>青春期怎么沟通</x:v>
      </x:c>
      <x:c r="D68" s="12" t="str">
        <x:v>IMG2 用户2026-10-19提供原图，非医学事实</x:v>
      </x:c>
    </x:row>
    <x:row r="69" ht="36" customHeight="1">
      <x:c r="A69" s="12" t="str">
        <x:v>性教育</x:v>
      </x:c>
      <x:c r="B69" s="12" t="str">
        <x:v>家庭方向</x:v>
      </x:c>
      <x:c r="C69" s="12" t="str">
        <x:v>身体隐私教育</x:v>
      </x:c>
      <x:c r="D69" s="12" t="str">
        <x:v>IMG2 用户2026-10-19提供原图，非医学事实</x:v>
      </x:c>
    </x:row>
    <x:row r="70" ht="36" customHeight="1">
      <x:c r="A70" s="12" t="str">
        <x:v>产后康复</x:v>
      </x:c>
      <x:c r="B70" s="12" t="str">
        <x:v>专业词</x:v>
      </x:c>
      <x:c r="C70" s="12" t="str">
        <x:v>产后运动</x:v>
      </x:c>
      <x:c r="D70" s="12" t="str">
        <x:v>IMG2 用户2026-10-19提供原图，非医学事实</x:v>
      </x:c>
    </x:row>
    <x:row r="71" ht="36" customHeight="1">
      <x:c r="A71" s="12" t="str">
        <x:v>产后康复</x:v>
      </x:c>
      <x:c r="B71" s="12" t="str">
        <x:v>专业词</x:v>
      </x:c>
      <x:c r="C71" s="12" t="str">
        <x:v>腹直肌分离</x:v>
      </x:c>
      <x:c r="D71" s="12" t="str">
        <x:v>IMG2 用户2026-10-19提供原图，非医学事实</x:v>
      </x:c>
    </x:row>
    <x:row r="72" ht="36" customHeight="1">
      <x:c r="A72" s="12" t="str">
        <x:v>产后康复</x:v>
      </x:c>
      <x:c r="B72" s="12" t="str">
        <x:v>专业词</x:v>
      </x:c>
      <x:c r="C72" s="12" t="str">
        <x:v>盆底康复</x:v>
      </x:c>
      <x:c r="D72" s="12" t="str">
        <x:v>IMG2 用户2026-10-19提供原图，非医学事实</x:v>
      </x:c>
    </x:row>
    <x:row r="73" ht="36" customHeight="1">
      <x:c r="A73" s="12" t="str">
        <x:v>产后康复</x:v>
      </x:c>
      <x:c r="B73" s="12" t="str">
        <x:v>专业词</x:v>
      </x:c>
      <x:c r="C73" s="12" t="str">
        <x:v>剖宫产恢复</x:v>
      </x:c>
      <x:c r="D73" s="12" t="str">
        <x:v>IMG2 用户2026-10-19提供原图，非医学事实</x:v>
      </x:c>
    </x:row>
    <x:row r="74" ht="36" customHeight="1">
      <x:c r="A74" s="12" t="str">
        <x:v>产后康复</x:v>
      </x:c>
      <x:c r="B74" s="12" t="str">
        <x:v>生活词</x:v>
      </x:c>
      <x:c r="C74" s="12" t="str">
        <x:v>肚子回不去</x:v>
      </x:c>
      <x:c r="D74" s="12" t="str">
        <x:v>IMG2 用户2026-10-19提供原图，非医学事实</x:v>
      </x:c>
    </x:row>
    <x:row r="75" ht="36" customHeight="1">
      <x:c r="A75" s="12" t="str">
        <x:v>产后康复</x:v>
      </x:c>
      <x:c r="B75" s="12" t="str">
        <x:v>生活词</x:v>
      </x:c>
      <x:c r="C75" s="12" t="str">
        <x:v>抱娃腰疼</x:v>
      </x:c>
      <x:c r="D75" s="12" t="str">
        <x:v>IMG2 用户2026-10-19提供原图，非医学事实</x:v>
      </x:c>
    </x:row>
    <x:row r="76" ht="36" customHeight="1">
      <x:c r="A76" s="12" t="str">
        <x:v>产后康复</x:v>
      </x:c>
      <x:c r="B76" s="12" t="str">
        <x:v>生活词</x:v>
      </x:c>
      <x:c r="C76" s="12" t="str">
        <x:v>没时间练</x:v>
      </x:c>
      <x:c r="D76" s="12" t="str">
        <x:v>IMG2 用户2026-10-19提供原图，非医学事实</x:v>
      </x:c>
    </x:row>
    <x:row r="77" ht="36" customHeight="1">
      <x:c r="A77" s="12" t="str">
        <x:v>产后康复</x:v>
      </x:c>
      <x:c r="B77" s="12" t="str">
        <x:v>生活词</x:v>
      </x:c>
      <x:c r="C77" s="12" t="str">
        <x:v>复查过了还是不舒服</x:v>
      </x:c>
      <x:c r="D77" s="12" t="str">
        <x:v>IMG2 用户2026-10-19提供原图，非医学事实</x:v>
      </x:c>
    </x:row>
    <x:row r="78" ht="36" customHeight="1">
      <x:c r="A78" s="12" t="str">
        <x:v>产后康复</x:v>
      </x:c>
      <x:c r="B78" s="12" t="str">
        <x:v>场景词</x:v>
      </x:c>
      <x:c r="C78" s="12" t="str">
        <x:v>产后半年</x:v>
      </x:c>
      <x:c r="D78" s="12" t="str">
        <x:v>IMG2 用户2026-10-19提供原图，非医学事实</x:v>
      </x:c>
    </x:row>
    <x:row r="79" ht="36" customHeight="1">
      <x:c r="A79" s="12" t="str">
        <x:v>产后康复</x:v>
      </x:c>
      <x:c r="B79" s="12" t="str">
        <x:v>场景词</x:v>
      </x:c>
      <x:c r="C79" s="12" t="str">
        <x:v>产后几年</x:v>
      </x:c>
      <x:c r="D79" s="12" t="str">
        <x:v>IMG2 用户2026-10-19提供原图，非医学事实</x:v>
      </x:c>
    </x:row>
    <x:row r="80" ht="36" customHeight="1">
      <x:c r="A80" s="12" t="str">
        <x:v>产后康复</x:v>
      </x:c>
      <x:c r="B80" s="12" t="str">
        <x:v>场景词</x:v>
      </x:c>
      <x:c r="C80" s="12" t="str">
        <x:v>恢复跑步</x:v>
      </x:c>
      <x:c r="D80" s="12" t="str">
        <x:v>IMG2 用户2026-10-19提供原图，非医学事实</x:v>
      </x:c>
    </x:row>
    <x:row r="81" ht="36" customHeight="1">
      <x:c r="A81" s="12" t="str">
        <x:v>产后康复</x:v>
      </x:c>
      <x:c r="B81" s="12" t="str">
        <x:v>场景词</x:v>
      </x:c>
      <x:c r="C81" s="12" t="str">
        <x:v>每天只有十分钟</x:v>
      </x:c>
      <x:c r="D81" s="12" t="str">
        <x:v>IMG2 用户2026-10-19提供原图，非医学事实</x:v>
      </x:c>
    </x:row>
    <x:row r="82" ht="36" customHeight="1">
      <x:c r="A82" s="12" t="str">
        <x:v>产后康复</x:v>
      </x:c>
      <x:c r="B82" s="12" t="str">
        <x:v>场景词</x:v>
      </x:c>
      <x:c r="C82" s="12" t="str">
        <x:v>机构怎么选</x:v>
      </x:c>
      <x:c r="D82" s="12" t="str">
        <x:v>IMG2 用户2026-10-19提供原图，非医学事实</x:v>
      </x:c>
    </x:row>
  </x:sheetData>
  <x:pageMargins left="0.7" right="0.7" top="0.75" bottom="0.75" header="0.3" footer="0.3"/>
  <x:tableParts count="1">
    <x:tablePart xmlns:r="http://schemas.openxmlformats.org/officeDocument/2006/relationships" r:id="Rde48551b413c4f81"/>
  </x:tableParts>
</x:worksheet>
</file>

<file path=xl/worksheets/sheet4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60" hidden="0" customWidth="1"/>
    <x:col min="4" max="4" width="65" hidden="0" customWidth="1"/>
    <x:col min="5" max="5" width="6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账号类型原词</x:v>
      </x:c>
      <x:c r="B2" s="1"/>
      <x:c r="C2" s="1"/>
      <x:c r="D2" s="1"/>
      <x:c r="E2" s="1"/>
    </x:row>
    <x:row r="3">
      <x:c r="A3" s="3" t="str">
        <x:v>V2.1  2026-10-19  原词来自IMG2；来源优先级为方法建议；未发现或核查具体账号。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42" customHeight="1">
      <x:c r="A5" s="8" t="str">
        <x:v>类型编号</x:v>
      </x:c>
      <x:c r="B5" s="8" t="str">
        <x:v>账号类型</x:v>
      </x:c>
      <x:c r="C5" s="8" t="str">
        <x:v>原图搜索标签</x:v>
      </x:c>
      <x:c r="D5" s="8" t="str">
        <x:v>原图重点观察</x:v>
      </x:c>
      <x:c r="E5" s="8" t="str">
        <x:v>边界</x:v>
      </x:c>
    </x:row>
    <x:row r="6" ht="85" customHeight="1">
      <x:c r="A6" s="12" t="str">
        <x:v>AT01</x:v>
      </x:c>
      <x:c r="B6" s="12" t="str">
        <x:v>专业医生</x:v>
      </x:c>
      <x:c r="C6" s="12" t="str">
        <x:v>妇产科医生、妇科泌尿、盆底医生、康复医学</x:v>
      </x:c>
      <x:c r="D6" s="12" t="str">
        <x:v>用户看不懂的检查、反复问的误区、不知道该看什么科的问题。</x:v>
      </x:c>
      <x:c r="E6" s="12" t="str">
        <x:v>账号名称或自称医生不等于已核实资质；需核对可见认证、专业范围及来源。评论用于识别问题，不能直接替代医学证据，也不能借用医生身份为澜心社背书。</x:v>
      </x:c>
    </x:row>
    <x:row r="7" ht="85" customHeight="1">
      <x:c r="A7" s="12" t="str">
        <x:v>AT02</x:v>
      </x:c>
      <x:c r="B7" s="12" t="str">
        <x:v>产后运动康复博主</x:v>
      </x:c>
      <x:c r="C7" s="12" t="str">
        <x:v>产后运动、盆底康复、腹直肌分离、女性运动康复</x:v>
      </x:c>
      <x:c r="D7" s="12" t="str">
        <x:v>不会练、坚持不了、越练越不舒服、带娃没时间，以及机构怎么选。</x:v>
      </x:c>
      <x:c r="E7" s="12" t="str">
        <x:v>运动或康复称号不自动代表医疗资质；观察理解障碍、使用场景及体验，不照搬动作方案，不把成功案例当效果保证。</x:v>
      </x:c>
    </x:row>
    <x:row r="8" ht="85" customHeight="1">
      <x:c r="A8" s="12" t="str">
        <x:v>AT03</x:v>
      </x:c>
      <x:c r="B8" s="12" t="str">
        <x:v>中医养生专家</x:v>
      </x:c>
      <x:c r="C8" s="12" t="str">
        <x:v>中医妇科、女性调理、经期调养、更年期、睡眠</x:v>
      </x:c>
      <x:c r="D8" s="12" t="str">
        <x:v>女性怎样描述疲惫、睡眠、经期和身体变化。把“宫寒、气血不足”等当检索词，不直接当作病因。</x:v>
      </x:c>
      <x:c r="E8" s="12" t="str">
        <x:v>本矩阵仅用作生活困惑与文化用词观察来源；“专家”自称不等于已核实资质，不把养生词、评论经验或相关叙述当作病因与疗效依据。</x:v>
      </x:c>
    </x:row>
    <x:row r="9" ht="85" customHeight="1">
      <x:c r="A9" s="12" t="str">
        <x:v>AT04</x:v>
      </x:c>
      <x:c r="B9" s="12" t="str">
        <x:v>两性情感博主</x:v>
      </x:c>
      <x:c r="C9" s="12" t="str">
        <x:v>亲密关系、夫妻沟通、性需求差异、关系边界、产后关系</x:v>
      </x:c>
      <x:c r="D9" s="12" t="str">
        <x:v>身体不适背后的羞耻、委屈、难开口、不被理解。避开靠羞辱女性、操控伴侣制造流量的账号。</x:v>
      </x:c>
      <x:c r="E9" s="12" t="str">
        <x:v>观察当事人明确表达的情绪与沟通问题，不自行诊断关系或身体原因；排除羞辱、操控、强迫、对立和猎奇导向。</x:v>
      </x:c>
    </x:row>
    <x:row r="10" ht="85" customHeight="1">
      <x:c r="A10" s="12" t="str">
        <x:v>AT05</x:v>
      </x:c>
      <x:c r="B10" s="12" t="str">
        <x:v>女性健康科普IP</x:v>
      </x:c>
      <x:c r="C10" s="12" t="str">
        <x:v>女性身体、性健康科普、生殖健康、女性成长、围绝经期</x:v>
      </x:c>
      <x:c r="D10" s="12" t="str">
        <x:v>知识怎么讲得易懂，以及评论里哪些问题一直没有被回答。</x:v>
      </x:c>
      <x:c r="E10" s="12" t="str">
        <x:v>科普IP身份不自动具备专业资质。表达易懂、粉丝多或互动高均不证明知识正确；医学内容须另核可靠来源与专业范围。</x:v>
      </x:c>
    </x:row>
  </x:sheetData>
  <x:pageMargins left="0.7" right="0.7" top="0.75" bottom="0.75" header="0.3" footer="0.3"/>
  <x:tableParts count="1">
    <x:tablePart xmlns:r="http://schemas.openxmlformats.org/officeDocument/2006/relationships" r:id="R3858fa2376cc4a75"/>
  </x:tableParts>
</x:worksheet>
</file>

<file path=xl/worksheets/sheet5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8" hidden="0" customWidth="1"/>
    <x:col min="5" max="5" width="65" hidden="0" customWidth="1"/>
    <x:col min="6" max="6" width="6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盆底搜索教学</x:v>
      </x:c>
      <x:c r="B2" s="1"/>
      <x:c r="C2" s="1"/>
      <x:c r="D2" s="1"/>
      <x:c r="E2" s="1"/>
      <x:c r="F2" s="1"/>
    </x:row>
    <x:row r="3">
      <x:c r="A3" s="3" t="str">
        <x:v>V2.1  2026-10-19  原词来自IMG2；来源优先级为方法建议；未发现或核查具体账号。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2" customHeight="1">
      <x:c r="A5" s="8" t="str">
        <x:v>关键词编号</x:v>
      </x:c>
      <x:c r="B5" s="8" t="str">
        <x:v>词类</x:v>
      </x:c>
      <x:c r="C5" s="8" t="str">
        <x:v>实际示教搜索词</x:v>
      </x:c>
      <x:c r="D5" s="8" t="str">
        <x:v>词语来源</x:v>
      </x:c>
      <x:c r="E5" s="8" t="str">
        <x:v>选择理由</x:v>
      </x:c>
      <x:c r="F5" s="8" t="str">
        <x:v>执行条件</x:v>
      </x:c>
    </x:row>
    <x:row r="6" ht="90" customHeight="1">
      <x:c r="A6" s="12" t="str">
        <x:v>K001</x:v>
      </x:c>
      <x:c r="B6" s="12" t="str">
        <x:v>专业</x:v>
      </x:c>
      <x:c r="C6" s="12" t="str">
        <x:v>盆底肌高张</x:v>
      </x:c>
      <x:c r="D6" s="12" t="str">
        <x:v>原图词</x:v>
      </x:c>
      <x:c r="E6" s="12" t="str">
        <x:v>原图盆底健康专业词；示范从术语入口观察用户对词义和适用语境的疑问，不表示已判断任何人存在该问题。</x:v>
      </x:c>
      <x:c r="F6" s="12" t="str">
        <x:v>仅教学；本轮主主题由甲方确认。实际搜索/排序功能待probe，单次前10结果或10分钟止。</x:v>
      </x:c>
    </x:row>
    <x:row r="7" ht="90" customHeight="1">
      <x:c r="A7" s="12" t="str">
        <x:v>K002</x:v>
      </x:c>
      <x:c r="B7" s="12" t="str">
        <x:v>专业</x:v>
      </x:c>
      <x:c r="C7" s="12" t="str">
        <x:v>盆底功能</x:v>
      </x:c>
      <x:c r="D7" s="12" t="str">
        <x:v>原图词</x:v>
      </x:c>
      <x:c r="E7" s="12" t="str">
        <x:v>原图盆底健康专业词；示范较宽概念入口，观察用户想了解哪一部分，并检查结果是否过宽。</x:v>
      </x:c>
      <x:c r="F7" s="12" t="str">
        <x:v>仅教学；本轮主主题由甲方确认。实际搜索/排序功能待probe，单次前10结果或10分钟止。</x:v>
      </x:c>
    </x:row>
    <x:row r="8" ht="90" customHeight="1">
      <x:c r="A8" s="12" t="str">
        <x:v>K003</x:v>
      </x:c>
      <x:c r="B8" s="12" t="str">
        <x:v>生活</x:v>
      </x:c>
      <x:c r="C8" s="12" t="str">
        <x:v>打喷嚏漏尿</x:v>
      </x:c>
      <x:c r="D8" s="12" t="str">
        <x:v>原图词</x:v>
      </x:c>
      <x:c r="E8" s="12" t="str">
        <x:v>原图盆底健康生活词；示范以具体日常表达发现问题线索，不把该表达直接转成病因或诊断。</x:v>
      </x:c>
      <x:c r="F8" s="12" t="str">
        <x:v>仅教学；本轮主主题由甲方确认。实际搜索/排序功能待probe，单次前10结果或10分钟止。</x:v>
      </x:c>
    </x:row>
    <x:row r="9" ht="90" customHeight="1">
      <x:c r="A9" s="12" t="str">
        <x:v>K004</x:v>
      </x:c>
      <x:c r="B9" s="12" t="str">
        <x:v>生活</x:v>
      </x:c>
      <x:c r="C9" s="12" t="str">
        <x:v>跳绳漏尿</x:v>
      </x:c>
      <x:c r="D9" s="12" t="str">
        <x:v>原图词</x:v>
      </x:c>
      <x:c r="E9" s="12" t="str">
        <x:v>原图盆底健康生活词；示范运动情境中的明确表述，与其他入口作问题类型对照，不推断运动适宜性。</x:v>
      </x:c>
      <x:c r="F9" s="12" t="str">
        <x:v>仅教学；本轮主主题由甲方确认。实际搜索/排序功能待probe，单次前10结果或10分钟止。</x:v>
      </x:c>
    </x:row>
    <x:row r="10" ht="90" customHeight="1">
      <x:c r="A10" s="12" t="str">
        <x:v>K005</x:v>
      </x:c>
      <x:c r="B10" s="12" t="str">
        <x:v>场景</x:v>
      </x:c>
      <x:c r="C10" s="12" t="str">
        <x:v>产后半年漏尿</x:v>
      </x:c>
      <x:c r="D10" s="12" t="str">
        <x:v>原词组合</x:v>
      </x:c>
      <x:c r="E10" s="12" t="str">
        <x:v>教学派生组合：由产后康复场景词“产后半年”和盆底健康专业词“漏尿”组成，不是截图原有完整词组；须经本轮跨主题场景授权后试用，不代表既有评论或因果结论。</x:v>
      </x:c>
      <x:c r="F10" s="12" t="str">
        <x:v>仅教学；本轮主主题由甲方确认。实际搜索/排序功能待probe，单次前10结果或10分钟止。</x:v>
      </x:c>
    </x:row>
    <x:row r="11" ht="90" customHeight="1">
      <x:c r="A11" s="12" t="str">
        <x:v>K006</x:v>
      </x:c>
      <x:c r="B11" s="12" t="str">
        <x:v>场景</x:v>
      </x:c>
      <x:c r="C11" s="12" t="str">
        <x:v>抱娃漏尿</x:v>
      </x:c>
      <x:c r="D11" s="12" t="str">
        <x:v>原词组合</x:v>
      </x:c>
      <x:c r="E11" s="12" t="str">
        <x:v>教学派生组合：由盆底健康场景词“抱娃时”和专业词“漏尿”压缩组合，不是截图原有完整词组；示范生活场景检索，不代表已观察到相关评论，也不推断原因。</x:v>
      </x:c>
      <x:c r="F11" s="12" t="str">
        <x:v>仅教学；本轮主主题由甲方确认。实际搜索/排序功能待probe，单次前10结果或10分钟止。</x:v>
      </x:c>
    </x:row>
  </x:sheetData>
  <x:pageMargins left="0.7" right="0.7" top="0.75" bottom="0.75" header="0.3" footer="0.3"/>
  <x:tableParts count="1">
    <x:tablePart xmlns:r="http://schemas.openxmlformats.org/officeDocument/2006/relationships" r:id="Rbbc0097dad8e43c2"/>
  </x:tableParts>
</x:worksheet>
</file>