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ctionary" sheetId="1" state="visible" r:id="rId2"/>
    <sheet name="data" sheetId="2" state="visible" r:id="rId3"/>
  </sheets>
  <definedNames>
    <definedName function="false" hidden="true" localSheetId="1" name="_xlnm._FilterDatabase" vbProcedure="false">data!$A$1:$AK$154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<sst xmlns="http://schemas.openxmlformats.org/spreadsheetml/2006/main" count="418" uniqueCount="100">
  <si>
    <t xml:space="preserve">id</t>
  </si>
  <si>
    <t xml:space="preserve">code</t>
  </si>
  <si>
    <t xml:space="preserve">table_name</t>
  </si>
  <si>
    <t xml:space="preserve">description</t>
  </si>
  <si>
    <t xml:space="preserve">type</t>
  </si>
  <si>
    <t xml:space="preserve">value</t>
  </si>
  <si>
    <t xml:space="preserve">general information</t>
  </si>
  <si>
    <t xml:space="preserve">rid</t>
  </si>
  <si>
    <t xml:space="preserve">CCQ_G</t>
  </si>
  <si>
    <t xml:space="preserve">rooster idenfication</t>
  </si>
  <si>
    <t xml:space="preserve">continuous</t>
  </si>
  <si>
    <t xml:space="preserve">id number</t>
  </si>
  <si>
    <t xml:space="preserve">group</t>
  </si>
  <si>
    <t xml:space="preserve">group assigned</t>
  </si>
  <si>
    <t xml:space="preserve">nominal</t>
  </si>
  <si>
    <t xml:space="preserve">1=sham; 2=treatment</t>
  </si>
  <si>
    <t xml:space="preserve">stage</t>
  </si>
  <si>
    <t xml:space="preserve">stage of measure</t>
  </si>
  <si>
    <t xml:space="preserve">T0=basal, T1=2 weeks,  T1-4=4 weeks (only sham patients), T2=3 months, T3=6 months, T4=12 months</t>
  </si>
  <si>
    <t xml:space="preserve">questions</t>
  </si>
  <si>
    <t xml:space="preserve">q1</t>
  </si>
  <si>
    <t xml:space="preserve">BIS_11</t>
  </si>
  <si>
    <t xml:space="preserve">question 1</t>
  </si>
  <si>
    <t xml:space="preserve">ordinal</t>
  </si>
  <si>
    <t xml:space="preserve">0=always/almost always; 1=often; 3=occasionally; 4=rarely/never</t>
  </si>
  <si>
    <t xml:space="preserve">q2</t>
  </si>
  <si>
    <t xml:space="preserve">question 2</t>
  </si>
  <si>
    <t xml:space="preserve">0=rarely/never; 1=occasionally; 3=often; 4=rarely/never</t>
  </si>
  <si>
    <t xml:space="preserve">q3</t>
  </si>
  <si>
    <t xml:space="preserve">question 3</t>
  </si>
  <si>
    <t xml:space="preserve">q4</t>
  </si>
  <si>
    <t xml:space="preserve">question 4</t>
  </si>
  <si>
    <t xml:space="preserve">q5</t>
  </si>
  <si>
    <t xml:space="preserve">question 5</t>
  </si>
  <si>
    <t xml:space="preserve">q6</t>
  </si>
  <si>
    <t xml:space="preserve">question 6</t>
  </si>
  <si>
    <t xml:space="preserve">q7</t>
  </si>
  <si>
    <t xml:space="preserve">question 7</t>
  </si>
  <si>
    <t xml:space="preserve">q8</t>
  </si>
  <si>
    <t xml:space="preserve">question 8</t>
  </si>
  <si>
    <t xml:space="preserve">q9</t>
  </si>
  <si>
    <t xml:space="preserve">question 9</t>
  </si>
  <si>
    <t xml:space="preserve">q10</t>
  </si>
  <si>
    <t xml:space="preserve">question 10</t>
  </si>
  <si>
    <t xml:space="preserve">q11</t>
  </si>
  <si>
    <t xml:space="preserve">question 11</t>
  </si>
  <si>
    <t xml:space="preserve">q12</t>
  </si>
  <si>
    <t xml:space="preserve">question 12</t>
  </si>
  <si>
    <t xml:space="preserve">q13</t>
  </si>
  <si>
    <t xml:space="preserve">question 13</t>
  </si>
  <si>
    <t xml:space="preserve">q14</t>
  </si>
  <si>
    <t xml:space="preserve">question 14</t>
  </si>
  <si>
    <t xml:space="preserve">q15</t>
  </si>
  <si>
    <t xml:space="preserve">question 15</t>
  </si>
  <si>
    <t xml:space="preserve">q16</t>
  </si>
  <si>
    <t xml:space="preserve">question 16</t>
  </si>
  <si>
    <t xml:space="preserve">q17</t>
  </si>
  <si>
    <t xml:space="preserve">question 17</t>
  </si>
  <si>
    <t xml:space="preserve">q18</t>
  </si>
  <si>
    <t xml:space="preserve">question 18</t>
  </si>
  <si>
    <t xml:space="preserve">q19</t>
  </si>
  <si>
    <t xml:space="preserve">question 19</t>
  </si>
  <si>
    <t xml:space="preserve">q20</t>
  </si>
  <si>
    <t xml:space="preserve">question 20</t>
  </si>
  <si>
    <t xml:space="preserve">q21</t>
  </si>
  <si>
    <t xml:space="preserve">question 21</t>
  </si>
  <si>
    <t xml:space="preserve">q22</t>
  </si>
  <si>
    <t xml:space="preserve">question 22</t>
  </si>
  <si>
    <t xml:space="preserve">q23</t>
  </si>
  <si>
    <t xml:space="preserve">question 23</t>
  </si>
  <si>
    <t xml:space="preserve">q24</t>
  </si>
  <si>
    <t xml:space="preserve">question 24</t>
  </si>
  <si>
    <t xml:space="preserve">q25</t>
  </si>
  <si>
    <t xml:space="preserve">question 25</t>
  </si>
  <si>
    <t xml:space="preserve">q26</t>
  </si>
  <si>
    <t xml:space="preserve">question 26</t>
  </si>
  <si>
    <t xml:space="preserve">q27</t>
  </si>
  <si>
    <t xml:space="preserve">question 27</t>
  </si>
  <si>
    <t xml:space="preserve">q28</t>
  </si>
  <si>
    <t xml:space="preserve">question 28</t>
  </si>
  <si>
    <t xml:space="preserve">q29</t>
  </si>
  <si>
    <t xml:space="preserve">question 29</t>
  </si>
  <si>
    <t xml:space="preserve">q30</t>
  </si>
  <si>
    <t xml:space="preserve">question 30</t>
  </si>
  <si>
    <t xml:space="preserve">score</t>
  </si>
  <si>
    <t xml:space="preserve">cog</t>
  </si>
  <si>
    <t xml:space="preserve">cognitive</t>
  </si>
  <si>
    <t xml:space="preserve">numeric</t>
  </si>
  <si>
    <t xml:space="preserve">mot</t>
  </si>
  <si>
    <t xml:space="preserve">motor</t>
  </si>
  <si>
    <t xml:space="preserve">nonp</t>
  </si>
  <si>
    <t xml:space="preserve">nonplanned</t>
  </si>
  <si>
    <t xml:space="preserve">tot_score</t>
  </si>
  <si>
    <t xml:space="preserve">total score</t>
  </si>
  <si>
    <t xml:space="preserve">T0</t>
  </si>
  <si>
    <t xml:space="preserve">T1</t>
  </si>
  <si>
    <t xml:space="preserve">T4</t>
  </si>
  <si>
    <t xml:space="preserve">T1-4</t>
  </si>
  <si>
    <t xml:space="preserve">T2</t>
  </si>
  <si>
    <t xml:space="preserve">T3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</si>
</sst>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20" activeCellId="0" sqref="F20"/>
    </sheetView>
  </sheetViews>
  <sheetFormatPr defaultColWidth="10.5390625" defaultRowHeight="14.25" zeroHeight="false" outlineLevelRow="0" outlineLevelCol="0"/>
  <cols>
    <col collapsed="false" customWidth="true" hidden="false" outlineLevel="0" max="1" min="1" style="0" width="24.66"/>
    <col collapsed="false" customWidth="true" hidden="false" outlineLevel="0" max="4" min="4" style="0" width="19.89"/>
    <col collapsed="false" customWidth="true" hidden="false" outlineLevel="0" max="5" min="5" style="0" width="16.23"/>
    <col collapsed="false" customWidth="true" hidden="false" outlineLevel="0" max="6" min="6" style="0" width="77.22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customFormat="false" ht="15" hidden="false" customHeight="false" outlineLevel="0" collapsed="false">
      <c r="A3" s="2" t="s">
        <v>6</v>
      </c>
      <c r="B3" s="3" t="s">
        <v>12</v>
      </c>
      <c r="C3" s="3" t="s">
        <v>8</v>
      </c>
      <c r="D3" s="3" t="s">
        <v>13</v>
      </c>
      <c r="E3" s="3" t="s">
        <v>14</v>
      </c>
      <c r="F3" s="3" t="s">
        <v>15</v>
      </c>
    </row>
    <row r="4" customFormat="false" ht="15" hidden="false" customHeight="false" outlineLevel="0" collapsed="false">
      <c r="A4" s="2" t="s">
        <v>6</v>
      </c>
      <c r="B4" s="3" t="s">
        <v>16</v>
      </c>
      <c r="C4" s="3" t="s">
        <v>8</v>
      </c>
      <c r="D4" s="3" t="s">
        <v>17</v>
      </c>
      <c r="E4" s="3" t="s">
        <v>14</v>
      </c>
      <c r="F4" s="3" t="s">
        <v>18</v>
      </c>
    </row>
    <row r="5" customFormat="false" ht="15" hidden="false" customHeight="false" outlineLevel="0" collapsed="false">
      <c r="A5" s="2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</row>
    <row r="6" customFormat="false" ht="15" hidden="false" customHeight="false" outlineLevel="0" collapsed="false">
      <c r="A6" s="2" t="s">
        <v>19</v>
      </c>
      <c r="B6" s="3" t="s">
        <v>25</v>
      </c>
      <c r="C6" s="3" t="s">
        <v>21</v>
      </c>
      <c r="D6" s="3" t="s">
        <v>26</v>
      </c>
      <c r="E6" s="3" t="s">
        <v>23</v>
      </c>
      <c r="F6" s="3" t="s">
        <v>27</v>
      </c>
    </row>
    <row r="7" customFormat="false" ht="15" hidden="false" customHeight="false" outlineLevel="0" collapsed="false">
      <c r="A7" s="2" t="s">
        <v>19</v>
      </c>
      <c r="B7" s="3" t="s">
        <v>28</v>
      </c>
      <c r="C7" s="3" t="s">
        <v>21</v>
      </c>
      <c r="D7" s="3" t="s">
        <v>29</v>
      </c>
      <c r="E7" s="3" t="s">
        <v>23</v>
      </c>
      <c r="F7" s="3" t="s">
        <v>27</v>
      </c>
    </row>
    <row r="8" customFormat="false" ht="15" hidden="false" customHeight="false" outlineLevel="0" collapsed="false">
      <c r="A8" s="2" t="s">
        <v>19</v>
      </c>
      <c r="B8" s="3" t="s">
        <v>30</v>
      </c>
      <c r="C8" s="3" t="s">
        <v>21</v>
      </c>
      <c r="D8" s="3" t="s">
        <v>31</v>
      </c>
      <c r="E8" s="3" t="s">
        <v>23</v>
      </c>
      <c r="F8" s="3" t="s">
        <v>27</v>
      </c>
    </row>
    <row r="9" customFormat="false" ht="15" hidden="false" customHeight="false" outlineLevel="0" collapsed="false">
      <c r="A9" s="2" t="s">
        <v>19</v>
      </c>
      <c r="B9" s="3" t="s">
        <v>32</v>
      </c>
      <c r="C9" s="3" t="s">
        <v>21</v>
      </c>
      <c r="D9" s="3" t="s">
        <v>33</v>
      </c>
      <c r="E9" s="3" t="s">
        <v>23</v>
      </c>
      <c r="F9" s="3" t="s">
        <v>24</v>
      </c>
    </row>
    <row r="10" customFormat="false" ht="15" hidden="false" customHeight="false" outlineLevel="0" collapsed="false">
      <c r="A10" s="2" t="s">
        <v>19</v>
      </c>
      <c r="B10" s="3" t="s">
        <v>34</v>
      </c>
      <c r="C10" s="3" t="s">
        <v>21</v>
      </c>
      <c r="D10" s="3" t="s">
        <v>35</v>
      </c>
      <c r="E10" s="3" t="s">
        <v>23</v>
      </c>
      <c r="F10" s="3" t="s">
        <v>24</v>
      </c>
    </row>
    <row r="11" customFormat="false" ht="15" hidden="false" customHeight="false" outlineLevel="0" collapsed="false">
      <c r="A11" s="2" t="s">
        <v>19</v>
      </c>
      <c r="B11" s="3" t="s">
        <v>36</v>
      </c>
      <c r="C11" s="3" t="s">
        <v>21</v>
      </c>
      <c r="D11" s="3" t="s">
        <v>37</v>
      </c>
      <c r="E11" s="3" t="s">
        <v>23</v>
      </c>
      <c r="F11" s="3" t="s">
        <v>24</v>
      </c>
    </row>
    <row r="12" customFormat="false" ht="15" hidden="false" customHeight="false" outlineLevel="0" collapsed="false">
      <c r="A12" s="2" t="s">
        <v>19</v>
      </c>
      <c r="B12" s="3" t="s">
        <v>38</v>
      </c>
      <c r="C12" s="3" t="s">
        <v>21</v>
      </c>
      <c r="D12" s="3" t="s">
        <v>39</v>
      </c>
      <c r="E12" s="3" t="s">
        <v>23</v>
      </c>
      <c r="F12" s="3" t="s">
        <v>24</v>
      </c>
    </row>
    <row r="13" customFormat="false" ht="15" hidden="false" customHeight="false" outlineLevel="0" collapsed="false">
      <c r="A13" s="2" t="s">
        <v>19</v>
      </c>
      <c r="B13" s="3" t="s">
        <v>40</v>
      </c>
      <c r="C13" s="3" t="s">
        <v>21</v>
      </c>
      <c r="D13" s="3" t="s">
        <v>41</v>
      </c>
      <c r="E13" s="3" t="s">
        <v>23</v>
      </c>
      <c r="F13" s="3" t="s">
        <v>27</v>
      </c>
    </row>
    <row r="14" customFormat="false" ht="15" hidden="false" customHeight="false" outlineLevel="0" collapsed="false">
      <c r="A14" s="2" t="s">
        <v>19</v>
      </c>
      <c r="B14" s="3" t="s">
        <v>42</v>
      </c>
      <c r="C14" s="3" t="s">
        <v>21</v>
      </c>
      <c r="D14" s="3" t="s">
        <v>43</v>
      </c>
      <c r="E14" s="3" t="s">
        <v>23</v>
      </c>
      <c r="F14" s="3" t="s">
        <v>24</v>
      </c>
    </row>
    <row r="15" customFormat="false" ht="15" hidden="false" customHeight="false" outlineLevel="0" collapsed="false">
      <c r="A15" s="2" t="s">
        <v>19</v>
      </c>
      <c r="B15" s="3" t="s">
        <v>44</v>
      </c>
      <c r="C15" s="3" t="s">
        <v>21</v>
      </c>
      <c r="D15" s="3" t="s">
        <v>45</v>
      </c>
      <c r="E15" s="3" t="s">
        <v>23</v>
      </c>
      <c r="F15" s="3" t="s">
        <v>24</v>
      </c>
    </row>
    <row r="16" customFormat="false" ht="15" hidden="false" customHeight="false" outlineLevel="0" collapsed="false">
      <c r="A16" s="2" t="s">
        <v>19</v>
      </c>
      <c r="B16" s="3" t="s">
        <v>46</v>
      </c>
      <c r="C16" s="3" t="s">
        <v>21</v>
      </c>
      <c r="D16" s="3" t="s">
        <v>47</v>
      </c>
      <c r="E16" s="3" t="s">
        <v>23</v>
      </c>
      <c r="F16" s="3" t="s">
        <v>27</v>
      </c>
    </row>
    <row r="17" customFormat="false" ht="15" hidden="false" customHeight="false" outlineLevel="0" collapsed="false">
      <c r="A17" s="2" t="s">
        <v>19</v>
      </c>
      <c r="B17" s="3" t="s">
        <v>48</v>
      </c>
      <c r="C17" s="3" t="s">
        <v>21</v>
      </c>
      <c r="D17" s="3" t="s">
        <v>49</v>
      </c>
      <c r="E17" s="3" t="s">
        <v>23</v>
      </c>
      <c r="F17" s="3" t="s">
        <v>24</v>
      </c>
    </row>
    <row r="18" customFormat="false" ht="15" hidden="false" customHeight="false" outlineLevel="0" collapsed="false">
      <c r="A18" s="2" t="s">
        <v>19</v>
      </c>
      <c r="B18" s="3" t="s">
        <v>50</v>
      </c>
      <c r="C18" s="3" t="s">
        <v>21</v>
      </c>
      <c r="D18" s="3" t="s">
        <v>51</v>
      </c>
      <c r="E18" s="3" t="s">
        <v>23</v>
      </c>
      <c r="F18" s="3" t="s">
        <v>27</v>
      </c>
    </row>
    <row r="19" customFormat="false" ht="15" hidden="false" customHeight="false" outlineLevel="0" collapsed="false">
      <c r="A19" s="2" t="s">
        <v>19</v>
      </c>
      <c r="B19" s="3" t="s">
        <v>52</v>
      </c>
      <c r="C19" s="3" t="s">
        <v>21</v>
      </c>
      <c r="D19" s="3" t="s">
        <v>53</v>
      </c>
      <c r="E19" s="3" t="s">
        <v>23</v>
      </c>
      <c r="F19" s="3" t="s">
        <v>27</v>
      </c>
    </row>
    <row r="20" customFormat="false" ht="15" hidden="false" customHeight="false" outlineLevel="0" collapsed="false">
      <c r="A20" s="2" t="s">
        <v>19</v>
      </c>
      <c r="B20" s="3" t="s">
        <v>54</v>
      </c>
      <c r="C20" s="3" t="s">
        <v>21</v>
      </c>
      <c r="D20" s="3" t="s">
        <v>55</v>
      </c>
      <c r="E20" s="3" t="s">
        <v>23</v>
      </c>
      <c r="F20" s="3" t="s">
        <v>27</v>
      </c>
    </row>
    <row r="21" customFormat="false" ht="15" hidden="false" customHeight="false" outlineLevel="0" collapsed="false">
      <c r="A21" s="2" t="s">
        <v>19</v>
      </c>
      <c r="B21" s="3" t="s">
        <v>56</v>
      </c>
      <c r="C21" s="3" t="s">
        <v>21</v>
      </c>
      <c r="D21" s="3" t="s">
        <v>57</v>
      </c>
      <c r="E21" s="3" t="s">
        <v>23</v>
      </c>
      <c r="F21" s="3" t="s">
        <v>24</v>
      </c>
    </row>
    <row r="22" customFormat="false" ht="15" hidden="false" customHeight="false" outlineLevel="0" collapsed="false">
      <c r="A22" s="2" t="s">
        <v>19</v>
      </c>
      <c r="B22" s="3" t="s">
        <v>58</v>
      </c>
      <c r="C22" s="3" t="s">
        <v>21</v>
      </c>
      <c r="D22" s="3" t="s">
        <v>59</v>
      </c>
      <c r="E22" s="3" t="s">
        <v>23</v>
      </c>
      <c r="F22" s="3" t="s">
        <v>27</v>
      </c>
    </row>
    <row r="23" customFormat="false" ht="15" hidden="false" customHeight="false" outlineLevel="0" collapsed="false">
      <c r="A23" s="2" t="s">
        <v>19</v>
      </c>
      <c r="B23" s="3" t="s">
        <v>60</v>
      </c>
      <c r="C23" s="3" t="s">
        <v>21</v>
      </c>
      <c r="D23" s="3" t="s">
        <v>61</v>
      </c>
      <c r="E23" s="3" t="s">
        <v>23</v>
      </c>
      <c r="F23" s="3" t="s">
        <v>24</v>
      </c>
    </row>
    <row r="24" customFormat="false" ht="15" hidden="false" customHeight="false" outlineLevel="0" collapsed="false">
      <c r="A24" s="2" t="s">
        <v>19</v>
      </c>
      <c r="B24" s="3" t="s">
        <v>62</v>
      </c>
      <c r="C24" s="3" t="s">
        <v>21</v>
      </c>
      <c r="D24" s="3" t="s">
        <v>63</v>
      </c>
      <c r="E24" s="3" t="s">
        <v>23</v>
      </c>
      <c r="F24" s="3" t="s">
        <v>27</v>
      </c>
    </row>
    <row r="25" customFormat="false" ht="15" hidden="false" customHeight="false" outlineLevel="0" collapsed="false">
      <c r="A25" s="2" t="s">
        <v>19</v>
      </c>
      <c r="B25" s="3" t="s">
        <v>64</v>
      </c>
      <c r="C25" s="3" t="s">
        <v>21</v>
      </c>
      <c r="D25" s="3" t="s">
        <v>65</v>
      </c>
      <c r="E25" s="3" t="s">
        <v>23</v>
      </c>
      <c r="F25" s="3" t="s">
        <v>27</v>
      </c>
    </row>
    <row r="26" customFormat="false" ht="15" hidden="false" customHeight="false" outlineLevel="0" collapsed="false">
      <c r="A26" s="2" t="s">
        <v>19</v>
      </c>
      <c r="B26" s="3" t="s">
        <v>66</v>
      </c>
      <c r="C26" s="3" t="s">
        <v>21</v>
      </c>
      <c r="D26" s="3" t="s">
        <v>67</v>
      </c>
      <c r="E26" s="3" t="s">
        <v>23</v>
      </c>
      <c r="F26" s="3" t="s">
        <v>24</v>
      </c>
    </row>
    <row r="27" customFormat="false" ht="15" hidden="false" customHeight="false" outlineLevel="0" collapsed="false">
      <c r="A27" s="2" t="s">
        <v>19</v>
      </c>
      <c r="B27" s="3" t="s">
        <v>68</v>
      </c>
      <c r="C27" s="3" t="s">
        <v>21</v>
      </c>
      <c r="D27" s="3" t="s">
        <v>69</v>
      </c>
      <c r="E27" s="3" t="s">
        <v>23</v>
      </c>
      <c r="F27" s="3" t="s">
        <v>27</v>
      </c>
    </row>
    <row r="28" customFormat="false" ht="15" hidden="false" customHeight="false" outlineLevel="0" collapsed="false">
      <c r="A28" s="2" t="s">
        <v>19</v>
      </c>
      <c r="B28" s="3" t="s">
        <v>70</v>
      </c>
      <c r="C28" s="3" t="s">
        <v>21</v>
      </c>
      <c r="D28" s="3" t="s">
        <v>71</v>
      </c>
      <c r="E28" s="3" t="s">
        <v>23</v>
      </c>
      <c r="F28" s="3" t="s">
        <v>27</v>
      </c>
    </row>
    <row r="29" customFormat="false" ht="15" hidden="false" customHeight="false" outlineLevel="0" collapsed="false">
      <c r="A29" s="2" t="s">
        <v>19</v>
      </c>
      <c r="B29" s="3" t="s">
        <v>72</v>
      </c>
      <c r="C29" s="3" t="s">
        <v>21</v>
      </c>
      <c r="D29" s="3" t="s">
        <v>73</v>
      </c>
      <c r="E29" s="3" t="s">
        <v>23</v>
      </c>
      <c r="F29" s="3" t="s">
        <v>27</v>
      </c>
    </row>
    <row r="30" customFormat="false" ht="15" hidden="false" customHeight="false" outlineLevel="0" collapsed="false">
      <c r="A30" s="2" t="s">
        <v>19</v>
      </c>
      <c r="B30" s="3" t="s">
        <v>74</v>
      </c>
      <c r="C30" s="3" t="s">
        <v>21</v>
      </c>
      <c r="D30" s="3" t="s">
        <v>75</v>
      </c>
      <c r="E30" s="3" t="s">
        <v>23</v>
      </c>
      <c r="F30" s="3" t="s">
        <v>27</v>
      </c>
    </row>
    <row r="31" customFormat="false" ht="15" hidden="false" customHeight="false" outlineLevel="0" collapsed="false">
      <c r="A31" s="2" t="s">
        <v>19</v>
      </c>
      <c r="B31" s="3" t="s">
        <v>76</v>
      </c>
      <c r="C31" s="3" t="s">
        <v>21</v>
      </c>
      <c r="D31" s="3" t="s">
        <v>77</v>
      </c>
      <c r="E31" s="3" t="s">
        <v>23</v>
      </c>
      <c r="F31" s="3" t="s">
        <v>27</v>
      </c>
    </row>
    <row r="32" customFormat="false" ht="15" hidden="false" customHeight="false" outlineLevel="0" collapsed="false">
      <c r="A32" s="2" t="s">
        <v>19</v>
      </c>
      <c r="B32" s="3" t="s">
        <v>78</v>
      </c>
      <c r="C32" s="3" t="s">
        <v>21</v>
      </c>
      <c r="D32" s="3" t="s">
        <v>79</v>
      </c>
      <c r="E32" s="3" t="s">
        <v>23</v>
      </c>
      <c r="F32" s="3" t="s">
        <v>27</v>
      </c>
    </row>
    <row r="33" customFormat="false" ht="15" hidden="false" customHeight="false" outlineLevel="0" collapsed="false">
      <c r="A33" s="2" t="s">
        <v>19</v>
      </c>
      <c r="B33" s="3" t="s">
        <v>80</v>
      </c>
      <c r="C33" s="3" t="s">
        <v>21</v>
      </c>
      <c r="D33" s="3" t="s">
        <v>81</v>
      </c>
      <c r="E33" s="3" t="s">
        <v>23</v>
      </c>
      <c r="F33" s="3" t="s">
        <v>27</v>
      </c>
    </row>
    <row r="34" customFormat="false" ht="15" hidden="false" customHeight="false" outlineLevel="0" collapsed="false">
      <c r="A34" s="2" t="s">
        <v>19</v>
      </c>
      <c r="B34" s="3" t="s">
        <v>82</v>
      </c>
      <c r="C34" s="3" t="s">
        <v>21</v>
      </c>
      <c r="D34" s="3" t="s">
        <v>83</v>
      </c>
      <c r="E34" s="3" t="s">
        <v>23</v>
      </c>
      <c r="F34" s="3" t="s">
        <v>24</v>
      </c>
    </row>
    <row r="35" customFormat="false" ht="15" hidden="false" customHeight="false" outlineLevel="0" collapsed="false">
      <c r="A35" s="2" t="s">
        <v>84</v>
      </c>
      <c r="B35" s="3" t="s">
        <v>85</v>
      </c>
      <c r="C35" s="3" t="s">
        <v>21</v>
      </c>
      <c r="D35" s="3" t="s">
        <v>86</v>
      </c>
      <c r="E35" s="3" t="s">
        <v>10</v>
      </c>
      <c r="F35" s="3" t="s">
        <v>87</v>
      </c>
    </row>
    <row r="36" customFormat="false" ht="15" hidden="false" customHeight="false" outlineLevel="0" collapsed="false">
      <c r="A36" s="2" t="s">
        <v>84</v>
      </c>
      <c r="B36" s="3" t="s">
        <v>88</v>
      </c>
      <c r="C36" s="3" t="s">
        <v>21</v>
      </c>
      <c r="D36" s="3" t="s">
        <v>89</v>
      </c>
      <c r="E36" s="3" t="s">
        <v>10</v>
      </c>
      <c r="F36" s="3" t="s">
        <v>87</v>
      </c>
    </row>
    <row r="37" customFormat="false" ht="15" hidden="false" customHeight="false" outlineLevel="0" collapsed="false">
      <c r="A37" s="2" t="s">
        <v>84</v>
      </c>
      <c r="B37" s="3" t="s">
        <v>90</v>
      </c>
      <c r="C37" s="3" t="s">
        <v>21</v>
      </c>
      <c r="D37" s="3" t="s">
        <v>91</v>
      </c>
      <c r="E37" s="3" t="s">
        <v>10</v>
      </c>
      <c r="F37" s="3" t="s">
        <v>87</v>
      </c>
    </row>
    <row r="38" customFormat="false" ht="15" hidden="false" customHeight="false" outlineLevel="0" collapsed="false">
      <c r="A38" s="2" t="s">
        <v>84</v>
      </c>
      <c r="B38" s="3" t="s">
        <v>92</v>
      </c>
      <c r="C38" s="3" t="s">
        <v>21</v>
      </c>
      <c r="D38" s="3" t="s">
        <v>93</v>
      </c>
      <c r="E38" s="3" t="s">
        <v>10</v>
      </c>
      <c r="F38" s="3" t="s">
        <v>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5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W153" activeCellId="0" sqref="W153"/>
    </sheetView>
  </sheetViews>
  <sheetFormatPr defaultColWidth="11.4453125" defaultRowHeight="14.25" zeroHeight="false" outlineLevelRow="0" outlineLevelCol="0"/>
  <cols>
    <col collapsed="false" customWidth="false" hidden="false" outlineLevel="0" max="1024" min="1" style="4" width="11.44"/>
  </cols>
  <sheetData>
    <row r="1" customFormat="false" ht="14.25" hidden="false" customHeight="false" outlineLevel="0" collapsed="false">
      <c r="A1" s="5" t="s">
        <v>7</v>
      </c>
      <c r="B1" s="5" t="s">
        <v>12</v>
      </c>
      <c r="C1" s="5" t="s">
        <v>16</v>
      </c>
      <c r="D1" s="5" t="s">
        <v>20</v>
      </c>
      <c r="E1" s="5" t="s">
        <v>25</v>
      </c>
      <c r="F1" s="5" t="s">
        <v>28</v>
      </c>
      <c r="G1" s="5" t="s">
        <v>30</v>
      </c>
      <c r="H1" s="5" t="s">
        <v>32</v>
      </c>
      <c r="I1" s="5" t="s">
        <v>34</v>
      </c>
      <c r="J1" s="5" t="s">
        <v>36</v>
      </c>
      <c r="K1" s="5" t="s">
        <v>38</v>
      </c>
      <c r="L1" s="5" t="s">
        <v>40</v>
      </c>
      <c r="M1" s="5" t="s">
        <v>42</v>
      </c>
      <c r="N1" s="5" t="s">
        <v>44</v>
      </c>
      <c r="O1" s="5" t="s">
        <v>46</v>
      </c>
      <c r="P1" s="5" t="s">
        <v>48</v>
      </c>
      <c r="Q1" s="5" t="s">
        <v>50</v>
      </c>
      <c r="R1" s="5" t="s">
        <v>52</v>
      </c>
      <c r="S1" s="5" t="s">
        <v>54</v>
      </c>
      <c r="T1" s="5" t="s">
        <v>56</v>
      </c>
      <c r="U1" s="5" t="s">
        <v>58</v>
      </c>
      <c r="V1" s="5" t="s">
        <v>60</v>
      </c>
      <c r="W1" s="5" t="s">
        <v>62</v>
      </c>
      <c r="X1" s="5" t="s">
        <v>64</v>
      </c>
      <c r="Y1" s="5" t="s">
        <v>66</v>
      </c>
      <c r="Z1" s="5" t="s">
        <v>68</v>
      </c>
      <c r="AA1" s="5" t="s">
        <v>70</v>
      </c>
      <c r="AB1" s="5" t="s">
        <v>72</v>
      </c>
      <c r="AC1" s="5" t="s">
        <v>74</v>
      </c>
      <c r="AD1" s="5" t="s">
        <v>76</v>
      </c>
      <c r="AE1" s="5" t="s">
        <v>78</v>
      </c>
      <c r="AF1" s="5" t="s">
        <v>80</v>
      </c>
      <c r="AG1" s="5" t="s">
        <v>82</v>
      </c>
      <c r="AH1" s="5" t="s">
        <v>85</v>
      </c>
      <c r="AI1" s="5" t="s">
        <v>88</v>
      </c>
      <c r="AJ1" s="5" t="s">
        <v>90</v>
      </c>
      <c r="AK1" s="5" t="s">
        <v>92</v>
      </c>
    </row>
    <row r="2" customFormat="false" ht="14.25" hidden="false" customHeight="false" outlineLevel="0" collapsed="false">
      <c r="A2" s="4" t="n">
        <v>1</v>
      </c>
      <c r="B2" s="4" t="n">
        <v>1</v>
      </c>
      <c r="C2" s="4" t="s">
        <v>94</v>
      </c>
      <c r="D2" s="4" t="n">
        <v>0</v>
      </c>
      <c r="E2" s="4" t="n">
        <v>4</v>
      </c>
      <c r="F2" s="4" t="n">
        <v>0</v>
      </c>
      <c r="G2" s="4" t="n">
        <v>4</v>
      </c>
      <c r="H2" s="4" t="n">
        <v>4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4</v>
      </c>
      <c r="O2" s="4" t="n">
        <v>0</v>
      </c>
      <c r="P2" s="4" t="n">
        <v>0</v>
      </c>
      <c r="Q2" s="4" t="n">
        <v>1</v>
      </c>
      <c r="R2" s="4" t="n">
        <v>0</v>
      </c>
      <c r="S2" s="4" t="n">
        <v>0</v>
      </c>
      <c r="T2" s="4" t="n">
        <v>0</v>
      </c>
      <c r="U2" s="4" t="n">
        <v>4</v>
      </c>
      <c r="V2" s="4" t="n">
        <v>0</v>
      </c>
      <c r="W2" s="4" t="n">
        <v>0</v>
      </c>
      <c r="X2" s="4" t="n">
        <v>4</v>
      </c>
      <c r="Y2" s="4" t="n">
        <v>0</v>
      </c>
      <c r="Z2" s="4" t="n">
        <v>4</v>
      </c>
      <c r="AA2" s="4" t="n">
        <v>1</v>
      </c>
      <c r="AB2" s="4" t="n">
        <v>4</v>
      </c>
      <c r="AC2" s="4" t="n">
        <v>1</v>
      </c>
      <c r="AD2" s="4" t="n">
        <v>4</v>
      </c>
      <c r="AE2" s="4" t="n">
        <v>4</v>
      </c>
      <c r="AF2" s="4" t="n">
        <v>4</v>
      </c>
      <c r="AG2" s="4" t="n">
        <v>4</v>
      </c>
      <c r="AH2" s="4" t="n">
        <f aca="false">(G2+(IF(J2=0,4,IF(J2=1,3,IF(J2=3,1,IF(J2=4,0,"NA")))))+(IF(M2=0,4,IF(M2=1,3,IF(M2=3,1,IF(M2=4,0,"NA")))))+(IF(P2=0,4,IF(P2=1,3,IF(P2=3,1,IF(P2=4,0,"NA")))))+S2+(IF(V2=0,4,IF(V2=1,3,IF(V2=3,1,IF(V2=4,0,"NA")))))+AA2+AD2)</f>
        <v>25</v>
      </c>
      <c r="AI2" s="4" t="n">
        <f aca="false">E2+(IF(I2=0,4,IF(I2=1,3,IF(I2=3,1,IF(I2=4,0,"NA")))))+L2+O2+R2+U2+X2+Z2+AC2+AF2</f>
        <v>25</v>
      </c>
      <c r="AJ2" s="4" t="n">
        <f aca="false">(IF(D2=0,4,IF(D2=1,3,IF(D2=3,1,IF(D2=4,0,"NA")))))+F2+(IF(H2=0,4,IF(H2=1,3,IF(H2=3,1,IF(H2=4,0,"NA")))))+(IF(K2=0,4,IF(K2=1,3,IF(K2=3,1,IF(K2=4,0,"NA")))))+(IF(N2=0,4,IF(N2=1,3,IF(N2=3,1,IF(N2=4,0,"NA")))))+Q2+(IF(T2=0,4,IF(T2=1,3,IF(T2=3,1,IF(T2=4,0,"NA")))))+W2+(IF(Y2=0,4,IF(Y2=1,3,IF(Y2=3,1,IF(Y2=4,0,"NA")))))+AB2+AE2+(IF(AG2=0,4,IF(AG2=1,3,IF(AG2=3,1,IF(AG2=4,0,"NA")))))</f>
        <v>25</v>
      </c>
      <c r="AK2" s="4" t="n">
        <f aca="false">(IF(D2=0,4,IF(D2=1,3,IF(D2=3,1,IF(D2=4,0,"NA")))))+E2+F2+G2+(IF(H2=0,4,IF(H2=1,3,IF(H2=3,1,IF(H2=4,0,"NA")))))+ (IF(I2=0,4,IF(I2=1,3,IF(I2=3,1,IF(I2=4,0,"NA")))))+(IF(J2=0,4,IF(J2=1,3,IF(J2=3,1,IF(J2=4,0,"NA")))))+(IF(K2=0,4,IF(K2=1,3,IF(K2=3,1,IF(K2=4,0,"NA")))))+L2+(IF(M2=0,4,IF(M2=1,3,IF(M2=3,1,IF(M2=4,0,"NA")))))+(IF(N2=0,4,IF(N2=1,3,IF(N2=3,1,IF(N2=4,0,"NA")))))+O2+(IF(P2=0,4,IF(P2=1,3,IF(P2=3,1,IF(P2=4,0,"NA")))))+Q2+R2+S2+(IF(T2=0,4,IF(T2=1,3,IF(T2=3,1,IF(T2=4,0,"NA")))))+U2+(IF(V2=0,4,IF(V2=1,3,IF(V2=3,1,IF(V2=4,0,"NA")))))+W2+X2+(IF(Y2=0,4,IF(Y2=1,3,IF(Y2=3,1,IF(Y2=4,0,"NA")))))+Z2+AA2+AB2+AC2+AD2+AE2+AF2+(IF(AG2=0,4,IF(AG2=1,3,IF(AG2=3,1,IF(AG2=4,0,"NA")))))</f>
        <v>75</v>
      </c>
    </row>
    <row r="3" customFormat="false" ht="14.25" hidden="false" customHeight="false" outlineLevel="0" collapsed="false">
      <c r="A3" s="4" t="n">
        <v>1</v>
      </c>
      <c r="B3" s="4" t="n">
        <v>1</v>
      </c>
      <c r="C3" s="4" t="s">
        <v>95</v>
      </c>
      <c r="D3" s="4" t="n">
        <v>0</v>
      </c>
      <c r="E3" s="4" t="n">
        <v>1</v>
      </c>
      <c r="F3" s="4" t="n">
        <v>0</v>
      </c>
      <c r="G3" s="4" t="n">
        <v>4</v>
      </c>
      <c r="H3" s="4" t="n">
        <v>3</v>
      </c>
      <c r="I3" s="4" t="n">
        <v>1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1</v>
      </c>
      <c r="O3" s="4" t="n">
        <v>1</v>
      </c>
      <c r="P3" s="4" t="n">
        <v>0</v>
      </c>
      <c r="Q3" s="4" t="n">
        <v>0</v>
      </c>
      <c r="R3" s="4" t="n">
        <v>3</v>
      </c>
      <c r="S3" s="4" t="n">
        <v>4</v>
      </c>
      <c r="T3" s="4" t="n">
        <v>0</v>
      </c>
      <c r="U3" s="4" t="n">
        <v>4</v>
      </c>
      <c r="V3" s="4" t="n">
        <v>0</v>
      </c>
      <c r="W3" s="4" t="n">
        <v>0</v>
      </c>
      <c r="X3" s="4" t="n">
        <v>3</v>
      </c>
      <c r="Y3" s="4" t="n">
        <v>3</v>
      </c>
      <c r="Z3" s="4" t="n">
        <v>3</v>
      </c>
      <c r="AA3" s="4" t="n">
        <v>3</v>
      </c>
      <c r="AB3" s="4" t="n">
        <v>1</v>
      </c>
      <c r="AC3" s="4" t="n">
        <v>1</v>
      </c>
      <c r="AD3" s="4" t="n">
        <v>3</v>
      </c>
      <c r="AE3" s="4" t="n">
        <v>3</v>
      </c>
      <c r="AF3" s="4" t="n">
        <v>1</v>
      </c>
      <c r="AG3" s="4" t="n">
        <v>3</v>
      </c>
      <c r="AH3" s="4" t="n">
        <f aca="false">(G3+(IF(J3=0,4,IF(J3=1,3,IF(J3=3,1,IF(J3=4,0,"NA")))))+(IF(M3=0,4,IF(M3=1,3,IF(M3=3,1,IF(M3=4,0,"NA")))))+(IF(P3=0,4,IF(P3=1,3,IF(P3=3,1,IF(P3=4,0,"NA")))))+S3+(IF(V3=0,4,IF(V3=1,3,IF(V3=3,1,IF(V3=4,0,"NA")))))+AA3+AD3)</f>
        <v>30</v>
      </c>
      <c r="AI3" s="4" t="n">
        <f aca="false">E3+(IF(I3=0,4,IF(I3=1,3,IF(I3=3,1,IF(I3=4,0,"NA")))))+L3+O3+R3+U3+X3+Z3+AC3+AF3</f>
        <v>20</v>
      </c>
      <c r="AJ3" s="4" t="n">
        <f aca="false">(IF(D3=0,4,IF(D3=1,3,IF(D3=3,1,IF(D3=4,0,"NA")))))+F3+(IF(H3=0,4,IF(H3=1,3,IF(H3=3,1,IF(H3=4,0,"NA")))))+(IF(K3=0,4,IF(K3=1,3,IF(K3=3,1,IF(K3=4,0,"NA")))))+(IF(N3=0,4,IF(N3=1,3,IF(N3=3,1,IF(N3=4,0,"NA")))))+Q3+(IF(T3=0,4,IF(T3=1,3,IF(T3=3,1,IF(T3=4,0,"NA")))))+W3+(IF(Y3=0,4,IF(Y3=1,3,IF(Y3=3,1,IF(Y3=4,0,"NA")))))+AB3+AE3+(IF(AG3=0,4,IF(AG3=1,3,IF(AG3=3,1,IF(AG3=4,0,"NA")))))</f>
        <v>22</v>
      </c>
      <c r="AK3" s="4" t="n">
        <f aca="false">(IF(D3=0,4,IF(D3=1,3,IF(D3=3,1,IF(D3=4,0,"NA")))))+E3+F3+G3+(IF(H3=0,4,IF(H3=1,3,IF(H3=3,1,IF(H3=4,0,"NA")))))+ (IF(I3=0,4,IF(I3=1,3,IF(I3=3,1,IF(I3=4,0,"NA")))))+(IF(J3=0,4,IF(J3=1,3,IF(J3=3,1,IF(J3=4,0,"NA")))))+(IF(K3=0,4,IF(K3=1,3,IF(K3=3,1,IF(K3=4,0,"NA")))))+L3+(IF(M3=0,4,IF(M3=1,3,IF(M3=3,1,IF(M3=4,0,"NA")))))+(IF(N3=0,4,IF(N3=1,3,IF(N3=3,1,IF(N3=4,0,"NA")))))+O3+(IF(P3=0,4,IF(P3=1,3,IF(P3=3,1,IF(P3=4,0,"NA")))))+Q3+R3+S3+(IF(T3=0,4,IF(T3=1,3,IF(T3=3,1,IF(T3=4,0,"NA")))))+U3+(IF(V3=0,4,IF(V3=1,3,IF(V3=3,1,IF(V3=4,0,"NA")))))+W3+X3+(IF(Y3=0,4,IF(Y3=1,3,IF(Y3=3,1,IF(Y3=4,0,"NA")))))+Z3+AA3+AB3+AC3+AD3+AE3+AF3+(IF(AG3=0,4,IF(AG3=1,3,IF(AG3=3,1,IF(AG3=4,0,"NA")))))</f>
        <v>72</v>
      </c>
    </row>
    <row r="4" customFormat="false" ht="14.25" hidden="false" customHeight="false" outlineLevel="0" collapsed="false">
      <c r="A4" s="4" t="n">
        <v>1</v>
      </c>
      <c r="B4" s="4" t="n">
        <v>1</v>
      </c>
      <c r="C4" s="4" t="s">
        <v>96</v>
      </c>
      <c r="D4" s="4" t="n">
        <v>4</v>
      </c>
      <c r="E4" s="4" t="n">
        <v>1</v>
      </c>
      <c r="F4" s="4" t="n">
        <v>0</v>
      </c>
      <c r="G4" s="4" t="n">
        <v>4</v>
      </c>
      <c r="H4" s="4" t="n">
        <v>0</v>
      </c>
      <c r="I4" s="4" t="n">
        <v>0</v>
      </c>
      <c r="J4" s="4" t="n">
        <v>0</v>
      </c>
      <c r="K4" s="4" t="n">
        <v>4</v>
      </c>
      <c r="L4" s="4" t="n">
        <v>1</v>
      </c>
      <c r="M4" s="4" t="n">
        <v>1</v>
      </c>
      <c r="N4" s="4" t="n">
        <v>4</v>
      </c>
      <c r="O4" s="4" t="n">
        <v>4</v>
      </c>
      <c r="P4" s="4" t="n">
        <v>4</v>
      </c>
      <c r="Q4" s="4" t="n">
        <v>0</v>
      </c>
      <c r="R4" s="4" t="n">
        <v>4</v>
      </c>
      <c r="S4" s="4" t="n">
        <v>1</v>
      </c>
      <c r="T4" s="4" t="n">
        <v>0</v>
      </c>
      <c r="U4" s="4" t="n">
        <v>4</v>
      </c>
      <c r="V4" s="4" t="n">
        <v>0</v>
      </c>
      <c r="W4" s="4" t="n">
        <v>0</v>
      </c>
      <c r="X4" s="4" t="n">
        <v>0</v>
      </c>
      <c r="Y4" s="4" t="n">
        <v>1</v>
      </c>
      <c r="Z4" s="4" t="n">
        <v>1</v>
      </c>
      <c r="AA4" s="4" t="n">
        <v>4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4</v>
      </c>
      <c r="AH4" s="4" t="n">
        <f aca="false">(G4+(IF(J4=0,4,IF(J4=1,3,IF(J4=3,1,IF(J4=4,0,"NA")))))+(IF(M4=0,4,IF(M4=1,3,IF(M4=3,1,IF(M4=4,0,"NA")))))+(IF(P4=0,4,IF(P4=1,3,IF(P4=3,1,IF(P4=4,0,"NA")))))+S4+(IF(V4=0,4,IF(V4=1,3,IF(V4=3,1,IF(V4=4,0,"NA")))))+AA4+AD4)</f>
        <v>20</v>
      </c>
      <c r="AI4" s="4" t="n">
        <f aca="false">E4+(IF(I4=0,4,IF(I4=1,3,IF(I4=3,1,IF(I4=4,0,"NA")))))+L4+O4+R4+U4+X4+Z4+AC4+AF4</f>
        <v>19</v>
      </c>
      <c r="AJ4" s="4" t="n">
        <f aca="false">(IF(D4=0,4,IF(D4=1,3,IF(D4=3,1,IF(D4=4,0,"NA")))))+F4+(IF(H4=0,4,IF(H4=1,3,IF(H4=3,1,IF(H4=4,0,"NA")))))+(IF(K4=0,4,IF(K4=1,3,IF(K4=3,1,IF(K4=4,0,"NA")))))+(IF(N4=0,4,IF(N4=1,3,IF(N4=3,1,IF(N4=4,0,"NA")))))+Q4+(IF(T4=0,4,IF(T4=1,3,IF(T4=3,1,IF(T4=4,0,"NA")))))+W4+(IF(Y4=0,4,IF(Y4=1,3,IF(Y4=3,1,IF(Y4=4,0,"NA")))))+AB4+AE4+(IF(AG4=0,4,IF(AG4=1,3,IF(AG4=3,1,IF(AG4=4,0,"NA")))))</f>
        <v>11</v>
      </c>
      <c r="AK4" s="4" t="n">
        <f aca="false">(IF(D4=0,4,IF(D4=1,3,IF(D4=3,1,IF(D4=4,0,"NA")))))+E4+F4+G4+(IF(H4=0,4,IF(H4=1,3,IF(H4=3,1,IF(H4=4,0,"NA")))))+ (IF(I4=0,4,IF(I4=1,3,IF(I4=3,1,IF(I4=4,0,"NA")))))+(IF(J4=0,4,IF(J4=1,3,IF(J4=3,1,IF(J4=4,0,"NA")))))+(IF(K4=0,4,IF(K4=1,3,IF(K4=3,1,IF(K4=4,0,"NA")))))+L4+(IF(M4=0,4,IF(M4=1,3,IF(M4=3,1,IF(M4=4,0,"NA")))))+(IF(N4=0,4,IF(N4=1,3,IF(N4=3,1,IF(N4=4,0,"NA")))))+O4+(IF(P4=0,4,IF(P4=1,3,IF(P4=3,1,IF(P4=4,0,"NA")))))+Q4+R4+S4+(IF(T4=0,4,IF(T4=1,3,IF(T4=3,1,IF(T4=4,0,"NA")))))+U4+(IF(V4=0,4,IF(V4=1,3,IF(V4=3,1,IF(V4=4,0,"NA")))))+W4+X4+(IF(Y4=0,4,IF(Y4=1,3,IF(Y4=3,1,IF(Y4=4,0,"NA")))))+Z4+AA4+AB4+AC4+AD4+AE4+AF4+(IF(AG4=0,4,IF(AG4=1,3,IF(AG4=3,1,IF(AG4=4,0,"NA")))))</f>
        <v>50</v>
      </c>
    </row>
    <row r="5" customFormat="false" ht="14.25" hidden="false" customHeight="false" outlineLevel="0" collapsed="false">
      <c r="A5" s="4" t="n">
        <v>2</v>
      </c>
      <c r="B5" s="4" t="n">
        <v>1</v>
      </c>
      <c r="C5" s="4" t="s">
        <v>94</v>
      </c>
      <c r="D5" s="4" t="n">
        <v>4</v>
      </c>
      <c r="E5" s="4" t="n">
        <v>1</v>
      </c>
      <c r="F5" s="4" t="n">
        <v>4</v>
      </c>
      <c r="G5" s="4" t="n">
        <v>4</v>
      </c>
      <c r="H5" s="4" t="n">
        <v>4</v>
      </c>
      <c r="I5" s="4" t="n">
        <v>4</v>
      </c>
      <c r="J5" s="4" t="n">
        <v>3</v>
      </c>
      <c r="K5" s="4" t="n">
        <v>4</v>
      </c>
      <c r="L5" s="4" t="n">
        <v>4</v>
      </c>
      <c r="M5" s="4" t="n">
        <v>1</v>
      </c>
      <c r="N5" s="4" t="n">
        <v>3</v>
      </c>
      <c r="O5" s="4" t="n">
        <v>4</v>
      </c>
      <c r="P5" s="4" t="n">
        <v>4</v>
      </c>
      <c r="Q5" s="4" t="n">
        <v>0</v>
      </c>
      <c r="R5" s="4" t="n">
        <v>4</v>
      </c>
      <c r="S5" s="4" t="n">
        <v>3</v>
      </c>
      <c r="T5" s="4" t="n">
        <v>0</v>
      </c>
      <c r="U5" s="4" t="n">
        <v>4</v>
      </c>
      <c r="V5" s="4" t="n">
        <v>1</v>
      </c>
      <c r="W5" s="4" t="n">
        <v>1</v>
      </c>
      <c r="X5" s="4" t="n">
        <v>4</v>
      </c>
      <c r="Y5" s="4" t="n">
        <v>4</v>
      </c>
      <c r="Z5" s="4" t="n">
        <v>4</v>
      </c>
      <c r="AA5" s="4" t="n">
        <v>4</v>
      </c>
      <c r="AB5" s="4" t="n">
        <v>0</v>
      </c>
      <c r="AC5" s="4" t="n">
        <v>4</v>
      </c>
      <c r="AD5" s="4" t="n">
        <v>4</v>
      </c>
      <c r="AE5" s="4" t="n">
        <v>4</v>
      </c>
      <c r="AF5" s="4" t="n">
        <v>4</v>
      </c>
      <c r="AG5" s="4" t="n">
        <v>1</v>
      </c>
      <c r="AH5" s="4" t="n">
        <f aca="false">(G5+(IF(J5=0,4,IF(J5=1,3,IF(J5=3,1,IF(J5=4,0,"NA")))))+(IF(M5=0,4,IF(M5=1,3,IF(M5=3,1,IF(M5=4,0,"NA")))))+(IF(P5=0,4,IF(P5=1,3,IF(P5=3,1,IF(P5=4,0,"NA")))))+S5+(IF(V5=0,4,IF(V5=1,3,IF(V5=3,1,IF(V5=4,0,"NA")))))+AA5+AD5)</f>
        <v>22</v>
      </c>
      <c r="AI5" s="4" t="n">
        <f aca="false">E5+(IF(I5=0,4,IF(I5=1,3,IF(I5=3,1,IF(I5=4,0,"NA")))))+L5+O5+R5+U5+X5+Z5+AC5+AF5</f>
        <v>33</v>
      </c>
      <c r="AJ5" s="4" t="n">
        <f aca="false">(IF(D5=0,4,IF(D5=1,3,IF(D5=3,1,IF(D5=4,0,"NA")))))+F5+(IF(H5=0,4,IF(H5=1,3,IF(H5=3,1,IF(H5=4,0,"NA")))))+(IF(K5=0,4,IF(K5=1,3,IF(K5=3,1,IF(K5=4,0,"NA")))))+(IF(N5=0,4,IF(N5=1,3,IF(N5=3,1,IF(N5=4,0,"NA")))))+Q5+(IF(T4=0,4,IF(T4=1,3,IF(T4=3,1,IF(T4=4,0,"NA")))))+W5+(IF(Y5=0,4,IF(Y5=1,3,IF(Y5=3,1,IF(Y5=4,0,"NA")))))+AB5+AE5+(IF(AG5=0,4,IF(AG5=1,3,IF(AG5=3,1,IF(AG5=4,0,"NA")))))</f>
        <v>17</v>
      </c>
      <c r="AK5" s="4" t="n">
        <f aca="false">(IF(D5=0,4,IF(D5=1,3,IF(D5=3,1,IF(D5=4,0,"NA")))))+E5+F5+G5+(IF(H5=0,4,IF(H5=1,3,IF(H5=3,1,IF(H5=4,0,"NA")))))+ (IF(I5=0,4,IF(I5=1,3,IF(I5=3,1,IF(I5=4,0,"NA")))))+(IF(J5=0,4,IF(J5=1,3,IF(J5=3,1,IF(J5=4,0,"NA")))))+(IF(K5=0,4,IF(K5=1,3,IF(K5=3,1,IF(K5=4,0,"NA")))))+L5+(IF(M5=0,4,IF(M5=1,3,IF(M5=3,1,IF(M5=4,0,"NA")))))+(IF(N5=0,4,IF(N5=1,3,IF(N5=3,1,IF(N5=4,0,"NA")))))+O5+(IF(P5=0,4,IF(P5=1,3,IF(P5=3,1,IF(P5=4,0,"NA")))))+Q5+R5+S5+(IF(T4=0,4,IF(T4=1,3,IF(T4=3,1,IF(T4=4,0,"NA")))))+U5+(IF(V5=0,4,IF(V5=1,3,IF(V5=3,1,IF(V5=4,0,"NA")))))+W5+X5+(IF(Y5=0,4,IF(Y5=1,3,IF(Y5=3,1,IF(Y5=4,0,"NA")))))+Z5+AA5+AB5+AC5+AD5+AE5+AF5+(IF(AG5=0,4,IF(AG5=1,3,IF(AG5=3,1,IF(AG5=4,0,"NA")))))</f>
        <v>72</v>
      </c>
    </row>
    <row r="6" customFormat="false" ht="14.25" hidden="false" customHeight="false" outlineLevel="0" collapsed="false">
      <c r="A6" s="4" t="n">
        <v>2</v>
      </c>
      <c r="B6" s="4" t="n">
        <v>1</v>
      </c>
      <c r="C6" s="4" t="s">
        <v>95</v>
      </c>
      <c r="D6" s="4" t="n">
        <v>4</v>
      </c>
      <c r="E6" s="4" t="n">
        <v>3</v>
      </c>
      <c r="F6" s="4" t="n">
        <v>4</v>
      </c>
      <c r="G6" s="4" t="n">
        <v>4</v>
      </c>
      <c r="H6" s="4" t="n">
        <v>4</v>
      </c>
      <c r="I6" s="4" t="n">
        <v>3</v>
      </c>
      <c r="J6" s="4" t="n">
        <v>1</v>
      </c>
      <c r="K6" s="4" t="n">
        <v>4</v>
      </c>
      <c r="L6" s="4" t="n">
        <v>4</v>
      </c>
      <c r="M6" s="4" t="n">
        <v>3</v>
      </c>
      <c r="N6" s="4" t="n">
        <v>3</v>
      </c>
      <c r="O6" s="4" t="n">
        <v>3</v>
      </c>
      <c r="P6" s="4" t="n">
        <v>4</v>
      </c>
      <c r="Q6" s="4" t="n">
        <v>0</v>
      </c>
      <c r="R6" s="4" t="n">
        <v>4</v>
      </c>
      <c r="S6" s="4" t="n">
        <v>4</v>
      </c>
      <c r="T6" s="4" t="n">
        <v>1</v>
      </c>
      <c r="U6" s="4" t="n">
        <v>4</v>
      </c>
      <c r="V6" s="4" t="n">
        <v>1</v>
      </c>
      <c r="W6" s="4" t="n">
        <v>0</v>
      </c>
      <c r="X6" s="4" t="n">
        <v>1</v>
      </c>
      <c r="Y6" s="4" t="n">
        <v>4</v>
      </c>
      <c r="Z6" s="4" t="n">
        <v>3</v>
      </c>
      <c r="AA6" s="4" t="n">
        <v>3</v>
      </c>
      <c r="AB6" s="4" t="n">
        <v>0</v>
      </c>
      <c r="AC6" s="4" t="n">
        <v>4</v>
      </c>
      <c r="AD6" s="4" t="n">
        <v>4</v>
      </c>
      <c r="AE6" s="4" t="n">
        <v>4</v>
      </c>
      <c r="AF6" s="4" t="n">
        <v>4</v>
      </c>
      <c r="AG6" s="4" t="n">
        <v>3</v>
      </c>
      <c r="AH6" s="4" t="n">
        <f aca="false">(G6+(IF(J6=0,4,IF(J6=1,3,IF(J6=3,1,IF(J6=4,0,"NA")))))+(IF(M6=0,4,IF(M6=1,3,IF(M6=3,1,IF(M6=4,0,"NA")))))+(IF(P6=0,4,IF(P6=1,3,IF(P6=3,1,IF(P6=4,0,"NA")))))+S6+(IF(V6=0,4,IF(V6=1,3,IF(V6=3,1,IF(V6=4,0,"NA")))))+AA6+AD6)</f>
        <v>22</v>
      </c>
      <c r="AI6" s="4" t="n">
        <f aca="false">E6+(IF(I6=0,4,IF(I6=1,3,IF(I6=3,1,IF(I6=4,0,"NA")))))+L6+O6+R6+U6+X6+Z6+AC6+AF6</f>
        <v>31</v>
      </c>
      <c r="AJ6" s="4" t="n">
        <f aca="false">(IF(D6=0,4,IF(D6=1,3,IF(D6=3,1,IF(D6=4,0,"NA")))))+F6+(IF(H6=0,4,IF(H6=1,3,IF(H6=3,1,IF(H6=4,0,"NA")))))+(IF(K6=0,4,IF(K6=1,3,IF(K6=3,1,IF(K6=4,0,"NA")))))+(IF(N6=0,4,IF(N6=1,3,IF(N6=3,1,IF(N6=4,0,"NA")))))+Q6+(IF(T6=0,4,IF(T6=1,3,IF(T6=3,1,IF(T6=4,0,"NA")))))+W6+(IF(Y6=0,4,IF(Y6=1,3,IF(Y6=3,1,IF(Y6=4,0,"NA")))))+AB6+AE6+(IF(AG6=0,4,IF(AG6=1,3,IF(AG6=3,1,IF(AG6=4,0,"NA")))))</f>
        <v>13</v>
      </c>
      <c r="AK6" s="4" t="n">
        <f aca="false">(IF(D6=0,4,IF(D6=1,3,IF(D6=3,1,IF(D6=4,0,"NA")))))+E6+F6+G6+(IF(H6=0,4,IF(H6=1,3,IF(H6=3,1,IF(H6=4,0,"NA")))))+ (IF(I6=0,4,IF(I6=1,3,IF(I6=3,1,IF(I6=4,0,"NA")))))+(IF(J6=0,4,IF(J6=1,3,IF(J6=3,1,IF(J6=4,0,"NA")))))+(IF(K6=0,4,IF(K6=1,3,IF(K6=3,1,IF(K6=4,0,"NA")))))+L6+(IF(M6=0,4,IF(M6=1,3,IF(M6=3,1,IF(M6=4,0,"NA")))))+(IF(N6=0,4,IF(N6=1,3,IF(N6=3,1,IF(N6=4,0,"NA")))))+O6+(IF(P6=0,4,IF(P6=1,3,IF(P6=3,1,IF(P6=4,0,"NA")))))+Q6+R6+S6+(IF(T6=0,4,IF(T6=1,3,IF(T6=3,1,IF(T6=4,0,"NA")))))+U6+(IF(V6=0,4,IF(V6=1,3,IF(V6=3,1,IF(V6=4,0,"NA")))))+W6+X6+(IF(Y6=0,4,IF(Y6=1,3,IF(Y6=3,1,IF(Y6=4,0,"NA")))))+Z6+AA6+AB6+AC6+AD6+AE6+AF6+(IF(AG6=0,4,IF(AG6=1,3,IF(AG6=3,1,IF(AG6=4,0,"NA")))))</f>
        <v>66</v>
      </c>
    </row>
    <row r="7" customFormat="false" ht="14.25" hidden="false" customHeight="false" outlineLevel="0" collapsed="false">
      <c r="A7" s="4" t="n">
        <v>2</v>
      </c>
      <c r="B7" s="4" t="n">
        <v>1</v>
      </c>
      <c r="C7" s="4" t="s">
        <v>97</v>
      </c>
      <c r="D7" s="4" t="n">
        <v>4</v>
      </c>
      <c r="E7" s="4" t="n">
        <v>0</v>
      </c>
      <c r="F7" s="4" t="n">
        <v>4</v>
      </c>
      <c r="G7" s="4" t="n">
        <v>4</v>
      </c>
      <c r="H7" s="4" t="n">
        <v>4</v>
      </c>
      <c r="I7" s="4" t="n">
        <v>4</v>
      </c>
      <c r="J7" s="4" t="n">
        <v>3</v>
      </c>
      <c r="K7" s="4" t="n">
        <v>3</v>
      </c>
      <c r="L7" s="4" t="n">
        <v>4</v>
      </c>
      <c r="M7" s="4" t="n">
        <v>3</v>
      </c>
      <c r="N7" s="4" t="n">
        <v>3</v>
      </c>
      <c r="O7" s="4" t="n">
        <v>3</v>
      </c>
      <c r="P7" s="4" t="n">
        <v>4</v>
      </c>
      <c r="Q7" s="4" t="n">
        <v>0</v>
      </c>
      <c r="R7" s="4" t="n">
        <v>4</v>
      </c>
      <c r="S7" s="4" t="n">
        <v>0</v>
      </c>
      <c r="T7" s="4" t="n">
        <v>0</v>
      </c>
      <c r="U7" s="4" t="n">
        <v>3</v>
      </c>
      <c r="V7" s="4" t="n">
        <v>3</v>
      </c>
      <c r="W7" s="4" t="n">
        <v>0</v>
      </c>
      <c r="X7" s="4" t="n">
        <v>1</v>
      </c>
      <c r="Y7" s="4" t="n">
        <v>3</v>
      </c>
      <c r="Z7" s="4" t="n">
        <v>3</v>
      </c>
      <c r="AA7" s="4" t="n">
        <v>0</v>
      </c>
      <c r="AB7" s="4" t="n">
        <v>0</v>
      </c>
      <c r="AC7" s="4" t="n">
        <v>3</v>
      </c>
      <c r="AD7" s="4" t="n">
        <v>4</v>
      </c>
      <c r="AE7" s="4" t="n">
        <v>3</v>
      </c>
      <c r="AF7" s="4" t="n">
        <v>0</v>
      </c>
      <c r="AG7" s="4" t="n">
        <v>3</v>
      </c>
      <c r="AH7" s="4" t="n">
        <f aca="false">(G7+(IF(J7=0,4,IF(J7=1,3,IF(J7=3,1,IF(J7=4,0,"NA")))))+(IF(M7=0,4,IF(M7=1,3,IF(M7=3,1,IF(M7=4,0,"NA")))))+(IF(P7=0,4,IF(P7=1,3,IF(P7=3,1,IF(P7=4,0,"NA")))))+S7+(IF(V7=0,4,IF(V7=1,3,IF(V7=3,1,IF(V7=4,0,"NA")))))+AA7+AD7)</f>
        <v>11</v>
      </c>
      <c r="AI7" s="4" t="n">
        <f aca="false">E7+(IF(I7=0,4,IF(I7=1,3,IF(I7=3,1,IF(I7=4,0,"NA")))))+L7+O7+R7+U7+X7+Z7+AC7+AF7</f>
        <v>21</v>
      </c>
      <c r="AJ7" s="4" t="n">
        <f aca="false">(IF(D7=0,4,IF(D7=1,3,IF(D7=3,1,IF(D7=4,0,"NA")))))+F7+(IF(H7=0,4,IF(H7=1,3,IF(H7=3,1,IF(H7=4,0,"NA")))))+(IF(K7=0,4,IF(K7=1,3,IF(K7=3,1,IF(K7=4,0,"NA")))))+(IF(N7=0,4,IF(N7=1,3,IF(N7=3,1,IF(N7=4,0,"NA")))))+Q7+(IF(T7=0,4,IF(T7=1,3,IF(T7=3,1,IF(T7=4,0,"NA")))))+W7+(IF(Y7=0,4,IF(Y7=1,3,IF(Y7=3,1,IF(Y7=4,0,"NA")))))+AB7+AE7+(IF(AG7=0,4,IF(AG7=1,3,IF(AG7=3,1,IF(AG7=4,0,"NA")))))</f>
        <v>15</v>
      </c>
      <c r="AK7" s="4" t="n">
        <f aca="false">(IF(D7=0,4,IF(D7=1,3,IF(D7=3,1,IF(D7=4,0,"NA")))))+E7+F7+G7+(IF(H7=0,4,IF(H7=1,3,IF(H7=3,1,IF(H7=4,0,"NA")))))+ (IF(I7=0,4,IF(I7=1,3,IF(I7=3,1,IF(I7=4,0,"NA")))))+(IF(J7=0,4,IF(J7=1,3,IF(J7=3,1,IF(J7=4,0,"NA")))))+(IF(K7=0,4,IF(K7=1,3,IF(K7=3,1,IF(K7=4,0,"NA")))))+L7+(IF(M7=0,4,IF(M7=1,3,IF(M7=3,1,IF(M7=4,0,"NA")))))+(IF(N7=0,4,IF(N7=1,3,IF(N7=3,1,IF(N7=4,0,"NA")))))+O7+(IF(P7=0,4,IF(P7=1,3,IF(P7=3,1,IF(P7=4,0,"NA")))))+Q7+R7+S7+(IF(T7=0,4,IF(T7=1,3,IF(T7=3,1,IF(T7=4,0,"NA")))))+U7+(IF(V7=0,4,IF(V7=1,3,IF(V7=3,1,IF(V7=4,0,"NA")))))+W7+X7+(IF(Y7=0,4,IF(Y7=1,3,IF(Y7=3,1,IF(Y7=4,0,"NA")))))+Z7+AA7+AB7+AC7+AD7+AE7+AF7+(IF(AG7=0,4,IF(AG7=1,3,IF(AG7=3,1,IF(AG7=4,0,"NA")))))</f>
        <v>47</v>
      </c>
    </row>
    <row r="8" customFormat="false" ht="14.25" hidden="false" customHeight="false" outlineLevel="0" collapsed="false">
      <c r="A8" s="4" t="n">
        <v>2</v>
      </c>
      <c r="B8" s="4" t="n">
        <v>1</v>
      </c>
      <c r="C8" s="4" t="s">
        <v>98</v>
      </c>
      <c r="D8" s="4" t="n">
        <v>4</v>
      </c>
      <c r="E8" s="4" t="n">
        <v>0</v>
      </c>
      <c r="F8" s="4" t="n">
        <v>3</v>
      </c>
      <c r="G8" s="4" t="n">
        <v>4</v>
      </c>
      <c r="H8" s="4" t="n">
        <v>4</v>
      </c>
      <c r="I8" s="4" t="n">
        <v>4</v>
      </c>
      <c r="J8" s="4" t="n">
        <v>3</v>
      </c>
      <c r="K8" s="4" t="n">
        <v>4</v>
      </c>
      <c r="L8" s="4" t="n">
        <v>4</v>
      </c>
      <c r="M8" s="4" t="n">
        <v>3</v>
      </c>
      <c r="N8" s="4" t="n">
        <v>4</v>
      </c>
      <c r="O8" s="4" t="n">
        <v>3</v>
      </c>
      <c r="P8" s="4" t="n">
        <v>4</v>
      </c>
      <c r="Q8" s="4" t="n">
        <v>0</v>
      </c>
      <c r="R8" s="4" t="n">
        <v>3</v>
      </c>
      <c r="S8" s="4" t="n">
        <v>0</v>
      </c>
      <c r="T8" s="4" t="n">
        <v>1</v>
      </c>
      <c r="U8" s="4" t="n">
        <v>0</v>
      </c>
      <c r="V8" s="4" t="n">
        <v>1</v>
      </c>
      <c r="W8" s="4" t="n">
        <v>0</v>
      </c>
      <c r="X8" s="4" t="n">
        <v>1</v>
      </c>
      <c r="Y8" s="4" t="n">
        <v>4</v>
      </c>
      <c r="Z8" s="4" t="n">
        <v>4</v>
      </c>
      <c r="AA8" s="4" t="n">
        <v>1</v>
      </c>
      <c r="AB8" s="4" t="n">
        <v>0</v>
      </c>
      <c r="AC8" s="4" t="n">
        <v>3</v>
      </c>
      <c r="AD8" s="4" t="n">
        <v>4</v>
      </c>
      <c r="AE8" s="4" t="n">
        <v>3</v>
      </c>
      <c r="AF8" s="4" t="n">
        <v>3</v>
      </c>
      <c r="AG8" s="4" t="n">
        <v>0</v>
      </c>
      <c r="AH8" s="4" t="n">
        <f aca="false">(G8+(IF(J8=0,4,IF(J8=1,3,IF(J8=3,1,IF(J8=4,0,"NA")))))+(IF(M8=0,4,IF(M8=1,3,IF(M8=3,1,IF(M8=4,0,"NA")))))+(IF(P8=0,4,IF(P8=1,3,IF(P8=3,1,IF(P8=4,0,"NA")))))+S8+(IF(V8=0,4,IF(V8=1,3,IF(V8=3,1,IF(V8=4,0,"NA")))))+AA8+AD8)</f>
        <v>14</v>
      </c>
      <c r="AI8" s="4" t="n">
        <f aca="false">E8+(IF(I8=0,4,IF(I8=1,3,IF(I8=3,1,IF(I8=4,0,"NA")))))+L8+O8+R8+U8+X8+Z8+AC8+AF8</f>
        <v>21</v>
      </c>
      <c r="AJ8" s="4" t="n">
        <f aca="false">(IF(D8=0,4,IF(D8=1,3,IF(D8=3,1,IF(D8=4,0,"NA")))))+F8+(IF(H8=0,4,IF(H8=1,3,IF(H8=3,1,IF(H8=4,0,"NA")))))+(IF(K8=0,4,IF(K8=1,3,IF(K8=3,1,IF(K8=4,0,"NA")))))+(IF(N8=0,4,IF(N8=1,3,IF(N8=3,1,IF(N8=4,0,"NA")))))+Q8+(IF(T8=0,4,IF(T8=1,3,IF(T8=3,1,IF(T8=4,0,"NA")))))+W8+(IF(Y8=0,4,IF(Y8=1,3,IF(Y8=3,1,IF(Y8=4,0,"NA")))))+AB8+AE8+(IF(AG8=0,4,IF(AG8=1,3,IF(AG8=3,1,IF(AG8=4,0,"NA")))))</f>
        <v>13</v>
      </c>
      <c r="AK8" s="4" t="n">
        <f aca="false">(IF(D8=0,4,IF(D8=1,3,IF(D8=3,1,IF(D8=4,0,"NA")))))+E8+F8+G8+(IF(H8=0,4,IF(H8=1,3,IF(H8=3,1,IF(H8=4,0,"NA")))))+ (IF(I8=0,4,IF(I8=1,3,IF(I8=3,1,IF(I8=4,0,"NA")))))+(IF(J8=0,4,IF(J8=1,3,IF(J8=3,1,IF(J8=4,0,"NA")))))+(IF(K8=0,4,IF(K8=1,3,IF(K8=3,1,IF(K8=4,0,"NA")))))+L8+(IF(M8=0,4,IF(M8=1,3,IF(M8=3,1,IF(M8=4,0,"NA")))))+(IF(N8=0,4,IF(N8=1,3,IF(N8=3,1,IF(N8=4,0,"NA")))))+O8+(IF(P8=0,4,IF(P8=1,3,IF(P8=3,1,IF(P8=4,0,"NA")))))+Q8+R8+S8+(IF(T8=0,4,IF(T8=1,3,IF(T8=3,1,IF(T8=4,0,"NA")))))+U8+(IF(V8=0,4,IF(V8=1,3,IF(V8=3,1,IF(V8=4,0,"NA")))))+W8+X8+(IF(Y8=0,4,IF(Y8=1,3,IF(Y8=3,1,IF(Y8=4,0,"NA")))))+Z8+AA8+AB8+AC8+AD8+AE8+AF8+(IF(AG8=0,4,IF(AG8=1,3,IF(AG8=3,1,IF(AG8=4,0,"NA")))))</f>
        <v>48</v>
      </c>
    </row>
    <row r="9" customFormat="false" ht="14.25" hidden="false" customHeight="false" outlineLevel="0" collapsed="false">
      <c r="A9" s="4" t="n">
        <v>2</v>
      </c>
      <c r="B9" s="4" t="n">
        <v>1</v>
      </c>
      <c r="C9" s="4" t="s">
        <v>99</v>
      </c>
      <c r="D9" s="4" t="n">
        <v>3</v>
      </c>
      <c r="E9" s="4" t="n">
        <v>3</v>
      </c>
      <c r="F9" s="4" t="n">
        <v>4</v>
      </c>
      <c r="G9" s="4" t="n">
        <v>4</v>
      </c>
      <c r="H9" s="4" t="n">
        <v>3</v>
      </c>
      <c r="I9" s="4" t="n">
        <v>1</v>
      </c>
      <c r="J9" s="4" t="n">
        <v>0</v>
      </c>
      <c r="K9" s="4" t="n">
        <v>1</v>
      </c>
      <c r="L9" s="4" t="n">
        <v>4</v>
      </c>
      <c r="M9" s="4" t="n">
        <v>1</v>
      </c>
      <c r="N9" s="4" t="n">
        <v>3</v>
      </c>
      <c r="O9" s="4" t="n">
        <v>0</v>
      </c>
      <c r="P9" s="4" t="n">
        <v>4</v>
      </c>
      <c r="Q9" s="4" t="n">
        <v>0</v>
      </c>
      <c r="R9" s="4" t="n">
        <v>1</v>
      </c>
      <c r="S9" s="4" t="n">
        <v>0</v>
      </c>
      <c r="T9" s="4" t="n">
        <v>1</v>
      </c>
      <c r="U9" s="4" t="n">
        <v>3</v>
      </c>
      <c r="V9" s="4" t="n">
        <v>0</v>
      </c>
      <c r="W9" s="4" t="n">
        <v>0</v>
      </c>
      <c r="X9" s="4" t="n">
        <v>1</v>
      </c>
      <c r="Y9" s="4" t="n">
        <v>1</v>
      </c>
      <c r="Z9" s="4" t="n">
        <v>4</v>
      </c>
      <c r="AA9" s="4" t="n">
        <v>1</v>
      </c>
      <c r="AB9" s="4" t="n">
        <v>1</v>
      </c>
      <c r="AC9" s="4" t="n">
        <v>3</v>
      </c>
      <c r="AD9" s="4" t="n">
        <v>3</v>
      </c>
      <c r="AE9" s="4" t="n">
        <v>4</v>
      </c>
      <c r="AF9" s="4" t="n">
        <v>1</v>
      </c>
      <c r="AG9" s="4" t="n">
        <v>1</v>
      </c>
      <c r="AH9" s="4" t="n">
        <f aca="false">(G9+(IF(J9=0,4,IF(J9=1,3,IF(J9=3,1,IF(J9=4,0,"NA")))))+(IF(M9=0,4,IF(M9=1,3,IF(M9=3,1,IF(M9=4,0,"NA")))))+(IF(P9=0,4,IF(P9=1,3,IF(P9=3,1,IF(P9=4,0,"NA")))))+S9+(IF(V9=0,4,IF(V9=1,3,IF(V9=3,1,IF(V9=4,0,"NA")))))+AA9+AD9)</f>
        <v>19</v>
      </c>
      <c r="AI9" s="4" t="n">
        <f aca="false">E9+(IF(I9=0,4,IF(I9=1,3,IF(I9=3,1,IF(I9=4,0,"NA")))))+L9+O9+R9+U9+X9+Z9+AC9+AF9</f>
        <v>23</v>
      </c>
      <c r="AJ9" s="4" t="n">
        <f aca="false">(IF(D9=0,4,IF(D9=1,3,IF(D9=3,1,IF(D9=4,0,"NA")))))+F9+(IF(H9=0,4,IF(H9=1,3,IF(H9=3,1,IF(H9=4,0,"NA")))))+(IF(K9=0,4,IF(K9=1,3,IF(K9=3,1,IF(K9=4,0,"NA")))))+(IF(N9=0,4,IF(N9=1,3,IF(N9=3,1,IF(N9=4,0,"NA")))))+Q9+(IF(T9=0,4,IF(T9=1,3,IF(T9=3,1,IF(T9=4,0,"NA")))))+W9+(IF(Y9=0,4,IF(Y9=1,3,IF(Y9=3,1,IF(Y9=4,0,"NA")))))+AB9+AE9+(IF(AG9=0,4,IF(AG9=1,3,IF(AG9=3,1,IF(AG9=4,0,"NA")))))</f>
        <v>24</v>
      </c>
      <c r="AK9" s="4" t="n">
        <f aca="false">(IF(D9=0,4,IF(D9=1,3,IF(D9=3,1,IF(D9=4,0,"NA")))))+E9+F9+G9+(IF(H9=0,4,IF(H9=1,3,IF(H9=3,1,IF(H9=4,0,"NA")))))+ (IF(I9=0,4,IF(I9=1,3,IF(I9=3,1,IF(I9=4,0,"NA")))))+(IF(J9=0,4,IF(J9=1,3,IF(J9=3,1,IF(J9=4,0,"NA")))))+(IF(K9=0,4,IF(K9=1,3,IF(K9=3,1,IF(K9=4,0,"NA")))))+L9+(IF(M9=0,4,IF(M9=1,3,IF(M9=3,1,IF(M9=4,0,"NA")))))+(IF(N9=0,4,IF(N9=1,3,IF(N9=3,1,IF(N9=4,0,"NA")))))+O9+(IF(P9=0,4,IF(P9=1,3,IF(P9=3,1,IF(P9=4,0,"NA")))))+Q9+R9+S9+(IF(T9=0,4,IF(T9=1,3,IF(T9=3,1,IF(T9=4,0,"NA")))))+U9+(IF(V9=0,4,IF(V9=1,3,IF(V9=3,1,IF(V9=4,0,"NA")))))+W9+X9+(IF(Y9=0,4,IF(Y9=1,3,IF(Y9=3,1,IF(Y9=4,0,"NA")))))+Z9+AA9+AB9+AC9+AD9+AE9+AF9+(IF(AG9=0,4,IF(AG9=1,3,IF(AG9=3,1,IF(AG9=4,0,"NA")))))</f>
        <v>66</v>
      </c>
    </row>
    <row r="10" customFormat="false" ht="14.25" hidden="false" customHeight="false" outlineLevel="0" collapsed="false">
      <c r="A10" s="4" t="n">
        <v>2</v>
      </c>
      <c r="B10" s="4" t="n">
        <v>1</v>
      </c>
      <c r="C10" s="4" t="s">
        <v>96</v>
      </c>
      <c r="D10" s="4" t="n">
        <v>1</v>
      </c>
      <c r="E10" s="4" t="n">
        <v>1</v>
      </c>
      <c r="F10" s="4" t="n">
        <v>4</v>
      </c>
      <c r="G10" s="4" t="n">
        <v>3</v>
      </c>
      <c r="H10" s="4" t="n">
        <v>3</v>
      </c>
      <c r="I10" s="4" t="n">
        <v>3</v>
      </c>
      <c r="J10" s="4" t="n">
        <v>3</v>
      </c>
      <c r="K10" s="4" t="n">
        <v>4</v>
      </c>
      <c r="L10" s="4" t="n">
        <v>3</v>
      </c>
      <c r="M10" s="4" t="n">
        <v>4</v>
      </c>
      <c r="N10" s="4" t="n">
        <v>4</v>
      </c>
      <c r="O10" s="4" t="n">
        <v>0</v>
      </c>
      <c r="P10" s="4" t="n">
        <v>4</v>
      </c>
      <c r="Q10" s="4" t="n">
        <v>0</v>
      </c>
      <c r="R10" s="4" t="n">
        <v>0</v>
      </c>
      <c r="S10" s="4" t="n">
        <v>0</v>
      </c>
      <c r="T10" s="4" t="n">
        <v>4</v>
      </c>
      <c r="U10" s="4" t="n">
        <v>4</v>
      </c>
      <c r="V10" s="4" t="n">
        <v>4</v>
      </c>
      <c r="W10" s="4" t="n">
        <v>0</v>
      </c>
      <c r="X10" s="4" t="n">
        <v>0</v>
      </c>
      <c r="Y10" s="4" t="n">
        <v>4</v>
      </c>
      <c r="Z10" s="4" t="n">
        <v>4</v>
      </c>
      <c r="AA10" s="4" t="n">
        <v>0</v>
      </c>
      <c r="AB10" s="4" t="n">
        <v>0</v>
      </c>
      <c r="AC10" s="4" t="n">
        <v>4</v>
      </c>
      <c r="AD10" s="4" t="n">
        <v>4</v>
      </c>
      <c r="AE10" s="4" t="n">
        <v>4</v>
      </c>
      <c r="AF10" s="4" t="n">
        <v>4</v>
      </c>
      <c r="AG10" s="4" t="n">
        <v>0</v>
      </c>
      <c r="AH10" s="4" t="n">
        <f aca="false">(G10+(IF(J10=0,4,IF(J10=1,3,IF(J10=3,1,IF(J10=4,0,"NA")))))+(IF(M10=0,4,IF(M10=1,3,IF(M10=3,1,IF(M10=4,0,"NA")))))+(IF(P10=0,4,IF(P10=1,3,IF(P10=3,1,IF(P10=4,0,"NA")))))+S10+(IF(V10=0,4,IF(V10=1,3,IF(V10=3,1,IF(V10=4,0,"NA")))))+AA10+AD10)</f>
        <v>8</v>
      </c>
      <c r="AI10" s="4" t="n">
        <f aca="false">E10+(IF(I10=0,4,IF(I10=1,3,IF(I10=3,1,IF(I10=4,0,"NA")))))+L10+O10+R10+U10+X10+Z10+AC10+AF10</f>
        <v>21</v>
      </c>
      <c r="AJ10" s="4" t="n">
        <f aca="false">(IF(D10=0,4,IF(D10=1,3,IF(D10=3,1,IF(D10=4,0,"NA")))))+F10+(IF(H10=0,4,IF(H10=1,3,IF(H10=3,1,IF(H10=4,0,"NA")))))+(IF(K10=0,4,IF(K10=1,3,IF(K10=3,1,IF(K10=4,0,"NA")))))+(IF(N10=0,4,IF(N10=1,3,IF(N10=3,1,IF(N10=4,0,"NA")))))+Q10+(IF(T10=0,4,IF(T10=1,3,IF(T10=3,1,IF(T10=4,0,"NA")))))+W10+(IF(Y10=0,4,IF(Y10=1,3,IF(Y10=3,1,IF(Y10=4,0,"NA")))))+AB10+AE10+(IF(AG10=0,4,IF(AG10=1,3,IF(AG10=3,1,IF(AG10=4,0,"NA")))))</f>
        <v>16</v>
      </c>
      <c r="AK10" s="4" t="n">
        <f aca="false">(IF(D10=0,4,IF(D10=1,3,IF(D10=3,1,IF(D10=4,0,"NA")))))+E10+F10+G10+(IF(H10=0,4,IF(H10=1,3,IF(H10=3,1,IF(H10=4,0,"NA")))))+ (IF(I10=0,4,IF(I10=1,3,IF(I10=3,1,IF(I10=4,0,"NA")))))+(IF(J10=0,4,IF(J10=1,3,IF(J10=3,1,IF(J10=4,0,"NA")))))+(IF(K10=0,4,IF(K10=1,3,IF(K10=3,1,IF(K10=4,0,"NA")))))+L10+(IF(M10=0,4,IF(M10=1,3,IF(M10=3,1,IF(M10=4,0,"NA")))))+(IF(N10=0,4,IF(N10=1,3,IF(N10=3,1,IF(N10=4,0,"NA")))))+O10+(IF(P10=0,4,IF(P10=1,3,IF(P10=3,1,IF(P10=4,0,"NA")))))+Q10+R10+S10+(IF(T10=0,4,IF(T10=1,3,IF(T10=3,1,IF(T10=4,0,"NA")))))+U10+(IF(V10=0,4,IF(V10=1,3,IF(V10=3,1,IF(V10=4,0,"NA")))))+W10+X10+(IF(Y10=0,4,IF(Y10=1,3,IF(Y10=3,1,IF(Y10=4,0,"NA")))))+Z10+AA10+AB10+AC10+AD10+AE10+AF10+(IF(AG10=0,4,IF(AG10=1,3,IF(AG10=3,1,IF(AG10=4,0,"NA")))))</f>
        <v>45</v>
      </c>
    </row>
    <row r="11" customFormat="false" ht="14.25" hidden="false" customHeight="false" outlineLevel="0" collapsed="false">
      <c r="A11" s="4" t="n">
        <v>3</v>
      </c>
      <c r="B11" s="4" t="n">
        <v>2</v>
      </c>
      <c r="C11" s="4" t="s">
        <v>94</v>
      </c>
      <c r="D11" s="4" t="n">
        <v>1</v>
      </c>
      <c r="E11" s="4" t="n">
        <v>3</v>
      </c>
      <c r="F11" s="4" t="n">
        <v>1</v>
      </c>
      <c r="G11" s="4" t="n">
        <v>3</v>
      </c>
      <c r="H11" s="4" t="n">
        <v>3</v>
      </c>
      <c r="I11" s="4" t="n">
        <v>0</v>
      </c>
      <c r="J11" s="4" t="n">
        <v>3</v>
      </c>
      <c r="K11" s="4" t="n">
        <v>0</v>
      </c>
      <c r="L11" s="4" t="n">
        <v>1</v>
      </c>
      <c r="M11" s="4" t="n">
        <v>1</v>
      </c>
      <c r="N11" s="4" t="n">
        <v>0</v>
      </c>
      <c r="O11" s="4" t="n">
        <v>1</v>
      </c>
      <c r="P11" s="4" t="n">
        <v>4</v>
      </c>
      <c r="Q11" s="4" t="n">
        <v>4</v>
      </c>
      <c r="R11" s="4" t="n">
        <v>3</v>
      </c>
      <c r="S11" s="4" t="n">
        <v>1</v>
      </c>
      <c r="T11" s="4" t="n">
        <v>1</v>
      </c>
      <c r="U11" s="4" t="n">
        <v>3</v>
      </c>
      <c r="V11" s="4" t="n">
        <v>3</v>
      </c>
      <c r="W11" s="4" t="n">
        <v>4</v>
      </c>
      <c r="X11" s="4" t="n">
        <v>4</v>
      </c>
      <c r="Y11" s="4" t="n">
        <v>4</v>
      </c>
      <c r="Z11" s="4" t="n">
        <v>4</v>
      </c>
      <c r="AA11" s="4" t="n">
        <v>1</v>
      </c>
      <c r="AB11" s="4" t="n">
        <v>0</v>
      </c>
      <c r="AC11" s="4" t="n">
        <v>4</v>
      </c>
      <c r="AD11" s="4" t="n">
        <v>1</v>
      </c>
      <c r="AE11" s="4" t="n">
        <v>4</v>
      </c>
      <c r="AF11" s="4" t="n">
        <v>0</v>
      </c>
      <c r="AG11" s="4" t="n">
        <v>1</v>
      </c>
      <c r="AH11" s="4" t="n">
        <f aca="false">(G11+(IF(J11=0,4,IF(J11=1,3,IF(J11=3,1,IF(J11=4,0,"NA")))))+(IF(M11=0,4,IF(M11=1,3,IF(M11=3,1,IF(M11=4,0,"NA")))))+(IF(P11=0,4,IF(P11=1,3,IF(P11=3,1,IF(P11=4,0,"NA")))))+S11+(IF(V11=0,4,IF(V11=1,3,IF(V11=3,1,IF(V11=4,0,"NA")))))+AA11+AD11)</f>
        <v>11</v>
      </c>
      <c r="AI11" s="4" t="n">
        <f aca="false">E11+(IF(I11=0,4,IF(I11=1,3,IF(I11=3,1,IF(I11=4,0,"NA")))))+L11+O11+R11+U11+X11+Z11+AC11+AF11</f>
        <v>27</v>
      </c>
      <c r="AJ11" s="4" t="n">
        <f aca="false">(IF(D11=0,4,IF(D11=1,3,IF(D11=3,1,IF(D11=4,0,"NA")))))+F11+(IF(H11=0,4,IF(H11=1,3,IF(H11=3,1,IF(H11=4,0,"NA")))))+(IF(K11=0,4,IF(K11=1,3,IF(K11=3,1,IF(K11=4,0,"NA")))))+(IF(N11=0,4,IF(N11=1,3,IF(N11=3,1,IF(N11=4,0,"NA")))))+Q11+(IF(T11=0,4,IF(T11=1,3,IF(T11=3,1,IF(T11=4,0,"NA")))))+W11+(IF(Y11=0,4,IF(Y11=1,3,IF(Y11=3,1,IF(Y11=4,0,"NA")))))+AB11+AE11+(IF(AG11=0,4,IF(AG11=1,3,IF(AG11=3,1,IF(AG11=4,0,"NA")))))</f>
        <v>31</v>
      </c>
      <c r="AK11" s="4" t="n">
        <f aca="false">(IF(D11=0,4,IF(D11=1,3,IF(D11=3,1,IF(D11=4,0,"NA")))))+E11+F11+G11+(IF(H11=0,4,IF(H11=1,3,IF(H11=3,1,IF(H11=4,0,"NA")))))+ (IF(I11=0,4,IF(I11=1,3,IF(I11=3,1,IF(I11=4,0,"NA")))))+(IF(J11=0,4,IF(J11=1,3,IF(J11=3,1,IF(J11=4,0,"NA")))))+(IF(K11=0,4,IF(K11=1,3,IF(K11=3,1,IF(K11=4,0,"NA")))))+L11+(IF(M11=0,4,IF(M11=1,3,IF(M11=3,1,IF(M11=4,0,"NA")))))+(IF(N11=0,4,IF(N11=1,3,IF(N11=3,1,IF(N11=4,0,"NA")))))+O11+(IF(P11=0,4,IF(P11=1,3,IF(P11=3,1,IF(P11=4,0,"NA")))))+Q11+R11+S11+(IF(T11=0,4,IF(T11=1,3,IF(T11=3,1,IF(T11=4,0,"NA")))))+U11+(IF(V11=0,4,IF(V11=1,3,IF(V11=3,1,IF(V11=4,0,"NA")))))+W11+X11+(IF(Y11=0,4,IF(Y11=1,3,IF(Y11=3,1,IF(Y11=4,0,"NA")))))+Z11+AA11+AB11+AC11+AD11+AE11+AF11+(IF(AG11=0,4,IF(AG11=1,3,IF(AG11=3,1,IF(AG11=4,0,"NA")))))</f>
        <v>69</v>
      </c>
    </row>
    <row r="12" customFormat="false" ht="14.25" hidden="false" customHeight="false" outlineLevel="0" collapsed="false">
      <c r="A12" s="4" t="n">
        <v>3</v>
      </c>
      <c r="B12" s="4" t="n">
        <v>2</v>
      </c>
      <c r="C12" s="4" t="s">
        <v>95</v>
      </c>
      <c r="D12" s="4" t="n">
        <v>3</v>
      </c>
      <c r="E12" s="4" t="n">
        <v>1</v>
      </c>
      <c r="F12" s="4" t="n">
        <v>3</v>
      </c>
      <c r="G12" s="4" t="n">
        <v>3</v>
      </c>
      <c r="H12" s="4" t="n">
        <v>3</v>
      </c>
      <c r="I12" s="4" t="n">
        <v>1</v>
      </c>
      <c r="J12" s="4" t="n">
        <v>1</v>
      </c>
      <c r="K12" s="4" t="n">
        <v>1</v>
      </c>
      <c r="L12" s="4" t="n">
        <v>1</v>
      </c>
      <c r="M12" s="4" t="n">
        <v>1</v>
      </c>
      <c r="N12" s="4" t="n">
        <v>1</v>
      </c>
      <c r="O12" s="4" t="n">
        <v>1</v>
      </c>
      <c r="P12" s="4" t="n">
        <v>3</v>
      </c>
      <c r="Q12" s="4" t="n">
        <v>4</v>
      </c>
      <c r="R12" s="4" t="n">
        <v>3</v>
      </c>
      <c r="S12" s="4" t="n">
        <v>1</v>
      </c>
      <c r="T12" s="4" t="n">
        <v>3</v>
      </c>
      <c r="U12" s="4" t="n">
        <v>1</v>
      </c>
      <c r="V12" s="4" t="n">
        <v>3</v>
      </c>
      <c r="W12" s="4" t="n">
        <v>0</v>
      </c>
      <c r="X12" s="4" t="n">
        <v>1</v>
      </c>
      <c r="Y12" s="4" t="n">
        <v>3</v>
      </c>
      <c r="Z12" s="4" t="n">
        <v>4</v>
      </c>
      <c r="AA12" s="4" t="n">
        <v>3</v>
      </c>
      <c r="AB12" s="4" t="n">
        <v>0</v>
      </c>
      <c r="AC12" s="4" t="n">
        <v>1</v>
      </c>
      <c r="AD12" s="4" t="n">
        <v>1</v>
      </c>
      <c r="AE12" s="4" t="n">
        <v>3</v>
      </c>
      <c r="AF12" s="4" t="n">
        <v>0</v>
      </c>
      <c r="AG12" s="4" t="n">
        <v>1</v>
      </c>
      <c r="AH12" s="4" t="n">
        <f aca="false">(G12+(IF(J12=0,4,IF(J12=1,3,IF(J12=3,1,IF(J12=4,0,"NA")))))+(IF(M12=0,4,IF(M12=1,3,IF(M12=3,1,IF(M12=4,0,"NA")))))+(IF(P12=0,4,IF(P12=1,3,IF(P12=3,1,IF(P12=4,0,"NA")))))+S12+(IF(V12=0,4,IF(V12=1,3,IF(V12=3,1,IF(V12=4,0,"NA")))))+AA12+AD12)</f>
        <v>16</v>
      </c>
      <c r="AI12" s="4" t="n">
        <f aca="false">E12+(IF(I12=0,4,IF(I12=1,3,IF(I12=3,1,IF(I12=4,0,"NA")))))+L12+O12+R12+U12+X12+Z12+AC12+AF12</f>
        <v>16</v>
      </c>
      <c r="AJ12" s="4" t="n">
        <f aca="false">(IF(D12=0,4,IF(D12=1,3,IF(D12=3,1,IF(D12=4,0,"NA")))))+F12+(IF(H12=0,4,IF(H12=1,3,IF(H12=3,1,IF(H12=4,0,"NA")))))+(IF(K12=0,4,IF(K12=1,3,IF(K12=3,1,IF(K12=4,0,"NA")))))+(IF(N12=0,4,IF(N12=1,3,IF(N12=3,1,IF(N12=4,0,"NA")))))+Q12+(IF(T12=0,4,IF(T12=1,3,IF(T12=3,1,IF(T12=4,0,"NA")))))+W12+(IF(Y12=0,4,IF(Y12=1,3,IF(Y12=3,1,IF(Y12=4,0,"NA")))))+AB12+AE12+(IF(AG12=0,4,IF(AG12=1,3,IF(AG12=3,1,IF(AG12=4,0,"NA")))))</f>
        <v>23</v>
      </c>
      <c r="AK12" s="4" t="n">
        <f aca="false">(IF(D12=0,4,IF(D12=1,3,IF(D12=3,1,IF(D12=4,0,"NA")))))+E12+F12+G12+(IF(H12=0,4,IF(H12=1,3,IF(H12=3,1,IF(H12=4,0,"NA")))))+ (IF(I12=0,4,IF(I12=1,3,IF(I12=3,1,IF(I12=4,0,"NA")))))+(IF(J12=0,4,IF(J12=1,3,IF(J12=3,1,IF(J12=4,0,"NA")))))+(IF(K12=0,4,IF(K12=1,3,IF(K12=3,1,IF(K12=4,0,"NA")))))+L12+(IF(M12=0,4,IF(M12=1,3,IF(M12=3,1,IF(M12=4,0,"NA")))))+(IF(N12=0,4,IF(N12=1,3,IF(N12=3,1,IF(N12=4,0,"NA")))))+O12+(IF(P12=0,4,IF(P12=1,3,IF(P12=3,1,IF(P12=4,0,"NA")))))+Q12+R12+S12+(IF(T12=0,4,IF(T12=1,3,IF(T12=3,1,IF(T12=4,0,"NA")))))+U12+(IF(V12=0,4,IF(V12=1,3,IF(V12=3,1,IF(V12=4,0,"NA")))))+W12+X12+(IF(Y12=0,4,IF(Y12=1,3,IF(Y12=3,1,IF(Y12=4,0,"NA")))))+Z12+AA12+AB12+AC12+AD12+AE12+AF12+(IF(AG12=0,4,IF(AG12=1,3,IF(AG12=3,1,IF(AG12=4,0,"NA")))))</f>
        <v>55</v>
      </c>
    </row>
    <row r="13" customFormat="false" ht="14.25" hidden="false" customHeight="false" outlineLevel="0" collapsed="false">
      <c r="A13" s="4" t="n">
        <v>3</v>
      </c>
      <c r="B13" s="4" t="n">
        <v>2</v>
      </c>
      <c r="C13" s="4" t="s">
        <v>98</v>
      </c>
      <c r="D13" s="4" t="n">
        <v>3</v>
      </c>
      <c r="E13" s="4" t="n">
        <v>1</v>
      </c>
      <c r="F13" s="4" t="n">
        <v>1</v>
      </c>
      <c r="G13" s="4" t="n">
        <v>3</v>
      </c>
      <c r="H13" s="4" t="n">
        <v>1</v>
      </c>
      <c r="I13" s="4" t="n">
        <v>1</v>
      </c>
      <c r="J13" s="4" t="n">
        <v>1</v>
      </c>
      <c r="K13" s="4" t="n">
        <v>1</v>
      </c>
      <c r="L13" s="4" t="n">
        <v>3</v>
      </c>
      <c r="M13" s="4" t="n">
        <v>1</v>
      </c>
      <c r="N13" s="4" t="n">
        <v>0</v>
      </c>
      <c r="O13" s="4" t="n">
        <v>1</v>
      </c>
      <c r="P13" s="4" t="n">
        <v>3</v>
      </c>
      <c r="Q13" s="4" t="n">
        <v>0</v>
      </c>
      <c r="R13" s="4" t="n">
        <v>1</v>
      </c>
      <c r="S13" s="4" t="n">
        <v>0</v>
      </c>
      <c r="T13" s="4" t="n">
        <v>3</v>
      </c>
      <c r="U13" s="4" t="n">
        <v>1</v>
      </c>
      <c r="V13" s="4" t="n">
        <v>1</v>
      </c>
      <c r="W13" s="4" t="n">
        <v>0</v>
      </c>
      <c r="X13" s="4" t="n">
        <v>0</v>
      </c>
      <c r="Y13" s="4" t="n">
        <v>3</v>
      </c>
      <c r="Z13" s="4" t="n">
        <v>3</v>
      </c>
      <c r="AA13" s="4" t="n">
        <v>3</v>
      </c>
      <c r="AB13" s="4" t="n">
        <v>0</v>
      </c>
      <c r="AC13" s="4" t="n">
        <v>1</v>
      </c>
      <c r="AD13" s="4" t="n">
        <v>1</v>
      </c>
      <c r="AE13" s="4" t="n">
        <v>3</v>
      </c>
      <c r="AF13" s="4" t="n">
        <v>1</v>
      </c>
      <c r="AG13" s="4" t="n">
        <v>1</v>
      </c>
      <c r="AH13" s="4" t="n">
        <f aca="false">(G13+(IF(J13=0,4,IF(J13=1,3,IF(J13=3,1,IF(J13=4,0,"NA")))))+(IF(M13=0,4,IF(M13=1,3,IF(M13=3,1,IF(M13=4,0,"NA")))))+(IF(P13=0,4,IF(P13=1,3,IF(P13=3,1,IF(P13=4,0,"NA")))))+S13+(IF(V13=0,4,IF(V13=1,3,IF(V13=3,1,IF(V13=4,0,"NA")))))+AA13+AD13)</f>
        <v>17</v>
      </c>
      <c r="AI13" s="4" t="n">
        <f aca="false">E13+(IF(I13=0,4,IF(I13=1,3,IF(I13=3,1,IF(I13=4,0,"NA")))))+L13+O13+R13+U13+X13+Z13+AC13+AF13</f>
        <v>15</v>
      </c>
      <c r="AJ13" s="4" t="n">
        <f aca="false">(IF(D13=0,4,IF(D13=1,3,IF(D13=3,1,IF(D13=4,0,"NA")))))+F13+(IF(H13=0,4,IF(H13=1,3,IF(H13=3,1,IF(H13=4,0,"NA")))))+(IF(K13=0,4,IF(K13=1,3,IF(K13=3,1,IF(K13=4,0,"NA")))))+(IF(N13=0,4,IF(N13=1,3,IF(N13=3,1,IF(N13=4,0,"NA")))))+Q13+(IF(T13=0,4,IF(T13=1,3,IF(T13=3,1,IF(T13=4,0,"NA")))))+W13+(IF(Y13=0,4,IF(Y13=1,3,IF(Y13=3,1,IF(Y13=4,0,"NA")))))+AB13+AE13+(IF(AG13=0,4,IF(AG13=1,3,IF(AG13=3,1,IF(AG13=4,0,"NA")))))</f>
        <v>20</v>
      </c>
      <c r="AK13" s="4" t="n">
        <f aca="false">(IF(D13=0,4,IF(D13=1,3,IF(D13=3,1,IF(D13=4,0,"NA")))))+E13+F13+G13+(IF(H13=0,4,IF(H13=1,3,IF(H13=3,1,IF(H13=4,0,"NA")))))+ (IF(I13=0,4,IF(I13=1,3,IF(I13=3,1,IF(I13=4,0,"NA")))))+(IF(J13=0,4,IF(J13=1,3,IF(J13=3,1,IF(J13=4,0,"NA")))))+(IF(K13=0,4,IF(K13=1,3,IF(K13=3,1,IF(K13=4,0,"NA")))))+L13+(IF(M13=0,4,IF(M13=1,3,IF(M13=3,1,IF(M13=4,0,"NA")))))+(IF(N13=0,4,IF(N13=1,3,IF(N13=3,1,IF(N13=4,0,"NA")))))+O13+(IF(P13=0,4,IF(P13=1,3,IF(P13=3,1,IF(P13=4,0,"NA")))))+Q13+R13+S13+(IF(T13=0,4,IF(T13=1,3,IF(T13=3,1,IF(T13=4,0,"NA")))))+U13+(IF(V13=0,4,IF(V13=1,3,IF(V13=3,1,IF(V13=4,0,"NA")))))+W13+X13+(IF(Y13=0,4,IF(Y13=1,3,IF(Y13=3,1,IF(Y13=4,0,"NA")))))+Z13+AA13+AB13+AC13+AD13+AE13+AF13+(IF(AG13=0,4,IF(AG13=1,3,IF(AG13=3,1,IF(AG13=4,0,"NA")))))</f>
        <v>52</v>
      </c>
    </row>
    <row r="14" customFormat="false" ht="14.25" hidden="false" customHeight="false" outlineLevel="0" collapsed="false">
      <c r="A14" s="4" t="n">
        <v>3</v>
      </c>
      <c r="B14" s="4" t="n">
        <v>2</v>
      </c>
      <c r="C14" s="4" t="s">
        <v>99</v>
      </c>
      <c r="D14" s="4" t="n">
        <v>1</v>
      </c>
      <c r="E14" s="4" t="n">
        <v>3</v>
      </c>
      <c r="F14" s="4" t="n">
        <v>1</v>
      </c>
      <c r="G14" s="4" t="n">
        <v>3</v>
      </c>
      <c r="H14" s="4" t="n">
        <v>1</v>
      </c>
      <c r="I14" s="4" t="n">
        <v>1</v>
      </c>
      <c r="J14" s="4" t="n">
        <v>3</v>
      </c>
      <c r="K14" s="4" t="n">
        <v>1</v>
      </c>
      <c r="L14" s="4" t="n">
        <v>1</v>
      </c>
      <c r="M14" s="4" t="n">
        <v>1</v>
      </c>
      <c r="N14" s="4" t="n">
        <v>1</v>
      </c>
      <c r="O14" s="4" t="n">
        <v>3</v>
      </c>
      <c r="P14" s="4" t="n">
        <v>3</v>
      </c>
      <c r="Q14" s="4" t="n">
        <v>3</v>
      </c>
      <c r="R14" s="4" t="n">
        <v>3</v>
      </c>
      <c r="S14" s="4" t="n">
        <v>1</v>
      </c>
      <c r="T14" s="4" t="n">
        <v>1</v>
      </c>
      <c r="U14" s="4" t="n">
        <v>3</v>
      </c>
      <c r="V14" s="4" t="n">
        <v>3</v>
      </c>
      <c r="W14" s="4" t="n">
        <v>3</v>
      </c>
      <c r="X14" s="4" t="n">
        <v>1</v>
      </c>
      <c r="Y14" s="4" t="n">
        <v>1</v>
      </c>
      <c r="Z14" s="4" t="n">
        <v>4</v>
      </c>
      <c r="AA14" s="4" t="n">
        <v>3</v>
      </c>
      <c r="AB14" s="4" t="n">
        <v>3</v>
      </c>
      <c r="AC14" s="4" t="n">
        <v>3</v>
      </c>
      <c r="AD14" s="4" t="n">
        <v>1</v>
      </c>
      <c r="AE14" s="4" t="n">
        <v>1</v>
      </c>
      <c r="AF14" s="4" t="n">
        <v>1</v>
      </c>
      <c r="AG14" s="4" t="n">
        <v>1</v>
      </c>
      <c r="AH14" s="4" t="n">
        <f aca="false">(G14+(IF(J14=0,4,IF(J14=1,3,IF(J14=3,1,IF(J14=4,0,"NA")))))+(IF(M14=0,4,IF(M14=1,3,IF(M14=3,1,IF(M14=4,0,"NA")))))+(IF(P14=0,4,IF(P14=1,3,IF(P14=3,1,IF(P14=4,0,"NA")))))+S14+(IF(V14=0,4,IF(V14=1,3,IF(V14=3,1,IF(V14=4,0,"NA")))))+AA14+AD14)</f>
        <v>14</v>
      </c>
      <c r="AI14" s="4" t="n">
        <f aca="false">E14+(IF(I14=0,4,IF(I14=1,3,IF(I14=3,1,IF(I14=4,0,"NA")))))+L14+O14+R14+U14+X14+Z14+AC14+AF14</f>
        <v>25</v>
      </c>
      <c r="AJ14" s="4" t="n">
        <f aca="false">(IF(D14=0,4,IF(D14=1,3,IF(D14=3,1,IF(D14=4,0,"NA")))))+F14+(IF(H14=0,4,IF(H14=1,3,IF(H14=3,1,IF(H14=4,0,"NA")))))+(IF(K14=0,4,IF(K14=1,3,IF(K14=3,1,IF(K14=4,0,"NA")))))+(IF(N14=0,4,IF(N14=1,3,IF(N14=3,1,IF(N14=4,0,"NA")))))+Q14+(IF(T14=0,4,IF(T14=1,3,IF(T14=3,1,IF(T14=4,0,"NA")))))+W14+(IF(Y14=0,4,IF(Y14=1,3,IF(Y14=3,1,IF(Y14=4,0,"NA")))))+AB14+AE14+(IF(AG14=0,4,IF(AG14=1,3,IF(AG14=3,1,IF(AG14=4,0,"NA")))))</f>
        <v>32</v>
      </c>
      <c r="AK14" s="4" t="n">
        <f aca="false">(IF(D14=0,4,IF(D14=1,3,IF(D14=3,1,IF(D14=4,0,"NA")))))+E14+F14+G14+(IF(H14=0,4,IF(H14=1,3,IF(H14=3,1,IF(H14=4,0,"NA")))))+ (IF(I14=0,4,IF(I14=1,3,IF(I14=3,1,IF(I14=4,0,"NA")))))+(IF(J14=0,4,IF(J14=1,3,IF(J14=3,1,IF(J14=4,0,"NA")))))+(IF(K14=0,4,IF(K14=1,3,IF(K14=3,1,IF(K14=4,0,"NA")))))+L14+(IF(M14=0,4,IF(M14=1,3,IF(M14=3,1,IF(M14=4,0,"NA")))))+(IF(N14=0,4,IF(N14=1,3,IF(N14=3,1,IF(N14=4,0,"NA")))))+O14+(IF(P14=0,4,IF(P14=1,3,IF(P14=3,1,IF(P14=4,0,"NA")))))+Q14+R14+S14+(IF(T14=0,4,IF(T14=1,3,IF(T14=3,1,IF(T14=4,0,"NA")))))+U14+(IF(V14=0,4,IF(V14=1,3,IF(V14=3,1,IF(V14=4,0,"NA")))))+W14+X14+(IF(Y14=0,4,IF(Y14=1,3,IF(Y14=3,1,IF(Y14=4,0,"NA")))))+Z14+AA14+AB14+AC14+AD14+AE14+AF14+(IF(AG14=0,4,IF(AG14=1,3,IF(AG14=3,1,IF(AG14=4,0,"NA")))))</f>
        <v>71</v>
      </c>
    </row>
    <row r="15" customFormat="false" ht="14.25" hidden="false" customHeight="false" outlineLevel="0" collapsed="false">
      <c r="A15" s="4" t="n">
        <v>4</v>
      </c>
      <c r="B15" s="4" t="n">
        <v>2</v>
      </c>
      <c r="C15" s="4" t="s">
        <v>94</v>
      </c>
      <c r="D15" s="4" t="n">
        <v>0</v>
      </c>
      <c r="E15" s="4" t="n">
        <v>3</v>
      </c>
      <c r="F15" s="4" t="n">
        <v>0</v>
      </c>
      <c r="G15" s="4" t="n">
        <v>4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1</v>
      </c>
      <c r="N15" s="4" t="n">
        <v>1</v>
      </c>
      <c r="O15" s="4" t="n">
        <v>3</v>
      </c>
      <c r="P15" s="4" t="n">
        <v>1</v>
      </c>
      <c r="Q15" s="4" t="n">
        <v>0</v>
      </c>
      <c r="R15" s="4" t="n">
        <v>3</v>
      </c>
      <c r="S15" s="4" t="n">
        <v>3</v>
      </c>
      <c r="T15" s="4" t="n">
        <v>0</v>
      </c>
      <c r="U15" s="4" t="n">
        <v>1</v>
      </c>
      <c r="V15" s="4" t="n">
        <v>1</v>
      </c>
      <c r="W15" s="4" t="n">
        <v>0</v>
      </c>
      <c r="X15" s="4" t="n">
        <v>4</v>
      </c>
      <c r="Y15" s="4" t="n">
        <v>1</v>
      </c>
      <c r="Z15" s="4" t="n">
        <v>3</v>
      </c>
      <c r="AA15" s="4" t="n">
        <v>3</v>
      </c>
      <c r="AB15" s="4" t="n">
        <v>3</v>
      </c>
      <c r="AC15" s="4" t="n">
        <v>3</v>
      </c>
      <c r="AD15" s="4" t="n">
        <v>3</v>
      </c>
      <c r="AE15" s="4" t="n">
        <v>3</v>
      </c>
      <c r="AF15" s="4" t="n">
        <v>3</v>
      </c>
      <c r="AG15" s="4" t="n">
        <v>0</v>
      </c>
      <c r="AH15" s="4" t="n">
        <f aca="false">(G15+(IF(J15=0,4,IF(J15=1,3,IF(J15=3,1,IF(J15=4,0,"NA")))))+(IF(M15=0,4,IF(M15=1,3,IF(M15=3,1,IF(M15=4,0,"NA")))))+(IF(P15=0,4,IF(P15=1,3,IF(P15=3,1,IF(P15=4,0,"NA")))))+S15+(IF(V15=0,4,IF(V15=1,3,IF(V15=3,1,IF(V15=4,0,"NA")))))+AA15+AD15)</f>
        <v>26</v>
      </c>
      <c r="AI15" s="4" t="n">
        <f aca="false">E15+(IF(I15=0,4,IF(I15=1,3,IF(I15=3,1,IF(I15=4,0,"NA")))))+L15+O15+R15+U15+X15+Z15+AC15+AF15</f>
        <v>27</v>
      </c>
      <c r="AJ15" s="4" t="n">
        <f aca="false">(IF(D15=0,4,IF(D15=1,3,IF(D15=3,1,IF(D15=4,0,"NA")))))+F15+(IF(H15=0,4,IF(H15=1,3,IF(H15=3,1,IF(H15=4,0,"NA")))))+(IF(K15=0,4,IF(K15=1,3,IF(K15=3,1,IF(K15=4,0,"NA")))))+(IF(N15=0,4,IF(N15=1,3,IF(N15=3,1,IF(N15=4,0,"NA")))))+Q15+(IF(T15=0,4,IF(T15=1,3,IF(T15=3,1,IF(T15=4,0,"NA")))))+W15+(IF(Y15=0,4,IF(Y15=1,3,IF(Y15=3,1,IF(Y15=4,0,"NA")))))+AB15+AE15+(IF(AG15=0,4,IF(AG15=1,3,IF(AG15=3,1,IF(AG15=4,0,"NA")))))</f>
        <v>32</v>
      </c>
      <c r="AK15" s="4" t="n">
        <f aca="false">(IF(D15=0,4,IF(D15=1,3,IF(D15=3,1,IF(D15=4,0,"NA")))))+E15+F15+G15+(IF(H15=0,4,IF(H15=1,3,IF(H15=3,1,IF(H15=4,0,"NA")))))+ (IF(I15=0,4,IF(I15=1,3,IF(I15=3,1,IF(I15=4,0,"NA")))))+(IF(J15=0,4,IF(J15=1,3,IF(J15=3,1,IF(J15=4,0,"NA")))))+(IF(K15=0,4,IF(K15=1,3,IF(K15=3,1,IF(K15=4,0,"NA")))))+L15+(IF(M15=0,4,IF(M15=1,3,IF(M15=3,1,IF(M15=4,0,"NA")))))+(IF(N15=0,4,IF(N15=1,3,IF(N15=3,1,IF(N15=4,0,"NA")))))+O15+(IF(P15=0,4,IF(P15=1,3,IF(P15=3,1,IF(P15=4,0,"NA")))))+Q15+R15+S15+(IF(T15=0,4,IF(T15=1,3,IF(T15=3,1,IF(T15=4,0,"NA")))))+U15+(IF(V15=0,4,IF(V15=1,3,IF(V15=3,1,IF(V15=4,0,"NA")))))+W15+X15+(IF(Y15=0,4,IF(Y15=1,3,IF(Y15=3,1,IF(Y15=4,0,"NA")))))+Z15+AA15+AB15+AC15+AD15+AE15+AF15+(IF(AG15=0,4,IF(AG15=1,3,IF(AG15=3,1,IF(AG15=4,0,"NA")))))</f>
        <v>85</v>
      </c>
    </row>
    <row r="16" customFormat="false" ht="14.25" hidden="false" customHeight="false" outlineLevel="0" collapsed="false">
      <c r="A16" s="4" t="n">
        <v>4</v>
      </c>
      <c r="B16" s="4" t="n">
        <v>2</v>
      </c>
      <c r="C16" s="4" t="s">
        <v>95</v>
      </c>
      <c r="D16" s="4" t="n">
        <v>3</v>
      </c>
      <c r="E16" s="4" t="n">
        <v>1</v>
      </c>
      <c r="F16" s="4" t="n">
        <v>1</v>
      </c>
      <c r="G16" s="4" t="n">
        <v>4</v>
      </c>
      <c r="H16" s="4" t="n">
        <v>3</v>
      </c>
      <c r="I16" s="4" t="n">
        <v>3</v>
      </c>
      <c r="J16" s="4" t="n">
        <v>1</v>
      </c>
      <c r="K16" s="4" t="n">
        <v>3</v>
      </c>
      <c r="L16" s="4" t="n">
        <v>1</v>
      </c>
      <c r="M16" s="4" t="n">
        <v>1</v>
      </c>
      <c r="N16" s="4" t="n">
        <v>1</v>
      </c>
      <c r="O16" s="4" t="n">
        <v>1</v>
      </c>
      <c r="P16" s="4" t="n">
        <v>3</v>
      </c>
      <c r="Q16" s="4" t="n">
        <v>0</v>
      </c>
      <c r="R16" s="4" t="n">
        <v>1</v>
      </c>
      <c r="S16" s="4" t="n">
        <v>1</v>
      </c>
      <c r="T16" s="4" t="n">
        <v>0</v>
      </c>
      <c r="U16" s="4" t="n">
        <v>1</v>
      </c>
      <c r="V16" s="4" t="n">
        <v>1</v>
      </c>
      <c r="W16" s="4" t="n">
        <v>0</v>
      </c>
      <c r="X16" s="4" t="n">
        <v>1</v>
      </c>
      <c r="Y16" s="4" t="n">
        <v>1</v>
      </c>
      <c r="Z16" s="4" t="n">
        <v>3</v>
      </c>
      <c r="AA16" s="4" t="n">
        <v>1</v>
      </c>
      <c r="AB16" s="4" t="n">
        <v>1</v>
      </c>
      <c r="AC16" s="4" t="n">
        <v>3</v>
      </c>
      <c r="AD16" s="4" t="n">
        <v>3</v>
      </c>
      <c r="AE16" s="4" t="n">
        <v>3</v>
      </c>
      <c r="AF16" s="4" t="n">
        <v>3</v>
      </c>
      <c r="AG16" s="4" t="n">
        <v>1</v>
      </c>
      <c r="AH16" s="4" t="n">
        <f aca="false">(G16+(IF(J16=0,4,IF(J16=1,3,IF(J16=3,1,IF(J16=4,0,"NA")))))+(IF(M16=0,4,IF(M16=1,3,IF(M16=3,1,IF(M16=4,0,"NA")))))+(IF(P16=0,4,IF(P16=1,3,IF(P16=3,1,IF(P16=4,0,"NA")))))+S16+(IF(V16=0,4,IF(V16=1,3,IF(V16=3,1,IF(V16=4,0,"NA")))))+AA16+AD16)</f>
        <v>19</v>
      </c>
      <c r="AI16" s="4" t="n">
        <f aca="false">E16+(IF(I16=0,4,IF(I16=1,3,IF(I16=3,1,IF(I16=4,0,"NA")))))+L16+O16+R16+U16+X16+Z16+AC16+AF16</f>
        <v>16</v>
      </c>
      <c r="AJ16" s="4" t="n">
        <f aca="false">(IF(D16=0,4,IF(D16=1,3,IF(D16=3,1,IF(D16=4,0,"NA")))))+F16+(IF(H16=0,4,IF(H16=1,3,IF(H16=3,1,IF(H16=4,0,"NA")))))+(IF(K16=0,4,IF(K16=1,3,IF(K16=3,1,IF(K16=4,0,"NA")))))+(IF(N16=0,4,IF(N16=1,3,IF(N16=3,1,IF(N16=4,0,"NA")))))+Q16+(IF(T16=0,4,IF(T16=1,3,IF(T16=3,1,IF(T16=4,0,"NA")))))+W16+(IF(Y16=0,4,IF(Y16=1,3,IF(Y16=3,1,IF(Y16=4,0,"NA")))))+AB16+AE16+(IF(AG16=0,4,IF(AG16=1,3,IF(AG16=3,1,IF(AG16=4,0,"NA")))))</f>
        <v>21</v>
      </c>
      <c r="AK16" s="4" t="n">
        <f aca="false">(IF(D16=0,4,IF(D16=1,3,IF(D16=3,1,IF(D16=4,0,"NA")))))+E16+F16+G16+(IF(H16=0,4,IF(H16=1,3,IF(H16=3,1,IF(H16=4,0,"NA")))))+ (IF(I16=0,4,IF(I16=1,3,IF(I16=3,1,IF(I16=4,0,"NA")))))+(IF(J16=0,4,IF(J16=1,3,IF(J16=3,1,IF(J16=4,0,"NA")))))+(IF(K16=0,4,IF(K16=1,3,IF(K16=3,1,IF(K16=4,0,"NA")))))+L16+(IF(M16=0,4,IF(M16=1,3,IF(M16=3,1,IF(M16=4,0,"NA")))))+(IF(N16=0,4,IF(N16=1,3,IF(N16=3,1,IF(N16=4,0,"NA")))))+O16+(IF(P16=0,4,IF(P16=1,3,IF(P16=3,1,IF(P16=4,0,"NA")))))+Q16+R16+S16+(IF(T16=0,4,IF(T16=1,3,IF(T16=3,1,IF(T16=4,0,"NA")))))+U16+(IF(V16=0,4,IF(V16=1,3,IF(V16=3,1,IF(V16=4,0,"NA")))))+W16+X16+(IF(Y16=0,4,IF(Y16=1,3,IF(Y16=3,1,IF(Y16=4,0,"NA")))))+Z16+AA16+AB16+AC16+AD16+AE16+AF16+(IF(AG16=0,4,IF(AG16=1,3,IF(AG16=3,1,IF(AG16=4,0,"NA")))))</f>
        <v>56</v>
      </c>
    </row>
    <row r="17" customFormat="false" ht="14.25" hidden="false" customHeight="false" outlineLevel="0" collapsed="false">
      <c r="A17" s="4" t="n">
        <v>4</v>
      </c>
      <c r="B17" s="4" t="n">
        <v>2</v>
      </c>
      <c r="C17" s="4" t="s">
        <v>98</v>
      </c>
      <c r="D17" s="4" t="n">
        <v>4</v>
      </c>
      <c r="E17" s="4" t="n">
        <v>1</v>
      </c>
      <c r="F17" s="4" t="n">
        <v>1</v>
      </c>
      <c r="G17" s="4" t="n">
        <v>1</v>
      </c>
      <c r="H17" s="4" t="n">
        <v>1</v>
      </c>
      <c r="I17" s="4" t="n">
        <v>3</v>
      </c>
      <c r="J17" s="4" t="n">
        <v>3</v>
      </c>
      <c r="K17" s="4" t="n">
        <v>3</v>
      </c>
      <c r="L17" s="4" t="n">
        <v>3</v>
      </c>
      <c r="M17" s="4" t="n">
        <v>3</v>
      </c>
      <c r="N17" s="4" t="n">
        <v>3</v>
      </c>
      <c r="O17" s="4" t="n">
        <v>3</v>
      </c>
      <c r="P17" s="4" t="n">
        <v>1</v>
      </c>
      <c r="Q17" s="4" t="n">
        <v>0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3</v>
      </c>
      <c r="W17" s="4" t="n">
        <v>0</v>
      </c>
      <c r="X17" s="4" t="n">
        <v>1</v>
      </c>
      <c r="Y17" s="4" t="n">
        <v>3</v>
      </c>
      <c r="Z17" s="4" t="n">
        <v>3</v>
      </c>
      <c r="AA17" s="4" t="n">
        <v>3</v>
      </c>
      <c r="AB17" s="4" t="n">
        <v>1</v>
      </c>
      <c r="AC17" s="4" t="n">
        <v>1</v>
      </c>
      <c r="AD17" s="4" t="n">
        <v>0</v>
      </c>
      <c r="AE17" s="4" t="n">
        <v>1</v>
      </c>
      <c r="AF17" s="4" t="n">
        <v>1</v>
      </c>
      <c r="AG17" s="4" t="n">
        <v>3</v>
      </c>
      <c r="AH17" s="4" t="n">
        <f aca="false">(G17+(IF(J17=0,4,IF(J17=1,3,IF(J17=3,1,IF(J17=4,0,"NA")))))+(IF(M17=0,4,IF(M17=1,3,IF(M17=3,1,IF(M17=4,0,"NA")))))+(IF(P17=0,4,IF(P17=1,3,IF(P17=3,1,IF(P17=4,0,"NA")))))+S17+(IF(V17=0,4,IF(V17=1,3,IF(V17=3,1,IF(V17=4,0,"NA")))))+AA17+AD17)</f>
        <v>11</v>
      </c>
      <c r="AI17" s="4" t="n">
        <f aca="false">E17+(IF(I17=0,4,IF(I17=1,3,IF(I17=3,1,IF(I17=4,0,"NA")))))+L17+O17+R17+U17+X17+Z17+AC17+AF17</f>
        <v>16</v>
      </c>
      <c r="AJ17" s="4" t="n">
        <f aca="false">(IF(D17=0,4,IF(D17=1,3,IF(D17=3,1,IF(D17=4,0,"NA")))))+F17+(IF(H17=0,4,IF(H17=1,3,IF(H17=3,1,IF(H17=4,0,"NA")))))+(IF(K17=0,4,IF(K17=1,3,IF(K17=3,1,IF(K17=4,0,"NA")))))+(IF(N17=0,4,IF(N17=1,3,IF(N17=3,1,IF(N17=4,0,"NA")))))+Q17+(IF(T17=0,4,IF(T17=1,3,IF(T17=3,1,IF(T17=4,0,"NA")))))+W17+(IF(Y17=0,4,IF(Y17=1,3,IF(Y17=3,1,IF(Y17=4,0,"NA")))))+AB17+AE17+(IF(AG17=0,4,IF(AG17=1,3,IF(AG17=3,1,IF(AG17=4,0,"NA")))))</f>
        <v>13</v>
      </c>
      <c r="AK17" s="4" t="n">
        <f aca="false">(IF(D17=0,4,IF(D17=1,3,IF(D17=3,1,IF(D17=4,0,"NA")))))+E17+F17+G17+(IF(H17=0,4,IF(H17=1,3,IF(H17=3,1,IF(H17=4,0,"NA")))))+ (IF(I17=0,4,IF(I17=1,3,IF(I17=3,1,IF(I17=4,0,"NA")))))+(IF(J17=0,4,IF(J17=1,3,IF(J17=3,1,IF(J17=4,0,"NA")))))+(IF(K17=0,4,IF(K17=1,3,IF(K17=3,1,IF(K17=4,0,"NA")))))+L17+(IF(M17=0,4,IF(M17=1,3,IF(M17=3,1,IF(M17=4,0,"NA")))))+(IF(N17=0,4,IF(N17=1,3,IF(N17=3,1,IF(N17=4,0,"NA")))))+O17+(IF(P17=0,4,IF(P17=1,3,IF(P17=3,1,IF(P17=4,0,"NA")))))+Q17+R17+S17+(IF(T17=0,4,IF(T17=1,3,IF(T17=3,1,IF(T17=4,0,"NA")))))+U17+(IF(V17=0,4,IF(V17=1,3,IF(V17=3,1,IF(V17=4,0,"NA")))))+W17+X17+(IF(Y17=0,4,IF(Y17=1,3,IF(Y17=3,1,IF(Y17=4,0,"NA")))))+Z17+AA17+AB17+AC17+AD17+AE17+AF17+(IF(AG17=0,4,IF(AG17=1,3,IF(AG17=3,1,IF(AG17=4,0,"NA")))))</f>
        <v>40</v>
      </c>
    </row>
    <row r="18" customFormat="false" ht="14.25" hidden="false" customHeight="false" outlineLevel="0" collapsed="false">
      <c r="A18" s="4" t="n">
        <v>4</v>
      </c>
      <c r="B18" s="4" t="n">
        <v>2</v>
      </c>
      <c r="C18" s="4" t="s">
        <v>99</v>
      </c>
      <c r="D18" s="4" t="n">
        <v>3</v>
      </c>
      <c r="E18" s="4" t="n">
        <v>1</v>
      </c>
      <c r="F18" s="4" t="n">
        <v>1</v>
      </c>
      <c r="G18" s="4" t="n">
        <v>1</v>
      </c>
      <c r="H18" s="4" t="n">
        <v>0</v>
      </c>
      <c r="I18" s="4" t="n">
        <v>1</v>
      </c>
      <c r="J18" s="4" t="n">
        <v>3</v>
      </c>
      <c r="K18" s="4" t="n">
        <v>1</v>
      </c>
      <c r="L18" s="4" t="n">
        <v>1</v>
      </c>
      <c r="M18" s="4" t="n">
        <v>1</v>
      </c>
      <c r="N18" s="4" t="n">
        <v>1</v>
      </c>
      <c r="O18" s="4" t="n">
        <v>1</v>
      </c>
      <c r="P18" s="4" t="n">
        <v>1</v>
      </c>
      <c r="Q18" s="4" t="n">
        <v>0</v>
      </c>
      <c r="R18" s="4" t="n">
        <v>1</v>
      </c>
      <c r="S18" s="4" t="n">
        <v>1</v>
      </c>
      <c r="T18" s="4" t="n">
        <v>1</v>
      </c>
      <c r="U18" s="4" t="n">
        <v>1</v>
      </c>
      <c r="V18" s="4" t="n">
        <v>3</v>
      </c>
      <c r="W18" s="4" t="n">
        <v>0</v>
      </c>
      <c r="X18" s="4" t="n">
        <v>1</v>
      </c>
      <c r="Y18" s="4" t="n">
        <v>3</v>
      </c>
      <c r="Z18" s="4" t="n">
        <v>3</v>
      </c>
      <c r="AA18" s="4" t="n">
        <v>3</v>
      </c>
      <c r="AB18" s="4" t="n">
        <v>1</v>
      </c>
      <c r="AC18" s="4" t="n">
        <v>3</v>
      </c>
      <c r="AD18" s="4" t="n">
        <v>1</v>
      </c>
      <c r="AE18" s="4" t="n">
        <v>1</v>
      </c>
      <c r="AF18" s="4" t="n">
        <v>1</v>
      </c>
      <c r="AG18" s="4" t="n">
        <v>1</v>
      </c>
      <c r="AH18" s="4" t="n">
        <f aca="false">(G18+(IF(J18=0,4,IF(J18=1,3,IF(J18=3,1,IF(J18=4,0,"NA")))))+(IF(M18=0,4,IF(M18=1,3,IF(M18=3,1,IF(M18=4,0,"NA")))))+(IF(P18=0,4,IF(P18=1,3,IF(P18=3,1,IF(P18=4,0,"NA")))))+S18+(IF(V18=0,4,IF(V18=1,3,IF(V18=3,1,IF(V18=4,0,"NA")))))+AA18+AD18)</f>
        <v>14</v>
      </c>
      <c r="AI18" s="4" t="n">
        <f aca="false">E18+(IF(I18=0,4,IF(I18=1,3,IF(I18=3,1,IF(I18=4,0,"NA")))))+L18+O18+R18+U18+X18+Z18+AC18+AF18</f>
        <v>16</v>
      </c>
      <c r="AJ18" s="4" t="n">
        <f aca="false">(IF(D18=0,4,IF(D18=1,3,IF(D18=3,1,IF(D18=4,0,"NA")))))+F18+(IF(H18=0,4,IF(H18=1,3,IF(H18=3,1,IF(H18=4,0,"NA")))))+(IF(K18=0,4,IF(K18=1,3,IF(K18=3,1,IF(K18=4,0,"NA")))))+(IF(N18=0,4,IF(N18=1,3,IF(N18=3,1,IF(N18=4,0,"NA")))))+Q18+(IF(T18=0,4,IF(T18=1,3,IF(T18=3,1,IF(T18=4,0,"NA")))))+W18+(IF(Y18=0,4,IF(Y18=1,3,IF(Y18=3,1,IF(Y18=4,0,"NA")))))+AB18+AE18+(IF(AG18=0,4,IF(AG18=1,3,IF(AG18=3,1,IF(AG18=4,0,"NA")))))</f>
        <v>21</v>
      </c>
      <c r="AK18" s="4" t="n">
        <f aca="false">(IF(D18=0,4,IF(D18=1,3,IF(D18=3,1,IF(D18=4,0,"NA")))))+E18+F18+G18+(IF(H18=0,4,IF(H18=1,3,IF(H18=3,1,IF(H18=4,0,"NA")))))+ (IF(I18=0,4,IF(I18=1,3,IF(I18=3,1,IF(I18=4,0,"NA")))))+(IF(J18=0,4,IF(J18=1,3,IF(J18=3,1,IF(J18=4,0,"NA")))))+(IF(K18=0,4,IF(K18=1,3,IF(K18=3,1,IF(K18=4,0,"NA")))))+L18+(IF(M18=0,4,IF(M18=1,3,IF(M18=3,1,IF(M18=4,0,"NA")))))+(IF(N18=0,4,IF(N18=1,3,IF(N18=3,1,IF(N18=4,0,"NA")))))+O18+(IF(P18=0,4,IF(P18=1,3,IF(P18=3,1,IF(P18=4,0,"NA")))))+Q18+R18+S18+(IF(T18=0,4,IF(T18=1,3,IF(T18=3,1,IF(T18=4,0,"NA")))))+U18+(IF(V18=0,4,IF(V18=1,3,IF(V18=3,1,IF(V18=4,0,"NA")))))+W18+X18+(IF(Y18=0,4,IF(Y18=1,3,IF(Y18=3,1,IF(Y18=4,0,"NA")))))+Z18+AA18+AB18+AC18+AD18+AE18+AF18+(IF(AG18=0,4,IF(AG18=1,3,IF(AG18=3,1,IF(AG18=4,0,"NA")))))</f>
        <v>51</v>
      </c>
    </row>
    <row r="19" customFormat="false" ht="14.25" hidden="false" customHeight="false" outlineLevel="0" collapsed="false">
      <c r="A19" s="4" t="n">
        <v>4</v>
      </c>
      <c r="B19" s="4" t="n">
        <v>2</v>
      </c>
      <c r="C19" s="4" t="s">
        <v>96</v>
      </c>
      <c r="D19" s="4" t="n">
        <v>1</v>
      </c>
      <c r="E19" s="4" t="n">
        <v>3</v>
      </c>
      <c r="F19" s="4" t="n">
        <v>4</v>
      </c>
      <c r="G19" s="4" t="n">
        <v>4</v>
      </c>
      <c r="H19" s="4" t="n">
        <v>0</v>
      </c>
      <c r="I19" s="4" t="n">
        <v>0</v>
      </c>
      <c r="J19" s="4" t="n">
        <v>3</v>
      </c>
      <c r="K19" s="4" t="n">
        <v>1</v>
      </c>
      <c r="L19" s="4" t="n">
        <v>1</v>
      </c>
      <c r="M19" s="4" t="n">
        <v>0</v>
      </c>
      <c r="N19" s="4" t="n">
        <v>4</v>
      </c>
      <c r="O19" s="4" t="n">
        <v>4</v>
      </c>
      <c r="P19" s="4" t="n">
        <v>1</v>
      </c>
      <c r="Q19" s="4" t="n">
        <v>0</v>
      </c>
      <c r="R19" s="4" t="n">
        <v>4</v>
      </c>
      <c r="S19" s="4" t="n">
        <v>0</v>
      </c>
      <c r="T19" s="4" t="n">
        <v>1</v>
      </c>
      <c r="U19" s="4" t="n">
        <v>1</v>
      </c>
      <c r="V19" s="4" t="n">
        <v>1</v>
      </c>
      <c r="W19" s="4" t="n">
        <v>0</v>
      </c>
      <c r="X19" s="4" t="n">
        <v>1</v>
      </c>
      <c r="Y19" s="4" t="n">
        <v>1</v>
      </c>
      <c r="Z19" s="4" t="n">
        <v>4</v>
      </c>
      <c r="AA19" s="4" t="n">
        <v>1</v>
      </c>
      <c r="AB19" s="4" t="n">
        <v>1</v>
      </c>
      <c r="AC19" s="4" t="n">
        <v>4</v>
      </c>
      <c r="AD19" s="4" t="n">
        <v>1</v>
      </c>
      <c r="AE19" s="4" t="n">
        <v>1</v>
      </c>
      <c r="AF19" s="4" t="n">
        <v>1</v>
      </c>
      <c r="AG19" s="4" t="n">
        <v>1</v>
      </c>
      <c r="AH19" s="4" t="n">
        <f aca="false">(G19+(IF(J19=0,4,IF(J19=1,3,IF(J19=3,1,IF(J19=4,0,"NA")))))+(IF(M19=0,4,IF(M19=1,3,IF(M19=3,1,IF(M19=4,0,"NA")))))+(IF(P19=0,4,IF(P19=1,3,IF(P19=3,1,IF(P19=4,0,"NA")))))+S19+(IF(V19=0,4,IF(V19=1,3,IF(V19=3,1,IF(V19=4,0,"NA")))))+AA19+AD19)</f>
        <v>17</v>
      </c>
      <c r="AI19" s="4" t="n">
        <f aca="false">E19+(IF(I19=0,4,IF(I19=1,3,IF(I19=3,1,IF(I19=4,0,"NA")))))+L19+O19+R19+U19+X19+Z19+AC19+AF19</f>
        <v>27</v>
      </c>
      <c r="AJ19" s="4" t="n">
        <f aca="false">(IF(D19=0,4,IF(D19=1,3,IF(D19=3,1,IF(D19=4,0,"NA")))))+F19+(IF(H19=0,4,IF(H19=1,3,IF(H19=3,1,IF(H19=4,0,"NA")))))+(IF(K19=0,4,IF(K19=1,3,IF(K19=3,1,IF(K19=4,0,"NA")))))+(IF(N19=0,4,IF(N19=1,3,IF(N19=3,1,IF(N19=4,0,"NA")))))+Q19+(IF(T19=0,4,IF(T19=1,3,IF(T19=3,1,IF(T19=4,0,"NA")))))+W19+(IF(Y19=0,4,IF(Y19=1,3,IF(Y19=3,1,IF(Y19=4,0,"NA")))))+AB19+AE19+(IF(AG19=0,4,IF(AG19=1,3,IF(AG19=3,1,IF(AG19=4,0,"NA")))))</f>
        <v>25</v>
      </c>
      <c r="AK19" s="4" t="n">
        <f aca="false">(IF(D19=0,4,IF(D19=1,3,IF(D19=3,1,IF(D19=4,0,"NA")))))+E19+F19+G19+(IF(H19=0,4,IF(H19=1,3,IF(H19=3,1,IF(H19=4,0,"NA")))))+ (IF(I19=0,4,IF(I19=1,3,IF(I19=3,1,IF(I19=4,0,"NA")))))+(IF(J19=0,4,IF(J19=1,3,IF(J19=3,1,IF(J19=4,0,"NA")))))+(IF(K19=0,4,IF(K19=1,3,IF(K19=3,1,IF(K19=4,0,"NA")))))+L19+(IF(M19=0,4,IF(M19=1,3,IF(M19=3,1,IF(M19=4,0,"NA")))))+(IF(N19=0,4,IF(N19=1,3,IF(N19=3,1,IF(N19=4,0,"NA")))))+O19+(IF(P19=0,4,IF(P19=1,3,IF(P19=3,1,IF(P19=4,0,"NA")))))+Q19+R19+S19+(IF(T19=0,4,IF(T19=1,3,IF(T19=3,1,IF(T19=4,0,"NA")))))+U19+(IF(V19=0,4,IF(V19=1,3,IF(V19=3,1,IF(V19=4,0,"NA")))))+W19+X19+(IF(Y19=0,4,IF(Y19=1,3,IF(Y19=3,1,IF(Y19=4,0,"NA")))))+Z19+AA19+AB19+AC19+AD19+AE19+AF19+(IF(AG19=0,4,IF(AG19=1,3,IF(AG19=3,1,IF(AG19=4,0,"NA")))))</f>
        <v>69</v>
      </c>
    </row>
    <row r="20" customFormat="false" ht="14.25" hidden="false" customHeight="false" outlineLevel="0" collapsed="false">
      <c r="A20" s="4" t="n">
        <v>5</v>
      </c>
      <c r="B20" s="4" t="n">
        <v>1</v>
      </c>
      <c r="C20" s="4" t="s">
        <v>94</v>
      </c>
      <c r="D20" s="4" t="n">
        <v>0</v>
      </c>
      <c r="E20" s="4" t="n">
        <v>1</v>
      </c>
      <c r="F20" s="4" t="n">
        <v>3</v>
      </c>
      <c r="G20" s="4" t="n">
        <v>3</v>
      </c>
      <c r="H20" s="4" t="n">
        <v>3</v>
      </c>
      <c r="I20" s="4" t="n">
        <v>3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1</v>
      </c>
      <c r="P20" s="4" t="n">
        <v>3</v>
      </c>
      <c r="Q20" s="4" t="n">
        <v>4</v>
      </c>
      <c r="R20" s="4" t="n">
        <v>4</v>
      </c>
      <c r="S20" s="4" t="n">
        <v>4</v>
      </c>
      <c r="T20" s="4" t="n">
        <v>0</v>
      </c>
      <c r="U20" s="4" t="n">
        <v>0</v>
      </c>
      <c r="V20" s="4" t="n">
        <v>0</v>
      </c>
      <c r="W20" s="4" t="n">
        <v>1</v>
      </c>
      <c r="X20" s="4" t="n">
        <v>3</v>
      </c>
      <c r="Y20" s="4" t="n">
        <v>0</v>
      </c>
      <c r="Z20" s="4" t="n">
        <v>1</v>
      </c>
      <c r="AA20" s="4" t="n">
        <v>3</v>
      </c>
      <c r="AB20" s="4" t="n">
        <v>4</v>
      </c>
      <c r="AC20" s="4" t="n">
        <v>3</v>
      </c>
      <c r="AD20" s="4" t="n">
        <v>3</v>
      </c>
      <c r="AE20" s="4" t="n">
        <v>3</v>
      </c>
      <c r="AF20" s="4" t="n">
        <v>4</v>
      </c>
      <c r="AG20" s="4" t="n">
        <v>0</v>
      </c>
      <c r="AH20" s="4" t="n">
        <f aca="false">(G20+(IF(J20=0,4,IF(J20=1,3,IF(J20=3,1,IF(J20=4,0,"NA")))))+(IF(M20=0,4,IF(M20=1,3,IF(M20=3,1,IF(M20=4,0,"NA")))))+(IF(P20=0,4,IF(P20=1,3,IF(P20=3,1,IF(P20=4,0,"NA")))))+S20+(IF(V20=0,4,IF(V20=1,3,IF(V20=3,1,IF(V20=4,0,"NA")))))+AA20+AD20)</f>
        <v>26</v>
      </c>
      <c r="AI20" s="4" t="n">
        <f aca="false">E20+(IF(I20=0,4,IF(I20=1,3,IF(I20=3,1,IF(I20=4,0,"NA")))))+L20+O20+R20+U20+X20+Z20+AC20+AF20</f>
        <v>18</v>
      </c>
      <c r="AJ20" s="4" t="n">
        <f aca="false">(IF(D20=0,4,IF(D20=1,3,IF(D20=3,1,IF(D20=4,0,"NA")))))+F20+(IF(H20=0,4,IF(H20=1,3,IF(H20=3,1,IF(H20=4,0,"NA")))))+(IF(K20=0,4,IF(K20=1,3,IF(K20=3,1,IF(K20=4,0,"NA")))))+(IF(N20=0,4,IF(N20=1,3,IF(N20=3,1,IF(N20=4,0,"NA")))))+Q20+(IF(T20=0,4,IF(T20=1,3,IF(T20=3,1,IF(T20=4,0,"NA")))))+W20+(IF(Y20=0,4,IF(Y20=1,3,IF(Y20=3,1,IF(Y20=4,0,"NA")))))+AB20+AE20+(IF(AG20=0,4,IF(AG20=1,3,IF(AG20=3,1,IF(AG20=4,0,"NA")))))</f>
        <v>40</v>
      </c>
      <c r="AK20" s="4" t="n">
        <f aca="false">(IF(D20=0,4,IF(D20=1,3,IF(D20=3,1,IF(D20=4,0,"NA")))))+E20+F20+G20+(IF(H20=0,4,IF(H20=1,3,IF(H20=3,1,IF(H20=4,0,"NA")))))+ (IF(I20=0,4,IF(I20=1,3,IF(I20=3,1,IF(I20=4,0,"NA")))))+(IF(J20=0,4,IF(J20=1,3,IF(J20=3,1,IF(J20=4,0,"NA")))))+(IF(K20=0,4,IF(K20=1,3,IF(K20=3,1,IF(K20=4,0,"NA")))))+L20+(IF(M20=0,4,IF(M20=1,3,IF(M20=3,1,IF(M20=4,0,"NA")))))+(IF(N20=0,4,IF(N20=1,3,IF(N20=3,1,IF(N20=4,0,"NA")))))+O20+(IF(P20=0,4,IF(P20=1,3,IF(P20=3,1,IF(P20=4,0,"NA")))))+Q20+R20+S20+(IF(T20=0,4,IF(T20=1,3,IF(T20=3,1,IF(T20=4,0,"NA")))))+U20+(IF(V20=0,4,IF(V20=1,3,IF(V20=3,1,IF(V20=4,0,"NA")))))+W20+X20+(IF(Y20=0,4,IF(Y20=1,3,IF(Y20=3,1,IF(Y20=4,0,"NA")))))+Z20+AA20+AB20+AC20+AD20+AE20+AF20+(IF(AG20=0,4,IF(AG20=1,3,IF(AG20=3,1,IF(AG20=4,0,"NA")))))</f>
        <v>84</v>
      </c>
    </row>
    <row r="21" customFormat="false" ht="14.25" hidden="false" customHeight="false" outlineLevel="0" collapsed="false">
      <c r="A21" s="4" t="n">
        <v>5</v>
      </c>
      <c r="B21" s="4" t="n">
        <v>1</v>
      </c>
      <c r="C21" s="4" t="s">
        <v>97</v>
      </c>
      <c r="D21" s="4" t="n">
        <v>3</v>
      </c>
      <c r="E21" s="4" t="n">
        <v>1</v>
      </c>
      <c r="F21" s="4" t="n">
        <v>3</v>
      </c>
      <c r="G21" s="4" t="n">
        <v>3</v>
      </c>
      <c r="H21" s="4" t="n">
        <v>4</v>
      </c>
      <c r="I21" s="4" t="n">
        <v>3</v>
      </c>
      <c r="J21" s="4" t="n">
        <v>1</v>
      </c>
      <c r="K21" s="4" t="n">
        <v>0</v>
      </c>
      <c r="L21" s="4" t="n">
        <v>3</v>
      </c>
      <c r="M21" s="4" t="n">
        <v>3</v>
      </c>
      <c r="N21" s="4" t="n">
        <v>3</v>
      </c>
      <c r="O21" s="4" t="n">
        <v>1</v>
      </c>
      <c r="P21" s="4" t="n">
        <v>3</v>
      </c>
      <c r="Q21" s="4" t="n">
        <v>3</v>
      </c>
      <c r="R21" s="4" t="n">
        <v>1</v>
      </c>
      <c r="S21" s="4" t="n">
        <v>3</v>
      </c>
      <c r="T21" s="4" t="n">
        <v>0</v>
      </c>
      <c r="U21" s="4" t="n">
        <v>1</v>
      </c>
      <c r="V21" s="4" t="n">
        <v>0</v>
      </c>
      <c r="W21" s="4" t="n">
        <v>1</v>
      </c>
      <c r="X21" s="4" t="n">
        <v>1</v>
      </c>
      <c r="Y21" s="4" t="n">
        <v>0</v>
      </c>
      <c r="Z21" s="4" t="n">
        <v>3</v>
      </c>
      <c r="AA21" s="4" t="n">
        <v>3</v>
      </c>
      <c r="AB21" s="4" t="n">
        <v>3</v>
      </c>
      <c r="AC21" s="4" t="n">
        <v>1</v>
      </c>
      <c r="AD21" s="4" t="n">
        <v>3</v>
      </c>
      <c r="AE21" s="4" t="n">
        <v>3</v>
      </c>
      <c r="AF21" s="4" t="n">
        <v>3</v>
      </c>
      <c r="AG21" s="4" t="n">
        <v>1</v>
      </c>
      <c r="AH21" s="4" t="n">
        <f aca="false">(G21+(IF(J21=0,4,IF(J21=1,3,IF(J21=3,1,IF(J21=4,0,"NA")))))+(IF(M21=0,4,IF(M21=1,3,IF(M21=3,1,IF(M21=4,0,"NA")))))+(IF(P21=0,4,IF(P21=1,3,IF(P21=3,1,IF(P21=4,0,"NA")))))+S21+(IF(V21=0,4,IF(V21=1,3,IF(V21=3,1,IF(V21=4,0,"NA")))))+AA21+AD21)</f>
        <v>21</v>
      </c>
      <c r="AI21" s="4" t="n">
        <f aca="false">E21+(IF(I21=0,4,IF(I21=1,3,IF(I21=3,1,IF(I21=4,0,"NA")))))+L21+O21+R21+U21+X21+Z21+AC21+AF21</f>
        <v>16</v>
      </c>
      <c r="AJ21" s="4" t="n">
        <f aca="false">(IF(D21=0,4,IF(D21=1,3,IF(D21=3,1,IF(D21=4,0,"NA")))))+F21+(IF(H21=0,4,IF(H21=1,3,IF(H21=3,1,IF(H21=4,0,"NA")))))+(IF(K21=0,4,IF(K21=1,3,IF(K21=3,1,IF(K21=4,0,"NA")))))+(IF(N21=0,4,IF(N21=1,3,IF(N21=3,1,IF(N21=4,0,"NA")))))+Q21+(IF(T21=0,4,IF(T21=1,3,IF(T21=3,1,IF(T21=4,0,"NA")))))+W21+(IF(Y21=0,4,IF(Y21=1,3,IF(Y21=3,1,IF(Y21=4,0,"NA")))))+AB21+AE21+(IF(AG21=0,4,IF(AG21=1,3,IF(AG21=3,1,IF(AG21=4,0,"NA")))))</f>
        <v>30</v>
      </c>
      <c r="AK21" s="4" t="n">
        <f aca="false">(IF(D21=0,4,IF(D21=1,3,IF(D21=3,1,IF(D21=4,0,"NA")))))+E21+F21+G21+(IF(H21=0,4,IF(H21=1,3,IF(H21=3,1,IF(H21=4,0,"NA")))))+ (IF(I21=0,4,IF(I21=1,3,IF(I21=3,1,IF(I21=4,0,"NA")))))+(IF(J21=0,4,IF(J21=1,3,IF(J21=3,1,IF(J21=4,0,"NA")))))+(IF(K21=0,4,IF(K21=1,3,IF(K21=3,1,IF(K21=4,0,"NA")))))+L21+(IF(M21=0,4,IF(M21=1,3,IF(M21=3,1,IF(M21=4,0,"NA")))))+(IF(N21=0,4,IF(N21=1,3,IF(N21=3,1,IF(N21=4,0,"NA")))))+O21+(IF(P21=0,4,IF(P21=1,3,IF(P21=3,1,IF(P21=4,0,"NA")))))+Q21+R21+S21+(IF(T21=0,4,IF(T21=1,3,IF(T21=3,1,IF(T21=4,0,"NA")))))+U21+(IF(V21=0,4,IF(V21=1,3,IF(V21=3,1,IF(V21=4,0,"NA")))))+W21+X21+(IF(Y21=0,4,IF(Y21=1,3,IF(Y21=3,1,IF(Y21=4,0,"NA")))))+Z21+AA21+AB21+AC21+AD21+AE21+AF21+(IF(AG21=0,4,IF(AG21=1,3,IF(AG21=3,1,IF(AG21=4,0,"NA")))))</f>
        <v>67</v>
      </c>
    </row>
    <row r="22" customFormat="false" ht="14.25" hidden="false" customHeight="false" outlineLevel="0" collapsed="false">
      <c r="A22" s="4" t="n">
        <v>6</v>
      </c>
      <c r="B22" s="4" t="n">
        <v>1</v>
      </c>
      <c r="C22" s="4" t="s">
        <v>94</v>
      </c>
      <c r="D22" s="4" t="n">
        <v>0</v>
      </c>
      <c r="E22" s="4" t="n">
        <v>0</v>
      </c>
      <c r="F22" s="4" t="n">
        <v>0</v>
      </c>
      <c r="G22" s="4" t="n">
        <v>4</v>
      </c>
      <c r="H22" s="4" t="n">
        <v>1</v>
      </c>
      <c r="I22" s="4" t="n">
        <v>3</v>
      </c>
      <c r="J22" s="4" t="n">
        <v>4</v>
      </c>
      <c r="K22" s="4" t="n">
        <v>3</v>
      </c>
      <c r="L22" s="4" t="n">
        <v>1</v>
      </c>
      <c r="M22" s="4" t="n">
        <v>1</v>
      </c>
      <c r="N22" s="4" t="n">
        <v>3</v>
      </c>
      <c r="O22" s="4" t="n">
        <v>1</v>
      </c>
      <c r="P22" s="4" t="n">
        <v>1</v>
      </c>
      <c r="Q22" s="4" t="n">
        <v>0</v>
      </c>
      <c r="R22" s="4" t="n">
        <v>0</v>
      </c>
      <c r="S22" s="4" t="n">
        <v>0</v>
      </c>
      <c r="T22" s="4" t="n">
        <v>4</v>
      </c>
      <c r="U22" s="4" t="n">
        <v>1</v>
      </c>
      <c r="V22" s="4" t="n">
        <v>4</v>
      </c>
      <c r="W22" s="4" t="n">
        <v>0</v>
      </c>
      <c r="X22" s="4" t="n">
        <v>0</v>
      </c>
      <c r="Y22" s="4" t="n">
        <v>1</v>
      </c>
      <c r="Z22" s="4" t="n">
        <v>4</v>
      </c>
      <c r="AA22" s="4" t="n">
        <v>4</v>
      </c>
      <c r="AB22" s="4" t="n">
        <v>1</v>
      </c>
      <c r="AC22" s="4" t="n">
        <v>4</v>
      </c>
      <c r="AD22" s="4" t="n">
        <v>0</v>
      </c>
      <c r="AE22" s="4" t="n">
        <v>0</v>
      </c>
      <c r="AF22" s="4" t="n">
        <v>0</v>
      </c>
      <c r="AG22" s="4" t="n">
        <v>4</v>
      </c>
      <c r="AH22" s="4" t="n">
        <f aca="false">(G22+(IF(J22=0,4,IF(J22=1,3,IF(J22=3,1,IF(J22=4,0,"NA")))))+(IF(M22=0,4,IF(M22=1,3,IF(M22=3,1,IF(M22=4,0,"NA")))))+(IF(P22=0,4,IF(P22=1,3,IF(P22=3,1,IF(P22=4,0,"NA")))))+S22+(IF(V22=0,4,IF(V22=1,3,IF(V22=3,1,IF(V22=4,0,"NA")))))+AA22+AD22)</f>
        <v>14</v>
      </c>
      <c r="AI22" s="4" t="n">
        <f aca="false">E22+(IF(I22=0,4,IF(I22=1,3,IF(I22=3,1,IF(I22=4,0,"NA")))))+L22+O22+R22+U22+X22+Z22+AC22+AF22</f>
        <v>12</v>
      </c>
      <c r="AJ22" s="4" t="n">
        <f aca="false">(IF(D22=0,4,IF(D22=1,3,IF(D22=3,1,IF(D22=4,0,"NA")))))+F22+(IF(H22=0,4,IF(H22=1,3,IF(H22=3,1,IF(H22=4,0,"NA")))))+(IF(K22=0,4,IF(K22=1,3,IF(K22=3,1,IF(K22=4,0,"NA")))))+(IF(N22=0,4,IF(N22=1,3,IF(N22=3,1,IF(N22=4,0,"NA")))))+Q22+(IF(T22=0,4,IF(T22=1,3,IF(T22=3,1,IF(T22=4,0,"NA")))))+W22+(IF(Y22=0,4,IF(Y22=1,3,IF(Y22=3,1,IF(Y22=4,0,"NA")))))+AB22+AE22+(IF(AG22=0,4,IF(AG22=1,3,IF(AG22=3,1,IF(AG22=4,0,"NA")))))</f>
        <v>13</v>
      </c>
      <c r="AK22" s="4" t="n">
        <f aca="false">(IF(D22=0,4,IF(D22=1,3,IF(D22=3,1,IF(D22=4,0,"NA")))))+E22+F22+G22+(IF(H22=0,4,IF(H22=1,3,IF(H22=3,1,IF(H22=4,0,"NA")))))+ (IF(I22=0,4,IF(I22=1,3,IF(I22=3,1,IF(I22=4,0,"NA")))))+(IF(J22=0,4,IF(J22=1,3,IF(J22=3,1,IF(J22=4,0,"NA")))))+(IF(K22=0,4,IF(K22=1,3,IF(K22=3,1,IF(K22=4,0,"NA")))))+L22+(IF(M22=0,4,IF(M22=1,3,IF(M22=3,1,IF(M22=4,0,"NA")))))+(IF(N22=0,4,IF(N22=1,3,IF(N22=3,1,IF(N22=4,0,"NA")))))+O22+(IF(P22=0,4,IF(P22=1,3,IF(P22=3,1,IF(P22=4,0,"NA")))))+Q22+R22+S22+(IF(T22=0,4,IF(T22=1,3,IF(T22=3,1,IF(T22=4,0,"NA")))))+U22+(IF(V22=0,4,IF(V22=1,3,IF(V22=3,1,IF(V22=4,0,"NA")))))+W22+X22+(IF(Y22=0,4,IF(Y22=1,3,IF(Y22=3,1,IF(Y22=4,0,"NA")))))+Z22+AA22+AB22+AC22+AD22+AE22+AF22+(IF(AG22=0,4,IF(AG22=1,3,IF(AG22=3,1,IF(AG22=4,0,"NA")))))</f>
        <v>39</v>
      </c>
    </row>
    <row r="23" customFormat="false" ht="14.25" hidden="false" customHeight="false" outlineLevel="0" collapsed="false">
      <c r="A23" s="4" t="n">
        <v>6</v>
      </c>
      <c r="B23" s="4" t="n">
        <v>1</v>
      </c>
      <c r="C23" s="4" t="s">
        <v>95</v>
      </c>
      <c r="D23" s="4" t="n">
        <v>3</v>
      </c>
      <c r="E23" s="4" t="n">
        <v>1</v>
      </c>
      <c r="F23" s="4" t="n">
        <v>3</v>
      </c>
      <c r="G23" s="4" t="n">
        <v>1</v>
      </c>
      <c r="H23" s="4" t="n">
        <v>4</v>
      </c>
      <c r="I23" s="4" t="n">
        <v>4</v>
      </c>
      <c r="J23" s="4" t="n">
        <v>4</v>
      </c>
      <c r="K23" s="4" t="n">
        <v>3</v>
      </c>
      <c r="L23" s="4" t="n">
        <v>1</v>
      </c>
      <c r="M23" s="4" t="n">
        <v>4</v>
      </c>
      <c r="N23" s="4" t="n">
        <v>4</v>
      </c>
      <c r="O23" s="4" t="n">
        <v>1</v>
      </c>
      <c r="P23" s="4" t="n">
        <v>3</v>
      </c>
      <c r="Q23" s="4" t="n">
        <v>1</v>
      </c>
      <c r="R23" s="4" t="n">
        <v>0</v>
      </c>
      <c r="S23" s="4" t="n">
        <v>0</v>
      </c>
      <c r="T23" s="4" t="n">
        <v>3</v>
      </c>
      <c r="U23" s="4" t="n">
        <v>0</v>
      </c>
      <c r="V23" s="4" t="n">
        <v>3</v>
      </c>
      <c r="W23" s="4" t="n">
        <v>0</v>
      </c>
      <c r="X23" s="4" t="n">
        <v>0</v>
      </c>
      <c r="Y23" s="4" t="n">
        <v>4</v>
      </c>
      <c r="Z23" s="4" t="n">
        <v>4</v>
      </c>
      <c r="AA23" s="4" t="n">
        <v>4</v>
      </c>
      <c r="AB23" s="4" t="n">
        <v>0</v>
      </c>
      <c r="AC23" s="4" t="n">
        <v>3</v>
      </c>
      <c r="AD23" s="4" t="n">
        <v>0</v>
      </c>
      <c r="AE23" s="4" t="n">
        <v>4</v>
      </c>
      <c r="AF23" s="4" t="n">
        <v>1</v>
      </c>
      <c r="AG23" s="4" t="n">
        <v>4</v>
      </c>
      <c r="AH23" s="4" t="n">
        <f aca="false">(G23+(IF(J23=0,4,IF(J23=1,3,IF(J23=3,1,IF(J23=4,0,"NA")))))+(IF(M23=0,4,IF(M23=1,3,IF(M23=3,1,IF(M23=4,0,"NA")))))+(IF(P23=0,4,IF(P23=1,3,IF(P23=3,1,IF(P23=4,0,"NA")))))+S23+(IF(V23=0,4,IF(V23=1,3,IF(V23=3,1,IF(V23=4,0,"NA")))))+AA23+AD23)</f>
        <v>7</v>
      </c>
      <c r="AI23" s="4" t="n">
        <f aca="false">E23+(IF(I23=0,4,IF(I23=1,3,IF(I23=3,1,IF(I23=4,0,"NA")))))+L23+O23+R23+U23+X23+Z23+AC23+AF23</f>
        <v>11</v>
      </c>
      <c r="AJ23" s="4" t="n">
        <f aca="false">(IF(D23=0,4,IF(D23=1,3,IF(D23=3,1,IF(D23=4,0,"NA")))))+F23+(IF(H23=0,4,IF(H23=1,3,IF(H23=3,1,IF(H23=4,0,"NA")))))+(IF(K23=0,4,IF(K23=1,3,IF(K23=3,1,IF(K23=4,0,"NA")))))+(IF(N23=0,4,IF(N23=1,3,IF(N23=3,1,IF(N23=4,0,"NA")))))+Q23+(IF(T23=0,4,IF(T23=1,3,IF(T23=3,1,IF(T23=4,0,"NA")))))+W23+(IF(Y23=0,4,IF(Y23=1,3,IF(Y23=3,1,IF(Y23=4,0,"NA")))))+AB23+AE23+(IF(AG23=0,4,IF(AG23=1,3,IF(AG23=3,1,IF(AG23=4,0,"NA")))))</f>
        <v>11</v>
      </c>
      <c r="AK23" s="4" t="n">
        <f aca="false">(IF(D23=0,4,IF(D23=1,3,IF(D23=3,1,IF(D23=4,0,"NA")))))+E23+F23+G23+(IF(H23=0,4,IF(H23=1,3,IF(H23=3,1,IF(H23=4,0,"NA")))))+ (IF(I23=0,4,IF(I23=1,3,IF(I23=3,1,IF(I23=4,0,"NA")))))+(IF(J23=0,4,IF(J23=1,3,IF(J23=3,1,IF(J23=4,0,"NA")))))+(IF(K23=0,4,IF(K23=1,3,IF(K23=3,1,IF(K23=4,0,"NA")))))+L23+(IF(M23=0,4,IF(M23=1,3,IF(M23=3,1,IF(M23=4,0,"NA")))))+(IF(N23=0,4,IF(N23=1,3,IF(N23=3,1,IF(N23=4,0,"NA")))))+O23+(IF(P23=0,4,IF(P23=1,3,IF(P23=3,1,IF(P23=4,0,"NA")))))+Q23+R23+S23+(IF(T23=0,4,IF(T23=1,3,IF(T23=3,1,IF(T23=4,0,"NA")))))+U23+(IF(V23=0,4,IF(V23=1,3,IF(V23=3,1,IF(V23=4,0,"NA")))))+W23+X23+(IF(Y23=0,4,IF(Y23=1,3,IF(Y23=3,1,IF(Y23=4,0,"NA")))))+Z23+AA23+AB23+AC23+AD23+AE23+AF23+(IF(AG23=0,4,IF(AG23=1,3,IF(AG23=3,1,IF(AG23=4,0,"NA")))))</f>
        <v>29</v>
      </c>
    </row>
    <row r="24" customFormat="false" ht="14.25" hidden="false" customHeight="false" outlineLevel="0" collapsed="false">
      <c r="A24" s="4" t="n">
        <v>6</v>
      </c>
      <c r="B24" s="4" t="n">
        <v>1</v>
      </c>
      <c r="C24" s="4" t="s">
        <v>97</v>
      </c>
      <c r="D24" s="4" t="n">
        <v>1</v>
      </c>
      <c r="E24" s="4" t="n">
        <v>1</v>
      </c>
      <c r="F24" s="4" t="n">
        <v>1</v>
      </c>
      <c r="G24" s="4" t="n">
        <v>1</v>
      </c>
      <c r="H24" s="4" t="n">
        <v>4</v>
      </c>
      <c r="I24" s="4" t="n">
        <v>4</v>
      </c>
      <c r="J24" s="4" t="n">
        <v>4</v>
      </c>
      <c r="K24" s="4" t="n">
        <v>4</v>
      </c>
      <c r="L24" s="4" t="n">
        <v>1</v>
      </c>
      <c r="M24" s="4" t="n">
        <v>4</v>
      </c>
      <c r="N24" s="4" t="n">
        <v>4</v>
      </c>
      <c r="O24" s="4" t="n">
        <v>1</v>
      </c>
      <c r="P24" s="4" t="n">
        <v>1</v>
      </c>
      <c r="Q24" s="4" t="n">
        <v>1</v>
      </c>
      <c r="R24" s="4" t="n">
        <v>1</v>
      </c>
      <c r="S24" s="4" t="n">
        <v>4</v>
      </c>
      <c r="T24" s="4" t="n">
        <v>4</v>
      </c>
      <c r="U24" s="4" t="n">
        <v>1</v>
      </c>
      <c r="V24" s="4" t="n">
        <v>4</v>
      </c>
      <c r="W24" s="4" t="n">
        <v>1</v>
      </c>
      <c r="X24" s="4" t="n">
        <v>1</v>
      </c>
      <c r="Y24" s="4" t="n">
        <v>4</v>
      </c>
      <c r="Z24" s="4" t="n">
        <v>4</v>
      </c>
      <c r="AA24" s="4" t="n">
        <v>4</v>
      </c>
      <c r="AB24" s="4" t="n">
        <v>1</v>
      </c>
      <c r="AC24" s="4" t="n">
        <v>4</v>
      </c>
      <c r="AD24" s="4" t="n">
        <v>1</v>
      </c>
      <c r="AE24" s="4" t="n">
        <v>0</v>
      </c>
      <c r="AF24" s="4" t="n">
        <v>1</v>
      </c>
      <c r="AG24" s="4" t="n">
        <v>4</v>
      </c>
      <c r="AH24" s="4" t="n">
        <f aca="false">(G24+(IF(J24=0,4,IF(J24=1,3,IF(J24=3,1,IF(J24=4,0,"NA")))))+(IF(M24=0,4,IF(M24=1,3,IF(M24=3,1,IF(M24=4,0,"NA")))))+(IF(P24=0,4,IF(P24=1,3,IF(P24=3,1,IF(P24=4,0,"NA")))))+S24+(IF(V24=0,4,IF(V24=1,3,IF(V24=3,1,IF(V24=4,0,"NA")))))+AA24+AD24)</f>
        <v>13</v>
      </c>
      <c r="AI24" s="4" t="n">
        <f aca="false">E24+(IF(I24=0,4,IF(I24=1,3,IF(I24=3,1,IF(I24=4,0,"NA")))))+L24+O24+R24+U24+X24+Z24+AC24+AF24</f>
        <v>15</v>
      </c>
      <c r="AJ24" s="4" t="n">
        <f aca="false">(IF(D24=0,4,IF(D24=1,3,IF(D24=3,1,IF(D24=4,0,"NA")))))+F24+(IF(H24=0,4,IF(H24=1,3,IF(H24=3,1,IF(H24=4,0,"NA")))))+(IF(K24=0,4,IF(K24=1,3,IF(K24=3,1,IF(K24=4,0,"NA")))))+(IF(N24=0,4,IF(N24=1,3,IF(N24=3,1,IF(N24=4,0,"NA")))))+Q24+(IF(T24=0,4,IF(T24=1,3,IF(T24=3,1,IF(T24=4,0,"NA")))))+W24+(IF(Y24=0,4,IF(Y24=1,3,IF(Y24=3,1,IF(Y24=4,0,"NA")))))+AB24+AE24+(IF(AG24=0,4,IF(AG24=1,3,IF(AG24=3,1,IF(AG24=4,0,"NA")))))</f>
        <v>7</v>
      </c>
      <c r="AK24" s="4" t="n">
        <f aca="false">(IF(D24=0,4,IF(D24=1,3,IF(D24=3,1,IF(D24=4,0,"NA")))))+E24+F24+G24+(IF(H24=0,4,IF(H24=1,3,IF(H24=3,1,IF(H24=4,0,"NA")))))+ (IF(I24=0,4,IF(I24=1,3,IF(I24=3,1,IF(I24=4,0,"NA")))))+(IF(J24=0,4,IF(J24=1,3,IF(J24=3,1,IF(J24=4,0,"NA")))))+(IF(K24=0,4,IF(K24=1,3,IF(K24=3,1,IF(K24=4,0,"NA")))))+L24+(IF(M24=0,4,IF(M24=1,3,IF(M24=3,1,IF(M24=4,0,"NA")))))+(IF(N24=0,4,IF(N24=1,3,IF(N24=3,1,IF(N24=4,0,"NA")))))+O24+(IF(P24=0,4,IF(P24=1,3,IF(P24=3,1,IF(P24=4,0,"NA")))))+Q24+R24+S24+(IF(T24=0,4,IF(T24=1,3,IF(T24=3,1,IF(T24=4,0,"NA")))))+U24+(IF(V24=0,4,IF(V24=1,3,IF(V24=3,1,IF(V24=4,0,"NA")))))+W24+X24+(IF(Y24=0,4,IF(Y24=1,3,IF(Y24=3,1,IF(Y24=4,0,"NA")))))+Z24+AA24+AB24+AC24+AD24+AE24+AF24+(IF(AG24=0,4,IF(AG24=1,3,IF(AG24=3,1,IF(AG24=4,0,"NA")))))</f>
        <v>35</v>
      </c>
    </row>
    <row r="25" customFormat="false" ht="14.25" hidden="false" customHeight="false" outlineLevel="0" collapsed="false">
      <c r="A25" s="4" t="n">
        <v>7</v>
      </c>
      <c r="B25" s="4" t="n">
        <v>2</v>
      </c>
      <c r="C25" s="4" t="s">
        <v>94</v>
      </c>
      <c r="D25" s="4" t="n">
        <v>1</v>
      </c>
      <c r="E25" s="4" t="n">
        <v>3</v>
      </c>
      <c r="F25" s="4" t="n">
        <v>4</v>
      </c>
      <c r="G25" s="4" t="n">
        <v>4</v>
      </c>
      <c r="H25" s="4" t="n">
        <v>4</v>
      </c>
      <c r="I25" s="4" t="n">
        <v>0</v>
      </c>
      <c r="J25" s="4" t="n">
        <v>1</v>
      </c>
      <c r="K25" s="4" t="n">
        <v>0</v>
      </c>
      <c r="L25" s="4" t="n">
        <v>0</v>
      </c>
      <c r="M25" s="4" t="n">
        <v>1</v>
      </c>
      <c r="N25" s="4" t="n">
        <v>4</v>
      </c>
      <c r="O25" s="4" t="n">
        <v>3</v>
      </c>
      <c r="P25" s="4" t="n">
        <v>3</v>
      </c>
      <c r="Q25" s="4" t="n">
        <v>1</v>
      </c>
      <c r="R25" s="4" t="n">
        <v>4</v>
      </c>
      <c r="S25" s="4" t="n">
        <v>4</v>
      </c>
      <c r="T25" s="4" t="n">
        <v>0</v>
      </c>
      <c r="U25" s="4" t="n">
        <v>4</v>
      </c>
      <c r="V25" s="4" t="n">
        <v>4</v>
      </c>
      <c r="W25" s="4" t="n">
        <v>4</v>
      </c>
      <c r="X25" s="4" t="n">
        <v>1</v>
      </c>
      <c r="Y25" s="4" t="n">
        <v>1</v>
      </c>
      <c r="Z25" s="4" t="n">
        <v>4</v>
      </c>
      <c r="AA25" s="4" t="n">
        <v>1</v>
      </c>
      <c r="AB25" s="4" t="n">
        <v>1</v>
      </c>
      <c r="AC25" s="4" t="n">
        <v>1</v>
      </c>
      <c r="AD25" s="4" t="n">
        <v>4</v>
      </c>
      <c r="AE25" s="4" t="n">
        <v>4</v>
      </c>
      <c r="AF25" s="4" t="n">
        <v>4</v>
      </c>
      <c r="AG25" s="4" t="n">
        <v>4</v>
      </c>
      <c r="AH25" s="4" t="n">
        <f aca="false">(G25+(IF(J25=0,4,IF(J25=1,3,IF(J25=3,1,IF(J25=4,0,"NA")))))+(IF(M25=0,4,IF(M25=1,3,IF(M25=3,1,IF(M25=4,0,"NA")))))+(IF(P25=0,4,IF(P25=1,3,IF(P25=3,1,IF(P25=4,0,"NA")))))+S25+(IF(V25=0,4,IF(V25=1,3,IF(V25=3,1,IF(V25=4,0,"NA")))))+AA25+AD25)</f>
        <v>20</v>
      </c>
      <c r="AI25" s="4" t="n">
        <f aca="false">E25+(IF(I25=0,4,IF(I25=1,3,IF(I25=3,1,IF(I25=4,0,"NA")))))+L25+O25+R25+U25+X25+Z25+AC25+AF25</f>
        <v>28</v>
      </c>
      <c r="AJ25" s="4" t="n">
        <f aca="false">(IF(D25=0,4,IF(D25=1,3,IF(D25=3,1,IF(D25=4,0,"NA")))))+F25+(IF(H25=0,4,IF(H25=1,3,IF(H25=3,1,IF(H25=4,0,"NA")))))+(IF(K25=0,4,IF(K25=1,3,IF(K25=3,1,IF(K25=4,0,"NA")))))+(IF(N25=0,4,IF(N25=1,3,IF(N25=3,1,IF(N25=4,0,"NA")))))+Q25+(IF(T25=0,4,IF(T25=1,3,IF(T25=3,1,IF(T25=4,0,"NA")))))+W25+(IF(Y25=0,4,IF(Y25=1,3,IF(Y25=3,1,IF(Y25=4,0,"NA")))))+AB25+AE25+(IF(AG25=0,4,IF(AG25=1,3,IF(AG25=3,1,IF(AG25=4,0,"NA")))))</f>
        <v>28</v>
      </c>
      <c r="AK25" s="4" t="n">
        <f aca="false">(IF(D25=0,4,IF(D25=1,3,IF(D25=3,1,IF(D25=4,0,"NA")))))+E25+F25+G25+(IF(H25=0,4,IF(H25=1,3,IF(H25=3,1,IF(H25=4,0,"NA")))))+ (IF(I25=0,4,IF(I25=1,3,IF(I25=3,1,IF(I25=4,0,"NA")))))+(IF(J25=0,4,IF(J25=1,3,IF(J25=3,1,IF(J25=4,0,"NA")))))+(IF(K25=0,4,IF(K25=1,3,IF(K25=3,1,IF(K25=4,0,"NA")))))+L25+(IF(M25=0,4,IF(M25=1,3,IF(M25=3,1,IF(M25=4,0,"NA")))))+(IF(N25=0,4,IF(N25=1,3,IF(N25=3,1,IF(N25=4,0,"NA")))))+O25+(IF(P25=0,4,IF(P25=1,3,IF(P25=3,1,IF(P25=4,0,"NA")))))+Q25+R25+S25+(IF(T25=0,4,IF(T25=1,3,IF(T25=3,1,IF(T25=4,0,"NA")))))+U25+(IF(V25=0,4,IF(V25=1,3,IF(V25=3,1,IF(V25=4,0,"NA")))))+W25+X25+(IF(Y25=0,4,IF(Y25=1,3,IF(Y25=3,1,IF(Y25=4,0,"NA")))))+Z25+AA25+AB25+AC25+AD25+AE25+AF25+(IF(AG25=0,4,IF(AG25=1,3,IF(AG25=3,1,IF(AG25=4,0,"NA")))))</f>
        <v>76</v>
      </c>
    </row>
    <row r="26" customFormat="false" ht="14.25" hidden="false" customHeight="false" outlineLevel="0" collapsed="false">
      <c r="A26" s="4" t="n">
        <v>7</v>
      </c>
      <c r="B26" s="4" t="n">
        <v>2</v>
      </c>
      <c r="C26" s="4" t="s">
        <v>95</v>
      </c>
      <c r="D26" s="4" t="n">
        <v>3</v>
      </c>
      <c r="E26" s="4" t="n">
        <v>1</v>
      </c>
      <c r="F26" s="4" t="n">
        <v>1</v>
      </c>
      <c r="G26" s="4" t="n">
        <v>0</v>
      </c>
      <c r="H26" s="4" t="n">
        <v>3</v>
      </c>
      <c r="I26" s="4" t="n">
        <v>4</v>
      </c>
      <c r="J26" s="4" t="n">
        <v>4</v>
      </c>
      <c r="K26" s="4" t="n">
        <v>3</v>
      </c>
      <c r="L26" s="4" t="n">
        <v>0</v>
      </c>
      <c r="M26" s="4" t="n">
        <v>4</v>
      </c>
      <c r="N26" s="4" t="n">
        <v>4</v>
      </c>
      <c r="O26" s="4" t="n">
        <v>1</v>
      </c>
      <c r="P26" s="4" t="n">
        <v>1</v>
      </c>
      <c r="Q26" s="4" t="n">
        <v>1</v>
      </c>
      <c r="R26" s="4" t="n">
        <v>0</v>
      </c>
      <c r="S26" s="4" t="n">
        <v>0</v>
      </c>
      <c r="T26" s="4" t="n">
        <v>3</v>
      </c>
      <c r="U26" s="4" t="n">
        <v>3</v>
      </c>
      <c r="V26" s="4" t="n">
        <v>3</v>
      </c>
      <c r="W26" s="4" t="n">
        <v>0</v>
      </c>
      <c r="X26" s="4" t="n">
        <v>1</v>
      </c>
      <c r="Y26" s="4" t="n">
        <v>4</v>
      </c>
      <c r="Z26" s="4" t="n">
        <v>1</v>
      </c>
      <c r="AA26" s="4" t="n">
        <v>4</v>
      </c>
      <c r="AB26" s="4" t="n">
        <v>0</v>
      </c>
      <c r="AC26" s="4" t="n">
        <v>1</v>
      </c>
      <c r="AD26" s="4" t="n">
        <v>1</v>
      </c>
      <c r="AE26" s="4" t="n">
        <v>3</v>
      </c>
      <c r="AF26" s="4" t="n">
        <v>0</v>
      </c>
      <c r="AG26" s="4" t="n">
        <v>1</v>
      </c>
      <c r="AH26" s="4" t="n">
        <f aca="false">(G26+(IF(J26=0,4,IF(J26=1,3,IF(J26=3,1,IF(J26=4,0,"NA")))))+(IF(M26=0,4,IF(M26=1,3,IF(M26=3,1,IF(M26=4,0,"NA")))))+(IF(P26=0,4,IF(P26=1,3,IF(P26=3,1,IF(P26=4,0,"NA")))))+S26+(IF(V26=0,4,IF(V26=1,3,IF(V26=3,1,IF(V26=4,0,"NA")))))+AA26+AD26)</f>
        <v>9</v>
      </c>
      <c r="AI26" s="4" t="n">
        <f aca="false">E26+(IF(I26=0,4,IF(I26=1,3,IF(I26=3,1,IF(I26=4,0,"NA")))))+L26+O26+R26+U26+X26+Z26+AC26+AF26</f>
        <v>8</v>
      </c>
      <c r="AJ26" s="4" t="n">
        <f aca="false">(IF(D26=0,4,IF(D26=1,3,IF(D26=3,1,IF(D26=4,0,"NA")))))+F26+(IF(H26=0,4,IF(H26=1,3,IF(H26=3,1,IF(H26=4,0,"NA")))))+(IF(K26=0,4,IF(K26=1,3,IF(K26=3,1,IF(K26=4,0,"NA")))))+(IF(N26=0,4,IF(N26=1,3,IF(N26=3,1,IF(N26=4,0,"NA")))))+Q26+(IF(T26=0,4,IF(T26=1,3,IF(T26=3,1,IF(T26=4,0,"NA")))))+W26+(IF(Y26=0,4,IF(Y26=1,3,IF(Y26=3,1,IF(Y26=4,0,"NA")))))+AB26+AE26+(IF(AG26=0,4,IF(AG26=1,3,IF(AG26=3,1,IF(AG26=4,0,"NA")))))</f>
        <v>12</v>
      </c>
      <c r="AK26" s="4" t="n">
        <f aca="false">(IF(D26=0,4,IF(D26=1,3,IF(D26=3,1,IF(D26=4,0,"NA")))))+E26+F26+G26+(IF(H26=0,4,IF(H26=1,3,IF(H26=3,1,IF(H26=4,0,"NA")))))+ (IF(I26=0,4,IF(I26=1,3,IF(I26=3,1,IF(I26=4,0,"NA")))))+(IF(J26=0,4,IF(J26=1,3,IF(J26=3,1,IF(J26=4,0,"NA")))))+(IF(K26=0,4,IF(K26=1,3,IF(K26=3,1,IF(K26=4,0,"NA")))))+L26+(IF(M26=0,4,IF(M26=1,3,IF(M26=3,1,IF(M26=4,0,"NA")))))+(IF(N26=0,4,IF(N26=1,3,IF(N26=3,1,IF(N26=4,0,"NA")))))+O26+(IF(P26=0,4,IF(P26=1,3,IF(P26=3,1,IF(P26=4,0,"NA")))))+Q26+R26+S26+(IF(T26=0,4,IF(T26=1,3,IF(T26=3,1,IF(T26=4,0,"NA")))))+U26+(IF(V26=0,4,IF(V26=1,3,IF(V26=3,1,IF(V26=4,0,"NA")))))+W26+X26+(IF(Y26=0,4,IF(Y26=1,3,IF(Y26=3,1,IF(Y26=4,0,"NA")))))+Z26+AA26+AB26+AC26+AD26+AE26+AF26+(IF(AG26=0,4,IF(AG26=1,3,IF(AG26=3,1,IF(AG26=4,0,"NA")))))</f>
        <v>29</v>
      </c>
    </row>
    <row r="27" customFormat="false" ht="14.25" hidden="false" customHeight="false" outlineLevel="0" collapsed="false">
      <c r="A27" s="4" t="n">
        <v>7</v>
      </c>
      <c r="B27" s="4" t="n">
        <v>2</v>
      </c>
      <c r="C27" s="4" t="s">
        <v>98</v>
      </c>
      <c r="D27" s="4" t="n">
        <v>3</v>
      </c>
      <c r="E27" s="4" t="n">
        <v>1</v>
      </c>
      <c r="F27" s="4" t="n">
        <v>3</v>
      </c>
      <c r="G27" s="4" t="n">
        <v>4</v>
      </c>
      <c r="H27" s="4" t="n">
        <v>3</v>
      </c>
      <c r="I27" s="4" t="n">
        <v>3</v>
      </c>
      <c r="J27" s="4" t="n">
        <v>1</v>
      </c>
      <c r="K27" s="4" t="n">
        <v>0</v>
      </c>
      <c r="L27" s="4" t="n">
        <v>1</v>
      </c>
      <c r="M27" s="4" t="n">
        <v>3</v>
      </c>
      <c r="N27" s="4" t="n">
        <v>1</v>
      </c>
      <c r="O27" s="4" t="n">
        <v>1</v>
      </c>
      <c r="P27" s="4" t="n">
        <v>1</v>
      </c>
      <c r="Q27" s="4" t="n">
        <v>1</v>
      </c>
      <c r="R27" s="4" t="n">
        <v>0</v>
      </c>
      <c r="S27" s="4" t="n">
        <v>3</v>
      </c>
      <c r="T27" s="4" t="n">
        <v>1</v>
      </c>
      <c r="U27" s="4" t="n">
        <v>1</v>
      </c>
      <c r="V27" s="4" t="n">
        <v>1</v>
      </c>
      <c r="W27" s="4" t="n">
        <v>1</v>
      </c>
      <c r="X27" s="4" t="n">
        <v>3</v>
      </c>
      <c r="Y27" s="4" t="n">
        <v>3</v>
      </c>
      <c r="Z27" s="4" t="n">
        <v>3</v>
      </c>
      <c r="AA27" s="4" t="n">
        <v>1</v>
      </c>
      <c r="AB27" s="4" t="n">
        <v>0</v>
      </c>
      <c r="AC27" s="4" t="n">
        <v>3</v>
      </c>
      <c r="AD27" s="4" t="n">
        <v>3</v>
      </c>
      <c r="AE27" s="4" t="n">
        <v>1</v>
      </c>
      <c r="AF27" s="4" t="n">
        <v>1</v>
      </c>
      <c r="AG27" s="4" t="n">
        <v>3</v>
      </c>
      <c r="AH27" s="4" t="n">
        <f aca="false">(G27+(IF(J27=0,4,IF(J27=1,3,IF(J27=3,1,IF(J27=4,0,"NA")))))+(IF(M27=0,4,IF(M27=1,3,IF(M27=3,1,IF(M27=4,0,"NA")))))+(IF(P27=0,4,IF(P27=1,3,IF(P27=3,1,IF(P27=4,0,"NA")))))+S27+(IF(V27=0,4,IF(V27=1,3,IF(V27=3,1,IF(V27=4,0,"NA")))))+AA27+AD27)</f>
        <v>21</v>
      </c>
      <c r="AI27" s="4" t="n">
        <f aca="false">E27+(IF(I27=0,4,IF(I27=1,3,IF(I27=3,1,IF(I27=4,0,"NA")))))+L27+O27+R27+U27+X27+Z27+AC27+AF27</f>
        <v>15</v>
      </c>
      <c r="AJ27" s="4" t="n">
        <f aca="false">(IF(D27=0,4,IF(D27=1,3,IF(D27=3,1,IF(D27=4,0,"NA")))))+F27+(IF(H27=0,4,IF(H27=1,3,IF(H27=3,1,IF(H27=4,0,"NA")))))+(IF(K27=0,4,IF(K27=1,3,IF(K27=3,1,IF(K27=4,0,"NA")))))+(IF(N27=0,4,IF(N27=1,3,IF(N27=3,1,IF(N27=4,0,"NA")))))+Q27+(IF(T27=0,4,IF(T27=1,3,IF(T27=3,1,IF(T27=4,0,"NA")))))+W27+(IF(Y27=0,4,IF(Y27=1,3,IF(Y27=3,1,IF(Y27=4,0,"NA")))))+AB27+AE27+(IF(AG27=0,4,IF(AG27=1,3,IF(AG27=3,1,IF(AG27=4,0,"NA")))))</f>
        <v>20</v>
      </c>
      <c r="AK27" s="4" t="n">
        <f aca="false">(IF(D27=0,4,IF(D27=1,3,IF(D27=3,1,IF(D27=4,0,"NA")))))+E27+F27+G27+(IF(H27=0,4,IF(H27=1,3,IF(H27=3,1,IF(H27=4,0,"NA")))))+ (IF(I27=0,4,IF(I27=1,3,IF(I27=3,1,IF(I27=4,0,"NA")))))+(IF(J27=0,4,IF(J27=1,3,IF(J27=3,1,IF(J27=4,0,"NA")))))+(IF(K27=0,4,IF(K27=1,3,IF(K27=3,1,IF(K27=4,0,"NA")))))+L27+(IF(M27=0,4,IF(M27=1,3,IF(M27=3,1,IF(M27=4,0,"NA")))))+(IF(N27=0,4,IF(N27=1,3,IF(N27=3,1,IF(N27=4,0,"NA")))))+O27+(IF(P27=0,4,IF(P27=1,3,IF(P27=3,1,IF(P27=4,0,"NA")))))+Q27+R27+S27+(IF(T27=0,4,IF(T27=1,3,IF(T27=3,1,IF(T27=4,0,"NA")))))+U27+(IF(V27=0,4,IF(V27=1,3,IF(V27=3,1,IF(V27=4,0,"NA")))))+W27+X27+(IF(Y27=0,4,IF(Y27=1,3,IF(Y27=3,1,IF(Y27=4,0,"NA")))))+Z27+AA27+AB27+AC27+AD27+AE27+AF27+(IF(AG27=0,4,IF(AG27=1,3,IF(AG27=3,1,IF(AG27=4,0,"NA")))))</f>
        <v>56</v>
      </c>
    </row>
    <row r="28" customFormat="false" ht="14.25" hidden="false" customHeight="false" outlineLevel="0" collapsed="false">
      <c r="A28" s="4" t="n">
        <v>7</v>
      </c>
      <c r="B28" s="4" t="n">
        <v>2</v>
      </c>
      <c r="C28" s="4" t="s">
        <v>99</v>
      </c>
      <c r="D28" s="4" t="n">
        <v>3</v>
      </c>
      <c r="E28" s="4" t="n">
        <v>1</v>
      </c>
      <c r="F28" s="4" t="n">
        <v>1</v>
      </c>
      <c r="G28" s="4" t="n">
        <v>1</v>
      </c>
      <c r="H28" s="4" t="n">
        <v>3</v>
      </c>
      <c r="I28" s="4" t="n">
        <v>3</v>
      </c>
      <c r="J28" s="4" t="n">
        <v>3</v>
      </c>
      <c r="K28" s="4" t="n">
        <v>1</v>
      </c>
      <c r="L28" s="4" t="n">
        <v>1</v>
      </c>
      <c r="M28" s="4" t="n">
        <v>3</v>
      </c>
      <c r="N28" s="4" t="n">
        <v>3</v>
      </c>
      <c r="O28" s="4" t="n">
        <v>1</v>
      </c>
      <c r="P28" s="4" t="n">
        <v>1</v>
      </c>
      <c r="Q28" s="4" t="n">
        <v>1</v>
      </c>
      <c r="R28" s="4" t="n">
        <v>1</v>
      </c>
      <c r="S28" s="4" t="n">
        <v>1</v>
      </c>
      <c r="T28" s="4" t="n">
        <v>0</v>
      </c>
      <c r="U28" s="4" t="n">
        <v>1</v>
      </c>
      <c r="V28" s="4" t="n">
        <v>1</v>
      </c>
      <c r="W28" s="4" t="n">
        <v>1</v>
      </c>
      <c r="X28" s="4" t="n">
        <v>1</v>
      </c>
      <c r="Y28" s="4" t="n">
        <v>3</v>
      </c>
      <c r="Z28" s="4" t="n">
        <v>1</v>
      </c>
      <c r="AA28" s="4" t="n">
        <v>4</v>
      </c>
      <c r="AB28" s="4" t="n">
        <v>0</v>
      </c>
      <c r="AC28" s="4" t="n">
        <v>1</v>
      </c>
      <c r="AD28" s="4" t="n">
        <v>0</v>
      </c>
      <c r="AE28" s="4" t="n">
        <v>1</v>
      </c>
      <c r="AF28" s="4" t="n">
        <v>1</v>
      </c>
      <c r="AG28" s="4" t="n">
        <v>3</v>
      </c>
      <c r="AH28" s="4" t="n">
        <f aca="false">(G28+(IF(J28=0,4,IF(J28=1,3,IF(J28=3,1,IF(J28=4,0,"NA")))))+(IF(M28=0,4,IF(M28=1,3,IF(M28=3,1,IF(M28=4,0,"NA")))))+(IF(P28=0,4,IF(P28=1,3,IF(P28=3,1,IF(P28=4,0,"NA")))))+S28+(IF(V28=0,4,IF(V28=1,3,IF(V28=3,1,IF(V28=4,0,"NA")))))+AA28+AD28)</f>
        <v>14</v>
      </c>
      <c r="AI28" s="4" t="n">
        <f aca="false">E28+(IF(I28=0,4,IF(I28=1,3,IF(I28=3,1,IF(I28=4,0,"NA")))))+L28+O28+R28+U28+X28+Z28+AC28+AF28</f>
        <v>10</v>
      </c>
      <c r="AJ28" s="4" t="n">
        <f aca="false">(IF(D28=0,4,IF(D28=1,3,IF(D28=3,1,IF(D28=4,0,"NA")))))+F28+(IF(H28=0,4,IF(H28=1,3,IF(H28=3,1,IF(H28=4,0,"NA")))))+(IF(K28=0,4,IF(K28=1,3,IF(K28=3,1,IF(K28=4,0,"NA")))))+(IF(N28=0,4,IF(N28=1,3,IF(N28=3,1,IF(N28=4,0,"NA")))))+Q28+(IF(T28=0,4,IF(T28=1,3,IF(T28=3,1,IF(T28=4,0,"NA")))))+W28+(IF(Y28=0,4,IF(Y28=1,3,IF(Y28=3,1,IF(Y28=4,0,"NA")))))+AB28+AE28+(IF(AG28=0,4,IF(AG28=1,3,IF(AG28=3,1,IF(AG28=4,0,"NA")))))</f>
        <v>16</v>
      </c>
      <c r="AK28" s="4" t="n">
        <f aca="false">(IF(D28=0,4,IF(D28=1,3,IF(D28=3,1,IF(D28=4,0,"NA")))))+E28+F28+G28+(IF(H28=0,4,IF(H28=1,3,IF(H28=3,1,IF(H28=4,0,"NA")))))+ (IF(I28=0,4,IF(I28=1,3,IF(I28=3,1,IF(I28=4,0,"NA")))))+(IF(J28=0,4,IF(J28=1,3,IF(J28=3,1,IF(J28=4,0,"NA")))))+(IF(K28=0,4,IF(K28=1,3,IF(K28=3,1,IF(K28=4,0,"NA")))))+L28+(IF(M28=0,4,IF(M28=1,3,IF(M28=3,1,IF(M28=4,0,"NA")))))+(IF(N28=0,4,IF(N28=1,3,IF(N28=3,1,IF(N28=4,0,"NA")))))+O28+(IF(P28=0,4,IF(P28=1,3,IF(P28=3,1,IF(P28=4,0,"NA")))))+Q28+R28+S28+(IF(T28=0,4,IF(T28=1,3,IF(T28=3,1,IF(T28=4,0,"NA")))))+U28+(IF(V28=0,4,IF(V28=1,3,IF(V28=3,1,IF(V28=4,0,"NA")))))+W28+X28+(IF(Y28=0,4,IF(Y28=1,3,IF(Y28=3,1,IF(Y28=4,0,"NA")))))+Z28+AA28+AB28+AC28+AD28+AE28+AF28+(IF(AG28=0,4,IF(AG28=1,3,IF(AG28=3,1,IF(AG28=4,0,"NA")))))</f>
        <v>40</v>
      </c>
    </row>
    <row r="29" customFormat="false" ht="14.25" hidden="false" customHeight="false" outlineLevel="0" collapsed="false">
      <c r="A29" s="4" t="n">
        <v>8</v>
      </c>
      <c r="B29" s="4" t="n">
        <v>1</v>
      </c>
      <c r="C29" s="4" t="s">
        <v>94</v>
      </c>
      <c r="D29" s="4" t="n">
        <v>1</v>
      </c>
      <c r="E29" s="4" t="n">
        <v>0</v>
      </c>
      <c r="F29" s="4" t="n">
        <v>1</v>
      </c>
      <c r="G29" s="4" t="n">
        <v>0</v>
      </c>
      <c r="H29" s="4" t="n">
        <v>1</v>
      </c>
      <c r="I29" s="4" t="n">
        <v>1</v>
      </c>
      <c r="J29" s="4" t="n">
        <v>0</v>
      </c>
      <c r="K29" s="4" t="n">
        <v>0</v>
      </c>
      <c r="L29" s="4" t="n">
        <v>0</v>
      </c>
      <c r="M29" s="4" t="n">
        <v>1</v>
      </c>
      <c r="N29" s="4" t="n">
        <v>3</v>
      </c>
      <c r="O29" s="4" t="n">
        <v>1</v>
      </c>
      <c r="P29" s="4" t="n">
        <v>1</v>
      </c>
      <c r="Q29" s="4" t="n">
        <v>0</v>
      </c>
      <c r="R29" s="4" t="n">
        <v>1</v>
      </c>
      <c r="S29" s="4" t="n">
        <v>1</v>
      </c>
      <c r="T29" s="4" t="n">
        <v>0</v>
      </c>
      <c r="U29" s="4" t="n">
        <v>1</v>
      </c>
      <c r="V29" s="4" t="n">
        <v>0</v>
      </c>
      <c r="W29" s="4" t="n">
        <v>0</v>
      </c>
      <c r="X29" s="4" t="n">
        <v>1</v>
      </c>
      <c r="Y29" s="4" t="n">
        <v>3</v>
      </c>
      <c r="Z29" s="4" t="n">
        <v>4</v>
      </c>
      <c r="AA29" s="4" t="n">
        <v>1</v>
      </c>
      <c r="AB29" s="4" t="n">
        <v>1</v>
      </c>
      <c r="AC29" s="4" t="n">
        <v>0</v>
      </c>
      <c r="AD29" s="4" t="n">
        <v>0</v>
      </c>
      <c r="AE29" s="4" t="n">
        <v>0</v>
      </c>
      <c r="AF29" s="4" t="n">
        <v>1</v>
      </c>
      <c r="AG29" s="4" t="n">
        <v>3</v>
      </c>
      <c r="AH29" s="4" t="n">
        <f aca="false">(G29+(IF(J29=0,4,IF(J29=1,3,IF(J29=3,1,IF(J29=4,0,"NA")))))+(IF(M29=0,4,IF(M29=1,3,IF(M29=3,1,IF(M29=4,0,"NA")))))+(IF(P29=0,4,IF(P29=1,3,IF(P29=3,1,IF(P29=4,0,"NA")))))+S29+(IF(V29=0,4,IF(V29=1,3,IF(V29=3,1,IF(V29=4,0,"NA")))))+AA29+AD29)</f>
        <v>16</v>
      </c>
      <c r="AI29" s="4" t="n">
        <f aca="false">E29+(IF(I29=0,4,IF(I29=1,3,IF(I29=3,1,IF(I29=4,0,"NA")))))+L29+O29+R29+U29+X29+Z29+AC29+AF29</f>
        <v>12</v>
      </c>
      <c r="AJ29" s="4" t="n">
        <f aca="false">(IF(D29=0,4,IF(D29=1,3,IF(D29=3,1,IF(D29=4,0,"NA")))))+F29+(IF(H29=0,4,IF(H29=1,3,IF(H29=3,1,IF(H29=4,0,"NA")))))+(IF(K29=0,4,IF(K29=1,3,IF(K29=3,1,IF(K29=4,0,"NA")))))+(IF(N29=0,4,IF(N29=1,3,IF(N29=3,1,IF(N29=4,0,"NA")))))+Q29+(IF(T29=0,4,IF(T29=1,3,IF(T29=3,1,IF(T29=4,0,"NA")))))+W29+(IF(Y29=0,4,IF(Y29=1,3,IF(Y29=3,1,IF(Y29=4,0,"NA")))))+AB29+AE29+(IF(AG29=0,4,IF(AG29=1,3,IF(AG29=3,1,IF(AG29=4,0,"NA")))))</f>
        <v>19</v>
      </c>
      <c r="AK29" s="4" t="n">
        <f aca="false">(IF(D29=0,4,IF(D29=1,3,IF(D29=3,1,IF(D29=4,0,"NA")))))+E29+F29+G29+(IF(H29=0,4,IF(H29=1,3,IF(H29=3,1,IF(H29=4,0,"NA")))))+ (IF(I29=0,4,IF(I29=1,3,IF(I29=3,1,IF(I29=4,0,"NA")))))+(IF(J29=0,4,IF(J29=1,3,IF(J29=3,1,IF(J29=4,0,"NA")))))+(IF(K29=0,4,IF(K29=1,3,IF(K29=3,1,IF(K29=4,0,"NA")))))+L29+(IF(M29=0,4,IF(M29=1,3,IF(M29=3,1,IF(M29=4,0,"NA")))))+(IF(N29=0,4,IF(N29=1,3,IF(N29=3,1,IF(N29=4,0,"NA")))))+O29+(IF(P29=0,4,IF(P29=1,3,IF(P29=3,1,IF(P29=4,0,"NA")))))+Q29+R29+S29+(IF(T29=0,4,IF(T29=1,3,IF(T29=3,1,IF(T29=4,0,"NA")))))+U29+(IF(V29=0,4,IF(V29=1,3,IF(V29=3,1,IF(V29=4,0,"NA")))))+W29+X29+(IF(Y29=0,4,IF(Y29=1,3,IF(Y29=3,1,IF(Y29=4,0,"NA")))))+Z29+AA29+AB29+AC29+AD29+AE29+AF29+(IF(AG29=0,4,IF(AG29=1,3,IF(AG29=3,1,IF(AG29=4,0,"NA")))))</f>
        <v>47</v>
      </c>
    </row>
    <row r="30" customFormat="false" ht="14.25" hidden="false" customHeight="false" outlineLevel="0" collapsed="false">
      <c r="A30" s="4" t="n">
        <v>8</v>
      </c>
      <c r="B30" s="4" t="n">
        <v>1</v>
      </c>
      <c r="C30" s="4" t="s">
        <v>95</v>
      </c>
      <c r="D30" s="4" t="n">
        <v>1</v>
      </c>
      <c r="E30" s="4" t="n">
        <v>0</v>
      </c>
      <c r="F30" s="4" t="n">
        <v>1</v>
      </c>
      <c r="G30" s="4" t="n">
        <v>0</v>
      </c>
      <c r="H30" s="4" t="n">
        <v>1</v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1</v>
      </c>
      <c r="N30" s="4" t="n">
        <v>3</v>
      </c>
      <c r="O30" s="4" t="n">
        <v>1</v>
      </c>
      <c r="P30" s="4" t="n">
        <v>1</v>
      </c>
      <c r="Q30" s="4" t="n">
        <v>0</v>
      </c>
      <c r="R30" s="4" t="n">
        <v>1</v>
      </c>
      <c r="S30" s="4" t="n">
        <v>1</v>
      </c>
      <c r="T30" s="4" t="n">
        <v>0</v>
      </c>
      <c r="U30" s="4" t="n">
        <v>1</v>
      </c>
      <c r="V30" s="4" t="n">
        <v>0</v>
      </c>
      <c r="W30" s="4" t="n">
        <v>0</v>
      </c>
      <c r="X30" s="4" t="n">
        <v>1</v>
      </c>
      <c r="Y30" s="4" t="n">
        <v>3</v>
      </c>
      <c r="Z30" s="4" t="n">
        <v>4</v>
      </c>
      <c r="AA30" s="4" t="n">
        <v>1</v>
      </c>
      <c r="AB30" s="4" t="n">
        <v>1</v>
      </c>
      <c r="AC30" s="4" t="n">
        <v>0</v>
      </c>
      <c r="AD30" s="4" t="n">
        <v>0</v>
      </c>
      <c r="AE30" s="4" t="n">
        <v>0</v>
      </c>
      <c r="AF30" s="4" t="n">
        <v>1</v>
      </c>
      <c r="AG30" s="4" t="n">
        <v>3</v>
      </c>
      <c r="AH30" s="4" t="n">
        <f aca="false">(G30+(IF(J30=0,4,IF(J30=1,3,IF(J30=3,1,IF(J30=4,0,"NA")))))+(IF(M30=0,4,IF(M30=1,3,IF(M30=3,1,IF(M30=4,0,"NA")))))+(IF(P30=0,4,IF(P30=1,3,IF(P30=3,1,IF(P30=4,0,"NA")))))+S30+(IF(V30=0,4,IF(V30=1,3,IF(V30=3,1,IF(V30=4,0,"NA")))))+AA30+AD30)</f>
        <v>16</v>
      </c>
      <c r="AI30" s="4" t="n">
        <f aca="false">E30+(IF(I30=0,4,IF(I30=1,3,IF(I30=3,1,IF(I30=4,0,"NA")))))+L30+O30+R30+U30+X30+Z30+AC30+AF30</f>
        <v>12</v>
      </c>
      <c r="AJ30" s="4" t="n">
        <f aca="false">(IF(D30=0,4,IF(D30=1,3,IF(D30=3,1,IF(D30=4,0,"NA")))))+F30+(IF(H30=0,4,IF(H30=1,3,IF(H30=3,1,IF(H30=4,0,"NA")))))+(IF(K30=0,4,IF(K30=1,3,IF(K30=3,1,IF(K30=4,0,"NA")))))+(IF(N30=0,4,IF(N30=1,3,IF(N30=3,1,IF(N30=4,0,"NA")))))+Q30+(IF(T30=0,4,IF(T30=1,3,IF(T30=3,1,IF(T30=4,0,"NA")))))+W30+(IF(Y30=0,4,IF(Y30=1,3,IF(Y30=3,1,IF(Y30=4,0,"NA")))))+AB30+AE30+(IF(AG30=0,4,IF(AG30=1,3,IF(AG30=3,1,IF(AG30=4,0,"NA")))))</f>
        <v>19</v>
      </c>
      <c r="AK30" s="4" t="n">
        <f aca="false">(IF(D30=0,4,IF(D30=1,3,IF(D30=3,1,IF(D30=4,0,"NA")))))+E30+F30+G30+(IF(H30=0,4,IF(H30=1,3,IF(H30=3,1,IF(H30=4,0,"NA")))))+ (IF(I30=0,4,IF(I30=1,3,IF(I30=3,1,IF(I30=4,0,"NA")))))+(IF(J30=0,4,IF(J30=1,3,IF(J30=3,1,IF(J30=4,0,"NA")))))+(IF(K30=0,4,IF(K30=1,3,IF(K30=3,1,IF(K30=4,0,"NA")))))+L30+(IF(M30=0,4,IF(M30=1,3,IF(M30=3,1,IF(M30=4,0,"NA")))))+(IF(N30=0,4,IF(N30=1,3,IF(N30=3,1,IF(N30=4,0,"NA")))))+O30+(IF(P30=0,4,IF(P30=1,3,IF(P30=3,1,IF(P30=4,0,"NA")))))+Q30+R30+S30+(IF(T30=0,4,IF(T30=1,3,IF(T30=3,1,IF(T30=4,0,"NA")))))+U30+(IF(V30=0,4,IF(V30=1,3,IF(V30=3,1,IF(V30=4,0,"NA")))))+W30+X30+(IF(Y30=0,4,IF(Y30=1,3,IF(Y30=3,1,IF(Y30=4,0,"NA")))))+Z30+AA30+AB30+AC30+AD30+AE30+AF30+(IF(AG30=0,4,IF(AG30=1,3,IF(AG30=3,1,IF(AG30=4,0,"NA")))))</f>
        <v>47</v>
      </c>
    </row>
    <row r="31" customFormat="false" ht="14.25" hidden="false" customHeight="false" outlineLevel="0" collapsed="false">
      <c r="A31" s="4" t="n">
        <v>8</v>
      </c>
      <c r="B31" s="4" t="n">
        <v>1</v>
      </c>
      <c r="C31" s="4" t="s">
        <v>97</v>
      </c>
      <c r="D31" s="4" t="n">
        <v>4</v>
      </c>
      <c r="E31" s="4" t="n">
        <v>0</v>
      </c>
      <c r="F31" s="4" t="n">
        <v>0</v>
      </c>
      <c r="G31" s="4" t="n">
        <v>0</v>
      </c>
      <c r="H31" s="4" t="n">
        <v>4</v>
      </c>
      <c r="I31" s="4" t="n">
        <v>3</v>
      </c>
      <c r="J31" s="4" t="n">
        <v>4</v>
      </c>
      <c r="K31" s="4" t="n">
        <v>3</v>
      </c>
      <c r="L31" s="4" t="n">
        <v>1</v>
      </c>
      <c r="M31" s="4" t="n">
        <v>3</v>
      </c>
      <c r="N31" s="4" t="n">
        <v>4</v>
      </c>
      <c r="O31" s="4" t="n">
        <v>0</v>
      </c>
      <c r="P31" s="4" t="n">
        <v>1</v>
      </c>
      <c r="Q31" s="4" t="n">
        <v>0</v>
      </c>
      <c r="R31" s="4" t="n">
        <v>1</v>
      </c>
      <c r="S31" s="4" t="n">
        <v>0</v>
      </c>
      <c r="T31" s="4" t="n">
        <v>0</v>
      </c>
      <c r="U31" s="4" t="n">
        <v>4</v>
      </c>
      <c r="V31" s="4" t="n">
        <v>1</v>
      </c>
      <c r="W31" s="4" t="n">
        <v>4</v>
      </c>
      <c r="X31" s="4" t="n">
        <v>0</v>
      </c>
      <c r="Y31" s="4" t="n">
        <v>4</v>
      </c>
      <c r="Z31" s="4" t="n">
        <v>4</v>
      </c>
      <c r="AA31" s="4" t="n">
        <v>4</v>
      </c>
      <c r="AB31" s="4" t="n">
        <v>0</v>
      </c>
      <c r="AC31" s="4" t="n">
        <v>0</v>
      </c>
      <c r="AD31" s="4" t="n">
        <v>0</v>
      </c>
      <c r="AE31" s="4" t="n">
        <v>4</v>
      </c>
      <c r="AF31" s="4" t="n">
        <v>0</v>
      </c>
      <c r="AG31" s="4" t="n">
        <v>3</v>
      </c>
      <c r="AH31" s="4" t="n">
        <f aca="false">(G31+(IF(J31=0,4,IF(J31=1,3,IF(J31=3,1,IF(J31=4,0,"NA")))))+(IF(M31=0,4,IF(M31=1,3,IF(M31=3,1,IF(M31=4,0,"NA")))))+(IF(P31=0,4,IF(P31=1,3,IF(P31=3,1,IF(P31=4,0,"NA")))))+S31+(IF(V31=0,4,IF(V31=1,3,IF(V31=3,1,IF(V31=4,0,"NA")))))+AA31+AD31)</f>
        <v>11</v>
      </c>
      <c r="AI31" s="4" t="n">
        <f aca="false">E31+(IF(I31=0,4,IF(I31=1,3,IF(I31=3,1,IF(I31=4,0,"NA")))))+L31+O31+R31+U31+X31+Z31+AC31+AF31</f>
        <v>11</v>
      </c>
      <c r="AJ31" s="4" t="n">
        <f aca="false">(IF(D31=0,4,IF(D31=1,3,IF(D31=3,1,IF(D31=4,0,"NA")))))+F31+(IF(H31=0,4,IF(H31=1,3,IF(H31=3,1,IF(H31=4,0,"NA")))))+(IF(K31=0,4,IF(K31=1,3,IF(K31=3,1,IF(K31=4,0,"NA")))))+(IF(N31=0,4,IF(N31=1,3,IF(N31=3,1,IF(N31=4,0,"NA")))))+Q31+(IF(T31=0,4,IF(T31=1,3,IF(T31=3,1,IF(T31=4,0,"NA")))))+W31+(IF(Y31=0,4,IF(Y31=1,3,IF(Y31=3,1,IF(Y31=4,0,"NA")))))+AB31+AE31+(IF(AG31=0,4,IF(AG31=1,3,IF(AG31=3,1,IF(AG31=4,0,"NA")))))</f>
        <v>14</v>
      </c>
      <c r="AK31" s="4" t="n">
        <f aca="false">(IF(D31=0,4,IF(D31=1,3,IF(D31=3,1,IF(D31=4,0,"NA")))))+E31+F31+G31+(IF(H31=0,4,IF(H31=1,3,IF(H31=3,1,IF(H31=4,0,"NA")))))+ (IF(I31=0,4,IF(I31=1,3,IF(I31=3,1,IF(I31=4,0,"NA")))))+(IF(J31=0,4,IF(J31=1,3,IF(J31=3,1,IF(J31=4,0,"NA")))))+(IF(K31=0,4,IF(K31=1,3,IF(K31=3,1,IF(K31=4,0,"NA")))))+L31+(IF(M31=0,4,IF(M31=1,3,IF(M31=3,1,IF(M31=4,0,"NA")))))+(IF(N31=0,4,IF(N31=1,3,IF(N31=3,1,IF(N31=4,0,"NA")))))+O31+(IF(P31=0,4,IF(P31=1,3,IF(P31=3,1,IF(P31=4,0,"NA")))))+Q31+R31+S31+(IF(T31=0,4,IF(T31=1,3,IF(T31=3,1,IF(T31=4,0,"NA")))))+U31+(IF(V31=0,4,IF(V31=1,3,IF(V31=3,1,IF(V31=4,0,"NA")))))+W31+X31+(IF(Y31=0,4,IF(Y31=1,3,IF(Y31=3,1,IF(Y31=4,0,"NA")))))+Z31+AA31+AB31+AC31+AD31+AE31+AF31+(IF(AG31=0,4,IF(AG31=1,3,IF(AG31=3,1,IF(AG31=4,0,"NA")))))</f>
        <v>36</v>
      </c>
    </row>
    <row r="32" customFormat="false" ht="14.25" hidden="false" customHeight="false" outlineLevel="0" collapsed="false">
      <c r="A32" s="4" t="n">
        <v>8</v>
      </c>
      <c r="B32" s="4" t="n">
        <v>1</v>
      </c>
      <c r="C32" s="4" t="s">
        <v>98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1</v>
      </c>
      <c r="J32" s="4" t="n">
        <v>1</v>
      </c>
      <c r="K32" s="4" t="n">
        <v>1</v>
      </c>
      <c r="L32" s="4" t="n">
        <v>0</v>
      </c>
      <c r="M32" s="4" t="n">
        <v>1</v>
      </c>
      <c r="N32" s="4" t="n">
        <v>3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3</v>
      </c>
      <c r="AA32" s="4" t="n">
        <v>3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f aca="false">(G32+(IF(J32=0,4,IF(J32=1,3,IF(J32=3,1,IF(J32=4,0,"NA")))))+(IF(M32=0,4,IF(M32=1,3,IF(M32=3,1,IF(M32=4,0,"NA")))))+(IF(P32=0,4,IF(P32=1,3,IF(P32=3,1,IF(P32=4,0,"NA")))))+S32+(IF(V32=0,4,IF(V32=1,3,IF(V32=3,1,IF(V32=4,0,"NA")))))+AA32+AD32)</f>
        <v>17</v>
      </c>
      <c r="AI32" s="4" t="n">
        <f aca="false">E32+(IF(I32=0,4,IF(I32=1,3,IF(I32=3,1,IF(I32=4,0,"NA")))))+L32+O32+R32+U32+X32+Z32+AC32+AF32</f>
        <v>6</v>
      </c>
      <c r="AJ32" s="4" t="n">
        <f aca="false">(IF(D32=0,4,IF(D32=1,3,IF(D32=3,1,IF(D32=4,0,"NA")))))+F32+(IF(H32=0,4,IF(H32=1,3,IF(H32=3,1,IF(H32=4,0,"NA")))))+(IF(K32=0,4,IF(K32=1,3,IF(K32=3,1,IF(K32=4,0,"NA")))))+(IF(N32=0,4,IF(N32=1,3,IF(N32=3,1,IF(N32=4,0,"NA")))))+Q32+(IF(T32=0,4,IF(T32=1,3,IF(T32=3,1,IF(T32=4,0,"NA")))))+W32+(IF(Y32=0,4,IF(Y32=1,3,IF(Y32=3,1,IF(Y32=4,0,"NA")))))+AB32+AE32+(IF(AG32=0,4,IF(AG32=1,3,IF(AG32=3,1,IF(AG32=4,0,"NA")))))</f>
        <v>24</v>
      </c>
      <c r="AK32" s="4" t="n">
        <f aca="false">(IF(D32=0,4,IF(D32=1,3,IF(D32=3,1,IF(D32=4,0,"NA")))))+E32+F32+G32+(IF(H32=0,4,IF(H32=1,3,IF(H32=3,1,IF(H32=4,0,"NA")))))+ (IF(I32=0,4,IF(I32=1,3,IF(I32=3,1,IF(I32=4,0,"NA")))))+(IF(J32=0,4,IF(J32=1,3,IF(J32=3,1,IF(J32=4,0,"NA")))))+(IF(K32=0,4,IF(K32=1,3,IF(K32=3,1,IF(K32=4,0,"NA")))))+L32+(IF(M32=0,4,IF(M32=1,3,IF(M32=3,1,IF(M32=4,0,"NA")))))+(IF(N32=0,4,IF(N32=1,3,IF(N32=3,1,IF(N32=4,0,"NA")))))+O32+(IF(P32=0,4,IF(P32=1,3,IF(P32=3,1,IF(P32=4,0,"NA")))))+Q32+R32+S32+(IF(T32=0,4,IF(T32=1,3,IF(T32=3,1,IF(T32=4,0,"NA")))))+U32+(IF(V32=0,4,IF(V32=1,3,IF(V32=3,1,IF(V32=4,0,"NA")))))+W32+X32+(IF(Y32=0,4,IF(Y32=1,3,IF(Y32=3,1,IF(Y32=4,0,"NA")))))+Z32+AA32+AB32+AC32+AD32+AE32+AF32+(IF(AG32=0,4,IF(AG32=1,3,IF(AG32=3,1,IF(AG32=4,0,"NA")))))</f>
        <v>47</v>
      </c>
    </row>
    <row r="33" customFormat="false" ht="14.25" hidden="false" customHeight="false" outlineLevel="0" collapsed="false">
      <c r="A33" s="4" t="n">
        <v>8</v>
      </c>
      <c r="B33" s="4" t="n">
        <v>1</v>
      </c>
      <c r="C33" s="4" t="s">
        <v>99</v>
      </c>
      <c r="D33" s="4" t="n">
        <v>3</v>
      </c>
      <c r="E33" s="4" t="n">
        <v>0</v>
      </c>
      <c r="F33" s="4" t="n">
        <v>0</v>
      </c>
      <c r="G33" s="4" t="n">
        <v>0</v>
      </c>
      <c r="H33" s="4" t="n">
        <v>3</v>
      </c>
      <c r="I33" s="4" t="n">
        <v>3</v>
      </c>
      <c r="J33" s="4" t="n">
        <v>3</v>
      </c>
      <c r="K33" s="4" t="n">
        <v>3</v>
      </c>
      <c r="L33" s="4" t="n">
        <v>0</v>
      </c>
      <c r="M33" s="4" t="n">
        <v>3</v>
      </c>
      <c r="N33" s="4" t="n">
        <v>4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1</v>
      </c>
      <c r="T33" s="4" t="n">
        <v>0</v>
      </c>
      <c r="U33" s="4" t="n">
        <v>1</v>
      </c>
      <c r="V33" s="4" t="n">
        <v>1</v>
      </c>
      <c r="W33" s="4" t="n">
        <v>0</v>
      </c>
      <c r="X33" s="4" t="n">
        <v>0</v>
      </c>
      <c r="Y33" s="4" t="n">
        <v>4</v>
      </c>
      <c r="Z33" s="4" t="n">
        <v>3</v>
      </c>
      <c r="AA33" s="4" t="n">
        <v>3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4" t="n">
        <v>1</v>
      </c>
      <c r="AH33" s="4" t="n">
        <f aca="false">(G33+(IF(J33=0,4,IF(J33=1,3,IF(J33=3,1,IF(J33=4,0,"NA")))))+(IF(M33=0,4,IF(M33=1,3,IF(M33=3,1,IF(M33=4,0,"NA")))))+(IF(P33=0,4,IF(P33=1,3,IF(P33=3,1,IF(P33=4,0,"NA")))))+S33+(IF(V33=0,4,IF(V33=1,3,IF(V33=3,1,IF(V33=4,0,"NA")))))+AA33+AD33)</f>
        <v>13</v>
      </c>
      <c r="AI33" s="4" t="n">
        <f aca="false">E33+(IF(I33=0,4,IF(I33=1,3,IF(I33=3,1,IF(I33=4,0,"NA")))))+L33+O33+R33+U33+X33+Z33+AC33+AF33</f>
        <v>5</v>
      </c>
      <c r="AJ33" s="4" t="n">
        <f aca="false">(IF(D33=0,4,IF(D33=1,3,IF(D33=3,1,IF(D33=4,0,"NA")))))+F33+(IF(H33=0,4,IF(H33=1,3,IF(H33=3,1,IF(H33=4,0,"NA")))))+(IF(K33=0,4,IF(K33=1,3,IF(K33=3,1,IF(K33=4,0,"NA")))))+(IF(N33=0,4,IF(N33=1,3,IF(N33=3,1,IF(N33=4,0,"NA")))))+Q33+(IF(T33=0,4,IF(T33=1,3,IF(T33=3,1,IF(T33=4,0,"NA")))))+W33+(IF(Y33=0,4,IF(Y33=1,3,IF(Y33=3,1,IF(Y33=4,0,"NA")))))+AB33+AE33+(IF(AG33=0,4,IF(AG33=1,3,IF(AG33=3,1,IF(AG33=4,0,"NA")))))</f>
        <v>10</v>
      </c>
      <c r="AK33" s="4" t="n">
        <f aca="false">(IF(D33=0,4,IF(D33=1,3,IF(D33=3,1,IF(D33=4,0,"NA")))))+E33+F33+G33+(IF(H33=0,4,IF(H33=1,3,IF(H33=3,1,IF(H33=4,0,"NA")))))+ (IF(I33=0,4,IF(I33=1,3,IF(I33=3,1,IF(I33=4,0,"NA")))))+(IF(J33=0,4,IF(J33=1,3,IF(J33=3,1,IF(J33=4,0,"NA")))))+(IF(K33=0,4,IF(K33=1,3,IF(K33=3,1,IF(K33=4,0,"NA")))))+L33+(IF(M33=0,4,IF(M33=1,3,IF(M33=3,1,IF(M33=4,0,"NA")))))+(IF(N33=0,4,IF(N33=1,3,IF(N33=3,1,IF(N33=4,0,"NA")))))+O33+(IF(P33=0,4,IF(P33=1,3,IF(P33=3,1,IF(P33=4,0,"NA")))))+Q33+R33+S33+(IF(T33=0,4,IF(T33=1,3,IF(T33=3,1,IF(T33=4,0,"NA")))))+U33+(IF(V33=0,4,IF(V33=1,3,IF(V33=3,1,IF(V33=4,0,"NA")))))+W33+X33+(IF(Y33=0,4,IF(Y33=1,3,IF(Y33=3,1,IF(Y33=4,0,"NA")))))+Z33+AA33+AB33+AC33+AD33+AE33+AF33+(IF(AG33=0,4,IF(AG33=1,3,IF(AG33=3,1,IF(AG33=4,0,"NA")))))</f>
        <v>28</v>
      </c>
    </row>
    <row r="34" customFormat="false" ht="14.25" hidden="false" customHeight="false" outlineLevel="0" collapsed="false">
      <c r="A34" s="4" t="n">
        <v>8</v>
      </c>
      <c r="B34" s="4" t="n">
        <v>1</v>
      </c>
      <c r="C34" s="4" t="s">
        <v>96</v>
      </c>
      <c r="D34" s="4" t="n">
        <v>3</v>
      </c>
      <c r="E34" s="4" t="n">
        <v>1</v>
      </c>
      <c r="F34" s="4" t="n">
        <v>1</v>
      </c>
      <c r="G34" s="4" t="n">
        <v>0</v>
      </c>
      <c r="H34" s="4" t="n">
        <v>1</v>
      </c>
      <c r="I34" s="4" t="n">
        <v>0</v>
      </c>
      <c r="J34" s="4" t="n">
        <v>1</v>
      </c>
      <c r="K34" s="4" t="n">
        <v>0</v>
      </c>
      <c r="L34" s="4" t="n">
        <v>0</v>
      </c>
      <c r="M34" s="4" t="n">
        <v>1</v>
      </c>
      <c r="N34" s="4" t="n">
        <v>3</v>
      </c>
      <c r="O34" s="4" t="n">
        <v>0</v>
      </c>
      <c r="P34" s="4" t="n">
        <v>0</v>
      </c>
      <c r="Q34" s="4" t="n">
        <v>0</v>
      </c>
      <c r="R34" s="4" t="n">
        <v>1</v>
      </c>
      <c r="S34" s="4" t="n">
        <v>1</v>
      </c>
      <c r="T34" s="4" t="n">
        <v>0</v>
      </c>
      <c r="U34" s="4" t="n">
        <v>1</v>
      </c>
      <c r="V34" s="4" t="n">
        <v>1</v>
      </c>
      <c r="W34" s="4" t="n">
        <v>0</v>
      </c>
      <c r="X34" s="4" t="n">
        <v>0</v>
      </c>
      <c r="Y34" s="4" t="n">
        <v>3</v>
      </c>
      <c r="Z34" s="4" t="n">
        <v>4</v>
      </c>
      <c r="AA34" s="4" t="n">
        <v>1</v>
      </c>
      <c r="AB34" s="4" t="n">
        <v>1</v>
      </c>
      <c r="AC34" s="4" t="n">
        <v>0</v>
      </c>
      <c r="AD34" s="4" t="n">
        <v>0</v>
      </c>
      <c r="AE34" s="4" t="n">
        <v>1</v>
      </c>
      <c r="AF34" s="4" t="n">
        <v>1</v>
      </c>
      <c r="AG34" s="4" t="n">
        <v>3</v>
      </c>
      <c r="AH34" s="4" t="n">
        <f aca="false">(G34+(IF(J34=0,4,IF(J34=1,3,IF(J34=3,1,IF(J34=4,0,"NA")))))+(IF(M34=0,4,IF(M34=1,3,IF(M34=3,1,IF(M34=4,0,"NA")))))+(IF(P34=0,4,IF(P34=1,3,IF(P34=3,1,IF(P34=4,0,"NA")))))+S34+(IF(V34=0,4,IF(V34=1,3,IF(V34=3,1,IF(V34=4,0,"NA")))))+AA34+AD34)</f>
        <v>15</v>
      </c>
      <c r="AI34" s="4" t="n">
        <f aca="false">E34+(IF(I34=0,4,IF(I34=1,3,IF(I34=3,1,IF(I34=4,0,"NA")))))+L34+O34+R34+U34+X34+Z34+AC34+AF34</f>
        <v>12</v>
      </c>
      <c r="AJ34" s="4" t="n">
        <f aca="false">(IF(D34=0,4,IF(D34=1,3,IF(D34=3,1,IF(D34=4,0,"NA")))))+F34+(IF(H34=0,4,IF(H34=1,3,IF(H34=3,1,IF(H34=4,0,"NA")))))+(IF(K34=0,4,IF(K34=1,3,IF(K34=3,1,IF(K34=4,0,"NA")))))+(IF(N34=0,4,IF(N34=1,3,IF(N34=3,1,IF(N34=4,0,"NA")))))+Q34+(IF(T34=0,4,IF(T34=1,3,IF(T34=3,1,IF(T34=4,0,"NA")))))+W34+(IF(Y34=0,4,IF(Y34=1,3,IF(Y34=3,1,IF(Y34=4,0,"NA")))))+AB34+AE34+(IF(AG34=0,4,IF(AG34=1,3,IF(AG34=3,1,IF(AG34=4,0,"NA")))))</f>
        <v>18</v>
      </c>
      <c r="AK34" s="4" t="n">
        <f aca="false">(IF(D34=0,4,IF(D34=1,3,IF(D34=3,1,IF(D34=4,0,"NA")))))+E34+F34+G34+(IF(H34=0,4,IF(H34=1,3,IF(H34=3,1,IF(H34=4,0,"NA")))))+ (IF(I34=0,4,IF(I34=1,3,IF(I34=3,1,IF(I34=4,0,"NA")))))+(IF(J34=0,4,IF(J34=1,3,IF(J34=3,1,IF(J34=4,0,"NA")))))+(IF(K34=0,4,IF(K34=1,3,IF(K34=3,1,IF(K34=4,0,"NA")))))+L34+(IF(M34=0,4,IF(M34=1,3,IF(M34=3,1,IF(M34=4,0,"NA")))))+(IF(N34=0,4,IF(N34=1,3,IF(N34=3,1,IF(N34=4,0,"NA")))))+O34+(IF(P34=0,4,IF(P34=1,3,IF(P34=3,1,IF(P34=4,0,"NA")))))+Q34+R34+S34+(IF(T34=0,4,IF(T34=1,3,IF(T34=3,1,IF(T34=4,0,"NA")))))+U34+(IF(V34=0,4,IF(V34=1,3,IF(V34=3,1,IF(V34=4,0,"NA")))))+W34+X34+(IF(Y34=0,4,IF(Y34=1,3,IF(Y34=3,1,IF(Y34=4,0,"NA")))))+Z34+AA34+AB34+AC34+AD34+AE34+AF34+(IF(AG34=0,4,IF(AG34=1,3,IF(AG34=3,1,IF(AG34=4,0,"NA")))))</f>
        <v>45</v>
      </c>
    </row>
    <row r="35" customFormat="false" ht="14.25" hidden="false" customHeight="false" outlineLevel="0" collapsed="false">
      <c r="A35" s="4" t="n">
        <v>9</v>
      </c>
      <c r="B35" s="4" t="n">
        <v>1</v>
      </c>
      <c r="C35" s="4" t="s">
        <v>94</v>
      </c>
      <c r="D35" s="4" t="n">
        <v>1</v>
      </c>
      <c r="E35" s="4" t="n">
        <v>0</v>
      </c>
      <c r="F35" s="4" t="n">
        <v>3</v>
      </c>
      <c r="G35" s="4" t="n">
        <v>3</v>
      </c>
      <c r="H35" s="4" t="n">
        <v>0</v>
      </c>
      <c r="I35" s="4" t="n">
        <v>1</v>
      </c>
      <c r="J35" s="4" t="n">
        <v>0</v>
      </c>
      <c r="K35" s="4" t="n">
        <v>0</v>
      </c>
      <c r="L35" s="4" t="n">
        <v>0</v>
      </c>
      <c r="M35" s="4" t="n">
        <v>1</v>
      </c>
      <c r="N35" s="4" t="n">
        <v>1</v>
      </c>
      <c r="O35" s="4" t="n">
        <v>3</v>
      </c>
      <c r="P35" s="4" t="n">
        <v>1</v>
      </c>
      <c r="Q35" s="4" t="n">
        <v>1</v>
      </c>
      <c r="R35" s="4" t="n">
        <v>3</v>
      </c>
      <c r="S35" s="4" t="n">
        <v>4</v>
      </c>
      <c r="T35" s="4" t="n">
        <v>3</v>
      </c>
      <c r="U35" s="4" t="n">
        <v>1</v>
      </c>
      <c r="V35" s="4" t="n">
        <v>0</v>
      </c>
      <c r="W35" s="4" t="n">
        <v>0</v>
      </c>
      <c r="X35" s="4" t="n">
        <v>4</v>
      </c>
      <c r="Y35" s="4" t="n">
        <v>1</v>
      </c>
      <c r="Z35" s="4" t="n">
        <v>4</v>
      </c>
      <c r="AA35" s="4" t="n">
        <v>4</v>
      </c>
      <c r="AB35" s="4" t="n">
        <v>4</v>
      </c>
      <c r="AC35" s="4" t="n">
        <v>4</v>
      </c>
      <c r="AD35" s="4" t="n">
        <v>0</v>
      </c>
      <c r="AE35" s="4" t="n">
        <v>1</v>
      </c>
      <c r="AF35" s="4" t="n">
        <v>0</v>
      </c>
      <c r="AG35" s="4" t="n">
        <v>0</v>
      </c>
      <c r="AH35" s="4" t="n">
        <f aca="false">(G35+(IF(J35=0,4,IF(J35=1,3,IF(J35=3,1,IF(J35=4,0,"NA")))))+(IF(M35=0,4,IF(M35=1,3,IF(M35=3,1,IF(M35=4,0,"NA")))))+(IF(P35=0,4,IF(P35=1,3,IF(P35=3,1,IF(P35=4,0,"NA")))))+S35+(IF(V35=0,4,IF(V35=1,3,IF(V35=3,1,IF(V35=4,0,"NA")))))+AA35+AD35)</f>
        <v>25</v>
      </c>
      <c r="AI35" s="4" t="n">
        <f aca="false">E35+(IF(I35=0,4,IF(I35=1,3,IF(I35=3,1,IF(I35=4,0,"NA")))))+L35+O35+R35+U35+X35+Z35+AC35+AF35</f>
        <v>22</v>
      </c>
      <c r="AJ35" s="4" t="n">
        <f aca="false">(IF(D35=0,4,IF(D35=1,3,IF(D35=3,1,IF(D35=4,0,"NA")))))+F35+(IF(H35=0,4,IF(H35=1,3,IF(H35=3,1,IF(H35=4,0,"NA")))))+(IF(K35=0,4,IF(K35=1,3,IF(K35=3,1,IF(K35=4,0,"NA")))))+(IF(N35=0,4,IF(N35=1,3,IF(N35=3,1,IF(N35=4,0,"NA")))))+Q35+(IF(T35=0,4,IF(T35=1,3,IF(T35=3,1,IF(T35=4,0,"NA")))))+W35+(IF(Y35=0,4,IF(Y35=1,3,IF(Y35=3,1,IF(Y35=4,0,"NA")))))+AB35+AE35+(IF(AG35=0,4,IF(AG35=1,3,IF(AG35=3,1,IF(AG35=4,0,"NA")))))</f>
        <v>31</v>
      </c>
      <c r="AK35" s="4" t="n">
        <f aca="false">(IF(D35=0,4,IF(D35=1,3,IF(D35=3,1,IF(D35=4,0,"NA")))))+E35+F35+G35+(IF(H35=0,4,IF(H35=1,3,IF(H35=3,1,IF(H35=4,0,"NA")))))+ (IF(I35=0,4,IF(I35=1,3,IF(I35=3,1,IF(I35=4,0,"NA")))))+(IF(J35=0,4,IF(J35=1,3,IF(J35=3,1,IF(J35=4,0,"NA")))))+(IF(K35=0,4,IF(K35=1,3,IF(K35=3,1,IF(K35=4,0,"NA")))))+L35+(IF(M35=0,4,IF(M35=1,3,IF(M35=3,1,IF(M35=4,0,"NA")))))+(IF(N35=0,4,IF(N35=1,3,IF(N35=3,1,IF(N35=4,0,"NA")))))+O35+(IF(P35=0,4,IF(P35=1,3,IF(P35=3,1,IF(P35=4,0,"NA")))))+Q35+R35+S35+(IF(T35=0,4,IF(T35=1,3,IF(T35=3,1,IF(T35=4,0,"NA")))))+U35+(IF(V35=0,4,IF(V35=1,3,IF(V35=3,1,IF(V35=4,0,"NA")))))+W35+X35+(IF(Y35=0,4,IF(Y35=1,3,IF(Y35=3,1,IF(Y35=4,0,"NA")))))+Z35+AA35+AB35+AC35+AD35+AE35+AF35+(IF(AG35=0,4,IF(AG35=1,3,IF(AG35=3,1,IF(AG35=4,0,"NA")))))</f>
        <v>78</v>
      </c>
    </row>
    <row r="36" customFormat="false" ht="14.25" hidden="false" customHeight="false" outlineLevel="0" collapsed="false">
      <c r="A36" s="4" t="n">
        <v>10</v>
      </c>
      <c r="B36" s="4" t="n">
        <v>1</v>
      </c>
      <c r="C36" s="4" t="s">
        <v>94</v>
      </c>
      <c r="D36" s="4" t="n">
        <v>3</v>
      </c>
      <c r="E36" s="4" t="n">
        <v>4</v>
      </c>
      <c r="F36" s="4" t="n">
        <v>0</v>
      </c>
      <c r="G36" s="4" t="n">
        <v>3</v>
      </c>
      <c r="H36" s="4" t="n">
        <v>3</v>
      </c>
      <c r="I36" s="4" t="n">
        <v>0</v>
      </c>
      <c r="J36" s="4" t="n">
        <v>3</v>
      </c>
      <c r="K36" s="4" t="n">
        <v>1</v>
      </c>
      <c r="L36" s="4" t="n">
        <v>1</v>
      </c>
      <c r="M36" s="4" t="n">
        <v>1</v>
      </c>
      <c r="N36" s="4" t="n">
        <v>1</v>
      </c>
      <c r="O36" s="4" t="n">
        <v>0</v>
      </c>
      <c r="P36" s="4" t="n">
        <v>0</v>
      </c>
      <c r="Q36" s="4" t="n">
        <v>0</v>
      </c>
      <c r="R36" s="4" t="n">
        <v>1</v>
      </c>
      <c r="S36" s="4" t="n">
        <v>3</v>
      </c>
      <c r="T36" s="4" t="n">
        <v>1</v>
      </c>
      <c r="U36" s="4" t="n">
        <v>3</v>
      </c>
      <c r="V36" s="4" t="n">
        <v>1</v>
      </c>
      <c r="W36" s="4" t="n">
        <v>3</v>
      </c>
      <c r="X36" s="4" t="n">
        <v>1</v>
      </c>
      <c r="Y36" s="4" t="n">
        <v>1</v>
      </c>
      <c r="Z36" s="4" t="n">
        <v>4</v>
      </c>
      <c r="AA36" s="4" t="n">
        <v>4</v>
      </c>
      <c r="AB36" s="4" t="n">
        <v>4</v>
      </c>
      <c r="AC36" s="4" t="n">
        <v>4</v>
      </c>
      <c r="AD36" s="4" t="n">
        <v>4</v>
      </c>
      <c r="AE36" s="4" t="n">
        <v>4</v>
      </c>
      <c r="AF36" s="4" t="n">
        <v>0</v>
      </c>
      <c r="AG36" s="4" t="n">
        <v>0</v>
      </c>
      <c r="AH36" s="4" t="n">
        <f aca="false">(G36+(IF(J36=0,4,IF(J36=1,3,IF(J36=3,1,IF(J36=4,0,"NA")))))+(IF(M36=0,4,IF(M36=1,3,IF(M36=3,1,IF(M36=4,0,"NA")))))+(IF(P36=0,4,IF(P36=1,3,IF(P36=3,1,IF(P36=4,0,"NA")))))+S36+(IF(V36=0,4,IF(V36=1,3,IF(V36=3,1,IF(V36=4,0,"NA")))))+AA36+AD36)</f>
        <v>25</v>
      </c>
      <c r="AI36" s="4" t="n">
        <f aca="false">E36+(IF(I36=0,4,IF(I36=1,3,IF(I36=3,1,IF(I36=4,0,"NA")))))+L36+O36+R36+U36+X36+Z36+AC36+AF36</f>
        <v>22</v>
      </c>
      <c r="AJ36" s="4" t="n">
        <f aca="false">(IF(D36=0,4,IF(D36=1,3,IF(D36=3,1,IF(D36=4,0,"NA")))))+F36+(IF(H36=0,4,IF(H36=1,3,IF(H36=3,1,IF(H36=4,0,"NA")))))+(IF(K36=0,4,IF(K36=1,3,IF(K36=3,1,IF(K36=4,0,"NA")))))+(IF(N36=0,4,IF(N36=1,3,IF(N36=3,1,IF(N36=4,0,"NA")))))+Q36+(IF(T36=0,4,IF(T36=1,3,IF(T36=3,1,IF(T36=4,0,"NA")))))+W36+(IF(Y36=0,4,IF(Y36=1,3,IF(Y36=3,1,IF(Y36=4,0,"NA")))))+AB36+AE36+(IF(AG36=0,4,IF(AG36=1,3,IF(AG36=3,1,IF(AG36=4,0,"NA")))))</f>
        <v>29</v>
      </c>
      <c r="AK36" s="4" t="n">
        <f aca="false">(IF(D36=0,4,IF(D36=1,3,IF(D36=3,1,IF(D36=4,0,"NA")))))+E36+F36+G36+(IF(H36=0,4,IF(H36=1,3,IF(H36=3,1,IF(H36=4,0,"NA")))))+ (IF(I36=0,4,IF(I36=1,3,IF(I36=3,1,IF(I36=4,0,"NA")))))+(IF(J36=0,4,IF(J36=1,3,IF(J36=3,1,IF(J36=4,0,"NA")))))+(IF(K36=0,4,IF(K36=1,3,IF(K36=3,1,IF(K36=4,0,"NA")))))+L36+(IF(M36=0,4,IF(M36=1,3,IF(M36=3,1,IF(M36=4,0,"NA")))))+(IF(N36=0,4,IF(N36=1,3,IF(N36=3,1,IF(N36=4,0,"NA")))))+O36+(IF(P36=0,4,IF(P36=1,3,IF(P36=3,1,IF(P36=4,0,"NA")))))+Q36+R36+S36+(IF(T36=0,4,IF(T36=1,3,IF(T36=3,1,IF(T36=4,0,"NA")))))+U36+(IF(V36=0,4,IF(V36=1,3,IF(V36=3,1,IF(V36=4,0,"NA")))))+W36+X36+(IF(Y36=0,4,IF(Y36=1,3,IF(Y36=3,1,IF(Y36=4,0,"NA")))))+Z36+AA36+AB36+AC36+AD36+AE36+AF36+(IF(AG36=0,4,IF(AG36=1,3,IF(AG36=3,1,IF(AG36=4,0,"NA")))))</f>
        <v>76</v>
      </c>
    </row>
    <row r="37" customFormat="false" ht="14.25" hidden="false" customHeight="false" outlineLevel="0" collapsed="false">
      <c r="A37" s="4" t="n">
        <v>10</v>
      </c>
      <c r="B37" s="4" t="n">
        <v>1</v>
      </c>
      <c r="C37" s="4" t="s">
        <v>95</v>
      </c>
      <c r="D37" s="4" t="n">
        <v>1</v>
      </c>
      <c r="E37" s="4" t="n">
        <v>4</v>
      </c>
      <c r="F37" s="4" t="n">
        <v>0</v>
      </c>
      <c r="G37" s="4" t="n">
        <v>4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4</v>
      </c>
      <c r="M37" s="4" t="n">
        <v>0</v>
      </c>
      <c r="N37" s="4" t="n">
        <v>3</v>
      </c>
      <c r="O37" s="4" t="n">
        <v>4</v>
      </c>
      <c r="P37" s="4" t="n">
        <v>0</v>
      </c>
      <c r="Q37" s="4" t="n">
        <v>4</v>
      </c>
      <c r="R37" s="4" t="n">
        <v>4</v>
      </c>
      <c r="S37" s="4" t="n">
        <v>4</v>
      </c>
      <c r="T37" s="4" t="n">
        <v>0</v>
      </c>
      <c r="U37" s="4" t="n">
        <v>0</v>
      </c>
      <c r="V37" s="4" t="n">
        <v>0</v>
      </c>
      <c r="W37" s="4" t="n">
        <v>4</v>
      </c>
      <c r="X37" s="4" t="n">
        <v>3</v>
      </c>
      <c r="Y37" s="4" t="n">
        <v>0</v>
      </c>
      <c r="Z37" s="4" t="n">
        <v>0</v>
      </c>
      <c r="AA37" s="4" t="n">
        <v>4</v>
      </c>
      <c r="AB37" s="4" t="n">
        <v>4</v>
      </c>
      <c r="AC37" s="4" t="n">
        <v>4</v>
      </c>
      <c r="AD37" s="4" t="n">
        <v>4</v>
      </c>
      <c r="AE37" s="4" t="n">
        <v>4</v>
      </c>
      <c r="AF37" s="4" t="n">
        <v>0</v>
      </c>
      <c r="AG37" s="4" t="n">
        <v>4</v>
      </c>
      <c r="AH37" s="4" t="n">
        <f aca="false">(G37+(IF(J37=0,4,IF(J37=1,3,IF(J37=3,1,IF(J37=4,0,"NA")))))+(IF(M37=0,4,IF(M37=1,3,IF(M37=3,1,IF(M37=4,0,"NA")))))+(IF(P37=0,4,IF(P37=1,3,IF(P37=3,1,IF(P37=4,0,"NA")))))+S37+(IF(V37=0,4,IF(V37=1,3,IF(V37=3,1,IF(V37=4,0,"NA")))))+AA37+AD37)</f>
        <v>32</v>
      </c>
      <c r="AI37" s="4" t="n">
        <f aca="false">E37+(IF(I37=0,4,IF(I37=1,3,IF(I37=3,1,IF(I37=4,0,"NA")))))+L37+O37+R37+U37+X37+Z37+AC37+AF37</f>
        <v>27</v>
      </c>
      <c r="AJ37" s="4" t="n">
        <f aca="false">(IF(D37=0,4,IF(D37=1,3,IF(D37=3,1,IF(D37=4,0,"NA")))))+F37+(IF(H37=0,4,IF(H37=1,3,IF(H37=3,1,IF(H37=4,0,"NA")))))+(IF(K37=0,4,IF(K37=1,3,IF(K37=3,1,IF(K37=4,0,"NA")))))+(IF(N37=0,4,IF(N37=1,3,IF(N37=3,1,IF(N37=4,0,"NA")))))+Q37+(IF(T37=0,4,IF(T37=1,3,IF(T37=3,1,IF(T37=4,0,"NA")))))+W37+(IF(Y37=0,4,IF(Y37=1,3,IF(Y37=3,1,IF(Y37=4,0,"NA")))))+AB37+AE37+(IF(AG37=0,4,IF(AG37=1,3,IF(AG37=3,1,IF(AG37=4,0,"NA")))))</f>
        <v>36</v>
      </c>
      <c r="AK37" s="4" t="n">
        <f aca="false">(IF(D37=0,4,IF(D37=1,3,IF(D37=3,1,IF(D37=4,0,"NA")))))+E37+F37+G37+(IF(H37=0,4,IF(H37=1,3,IF(H37=3,1,IF(H37=4,0,"NA")))))+ (IF(I37=0,4,IF(I37=1,3,IF(I37=3,1,IF(I37=4,0,"NA")))))+(IF(J37=0,4,IF(J37=1,3,IF(J37=3,1,IF(J37=4,0,"NA")))))+(IF(K37=0,4,IF(K37=1,3,IF(K37=3,1,IF(K37=4,0,"NA")))))+L37+(IF(M37=0,4,IF(M37=1,3,IF(M37=3,1,IF(M37=4,0,"NA")))))+(IF(N37=0,4,IF(N37=1,3,IF(N37=3,1,IF(N37=4,0,"NA")))))+O37+(IF(P37=0,4,IF(P37=1,3,IF(P37=3,1,IF(P37=4,0,"NA")))))+Q37+R37+S37+(IF(T37=0,4,IF(T37=1,3,IF(T37=3,1,IF(T37=4,0,"NA")))))+U37+(IF(V37=0,4,IF(V37=1,3,IF(V37=3,1,IF(V37=4,0,"NA")))))+W37+X37+(IF(Y37=0,4,IF(Y37=1,3,IF(Y37=3,1,IF(Y37=4,0,"NA")))))+Z37+AA37+AB37+AC37+AD37+AE37+AF37+(IF(AG37=0,4,IF(AG37=1,3,IF(AG37=3,1,IF(AG37=4,0,"NA")))))</f>
        <v>95</v>
      </c>
    </row>
    <row r="38" customFormat="false" ht="14.25" hidden="false" customHeight="false" outlineLevel="0" collapsed="false">
      <c r="A38" s="4" t="n">
        <v>10</v>
      </c>
      <c r="B38" s="4" t="n">
        <v>1</v>
      </c>
      <c r="C38" s="4" t="s">
        <v>97</v>
      </c>
      <c r="D38" s="4" t="n">
        <v>1</v>
      </c>
      <c r="E38" s="4" t="n">
        <v>1</v>
      </c>
      <c r="F38" s="4" t="n">
        <v>1</v>
      </c>
      <c r="G38" s="4" t="n">
        <v>1</v>
      </c>
      <c r="H38" s="4" t="n">
        <v>1</v>
      </c>
      <c r="I38" s="4" t="n">
        <v>0</v>
      </c>
      <c r="J38" s="4" t="n">
        <v>0</v>
      </c>
      <c r="K38" s="4" t="n">
        <v>1</v>
      </c>
      <c r="L38" s="4" t="n">
        <v>1</v>
      </c>
      <c r="M38" s="4" t="n">
        <v>3</v>
      </c>
      <c r="N38" s="4" t="n">
        <v>4</v>
      </c>
      <c r="O38" s="4" t="n">
        <v>3</v>
      </c>
      <c r="P38" s="4" t="n">
        <v>3</v>
      </c>
      <c r="Q38" s="4" t="n">
        <v>3</v>
      </c>
      <c r="R38" s="4" t="n">
        <v>3</v>
      </c>
      <c r="S38" s="4" t="n">
        <v>1</v>
      </c>
      <c r="T38" s="4" t="n">
        <v>4</v>
      </c>
      <c r="U38" s="4" t="n">
        <v>1</v>
      </c>
      <c r="V38" s="4" t="n">
        <v>0</v>
      </c>
      <c r="W38" s="4" t="n">
        <v>0</v>
      </c>
      <c r="X38" s="4" t="n">
        <v>3</v>
      </c>
      <c r="Y38" s="4" t="n">
        <v>3</v>
      </c>
      <c r="Z38" s="4" t="n">
        <v>3</v>
      </c>
      <c r="AA38" s="4" t="n">
        <v>3</v>
      </c>
      <c r="AB38" s="4" t="n">
        <v>3</v>
      </c>
      <c r="AC38" s="4" t="n">
        <v>0</v>
      </c>
      <c r="AD38" s="4" t="n">
        <v>0</v>
      </c>
      <c r="AE38" s="4" t="n">
        <v>0</v>
      </c>
      <c r="AF38" s="4" t="n">
        <v>0</v>
      </c>
      <c r="AG38" s="4" t="n">
        <v>0</v>
      </c>
      <c r="AH38" s="4" t="n">
        <f aca="false">(G38+(IF(J38=0,4,IF(J38=1,3,IF(J38=3,1,IF(J38=4,0,"NA")))))+(IF(M38=0,4,IF(M38=1,3,IF(M38=3,1,IF(M38=4,0,"NA")))))+(IF(P38=0,4,IF(P38=1,3,IF(P38=3,1,IF(P38=4,0,"NA")))))+S38+(IF(V38=0,4,IF(V38=1,3,IF(V38=3,1,IF(V38=4,0,"NA")))))+AA38+AD38)</f>
        <v>15</v>
      </c>
      <c r="AI38" s="4" t="n">
        <f aca="false">E38+(IF(I38=0,4,IF(I38=1,3,IF(I38=3,1,IF(I38=4,0,"NA")))))+L38+O38+R38+U38+X38+Z38+AC38+AF38</f>
        <v>19</v>
      </c>
      <c r="AJ38" s="4" t="n">
        <f aca="false">(IF(D38=0,4,IF(D38=1,3,IF(D38=3,1,IF(D38=4,0,"NA")))))+F38+(IF(H38=0,4,IF(H38=1,3,IF(H38=3,1,IF(H38=4,0,"NA")))))+(IF(K38=0,4,IF(K38=1,3,IF(K38=3,1,IF(K38=4,0,"NA")))))+(IF(N38=0,4,IF(N38=1,3,IF(N38=3,1,IF(N38=4,0,"NA")))))+Q38+(IF(T38=0,4,IF(T38=1,3,IF(T38=3,1,IF(T38=4,0,"NA")))))+W38+(IF(Y38=0,4,IF(Y38=1,3,IF(Y38=3,1,IF(Y38=4,0,"NA")))))+AB38+AE38+(IF(AG38=0,4,IF(AG38=1,3,IF(AG38=3,1,IF(AG38=4,0,"NA")))))</f>
        <v>21</v>
      </c>
      <c r="AK38" s="4" t="n">
        <f aca="false">(IF(D38=0,4,IF(D38=1,3,IF(D38=3,1,IF(D38=4,0,"NA")))))+E38+F38+G38+(IF(H38=0,4,IF(H38=1,3,IF(H38=3,1,IF(H38=4,0,"NA")))))+ (IF(I38=0,4,IF(I38=1,3,IF(I38=3,1,IF(I38=4,0,"NA")))))+(IF(J38=0,4,IF(J38=1,3,IF(J38=3,1,IF(J38=4,0,"NA")))))+(IF(K38=0,4,IF(K38=1,3,IF(K38=3,1,IF(K38=4,0,"NA")))))+L38+(IF(M38=0,4,IF(M38=1,3,IF(M38=3,1,IF(M38=4,0,"NA")))))+(IF(N38=0,4,IF(N38=1,3,IF(N38=3,1,IF(N38=4,0,"NA")))))+O38+(IF(P38=0,4,IF(P38=1,3,IF(P38=3,1,IF(P38=4,0,"NA")))))+Q38+R38+S38+(IF(T38=0,4,IF(T38=1,3,IF(T38=3,1,IF(T38=4,0,"NA")))))+U38+(IF(V38=0,4,IF(V38=1,3,IF(V38=3,1,IF(V38=4,0,"NA")))))+W38+X38+(IF(Y38=0,4,IF(Y38=1,3,IF(Y38=3,1,IF(Y38=4,0,"NA")))))+Z38+AA38+AB38+AC38+AD38+AE38+AF38+(IF(AG38=0,4,IF(AG38=1,3,IF(AG38=3,1,IF(AG38=4,0,"NA")))))</f>
        <v>55</v>
      </c>
    </row>
    <row r="39" customFormat="false" ht="14.25" hidden="false" customHeight="false" outlineLevel="0" collapsed="false">
      <c r="A39" s="4" t="n">
        <v>11</v>
      </c>
      <c r="B39" s="4" t="n">
        <v>2</v>
      </c>
      <c r="C39" s="4" t="s">
        <v>94</v>
      </c>
      <c r="D39" s="4" t="n">
        <v>3</v>
      </c>
      <c r="E39" s="4" t="n">
        <v>1</v>
      </c>
      <c r="F39" s="4" t="n">
        <v>1</v>
      </c>
      <c r="G39" s="4" t="n">
        <v>3</v>
      </c>
      <c r="H39" s="4" t="n">
        <v>1</v>
      </c>
      <c r="I39" s="4" t="n">
        <v>3</v>
      </c>
      <c r="J39" s="4" t="n">
        <v>3</v>
      </c>
      <c r="K39" s="4" t="n">
        <v>0</v>
      </c>
      <c r="L39" s="4" t="n">
        <v>1</v>
      </c>
      <c r="M39" s="4" t="n">
        <v>3</v>
      </c>
      <c r="N39" s="4" t="n">
        <v>1</v>
      </c>
      <c r="O39" s="4" t="n">
        <v>1</v>
      </c>
      <c r="P39" s="4" t="n">
        <v>0</v>
      </c>
      <c r="Q39" s="4" t="n">
        <v>0</v>
      </c>
      <c r="R39" s="4" t="n">
        <v>1</v>
      </c>
      <c r="S39" s="4" t="n">
        <v>3</v>
      </c>
      <c r="T39" s="4" t="n">
        <v>0</v>
      </c>
      <c r="U39" s="4" t="n">
        <v>3</v>
      </c>
      <c r="V39" s="4" t="n">
        <v>1</v>
      </c>
      <c r="W39" s="4" t="n">
        <v>0</v>
      </c>
      <c r="X39" s="4" t="n">
        <v>0</v>
      </c>
      <c r="Y39" s="4" t="n">
        <v>3</v>
      </c>
      <c r="Z39" s="4" t="n">
        <v>1</v>
      </c>
      <c r="AA39" s="4" t="n">
        <v>0</v>
      </c>
      <c r="AB39" s="4" t="n">
        <v>0</v>
      </c>
      <c r="AC39" s="4" t="n">
        <v>0</v>
      </c>
      <c r="AD39" s="4" t="n">
        <v>3</v>
      </c>
      <c r="AE39" s="4" t="n">
        <v>3</v>
      </c>
      <c r="AF39" s="4" t="n">
        <v>1</v>
      </c>
      <c r="AG39" s="4" t="n">
        <v>3</v>
      </c>
      <c r="AH39" s="4" t="n">
        <f aca="false">(G39+(IF(J39=0,4,IF(J39=1,3,IF(J39=3,1,IF(J39=4,0,"NA")))))+(IF(M39=0,4,IF(M39=1,3,IF(M39=3,1,IF(M39=4,0,"NA")))))+(IF(P39=0,4,IF(P39=1,3,IF(P39=3,1,IF(P39=4,0,"NA")))))+S39+(IF(V39=0,4,IF(V39=1,3,IF(V39=3,1,IF(V39=4,0,"NA")))))+AA39+AD39)</f>
        <v>18</v>
      </c>
      <c r="AI39" s="4" t="n">
        <f aca="false">E39+(IF(I39=0,4,IF(I39=1,3,IF(I39=3,1,IF(I39=4,0,"NA")))))+L39+O39+R39+U39+X39+Z39+AC39+AF39</f>
        <v>10</v>
      </c>
      <c r="AJ39" s="4" t="n">
        <f aca="false">(IF(D39=0,4,IF(D39=1,3,IF(D39=3,1,IF(D39=4,0,"NA")))))+F39+(IF(H39=0,4,IF(H39=1,3,IF(H39=3,1,IF(H39=4,0,"NA")))))+(IF(K39=0,4,IF(K39=1,3,IF(K39=3,1,IF(K39=4,0,"NA")))))+(IF(N39=0,4,IF(N39=1,3,IF(N39=3,1,IF(N39=4,0,"NA")))))+Q39+(IF(T39=0,4,IF(T39=1,3,IF(T39=3,1,IF(T39=4,0,"NA")))))+W39+(IF(Y39=0,4,IF(Y39=1,3,IF(Y39=3,1,IF(Y39=4,0,"NA")))))+AB39+AE39+(IF(AG39=0,4,IF(AG39=1,3,IF(AG39=3,1,IF(AG39=4,0,"NA")))))</f>
        <v>21</v>
      </c>
      <c r="AK39" s="4" t="n">
        <f aca="false">(IF(D39=0,4,IF(D39=1,3,IF(D39=3,1,IF(D39=4,0,"NA")))))+E39+F39+G39+(IF(H39=0,4,IF(H39=1,3,IF(H39=3,1,IF(H39=4,0,"NA")))))+ (IF(I39=0,4,IF(I39=1,3,IF(I39=3,1,IF(I39=4,0,"NA")))))+(IF(J39=0,4,IF(J39=1,3,IF(J39=3,1,IF(J39=4,0,"NA")))))+(IF(K39=0,4,IF(K39=1,3,IF(K39=3,1,IF(K39=4,0,"NA")))))+L39+(IF(M39=0,4,IF(M39=1,3,IF(M39=3,1,IF(M39=4,0,"NA")))))+(IF(N39=0,4,IF(N39=1,3,IF(N39=3,1,IF(N39=4,0,"NA")))))+O39+(IF(P39=0,4,IF(P39=1,3,IF(P39=3,1,IF(P39=4,0,"NA")))))+Q39+R39+S39+(IF(T39=0,4,IF(T39=1,3,IF(T39=3,1,IF(T39=4,0,"NA")))))+U39+(IF(V39=0,4,IF(V39=1,3,IF(V39=3,1,IF(V39=4,0,"NA")))))+W39+X39+(IF(Y39=0,4,IF(Y39=1,3,IF(Y39=3,1,IF(Y39=4,0,"NA")))))+Z39+AA39+AB39+AC39+AD39+AE39+AF39+(IF(AG39=0,4,IF(AG39=1,3,IF(AG39=3,1,IF(AG39=4,0,"NA")))))</f>
        <v>49</v>
      </c>
    </row>
    <row r="40" customFormat="false" ht="14.25" hidden="false" customHeight="false" outlineLevel="0" collapsed="false">
      <c r="A40" s="4" t="n">
        <v>11</v>
      </c>
      <c r="B40" s="4" t="n">
        <v>2</v>
      </c>
      <c r="C40" s="4" t="s">
        <v>95</v>
      </c>
      <c r="D40" s="4" t="n">
        <v>3</v>
      </c>
      <c r="E40" s="4" t="n">
        <v>1</v>
      </c>
      <c r="F40" s="4" t="n">
        <v>1</v>
      </c>
      <c r="G40" s="4" t="n">
        <v>3</v>
      </c>
      <c r="H40" s="4" t="n">
        <v>1</v>
      </c>
      <c r="I40" s="4" t="n">
        <v>3</v>
      </c>
      <c r="J40" s="4" t="n">
        <v>3</v>
      </c>
      <c r="K40" s="4" t="n">
        <v>0</v>
      </c>
      <c r="L40" s="4" t="n">
        <v>3</v>
      </c>
      <c r="M40" s="4" t="n">
        <v>3</v>
      </c>
      <c r="N40" s="4" t="n">
        <v>1</v>
      </c>
      <c r="O40" s="4" t="n">
        <v>0</v>
      </c>
      <c r="P40" s="4" t="n">
        <v>1</v>
      </c>
      <c r="Q40" s="4" t="n">
        <v>0</v>
      </c>
      <c r="R40" s="4" t="n">
        <v>0</v>
      </c>
      <c r="S40" s="4" t="n">
        <v>3</v>
      </c>
      <c r="T40" s="4" t="n">
        <v>1</v>
      </c>
      <c r="U40" s="4" t="n">
        <v>1</v>
      </c>
      <c r="V40" s="4" t="n">
        <v>1</v>
      </c>
      <c r="W40" s="4" t="n">
        <v>0</v>
      </c>
      <c r="X40" s="4" t="n">
        <v>0</v>
      </c>
      <c r="Y40" s="4" t="n">
        <v>1</v>
      </c>
      <c r="Z40" s="4" t="n">
        <v>1</v>
      </c>
      <c r="AA40" s="4" t="n">
        <v>0</v>
      </c>
      <c r="AB40" s="4" t="n">
        <v>4</v>
      </c>
      <c r="AC40" s="4" t="n">
        <v>1</v>
      </c>
      <c r="AD40" s="4" t="n">
        <v>1</v>
      </c>
      <c r="AE40" s="4" t="n">
        <v>3</v>
      </c>
      <c r="AF40" s="4" t="n">
        <v>3</v>
      </c>
      <c r="AG40" s="4" t="n">
        <v>3</v>
      </c>
      <c r="AH40" s="4" t="n">
        <f aca="false">(G40+(IF(J40=0,4,IF(J40=1,3,IF(J40=3,1,IF(J40=4,0,"NA")))))+(IF(M40=0,4,IF(M40=1,3,IF(M40=3,1,IF(M40=4,0,"NA")))))+(IF(P40=0,4,IF(P40=1,3,IF(P40=3,1,IF(P40=4,0,"NA")))))+S40+(IF(V40=0,4,IF(V40=1,3,IF(V40=3,1,IF(V40=4,0,"NA")))))+AA40+AD40)</f>
        <v>15</v>
      </c>
      <c r="AI40" s="4" t="n">
        <f aca="false">E40+(IF(I40=0,4,IF(I40=1,3,IF(I40=3,1,IF(I40=4,0,"NA")))))+L40+O40+R40+U40+X40+Z40+AC40+AF40</f>
        <v>11</v>
      </c>
      <c r="AJ40" s="4" t="n">
        <f aca="false">(IF(D40=0,4,IF(D40=1,3,IF(D40=3,1,IF(D40=4,0,"NA")))))+F40+(IF(H40=0,4,IF(H40=1,3,IF(H40=3,1,IF(H40=4,0,"NA")))))+(IF(K40=0,4,IF(K40=1,3,IF(K40=3,1,IF(K40=4,0,"NA")))))+(IF(N40=0,4,IF(N40=1,3,IF(N40=3,1,IF(N40=4,0,"NA")))))+Q40+(IF(T40=0,4,IF(T40=1,3,IF(T40=3,1,IF(T40=4,0,"NA")))))+W40+(IF(Y40=0,4,IF(Y40=1,3,IF(Y40=3,1,IF(Y40=4,0,"NA")))))+AB40+AE40+(IF(AG40=0,4,IF(AG40=1,3,IF(AG40=3,1,IF(AG40=4,0,"NA")))))</f>
        <v>26</v>
      </c>
      <c r="AK40" s="4" t="n">
        <f aca="false">(IF(D40=0,4,IF(D40=1,3,IF(D40=3,1,IF(D40=4,0,"NA")))))+E40+F40+G40+(IF(H40=0,4,IF(H40=1,3,IF(H40=3,1,IF(H40=4,0,"NA")))))+ (IF(I40=0,4,IF(I40=1,3,IF(I40=3,1,IF(I40=4,0,"NA")))))+(IF(J40=0,4,IF(J40=1,3,IF(J40=3,1,IF(J40=4,0,"NA")))))+(IF(K40=0,4,IF(K40=1,3,IF(K40=3,1,IF(K40=4,0,"NA")))))+L40+(IF(M40=0,4,IF(M40=1,3,IF(M40=3,1,IF(M40=4,0,"NA")))))+(IF(N40=0,4,IF(N40=1,3,IF(N40=3,1,IF(N40=4,0,"NA")))))+O40+(IF(P40=0,4,IF(P40=1,3,IF(P40=3,1,IF(P40=4,0,"NA")))))+Q40+R40+S40+(IF(T40=0,4,IF(T40=1,3,IF(T40=3,1,IF(T40=4,0,"NA")))))+U40+(IF(V40=0,4,IF(V40=1,3,IF(V40=3,1,IF(V40=4,0,"NA")))))+W40+X40+(IF(Y40=0,4,IF(Y40=1,3,IF(Y40=3,1,IF(Y40=4,0,"NA")))))+Z40+AA40+AB40+AC40+AD40+AE40+AF40+(IF(AG40=0,4,IF(AG40=1,3,IF(AG40=3,1,IF(AG40=4,0,"NA")))))</f>
        <v>52</v>
      </c>
    </row>
    <row r="41" customFormat="false" ht="14.25" hidden="false" customHeight="false" outlineLevel="0" collapsed="false">
      <c r="A41" s="4" t="n">
        <v>12</v>
      </c>
      <c r="B41" s="4" t="n">
        <v>1</v>
      </c>
      <c r="C41" s="4" t="s">
        <v>94</v>
      </c>
      <c r="D41" s="4" t="n">
        <v>4</v>
      </c>
      <c r="E41" s="4" t="n">
        <v>3</v>
      </c>
      <c r="F41" s="4" t="n">
        <v>1</v>
      </c>
      <c r="G41" s="4" t="n">
        <v>4</v>
      </c>
      <c r="H41" s="4" t="n">
        <v>3</v>
      </c>
      <c r="I41" s="4" t="n">
        <v>0</v>
      </c>
      <c r="J41" s="4" t="n">
        <v>4</v>
      </c>
      <c r="K41" s="4" t="n">
        <v>1</v>
      </c>
      <c r="L41" s="4" t="n">
        <v>1</v>
      </c>
      <c r="M41" s="4" t="n">
        <v>3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3</v>
      </c>
      <c r="S41" s="4" t="n">
        <v>1</v>
      </c>
      <c r="T41" s="4" t="n">
        <v>0</v>
      </c>
      <c r="U41" s="4" t="n">
        <v>1</v>
      </c>
      <c r="V41" s="4" t="n">
        <v>3</v>
      </c>
      <c r="W41" s="4" t="n">
        <v>1</v>
      </c>
      <c r="X41" s="4" t="n">
        <v>1</v>
      </c>
      <c r="Y41" s="4" t="n">
        <v>4</v>
      </c>
      <c r="Z41" s="4" t="n">
        <v>3</v>
      </c>
      <c r="AA41" s="4" t="n">
        <v>1</v>
      </c>
      <c r="AB41" s="4" t="n">
        <v>0</v>
      </c>
      <c r="AC41" s="4" t="n">
        <v>1</v>
      </c>
      <c r="AD41" s="4" t="n">
        <v>0</v>
      </c>
      <c r="AE41" s="4" t="n">
        <v>4</v>
      </c>
      <c r="AF41" s="4" t="n">
        <v>1</v>
      </c>
      <c r="AG41" s="4" t="n">
        <v>3</v>
      </c>
      <c r="AH41" s="4" t="n">
        <f aca="false">(G41+(IF(J41=0,4,IF(J41=1,3,IF(J41=3,1,IF(J41=4,0,"NA")))))+(IF(M41=0,4,IF(M41=1,3,IF(M41=3,1,IF(M41=4,0,"NA")))))+(IF(P41=0,4,IF(P41=1,3,IF(P41=3,1,IF(P41=4,0,"NA")))))+S41+(IF(V41=0,4,IF(V41=1,3,IF(V41=3,1,IF(V41=4,0,"NA")))))+AA41+AD41)</f>
        <v>11</v>
      </c>
      <c r="AI41" s="4" t="n">
        <f aca="false">E41+(IF(I41=0,4,IF(I41=1,3,IF(I41=3,1,IF(I41=4,0,"NA")))))+L41+O41+R41+U41+X41+Z41+AC41+AF41</f>
        <v>19</v>
      </c>
      <c r="AJ41" s="4" t="n">
        <f aca="false">(IF(D41=0,4,IF(D41=1,3,IF(D41=3,1,IF(D41=4,0,"NA")))))+F41+(IF(H41=0,4,IF(H41=1,3,IF(H41=3,1,IF(H41=4,0,"NA")))))+(IF(K41=0,4,IF(K41=1,3,IF(K41=3,1,IF(K41=4,0,"NA")))))+(IF(N41=0,4,IF(N41=1,3,IF(N41=3,1,IF(N41=4,0,"NA")))))+Q41+(IF(T41=0,4,IF(T41=1,3,IF(T41=3,1,IF(T41=4,0,"NA")))))+W41+(IF(Y41=0,4,IF(Y41=1,3,IF(Y41=3,1,IF(Y41=4,0,"NA")))))+AB41+AE41+(IF(AG41=0,4,IF(AG41=1,3,IF(AG41=3,1,IF(AG41=4,0,"NA")))))</f>
        <v>19</v>
      </c>
      <c r="AK41" s="4" t="n">
        <f aca="false">(IF(D41=0,4,IF(D41=1,3,IF(D41=3,1,IF(D41=4,0,"NA")))))+E41+F41+G41+(IF(H41=0,4,IF(H41=1,3,IF(H41=3,1,IF(H41=4,0,"NA")))))+ (IF(I41=0,4,IF(I41=1,3,IF(I41=3,1,IF(I41=4,0,"NA")))))+(IF(J41=0,4,IF(J41=1,3,IF(J41=3,1,IF(J41=4,0,"NA")))))+(IF(K41=0,4,IF(K41=1,3,IF(K41=3,1,IF(K41=4,0,"NA")))))+L41+(IF(M41=0,4,IF(M41=1,3,IF(M41=3,1,IF(M41=4,0,"NA")))))+(IF(N41=0,4,IF(N41=1,3,IF(N41=3,1,IF(N41=4,0,"NA")))))+O41+(IF(P41=0,4,IF(P41=1,3,IF(P41=3,1,IF(P41=4,0,"NA")))))+Q41+R41+S41+(IF(T41=0,4,IF(T41=1,3,IF(T41=3,1,IF(T41=4,0,"NA")))))+U41+(IF(V41=0,4,IF(V41=1,3,IF(V41=3,1,IF(V41=4,0,"NA")))))+W41+X41+(IF(Y41=0,4,IF(Y41=1,3,IF(Y41=3,1,IF(Y41=4,0,"NA")))))+Z41+AA41+AB41+AC41+AD41+AE41+AF41+(IF(AG41=0,4,IF(AG41=1,3,IF(AG41=3,1,IF(AG41=4,0,"NA")))))</f>
        <v>49</v>
      </c>
    </row>
    <row r="42" customFormat="false" ht="14.25" hidden="false" customHeight="false" outlineLevel="0" collapsed="false">
      <c r="A42" s="4" t="n">
        <v>12</v>
      </c>
      <c r="B42" s="4" t="n">
        <v>1</v>
      </c>
      <c r="C42" s="4" t="s">
        <v>95</v>
      </c>
      <c r="D42" s="4" t="n">
        <v>0</v>
      </c>
      <c r="E42" s="4" t="n">
        <v>0</v>
      </c>
      <c r="F42" s="4" t="n">
        <v>1</v>
      </c>
      <c r="G42" s="4" t="n">
        <v>1</v>
      </c>
      <c r="H42" s="4" t="n">
        <v>4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1</v>
      </c>
      <c r="U42" s="4" t="n">
        <v>1</v>
      </c>
      <c r="V42" s="4" t="n">
        <v>1</v>
      </c>
      <c r="W42" s="4" t="n">
        <v>0</v>
      </c>
      <c r="X42" s="4" t="n">
        <v>0</v>
      </c>
      <c r="Y42" s="4" t="n">
        <v>4</v>
      </c>
      <c r="Z42" s="4" t="n">
        <v>3</v>
      </c>
      <c r="AA42" s="4" t="n">
        <v>3</v>
      </c>
      <c r="AB42" s="4" t="n">
        <v>1</v>
      </c>
      <c r="AC42" s="4" t="n">
        <v>0</v>
      </c>
      <c r="AD42" s="4" t="n">
        <v>0</v>
      </c>
      <c r="AE42" s="4" t="n">
        <v>1</v>
      </c>
      <c r="AF42" s="4" t="n">
        <v>0</v>
      </c>
      <c r="AG42" s="4" t="n">
        <v>4</v>
      </c>
      <c r="AH42" s="4" t="n">
        <f aca="false">(G42+(IF(J42=0,4,IF(J42=1,3,IF(J42=3,1,IF(J42=4,0,"NA")))))+(IF(M42=0,4,IF(M42=1,3,IF(M42=3,1,IF(M42=4,0,"NA")))))+(IF(P42=0,4,IF(P42=1,3,IF(P42=3,1,IF(P42=4,0,"NA")))))+S42+(IF(V42=0,4,IF(V42=1,3,IF(V42=3,1,IF(V42=4,0,"NA")))))+AA42+AD42)</f>
        <v>18</v>
      </c>
      <c r="AI42" s="4" t="n">
        <f aca="false">E42+(IF(I42=0,4,IF(I42=1,3,IF(I42=3,1,IF(I42=4,0,"NA")))))+L42+O42+R42+U42+X42+Z42+AC42+AF42</f>
        <v>8</v>
      </c>
      <c r="AJ42" s="4" t="n">
        <f aca="false">(IF(D42=0,4,IF(D42=1,3,IF(D42=3,1,IF(D42=4,0,"NA")))))+F42+(IF(H42=0,4,IF(H42=1,3,IF(H42=3,1,IF(H42=4,0,"NA")))))+(IF(K42=0,4,IF(K42=1,3,IF(K42=3,1,IF(K42=4,0,"NA")))))+(IF(N42=0,4,IF(N42=1,3,IF(N42=3,1,IF(N42=4,0,"NA")))))+Q42+(IF(T42=0,4,IF(T42=1,3,IF(T42=3,1,IF(T42=4,0,"NA")))))+W42+(IF(Y42=0,4,IF(Y42=1,3,IF(Y42=3,1,IF(Y42=4,0,"NA")))))+AB42+AE42+(IF(AG42=0,4,IF(AG42=1,3,IF(AG42=3,1,IF(AG42=4,0,"NA")))))</f>
        <v>17</v>
      </c>
      <c r="AK42" s="4" t="n">
        <f aca="false">(IF(D42=0,4,IF(D42=1,3,IF(D42=3,1,IF(D42=4,0,"NA")))))+E42+F42+G42+(IF(H42=0,4,IF(H42=1,3,IF(H42=3,1,IF(H42=4,0,"NA")))))+ (IF(I42=0,4,IF(I42=1,3,IF(I42=3,1,IF(I42=4,0,"NA")))))+(IF(J42=0,4,IF(J42=1,3,IF(J42=3,1,IF(J42=4,0,"NA")))))+(IF(K42=0,4,IF(K42=1,3,IF(K42=3,1,IF(K42=4,0,"NA")))))+L42+(IF(M42=0,4,IF(M42=1,3,IF(M42=3,1,IF(M42=4,0,"NA")))))+(IF(N42=0,4,IF(N42=1,3,IF(N42=3,1,IF(N42=4,0,"NA")))))+O42+(IF(P42=0,4,IF(P42=1,3,IF(P42=3,1,IF(P42=4,0,"NA")))))+Q42+R42+S42+(IF(T42=0,4,IF(T42=1,3,IF(T42=3,1,IF(T42=4,0,"NA")))))+U42+(IF(V42=0,4,IF(V42=1,3,IF(V42=3,1,IF(V42=4,0,"NA")))))+W42+X42+(IF(Y42=0,4,IF(Y42=1,3,IF(Y42=3,1,IF(Y42=4,0,"NA")))))+Z42+AA42+AB42+AC42+AD42+AE42+AF42+(IF(AG42=0,4,IF(AG42=1,3,IF(AG42=3,1,IF(AG42=4,0,"NA")))))</f>
        <v>43</v>
      </c>
    </row>
    <row r="43" customFormat="false" ht="14.25" hidden="false" customHeight="false" outlineLevel="0" collapsed="false">
      <c r="A43" s="4" t="n">
        <v>13</v>
      </c>
      <c r="B43" s="4" t="n">
        <v>1</v>
      </c>
      <c r="C43" s="4" t="s">
        <v>94</v>
      </c>
      <c r="D43" s="4" t="n">
        <v>3</v>
      </c>
      <c r="E43" s="4" t="n">
        <v>1</v>
      </c>
      <c r="F43" s="4" t="n">
        <v>0</v>
      </c>
      <c r="G43" s="4" t="n">
        <v>1</v>
      </c>
      <c r="H43" s="4" t="n">
        <v>1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1</v>
      </c>
      <c r="O43" s="4" t="n">
        <v>0</v>
      </c>
      <c r="P43" s="4" t="n">
        <v>0</v>
      </c>
      <c r="Q43" s="4" t="n">
        <v>1</v>
      </c>
      <c r="R43" s="4" t="n">
        <v>0</v>
      </c>
      <c r="S43" s="4" t="n">
        <v>3</v>
      </c>
      <c r="T43" s="4" t="n">
        <v>0</v>
      </c>
      <c r="U43" s="4" t="n">
        <v>3</v>
      </c>
      <c r="V43" s="4" t="n">
        <v>0</v>
      </c>
      <c r="W43" s="4" t="n">
        <v>0</v>
      </c>
      <c r="X43" s="4" t="n">
        <v>0</v>
      </c>
      <c r="Y43" s="4" t="n">
        <v>1</v>
      </c>
      <c r="Z43" s="4" t="n">
        <v>3</v>
      </c>
      <c r="AA43" s="4" t="n">
        <v>1</v>
      </c>
      <c r="AB43" s="4" t="n">
        <v>1</v>
      </c>
      <c r="AC43" s="4" t="n">
        <v>1</v>
      </c>
      <c r="AD43" s="4" t="n">
        <v>1</v>
      </c>
      <c r="AE43" s="4" t="n">
        <v>0</v>
      </c>
      <c r="AF43" s="4" t="n">
        <v>3</v>
      </c>
      <c r="AG43" s="4" t="n">
        <v>0</v>
      </c>
      <c r="AH43" s="4" t="n">
        <f aca="false">(G43+(IF(J43=0,4,IF(J43=1,3,IF(J43=3,1,IF(J43=4,0,"NA")))))+(IF(M43=0,4,IF(M43=1,3,IF(M43=3,1,IF(M43=4,0,"NA")))))+(IF(P43=0,4,IF(P43=1,3,IF(P43=3,1,IF(P43=4,0,"NA")))))+S43+(IF(V43=0,4,IF(V43=1,3,IF(V43=3,1,IF(V43=4,0,"NA")))))+AA43+AD43)</f>
        <v>22</v>
      </c>
      <c r="AI43" s="4" t="n">
        <f aca="false">E43+(IF(I43=0,4,IF(I43=1,3,IF(I43=3,1,IF(I43=4,0,"NA")))))+L43+O43+R43+U43+X43+Z43+AC43+AF43</f>
        <v>15</v>
      </c>
      <c r="AJ43" s="4" t="n">
        <f aca="false">(IF(D43=0,4,IF(D43=1,3,IF(D43=3,1,IF(D43=4,0,"NA")))))+F43+(IF(H43=0,4,IF(H43=1,3,IF(H43=3,1,IF(H43=4,0,"NA")))))+(IF(K43=0,4,IF(K43=1,3,IF(K43=3,1,IF(K43=4,0,"NA")))))+(IF(N43=0,4,IF(N43=1,3,IF(N43=3,1,IF(N43=4,0,"NA")))))+Q43+(IF(T43=0,4,IF(T43=1,3,IF(T43=3,1,IF(T43=4,0,"NA")))))+W43+(IF(Y43=0,4,IF(Y43=1,3,IF(Y43=3,1,IF(Y43=4,0,"NA")))))+AB43+AE43+(IF(AG43=0,4,IF(AG43=1,3,IF(AG43=3,1,IF(AG43=4,0,"NA")))))</f>
        <v>24</v>
      </c>
      <c r="AK43" s="4" t="n">
        <f aca="false">(IF(D43=0,4,IF(D43=1,3,IF(D43=3,1,IF(D43=4,0,"NA")))))+E43+F43+G43+(IF(H43=0,4,IF(H43=1,3,IF(H43=3,1,IF(H43=4,0,"NA")))))+ (IF(I43=0,4,IF(I43=1,3,IF(I43=3,1,IF(I43=4,0,"NA")))))+(IF(J43=0,4,IF(J43=1,3,IF(J43=3,1,IF(J43=4,0,"NA")))))+(IF(K43=0,4,IF(K43=1,3,IF(K43=3,1,IF(K43=4,0,"NA")))))+L43+(IF(M43=0,4,IF(M43=1,3,IF(M43=3,1,IF(M43=4,0,"NA")))))+(IF(N43=0,4,IF(N43=1,3,IF(N43=3,1,IF(N43=4,0,"NA")))))+O43+(IF(P43=0,4,IF(P43=1,3,IF(P43=3,1,IF(P43=4,0,"NA")))))+Q43+R43+S43+(IF(T43=0,4,IF(T43=1,3,IF(T43=3,1,IF(T43=4,0,"NA")))))+U43+(IF(V43=0,4,IF(V43=1,3,IF(V43=3,1,IF(V43=4,0,"NA")))))+W43+X43+(IF(Y43=0,4,IF(Y43=1,3,IF(Y43=3,1,IF(Y43=4,0,"NA")))))+Z43+AA43+AB43+AC43+AD43+AE43+AF43+(IF(AG43=0,4,IF(AG43=1,3,IF(AG43=3,1,IF(AG43=4,0,"NA")))))</f>
        <v>61</v>
      </c>
    </row>
    <row r="44" customFormat="false" ht="14.25" hidden="false" customHeight="false" outlineLevel="0" collapsed="false">
      <c r="A44" s="4" t="n">
        <v>13</v>
      </c>
      <c r="B44" s="4" t="n">
        <v>1</v>
      </c>
      <c r="C44" s="4" t="s">
        <v>95</v>
      </c>
      <c r="D44" s="4" t="n">
        <v>1</v>
      </c>
      <c r="E44" s="4" t="n">
        <v>3</v>
      </c>
      <c r="F44" s="4" t="n">
        <v>0</v>
      </c>
      <c r="G44" s="4" t="n">
        <v>3</v>
      </c>
      <c r="H44" s="4" t="n">
        <v>3</v>
      </c>
      <c r="I44" s="4" t="n">
        <v>1</v>
      </c>
      <c r="J44" s="4" t="n">
        <v>1</v>
      </c>
      <c r="K44" s="4" t="n">
        <v>0</v>
      </c>
      <c r="L44" s="4" t="n">
        <v>0</v>
      </c>
      <c r="M44" s="4" t="n">
        <v>1</v>
      </c>
      <c r="N44" s="4" t="n">
        <v>1</v>
      </c>
      <c r="O44" s="4" t="n">
        <v>5</v>
      </c>
      <c r="P44" s="4" t="n">
        <v>3</v>
      </c>
      <c r="Q44" s="4" t="n">
        <v>3</v>
      </c>
      <c r="R44" s="4" t="n">
        <v>3</v>
      </c>
      <c r="S44" s="4" t="n">
        <v>3</v>
      </c>
      <c r="T44" s="4" t="n">
        <v>1</v>
      </c>
      <c r="U44" s="4" t="n">
        <v>3</v>
      </c>
      <c r="V44" s="4" t="n">
        <v>1</v>
      </c>
      <c r="W44" s="4" t="n">
        <v>1</v>
      </c>
      <c r="X44" s="4" t="n">
        <v>0</v>
      </c>
      <c r="Y44" s="4" t="n">
        <v>1</v>
      </c>
      <c r="Z44" s="4" t="n">
        <v>3</v>
      </c>
      <c r="AA44" s="4" t="n">
        <v>3</v>
      </c>
      <c r="AB44" s="4" t="n">
        <v>1</v>
      </c>
      <c r="AC44" s="4" t="n">
        <v>3</v>
      </c>
      <c r="AD44" s="4" t="n">
        <v>3</v>
      </c>
      <c r="AE44" s="4" t="n">
        <v>1</v>
      </c>
      <c r="AF44" s="4" t="n">
        <v>3</v>
      </c>
      <c r="AG44" s="4" t="n">
        <v>1</v>
      </c>
      <c r="AH44" s="4" t="n">
        <f aca="false">(G44+(IF(J44=0,4,IF(J44=1,3,IF(J44=3,1,IF(J44=4,0,"NA")))))+(IF(M44=0,4,IF(M44=1,3,IF(M44=3,1,IF(M44=4,0,"NA")))))+(IF(P44=0,4,IF(P44=1,3,IF(P44=3,1,IF(P44=4,0,"NA")))))+S44+(IF(V44=0,4,IF(V44=1,3,IF(V44=3,1,IF(V44=4,0,"NA")))))+AA44+AD44)</f>
        <v>22</v>
      </c>
      <c r="AI44" s="4" t="n">
        <f aca="false">E44+(IF(I44=0,4,IF(I44=1,3,IF(I44=3,1,IF(I44=4,0,"NA")))))+L44+O44+R44+U44+X44+Z44+AC44+AF44</f>
        <v>26</v>
      </c>
      <c r="AJ44" s="4" t="n">
        <f aca="false">(IF(D44=0,4,IF(D44=1,3,IF(D44=3,1,IF(D44=4,0,"NA")))))+F44+(IF(H44=0,4,IF(H44=1,3,IF(H44=3,1,IF(H44=4,0,"NA")))))+(IF(K44=0,4,IF(K44=1,3,IF(K44=3,1,IF(K44=4,0,"NA")))))+(IF(N44=0,4,IF(N44=1,3,IF(N44=3,1,IF(N44=4,0,"NA")))))+Q44+(IF(T44=0,4,IF(T44=1,3,IF(T44=3,1,IF(T44=4,0,"NA")))))+W44+(IF(Y44=0,4,IF(Y44=1,3,IF(Y44=3,1,IF(Y44=4,0,"NA")))))+AB44+AE44+(IF(AG44=0,4,IF(AG44=1,3,IF(AG44=3,1,IF(AG44=4,0,"NA")))))</f>
        <v>26</v>
      </c>
      <c r="AK44" s="4" t="n">
        <f aca="false">(IF(D44=0,4,IF(D44=1,3,IF(D44=3,1,IF(D44=4,0,"NA")))))+E44+F44+G44+(IF(H44=0,4,IF(H44=1,3,IF(H44=3,1,IF(H44=4,0,"NA")))))+ (IF(I44=0,4,IF(I44=1,3,IF(I44=3,1,IF(I44=4,0,"NA")))))+(IF(J44=0,4,IF(J44=1,3,IF(J44=3,1,IF(J44=4,0,"NA")))))+(IF(K44=0,4,IF(K44=1,3,IF(K44=3,1,IF(K44=4,0,"NA")))))+L44+(IF(M44=0,4,IF(M44=1,3,IF(M44=3,1,IF(M44=4,0,"NA")))))+(IF(N44=0,4,IF(N44=1,3,IF(N44=3,1,IF(N44=4,0,"NA")))))+O44+(IF(P44=0,4,IF(P44=1,3,IF(P44=3,1,IF(P44=4,0,"NA")))))+Q44+R44+S44+(IF(T44=0,4,IF(T44=1,3,IF(T44=3,1,IF(T44=4,0,"NA")))))+U44+(IF(V44=0,4,IF(V44=1,3,IF(V44=3,1,IF(V44=4,0,"NA")))))+W44+X44+(IF(Y44=0,4,IF(Y44=1,3,IF(Y44=3,1,IF(Y44=4,0,"NA")))))+Z44+AA44+AB44+AC44+AD44+AE44+AF44+(IF(AG44=0,4,IF(AG44=1,3,IF(AG44=3,1,IF(AG44=4,0,"NA")))))</f>
        <v>74</v>
      </c>
    </row>
    <row r="45" customFormat="false" ht="14.25" hidden="false" customHeight="false" outlineLevel="0" collapsed="false">
      <c r="A45" s="4" t="n">
        <v>13</v>
      </c>
      <c r="B45" s="4" t="n">
        <v>1</v>
      </c>
      <c r="C45" s="4" t="s">
        <v>97</v>
      </c>
      <c r="D45" s="4" t="n">
        <v>3</v>
      </c>
      <c r="E45" s="4" t="n">
        <v>3</v>
      </c>
      <c r="F45" s="4" t="n">
        <v>1</v>
      </c>
      <c r="G45" s="4" t="n">
        <v>1</v>
      </c>
      <c r="H45" s="4" t="n">
        <v>3</v>
      </c>
      <c r="I45" s="4" t="n">
        <v>3</v>
      </c>
      <c r="J45" s="4" t="n">
        <v>1</v>
      </c>
      <c r="K45" s="4" t="n">
        <v>3</v>
      </c>
      <c r="L45" s="4" t="n">
        <v>0</v>
      </c>
      <c r="M45" s="4" t="n">
        <v>1</v>
      </c>
      <c r="N45" s="4" t="n">
        <v>1</v>
      </c>
      <c r="O45" s="4" t="n">
        <v>3</v>
      </c>
      <c r="P45" s="4" t="n">
        <v>1</v>
      </c>
      <c r="Q45" s="4" t="n">
        <v>1</v>
      </c>
      <c r="R45" s="4" t="n">
        <v>1</v>
      </c>
      <c r="S45" s="4" t="n">
        <v>1</v>
      </c>
      <c r="T45" s="4" t="n">
        <v>1</v>
      </c>
      <c r="U45" s="4" t="n">
        <v>0</v>
      </c>
      <c r="V45" s="4" t="n">
        <v>0</v>
      </c>
      <c r="W45" s="4" t="n">
        <v>1</v>
      </c>
      <c r="X45" s="4" t="n">
        <v>0</v>
      </c>
      <c r="Y45" s="4" t="n">
        <v>1</v>
      </c>
      <c r="Z45" s="4" t="n">
        <v>1</v>
      </c>
      <c r="AA45" s="4" t="n">
        <v>1</v>
      </c>
      <c r="AB45" s="4" t="n">
        <v>0</v>
      </c>
      <c r="AC45" s="4" t="n">
        <v>0</v>
      </c>
      <c r="AD45" s="4" t="n">
        <v>0</v>
      </c>
      <c r="AE45" s="4" t="n">
        <v>4</v>
      </c>
      <c r="AF45" s="4" t="n">
        <v>0</v>
      </c>
      <c r="AG45" s="4" t="n">
        <v>3</v>
      </c>
      <c r="AH45" s="4" t="n">
        <f aca="false">(G45+(IF(J45=0,4,IF(J45=1,3,IF(J45=3,1,IF(J45=4,0,"NA")))))+(IF(M45=0,4,IF(M45=1,3,IF(M45=3,1,IF(M45=4,0,"NA")))))+(IF(P45=0,4,IF(P45=1,3,IF(P45=3,1,IF(P45=4,0,"NA")))))+S45+(IF(V45=0,4,IF(V45=1,3,IF(V45=3,1,IF(V45=4,0,"NA")))))+AA45+AD45)</f>
        <v>16</v>
      </c>
      <c r="AI45" s="4" t="n">
        <f aca="false">E45+(IF(I45=0,4,IF(I45=1,3,IF(I45=3,1,IF(I45=4,0,"NA")))))+L45+O45+R45+U45+X45+Z45+AC45+AF45</f>
        <v>9</v>
      </c>
      <c r="AJ45" s="4" t="n">
        <f aca="false">(IF(D45=0,4,IF(D45=1,3,IF(D45=3,1,IF(D45=4,0,"NA")))))+F45+(IF(H45=0,4,IF(H45=1,3,IF(H45=3,1,IF(H45=4,0,"NA")))))+(IF(K45=0,4,IF(K45=1,3,IF(K45=3,1,IF(K45=4,0,"NA")))))+(IF(N45=0,4,IF(N45=1,3,IF(N45=3,1,IF(N45=4,0,"NA")))))+Q45+(IF(T45=0,4,IF(T45=1,3,IF(T45=3,1,IF(T45=4,0,"NA")))))+W45+(IF(Y45=0,4,IF(Y45=1,3,IF(Y45=3,1,IF(Y45=4,0,"NA")))))+AB45+AE45+(IF(AG45=0,4,IF(AG45=1,3,IF(AG45=3,1,IF(AG45=4,0,"NA")))))</f>
        <v>20</v>
      </c>
      <c r="AK45" s="4" t="n">
        <f aca="false">(IF(D45=0,4,IF(D45=1,3,IF(D45=3,1,IF(D45=4,0,"NA")))))+E45+F45+G45+(IF(H45=0,4,IF(H45=1,3,IF(H45=3,1,IF(H45=4,0,"NA")))))+ (IF(I45=0,4,IF(I45=1,3,IF(I45=3,1,IF(I45=4,0,"NA")))))+(IF(J45=0,4,IF(J45=1,3,IF(J45=3,1,IF(J45=4,0,"NA")))))+(IF(K45=0,4,IF(K45=1,3,IF(K45=3,1,IF(K45=4,0,"NA")))))+L45+(IF(M45=0,4,IF(M45=1,3,IF(M45=3,1,IF(M45=4,0,"NA")))))+(IF(N45=0,4,IF(N45=1,3,IF(N45=3,1,IF(N45=4,0,"NA")))))+O45+(IF(P45=0,4,IF(P45=1,3,IF(P45=3,1,IF(P45=4,0,"NA")))))+Q45+R45+S45+(IF(T45=0,4,IF(T45=1,3,IF(T45=3,1,IF(T45=4,0,"NA")))))+U45+(IF(V45=0,4,IF(V45=1,3,IF(V45=3,1,IF(V45=4,0,"NA")))))+W45+X45+(IF(Y45=0,4,IF(Y45=1,3,IF(Y45=3,1,IF(Y45=4,0,"NA")))))+Z45+AA45+AB45+AC45+AD45+AE45+AF45+(IF(AG45=0,4,IF(AG45=1,3,IF(AG45=3,1,IF(AG45=4,0,"NA")))))</f>
        <v>45</v>
      </c>
    </row>
    <row r="46" customFormat="false" ht="14.25" hidden="false" customHeight="false" outlineLevel="0" collapsed="false">
      <c r="A46" s="4" t="n">
        <v>14</v>
      </c>
      <c r="B46" s="4" t="n">
        <v>2</v>
      </c>
      <c r="C46" s="4" t="s">
        <v>94</v>
      </c>
      <c r="D46" s="4" t="n">
        <v>1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>1</v>
      </c>
      <c r="R46" s="4" t="n">
        <v>1</v>
      </c>
      <c r="S46" s="4" t="n">
        <v>1</v>
      </c>
      <c r="T46" s="4" t="n">
        <v>1</v>
      </c>
      <c r="U46" s="4" t="n">
        <v>1</v>
      </c>
      <c r="V46" s="4" t="n">
        <v>1</v>
      </c>
      <c r="W46" s="4" t="n">
        <v>1</v>
      </c>
      <c r="X46" s="4" t="n">
        <v>1</v>
      </c>
      <c r="Y46" s="4" t="n">
        <v>1</v>
      </c>
      <c r="Z46" s="4" t="n">
        <v>1</v>
      </c>
      <c r="AA46" s="4" t="n">
        <v>1</v>
      </c>
      <c r="AB46" s="4" t="n">
        <v>1</v>
      </c>
      <c r="AC46" s="4" t="n">
        <v>1</v>
      </c>
      <c r="AD46" s="4" t="n">
        <v>1</v>
      </c>
      <c r="AE46" s="4" t="n">
        <v>1</v>
      </c>
      <c r="AF46" s="4" t="n">
        <v>1</v>
      </c>
      <c r="AG46" s="4" t="n">
        <v>1</v>
      </c>
      <c r="AH46" s="4" t="n">
        <f aca="false">(G46+(IF(J46=0,4,IF(J46=1,3,IF(J46=3,1,IF(J46=4,0,"NA")))))+(IF(M46=0,4,IF(M46=1,3,IF(M46=3,1,IF(M46=4,0,"NA")))))+(IF(P46=0,4,IF(P46=1,3,IF(P46=3,1,IF(P46=4,0,"NA")))))+S46+(IF(V46=0,4,IF(V46=1,3,IF(V46=3,1,IF(V46=4,0,"NA")))))+AA46+AD46)</f>
        <v>16</v>
      </c>
      <c r="AI46" s="4" t="n">
        <f aca="false">E46+(IF(I46=0,4,IF(I46=1,3,IF(I46=3,1,IF(I46=4,0,"NA")))))+L46+O46+R46+U46+X46+Z46+AC46+AF46</f>
        <v>12</v>
      </c>
      <c r="AJ46" s="4" t="n">
        <f aca="false">(IF(D46=0,4,IF(D46=1,3,IF(D46=3,1,IF(D46=4,0,"NA")))))+F46+(IF(H46=0,4,IF(H46=1,3,IF(H46=3,1,IF(H46=4,0,"NA")))))+(IF(K46=0,4,IF(K46=1,3,IF(K46=3,1,IF(K46=4,0,"NA")))))+(IF(N46=0,4,IF(N46=1,3,IF(N46=3,1,IF(N46=4,0,"NA")))))+Q46+(IF(T46=0,4,IF(T46=1,3,IF(T46=3,1,IF(T46=4,0,"NA")))))+W46+(IF(Y46=0,4,IF(Y46=1,3,IF(Y46=3,1,IF(Y46=4,0,"NA")))))+AB46+AE46+(IF(AG46=0,4,IF(AG46=1,3,IF(AG46=3,1,IF(AG46=4,0,"NA")))))</f>
        <v>26</v>
      </c>
      <c r="AK46" s="4" t="n">
        <f aca="false">(IF(D46=0,4,IF(D46=1,3,IF(D46=3,1,IF(D46=4,0,"NA")))))+E46+F46+G46+(IF(H46=0,4,IF(H46=1,3,IF(H46=3,1,IF(H46=4,0,"NA")))))+ (IF(I46=0,4,IF(I46=1,3,IF(I46=3,1,IF(I46=4,0,"NA")))))+(IF(J46=0,4,IF(J46=1,3,IF(J46=3,1,IF(J46=4,0,"NA")))))+(IF(K46=0,4,IF(K46=1,3,IF(K46=3,1,IF(K46=4,0,"NA")))))+L46+(IF(M46=0,4,IF(M46=1,3,IF(M46=3,1,IF(M46=4,0,"NA")))))+(IF(N46=0,4,IF(N46=1,3,IF(N46=3,1,IF(N46=4,0,"NA")))))+O46+(IF(P46=0,4,IF(P46=1,3,IF(P46=3,1,IF(P46=4,0,"NA")))))+Q46+R46+S46+(IF(T46=0,4,IF(T46=1,3,IF(T46=3,1,IF(T46=4,0,"NA")))))+U46+(IF(V46=0,4,IF(V46=1,3,IF(V46=3,1,IF(V46=4,0,"NA")))))+W46+X46+(IF(Y46=0,4,IF(Y46=1,3,IF(Y46=3,1,IF(Y46=4,0,"NA")))))+Z46+AA46+AB46+AC46+AD46+AE46+AF46+(IF(AG46=0,4,IF(AG46=1,3,IF(AG46=3,1,IF(AG46=4,0,"NA")))))</f>
        <v>54</v>
      </c>
    </row>
    <row r="47" customFormat="false" ht="14.25" hidden="false" customHeight="false" outlineLevel="0" collapsed="false">
      <c r="A47" s="4" t="n">
        <v>14</v>
      </c>
      <c r="B47" s="4" t="n">
        <v>2</v>
      </c>
      <c r="C47" s="4" t="s">
        <v>95</v>
      </c>
      <c r="D47" s="4" t="n">
        <v>1</v>
      </c>
      <c r="E47" s="4" t="n">
        <v>0</v>
      </c>
      <c r="F47" s="4" t="n">
        <v>1</v>
      </c>
      <c r="G47" s="4" t="n">
        <v>0</v>
      </c>
      <c r="H47" s="4" t="n">
        <v>0</v>
      </c>
      <c r="I47" s="4" t="n">
        <v>4</v>
      </c>
      <c r="J47" s="4" t="n">
        <v>0</v>
      </c>
      <c r="K47" s="4" t="n">
        <v>3</v>
      </c>
      <c r="L47" s="4" t="n">
        <v>1</v>
      </c>
      <c r="M47" s="4" t="n">
        <v>1</v>
      </c>
      <c r="N47" s="4" t="n">
        <v>0</v>
      </c>
      <c r="O47" s="4" t="n">
        <v>0</v>
      </c>
      <c r="P47" s="4" t="n">
        <v>0</v>
      </c>
      <c r="Q47" s="4" t="n">
        <v>0</v>
      </c>
      <c r="R47" s="4" t="n">
        <v>0</v>
      </c>
      <c r="S47" s="4" t="n">
        <v>0</v>
      </c>
      <c r="T47" s="4" t="n">
        <v>4</v>
      </c>
      <c r="U47" s="4" t="n">
        <v>1</v>
      </c>
      <c r="V47" s="4" t="n">
        <v>0</v>
      </c>
      <c r="W47" s="4" t="n">
        <v>1</v>
      </c>
      <c r="X47" s="4" t="n">
        <v>4</v>
      </c>
      <c r="Y47" s="4" t="n">
        <v>3</v>
      </c>
      <c r="Z47" s="4" t="n">
        <v>4</v>
      </c>
      <c r="AA47" s="4" t="n">
        <v>4</v>
      </c>
      <c r="AB47" s="4" t="n">
        <v>3</v>
      </c>
      <c r="AC47" s="4" t="n">
        <v>4</v>
      </c>
      <c r="AD47" s="4" t="n">
        <v>1</v>
      </c>
      <c r="AE47" s="4" t="n">
        <v>4</v>
      </c>
      <c r="AF47" s="4" t="n">
        <v>0</v>
      </c>
      <c r="AG47" s="4" t="n">
        <v>0</v>
      </c>
      <c r="AH47" s="4" t="n">
        <f aca="false">(G47+(IF(J47=0,4,IF(J47=1,3,IF(J47=3,1,IF(J47=4,0,"NA")))))+(IF(M47=0,4,IF(M47=1,3,IF(M47=3,1,IF(M47=4,0,"NA")))))+(IF(P47=0,4,IF(P47=1,3,IF(P47=3,1,IF(P47=4,0,"NA")))))+S47+(IF(V47=0,4,IF(V47=1,3,IF(V47=3,1,IF(V47=4,0,"NA")))))+AA47+AD47)</f>
        <v>20</v>
      </c>
      <c r="AI47" s="4" t="n">
        <f aca="false">E47+(IF(I47=0,4,IF(I47=1,3,IF(I47=3,1,IF(I47=4,0,"NA")))))+L47+O47+R47+U47+X47+Z47+AC47+AF47</f>
        <v>14</v>
      </c>
      <c r="AJ47" s="4" t="n">
        <f aca="false">(IF(D47=0,4,IF(D47=1,3,IF(D47=3,1,IF(D47=4,0,"NA")))))+F47+(IF(H47=0,4,IF(H47=1,3,IF(H47=3,1,IF(H47=4,0,"NA")))))+(IF(K47=0,4,IF(K47=1,3,IF(K47=3,1,IF(K47=4,0,"NA")))))+(IF(N47=0,4,IF(N47=1,3,IF(N47=3,1,IF(N47=4,0,"NA")))))+Q47+(IF(T47=0,4,IF(T47=1,3,IF(T47=3,1,IF(T47=4,0,"NA")))))+W47+(IF(Y47=0,4,IF(Y47=1,3,IF(Y47=3,1,IF(Y47=4,0,"NA")))))+AB47+AE47+(IF(AG47=0,4,IF(AG47=1,3,IF(AG47=3,1,IF(AG47=4,0,"NA")))))</f>
        <v>26</v>
      </c>
      <c r="AK47" s="4" t="n">
        <f aca="false">(IF(D47=0,4,IF(D47=1,3,IF(D47=3,1,IF(D47=4,0,"NA")))))+E47+F47+G47+(IF(H47=0,4,IF(H47=1,3,IF(H47=3,1,IF(H47=4,0,"NA")))))+ (IF(I47=0,4,IF(I47=1,3,IF(I47=3,1,IF(I47=4,0,"NA")))))+(IF(J47=0,4,IF(J47=1,3,IF(J47=3,1,IF(J47=4,0,"NA")))))+(IF(K47=0,4,IF(K47=1,3,IF(K47=3,1,IF(K47=4,0,"NA")))))+L47+(IF(M47=0,4,IF(M47=1,3,IF(M47=3,1,IF(M47=4,0,"NA")))))+(IF(N47=0,4,IF(N47=1,3,IF(N47=3,1,IF(N47=4,0,"NA")))))+O47+(IF(P47=0,4,IF(P47=1,3,IF(P47=3,1,IF(P47=4,0,"NA")))))+Q47+R47+S47+(IF(T47=0,4,IF(T47=1,3,IF(T47=3,1,IF(T47=4,0,"NA")))))+U47+(IF(V47=0,4,IF(V47=1,3,IF(V47=3,1,IF(V47=4,0,"NA")))))+W47+X47+(IF(Y47=0,4,IF(Y47=1,3,IF(Y47=3,1,IF(Y47=4,0,"NA")))))+Z47+AA47+AB47+AC47+AD47+AE47+AF47+(IF(AG47=0,4,IF(AG47=1,3,IF(AG47=3,1,IF(AG47=4,0,"NA")))))</f>
        <v>60</v>
      </c>
    </row>
    <row r="48" customFormat="false" ht="14.25" hidden="false" customHeight="false" outlineLevel="0" collapsed="false">
      <c r="A48" s="4" t="n">
        <v>15</v>
      </c>
      <c r="B48" s="4" t="n">
        <v>2</v>
      </c>
      <c r="C48" s="4" t="s">
        <v>94</v>
      </c>
      <c r="D48" s="4" t="n">
        <v>0</v>
      </c>
      <c r="E48" s="4" t="n">
        <v>0</v>
      </c>
      <c r="F48" s="4" t="n">
        <v>0</v>
      </c>
      <c r="G48" s="4" t="n">
        <v>1</v>
      </c>
      <c r="H48" s="4" t="n">
        <v>0</v>
      </c>
      <c r="I48" s="4" t="n">
        <v>0</v>
      </c>
      <c r="J48" s="4" t="n">
        <v>1</v>
      </c>
      <c r="K48" s="4" t="n">
        <v>1</v>
      </c>
      <c r="L48" s="4" t="n">
        <v>0</v>
      </c>
      <c r="M48" s="4" t="n">
        <v>0</v>
      </c>
      <c r="N48" s="4" t="n">
        <v>4</v>
      </c>
      <c r="O48" s="4" t="n">
        <v>0</v>
      </c>
      <c r="P48" s="4" t="n">
        <v>1</v>
      </c>
      <c r="Q48" s="4" t="n">
        <v>1</v>
      </c>
      <c r="R48" s="4" t="n">
        <v>1</v>
      </c>
      <c r="S48" s="4" t="n">
        <v>0</v>
      </c>
      <c r="T48" s="4" t="n">
        <v>0</v>
      </c>
      <c r="U48" s="4" t="n">
        <v>0</v>
      </c>
      <c r="V48" s="4" t="n">
        <v>1</v>
      </c>
      <c r="W48" s="4" t="n">
        <v>0</v>
      </c>
      <c r="X48" s="4" t="n">
        <v>4</v>
      </c>
      <c r="Y48" s="4" t="n">
        <v>4</v>
      </c>
      <c r="Z48" s="4" t="n">
        <v>4</v>
      </c>
      <c r="AA48" s="4" t="n">
        <v>1</v>
      </c>
      <c r="AB48" s="4" t="n">
        <v>0</v>
      </c>
      <c r="AC48" s="4" t="n">
        <v>1</v>
      </c>
      <c r="AD48" s="4" t="n">
        <v>0</v>
      </c>
      <c r="AE48" s="4" t="n">
        <v>4</v>
      </c>
      <c r="AF48" s="4" t="n">
        <v>1</v>
      </c>
      <c r="AG48" s="4" t="n">
        <v>1</v>
      </c>
      <c r="AH48" s="4" t="n">
        <f aca="false">(G48+(IF(J48=0,4,IF(J48=1,3,IF(J48=3,1,IF(J48=4,0,"NA")))))+(IF(M48=0,4,IF(M48=1,3,IF(M48=3,1,IF(M48=4,0,"NA")))))+(IF(P48=0,4,IF(P48=1,3,IF(P48=3,1,IF(P48=4,0,"NA")))))+S48+(IF(V48=0,4,IF(V48=1,3,IF(V48=3,1,IF(V48=4,0,"NA")))))+AA48+AD48)</f>
        <v>15</v>
      </c>
      <c r="AI48" s="4" t="n">
        <f aca="false">E48+(IF(I48=0,4,IF(I48=1,3,IF(I48=3,1,IF(I48=4,0,"NA")))))+L48+O48+R48+U48+X48+Z48+AC48+AF48</f>
        <v>15</v>
      </c>
      <c r="AJ48" s="4" t="n">
        <f aca="false">(IF(D48=0,4,IF(D48=1,3,IF(D48=3,1,IF(D48=4,0,"NA")))))+F48+(IF(H48=0,4,IF(H48=1,3,IF(H48=3,1,IF(H48=4,0,"NA")))))+(IF(K48=0,4,IF(K48=1,3,IF(K48=3,1,IF(K48=4,0,"NA")))))+(IF(N48=0,4,IF(N48=1,3,IF(N48=3,1,IF(N48=4,0,"NA")))))+Q48+(IF(T48=0,4,IF(T48=1,3,IF(T48=3,1,IF(T48=4,0,"NA")))))+W48+(IF(Y48=0,4,IF(Y48=1,3,IF(Y48=3,1,IF(Y48=4,0,"NA")))))+AB48+AE48+(IF(AG48=0,4,IF(AG48=1,3,IF(AG48=3,1,IF(AG48=4,0,"NA")))))</f>
        <v>23</v>
      </c>
      <c r="AK48" s="4" t="n">
        <f aca="false">(IF(D48=0,4,IF(D48=1,3,IF(D48=3,1,IF(D48=4,0,"NA")))))+E48+F48+G48+(IF(H48=0,4,IF(H48=1,3,IF(H48=3,1,IF(H48=4,0,"NA")))))+ (IF(I48=0,4,IF(I48=1,3,IF(I48=3,1,IF(I48=4,0,"NA")))))+(IF(J48=0,4,IF(J48=1,3,IF(J48=3,1,IF(J48=4,0,"NA")))))+(IF(K48=0,4,IF(K48=1,3,IF(K48=3,1,IF(K48=4,0,"NA")))))+L48+(IF(M48=0,4,IF(M48=1,3,IF(M48=3,1,IF(M48=4,0,"NA")))))+(IF(N48=0,4,IF(N48=1,3,IF(N48=3,1,IF(N48=4,0,"NA")))))+O48+(IF(P48=0,4,IF(P48=1,3,IF(P48=3,1,IF(P48=4,0,"NA")))))+Q48+R48+S48+(IF(T48=0,4,IF(T48=1,3,IF(T48=3,1,IF(T48=4,0,"NA")))))+U48+(IF(V48=0,4,IF(V48=1,3,IF(V48=3,1,IF(V48=4,0,"NA")))))+W48+X48+(IF(Y48=0,4,IF(Y48=1,3,IF(Y48=3,1,IF(Y48=4,0,"NA")))))+Z48+AA48+AB48+AC48+AD48+AE48+AF48+(IF(AG48=0,4,IF(AG48=1,3,IF(AG48=3,1,IF(AG48=4,0,"NA")))))</f>
        <v>53</v>
      </c>
    </row>
    <row r="49" customFormat="false" ht="14.25" hidden="false" customHeight="false" outlineLevel="0" collapsed="false">
      <c r="A49" s="4" t="n">
        <v>15</v>
      </c>
      <c r="B49" s="4" t="n">
        <v>2</v>
      </c>
      <c r="C49" s="4" t="s">
        <v>95</v>
      </c>
      <c r="D49" s="4" t="n">
        <v>1</v>
      </c>
      <c r="E49" s="4" t="n">
        <v>0</v>
      </c>
      <c r="F49" s="4" t="n">
        <v>3</v>
      </c>
      <c r="G49" s="4" t="n">
        <v>0</v>
      </c>
      <c r="H49" s="4" t="n">
        <v>3</v>
      </c>
      <c r="I49" s="4" t="n">
        <v>4</v>
      </c>
      <c r="J49" s="4" t="n">
        <v>3</v>
      </c>
      <c r="K49" s="4" t="n">
        <v>3</v>
      </c>
      <c r="L49" s="4" t="n">
        <v>0</v>
      </c>
      <c r="M49" s="4" t="n">
        <v>3</v>
      </c>
      <c r="N49" s="4" t="n">
        <v>4</v>
      </c>
      <c r="O49" s="4" t="n">
        <v>1</v>
      </c>
      <c r="P49" s="4" t="n">
        <v>3</v>
      </c>
      <c r="Q49" s="4" t="n">
        <v>0</v>
      </c>
      <c r="R49" s="4" t="n">
        <v>1</v>
      </c>
      <c r="S49" s="4" t="n">
        <v>0</v>
      </c>
      <c r="T49" s="4" t="n">
        <v>0</v>
      </c>
      <c r="U49" s="4" t="n">
        <v>1</v>
      </c>
      <c r="V49" s="4" t="n">
        <v>3</v>
      </c>
      <c r="W49" s="4" t="n">
        <v>0</v>
      </c>
      <c r="X49" s="4" t="n">
        <v>0</v>
      </c>
      <c r="Y49" s="4" t="n">
        <v>4</v>
      </c>
      <c r="Z49" s="4" t="n">
        <v>3</v>
      </c>
      <c r="AA49" s="4" t="n">
        <v>1</v>
      </c>
      <c r="AB49" s="4" t="n">
        <v>0</v>
      </c>
      <c r="AC49" s="4" t="n">
        <v>1</v>
      </c>
      <c r="AD49" s="4" t="n">
        <v>0</v>
      </c>
      <c r="AE49" s="4" t="n">
        <v>4</v>
      </c>
      <c r="AF49" s="4" t="n">
        <v>0</v>
      </c>
      <c r="AG49" s="4" t="n">
        <v>0</v>
      </c>
      <c r="AH49" s="4" t="n">
        <f aca="false">(G49+(IF(J49=0,4,IF(J49=1,3,IF(J49=3,1,IF(J49=4,0,"NA")))))+(IF(M49=0,4,IF(M49=1,3,IF(M49=3,1,IF(M49=4,0,"NA")))))+(IF(P49=0,4,IF(P49=1,3,IF(P49=3,1,IF(P49=4,0,"NA")))))+S49+(IF(V49=0,4,IF(V49=1,3,IF(V49=3,1,IF(V49=4,0,"NA")))))+AA49+AD49)</f>
        <v>5</v>
      </c>
      <c r="AI49" s="4" t="n">
        <f aca="false">E49+(IF(I49=0,4,IF(I49=1,3,IF(I49=3,1,IF(I49=4,0,"NA")))))+L49+O49+R49+U49+X49+Z49+AC49+AF49</f>
        <v>7</v>
      </c>
      <c r="AJ49" s="4" t="n">
        <f aca="false">(IF(D49=0,4,IF(D49=1,3,IF(D49=3,1,IF(D49=4,0,"NA")))))+F49+(IF(H49=0,4,IF(H49=1,3,IF(H49=3,1,IF(H49=4,0,"NA")))))+(IF(K49=0,4,IF(K49=1,3,IF(K49=3,1,IF(K49=4,0,"NA")))))+(IF(N49=0,4,IF(N49=1,3,IF(N49=3,1,IF(N49=4,0,"NA")))))+Q49+(IF(T49=0,4,IF(T49=1,3,IF(T49=3,1,IF(T49=4,0,"NA")))))+W49+(IF(Y49=0,4,IF(Y49=1,3,IF(Y49=3,1,IF(Y49=4,0,"NA")))))+AB49+AE49+(IF(AG49=0,4,IF(AG49=1,3,IF(AG49=3,1,IF(AG49=4,0,"NA")))))</f>
        <v>20</v>
      </c>
      <c r="AK49" s="4" t="n">
        <f aca="false">(IF(D49=0,4,IF(D49=1,3,IF(D49=3,1,IF(D49=4,0,"NA")))))+E49+F49+G49+(IF(H49=0,4,IF(H49=1,3,IF(H49=3,1,IF(H49=4,0,"NA")))))+ (IF(I49=0,4,IF(I49=1,3,IF(I49=3,1,IF(I49=4,0,"NA")))))+(IF(J49=0,4,IF(J49=1,3,IF(J49=3,1,IF(J49=4,0,"NA")))))+(IF(K49=0,4,IF(K49=1,3,IF(K49=3,1,IF(K49=4,0,"NA")))))+L49+(IF(M49=0,4,IF(M49=1,3,IF(M49=3,1,IF(M49=4,0,"NA")))))+(IF(N49=0,4,IF(N49=1,3,IF(N49=3,1,IF(N49=4,0,"NA")))))+O49+(IF(P49=0,4,IF(P49=1,3,IF(P49=3,1,IF(P49=4,0,"NA")))))+Q49+R49+S49+(IF(T49=0,4,IF(T49=1,3,IF(T49=3,1,IF(T49=4,0,"NA")))))+U49+(IF(V49=0,4,IF(V49=1,3,IF(V49=3,1,IF(V49=4,0,"NA")))))+W49+X49+(IF(Y49=0,4,IF(Y49=1,3,IF(Y49=3,1,IF(Y49=4,0,"NA")))))+Z49+AA49+AB49+AC49+AD49+AE49+AF49+(IF(AG49=0,4,IF(AG49=1,3,IF(AG49=3,1,IF(AG49=4,0,"NA")))))</f>
        <v>32</v>
      </c>
    </row>
    <row r="50" s="6" customFormat="true" ht="14.25" hidden="false" customHeight="false" outlineLevel="0" collapsed="false">
      <c r="A50" s="6" t="n">
        <v>15</v>
      </c>
      <c r="B50" s="6" t="n">
        <v>2</v>
      </c>
      <c r="C50" s="6" t="s">
        <v>99</v>
      </c>
      <c r="D50" s="6" t="n">
        <v>0</v>
      </c>
      <c r="E50" s="6" t="n">
        <v>1</v>
      </c>
      <c r="F50" s="6" t="n">
        <v>0</v>
      </c>
      <c r="G50" s="6" t="n">
        <v>0</v>
      </c>
      <c r="H50" s="6" t="n">
        <v>0</v>
      </c>
      <c r="I50" s="6" t="n">
        <v>1</v>
      </c>
      <c r="J50" s="6" t="n">
        <v>1</v>
      </c>
      <c r="K50" s="6" t="n">
        <v>1</v>
      </c>
      <c r="L50" s="6" t="n">
        <v>0</v>
      </c>
      <c r="M50" s="6" t="n">
        <v>1</v>
      </c>
      <c r="N50" s="6" t="n">
        <v>1</v>
      </c>
      <c r="O50" s="6" t="n">
        <v>0</v>
      </c>
      <c r="P50" s="6" t="n">
        <v>1</v>
      </c>
      <c r="Q50" s="6" t="n">
        <v>0</v>
      </c>
      <c r="R50" s="6" t="n">
        <v>1</v>
      </c>
      <c r="S50" s="6" t="n">
        <v>0</v>
      </c>
      <c r="T50" s="6" t="n">
        <v>0</v>
      </c>
      <c r="U50" s="6" t="n">
        <v>1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1</v>
      </c>
      <c r="AD50" s="6" t="n">
        <v>0</v>
      </c>
      <c r="AE50" s="6" t="n">
        <v>1</v>
      </c>
      <c r="AF50" s="6" t="n">
        <v>0</v>
      </c>
      <c r="AG50" s="6" t="n">
        <v>1</v>
      </c>
      <c r="AH50" s="4" t="n">
        <f aca="false">(G50+(IF(J50=0,4,IF(J50=1,3,IF(J50=3,1,IF(J50=4,0,"NA")))))+(IF(M50=0,4,IF(M50=1,3,IF(M50=3,1,IF(M50=4,0,"NA")))))+(IF(P50=0,4,IF(P50=1,3,IF(P50=3,1,IF(P50=4,0,"NA")))))+S50+(IF(V50=0,4,IF(V50=1,3,IF(V50=3,1,IF(V50=4,0,"NA")))))+AA50+AD50)</f>
        <v>13</v>
      </c>
      <c r="AI50" s="4" t="n">
        <f aca="false">E50+(IF(I50=0,4,IF(I50=1,3,IF(I50=3,1,IF(I50=4,0,"NA")))))+L50+O50+R50+U50+X50+Z50+AC50+AF50</f>
        <v>7</v>
      </c>
      <c r="AJ50" s="4" t="n">
        <f aca="false">(IF(D50=0,4,IF(D50=1,3,IF(D50=3,1,IF(D50=4,0,"NA")))))+F50+(IF(H50=0,4,IF(H50=1,3,IF(H50=3,1,IF(H50=4,0,"NA")))))+(IF(K50=0,4,IF(K50=1,3,IF(K50=3,1,IF(K50=4,0,"NA")))))+(IF(N50=0,4,IF(N50=1,3,IF(N50=3,1,IF(N50=4,0,"NA")))))+Q50+(IF(T40=0,4,IF(T40=1,3,IF(T40=3,1,IF(T40=4,0,"NA")))))+W50+(IF(Y50=0,4,IF(Y50=1,3,IF(Y50=3,1,IF(Y50=4,0,"NA")))))+AB50+AE50+(IF(AG50=0,4,IF(AG50=1,3,IF(AG50=3,1,IF(AG50=4,0,"NA")))))</f>
        <v>25</v>
      </c>
      <c r="AK50" s="4" t="n">
        <f aca="false">(IF(D50=0,4,IF(D50=1,3,IF(D50=3,1,IF(D50=4,0,"NA")))))+E50+F50+G50+(IF(H50=0,4,IF(H50=1,3,IF(H50=3,1,IF(H50=4,0,"NA")))))+ (IF(I50=0,4,IF(I50=1,3,IF(I50=3,1,IF(I50=4,0,"NA")))))+(IF(J50=0,4,IF(J50=1,3,IF(J50=3,1,IF(J50=4,0,"NA")))))+(IF(K50=0,4,IF(K50=1,3,IF(K50=3,1,IF(K50=4,0,"NA")))))+L50+(IF(M50=0,4,IF(M50=1,3,IF(M50=3,1,IF(M50=4,0,"NA")))))+(IF(N50=0,4,IF(N50=1,3,IF(N50=3,1,IF(N50=4,0,"NA")))))+O50+(IF(P50=0,4,IF(P50=1,3,IF(P50=3,1,IF(P50=4,0,"NA")))))+Q50+R50+S50+(IF(T40=0,4,IF(T40=1,3,IF(T40=3,1,IF(T40=4,0,"NA")))))+U50+(IF(V50=0,4,IF(V50=1,3,IF(V50=3,1,IF(V50=4,0,"NA")))))+W50+X50+(IF(Y50=0,4,IF(Y50=1,3,IF(Y50=3,1,IF(Y50=4,0,"NA")))))+Z50+AA50+AB50+AC50+AD50+AE50+AF50+(IF(AG50=0,4,IF(AG50=1,3,IF(AG50=3,1,IF(AG50=4,0,"NA")))))</f>
        <v>45</v>
      </c>
    </row>
    <row r="51" s="6" customFormat="true" ht="14.25" hidden="false" customHeight="false" outlineLevel="0" collapsed="false">
      <c r="A51" s="6" t="n">
        <v>15</v>
      </c>
      <c r="B51" s="6" t="n">
        <v>2</v>
      </c>
      <c r="C51" s="6" t="s">
        <v>96</v>
      </c>
      <c r="D51" s="6" t="n">
        <v>0</v>
      </c>
      <c r="E51" s="6" t="n">
        <v>0</v>
      </c>
      <c r="F51" s="6" t="n">
        <v>0</v>
      </c>
      <c r="G51" s="6" t="n">
        <v>0</v>
      </c>
      <c r="H51" s="6" t="n">
        <v>3</v>
      </c>
      <c r="I51" s="6" t="n">
        <v>0</v>
      </c>
      <c r="J51" s="6" t="n">
        <v>1</v>
      </c>
      <c r="K51" s="6" t="n">
        <v>1</v>
      </c>
      <c r="L51" s="6" t="n">
        <v>0</v>
      </c>
      <c r="M51" s="6" t="n">
        <v>4</v>
      </c>
      <c r="N51" s="6" t="n">
        <v>4</v>
      </c>
      <c r="O51" s="6" t="n">
        <v>0</v>
      </c>
      <c r="P51" s="6" t="n">
        <v>4</v>
      </c>
      <c r="Q51" s="6" t="n">
        <v>0</v>
      </c>
      <c r="R51" s="6" t="n">
        <v>0</v>
      </c>
      <c r="S51" s="6" t="n">
        <v>0</v>
      </c>
      <c r="T51" s="6" t="n">
        <v>1</v>
      </c>
      <c r="U51" s="6" t="n">
        <v>4</v>
      </c>
      <c r="V51" s="6" t="n">
        <v>1</v>
      </c>
      <c r="W51" s="6" t="n">
        <v>0</v>
      </c>
      <c r="X51" s="6" t="n">
        <v>0</v>
      </c>
      <c r="Y51" s="6" t="n">
        <v>4</v>
      </c>
      <c r="Z51" s="6" t="n">
        <v>4</v>
      </c>
      <c r="AA51" s="6" t="n">
        <v>4</v>
      </c>
      <c r="AB51" s="6" t="n">
        <v>0</v>
      </c>
      <c r="AC51" s="6" t="n">
        <v>0</v>
      </c>
      <c r="AD51" s="6" t="n">
        <v>0</v>
      </c>
      <c r="AE51" s="6" t="n">
        <v>1</v>
      </c>
      <c r="AF51" s="6" t="n">
        <v>0</v>
      </c>
      <c r="AG51" s="6" t="n">
        <v>4</v>
      </c>
      <c r="AH51" s="4" t="n">
        <f aca="false">(G51+(IF(J51=0,4,IF(J51=1,3,IF(J51=3,1,IF(J51=4,0,"NA")))))+(IF(M51=0,4,IF(M51=1,3,IF(M51=3,1,IF(M51=4,0,"NA")))))+(IF(P51=0,4,IF(P51=1,3,IF(P51=3,1,IF(P51=4,0,"NA")))))+S51+(IF(V51=0,4,IF(V51=1,3,IF(V51=3,1,IF(V51=4,0,"NA")))))+AA51+AD51)</f>
        <v>10</v>
      </c>
      <c r="AI51" s="4" t="n">
        <f aca="false">E51+(IF(I51=0,4,IF(I51=1,3,IF(I51=3,1,IF(I51=4,0,"NA")))))+L51+O51+R51+U51+X51+Z51+AC51+AF51</f>
        <v>12</v>
      </c>
      <c r="AJ51" s="4" t="n">
        <f aca="false">(IF(D51=0,4,IF(D51=1,3,IF(D51=3,1,IF(D51=4,0,"NA")))))+F51+(IF(H51=0,4,IF(H51=1,3,IF(H51=3,1,IF(H51=4,0,"NA")))))+(IF(K51=0,4,IF(K51=1,3,IF(K51=3,1,IF(K51=4,0,"NA")))))+(IF(N51=0,4,IF(N51=1,3,IF(N51=3,1,IF(N51=4,0,"NA")))))+Q51+(IF(T41=0,4,IF(T41=1,3,IF(T41=3,1,IF(T41=4,0,"NA")))))+W51+(IF(Y51=0,4,IF(Y51=1,3,IF(Y51=3,1,IF(Y51=4,0,"NA")))))+AB51+AE51+(IF(AG51=0,4,IF(AG51=1,3,IF(AG51=3,1,IF(AG51=4,0,"NA")))))</f>
        <v>13</v>
      </c>
      <c r="AK51" s="4" t="n">
        <f aca="false">(IF(D51=0,4,IF(D51=1,3,IF(D51=3,1,IF(D51=4,0,"NA")))))+E51+F51+G51+(IF(H51=0,4,IF(H51=1,3,IF(H51=3,1,IF(H51=4,0,"NA")))))+ (IF(I51=0,4,IF(I51=1,3,IF(I51=3,1,IF(I51=4,0,"NA")))))+(IF(J51=0,4,IF(J51=1,3,IF(J51=3,1,IF(J51=4,0,"NA")))))+(IF(K51=0,4,IF(K51=1,3,IF(K51=3,1,IF(K51=4,0,"NA")))))+L51+(IF(M51=0,4,IF(M51=1,3,IF(M51=3,1,IF(M51=4,0,"NA")))))+(IF(N51=0,4,IF(N51=1,3,IF(N51=3,1,IF(N51=4,0,"NA")))))+O51+(IF(P51=0,4,IF(P51=1,3,IF(P51=3,1,IF(P51=4,0,"NA")))))+Q51+R51+S51+(IF(T41=0,4,IF(T41=1,3,IF(T41=3,1,IF(T41=4,0,"NA")))))+U51+(IF(V51=0,4,IF(V51=1,3,IF(V51=3,1,IF(V51=4,0,"NA")))))+W51+X51+(IF(Y51=0,4,IF(Y51=1,3,IF(Y51=3,1,IF(Y51=4,0,"NA")))))+Z51+AA51+AB51+AC51+AD51+AE51+AF51+(IF(AG51=0,4,IF(AG51=1,3,IF(AG51=3,1,IF(AG51=4,0,"NA")))))</f>
        <v>35</v>
      </c>
    </row>
    <row r="52" customFormat="false" ht="14.25" hidden="false" customHeight="false" outlineLevel="0" collapsed="false">
      <c r="A52" s="4" t="n">
        <v>16</v>
      </c>
      <c r="B52" s="4" t="n">
        <v>2</v>
      </c>
      <c r="C52" s="4" t="s">
        <v>94</v>
      </c>
      <c r="D52" s="4" t="n">
        <v>1</v>
      </c>
      <c r="E52" s="4" t="n">
        <v>3</v>
      </c>
      <c r="F52" s="4" t="n">
        <v>0</v>
      </c>
      <c r="G52" s="4" t="n">
        <v>1</v>
      </c>
      <c r="H52" s="4" t="n">
        <v>1</v>
      </c>
      <c r="I52" s="4" t="n">
        <v>0</v>
      </c>
      <c r="J52" s="4" t="n">
        <v>0</v>
      </c>
      <c r="K52" s="4" t="n">
        <v>0</v>
      </c>
      <c r="L52" s="4" t="n">
        <v>4</v>
      </c>
      <c r="M52" s="4" t="n">
        <v>1</v>
      </c>
      <c r="N52" s="4" t="n">
        <v>1</v>
      </c>
      <c r="O52" s="4" t="n">
        <v>4</v>
      </c>
      <c r="P52" s="4" t="n">
        <v>0</v>
      </c>
      <c r="Q52" s="4" t="n">
        <v>0</v>
      </c>
      <c r="R52" s="4" t="n">
        <v>4</v>
      </c>
      <c r="S52" s="4" t="n">
        <v>4</v>
      </c>
      <c r="T52" s="4" t="n">
        <v>1</v>
      </c>
      <c r="U52" s="4" t="n">
        <v>4</v>
      </c>
      <c r="V52" s="4" t="n">
        <v>0</v>
      </c>
      <c r="W52" s="4" t="n">
        <v>0</v>
      </c>
      <c r="X52" s="4" t="n">
        <v>1</v>
      </c>
      <c r="Y52" s="4" t="n">
        <v>1</v>
      </c>
      <c r="Z52" s="4" t="n">
        <v>1</v>
      </c>
      <c r="AA52" s="4" t="n">
        <v>1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1</v>
      </c>
      <c r="AG52" s="4" t="n">
        <v>0</v>
      </c>
      <c r="AH52" s="4" t="n">
        <f aca="false">(G52+(IF(J52=0,4,IF(J52=1,3,IF(J52=3,1,IF(J52=4,0,"NA")))))+(IF(M52=0,4,IF(M52=1,3,IF(M52=3,1,IF(M52=4,0,"NA")))))+(IF(P52=0,4,IF(P52=1,3,IF(P52=3,1,IF(P52=4,0,"NA")))))+S52+(IF(V52=0,4,IF(V52=1,3,IF(V52=3,1,IF(V52=4,0,"NA")))))+AA52+AD52)</f>
        <v>21</v>
      </c>
      <c r="AI52" s="4" t="n">
        <f aca="false">E52+(IF(I52=0,4,IF(I52=1,3,IF(I52=3,1,IF(I52=4,0,"NA")))))+L52+O52+R52+U52+X52+Z52+AC52+AF52</f>
        <v>26</v>
      </c>
      <c r="AJ52" s="4" t="n">
        <f aca="false">(IF(D52=0,4,IF(D52=1,3,IF(D52=3,1,IF(D52=4,0,"NA")))))+F52+(IF(H52=0,4,IF(H52=1,3,IF(H52=3,1,IF(H52=4,0,"NA")))))+(IF(K52=0,4,IF(K52=1,3,IF(K52=3,1,IF(K52=4,0,"NA")))))+(IF(N52=0,4,IF(N52=1,3,IF(N52=3,1,IF(N52=4,0,"NA")))))+Q52+(IF(T42=0,4,IF(T42=1,3,IF(T42=3,1,IF(T42=4,0,"NA")))))+W52+(IF(Y52=0,4,IF(Y52=1,3,IF(Y52=3,1,IF(Y52=4,0,"NA")))))+AB52+AE52+(IF(AG52=0,4,IF(AG52=1,3,IF(AG52=3,1,IF(AG52=4,0,"NA")))))</f>
        <v>23</v>
      </c>
      <c r="AK52" s="4" t="n">
        <f aca="false">(IF(D52=0,4,IF(D52=1,3,IF(D52=3,1,IF(D52=4,0,"NA")))))+E52+F52+G52+(IF(H52=0,4,IF(H52=1,3,IF(H52=3,1,IF(H52=4,0,"NA")))))+ (IF(I52=0,4,IF(I52=1,3,IF(I52=3,1,IF(I52=4,0,"NA")))))+(IF(J52=0,4,IF(J52=1,3,IF(J52=3,1,IF(J52=4,0,"NA")))))+(IF(K52=0,4,IF(K52=1,3,IF(K52=3,1,IF(K52=4,0,"NA")))))+L52+(IF(M52=0,4,IF(M52=1,3,IF(M52=3,1,IF(M52=4,0,"NA")))))+(IF(N52=0,4,IF(N52=1,3,IF(N52=3,1,IF(N52=4,0,"NA")))))+O52+(IF(P52=0,4,IF(P52=1,3,IF(P52=3,1,IF(P52=4,0,"NA")))))+Q52+R52+S52+(IF(T42=0,4,IF(T42=1,3,IF(T42=3,1,IF(T42=4,0,"NA")))))+U52+(IF(V52=0,4,IF(V52=1,3,IF(V52=3,1,IF(V52=4,0,"NA")))))+W52+X52+(IF(Y52=0,4,IF(Y52=1,3,IF(Y52=3,1,IF(Y52=4,0,"NA")))))+Z52+AA52+AB52+AC52+AD52+AE52+AF52+(IF(AG52=0,4,IF(AG52=1,3,IF(AG52=3,1,IF(AG52=4,0,"NA")))))</f>
        <v>70</v>
      </c>
    </row>
    <row r="53" customFormat="false" ht="14.25" hidden="false" customHeight="false" outlineLevel="0" collapsed="false">
      <c r="A53" s="4" t="n">
        <v>16</v>
      </c>
      <c r="B53" s="4" t="n">
        <v>2</v>
      </c>
      <c r="C53" s="4" t="s">
        <v>95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1</v>
      </c>
      <c r="K53" s="4" t="n">
        <v>0</v>
      </c>
      <c r="L53" s="4" t="n">
        <v>4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1</v>
      </c>
      <c r="S53" s="4" t="n">
        <v>1</v>
      </c>
      <c r="T53" s="4" t="n">
        <v>0</v>
      </c>
      <c r="U53" s="4" t="n">
        <v>0</v>
      </c>
      <c r="V53" s="4" t="n">
        <v>4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1</v>
      </c>
      <c r="AB53" s="4" t="n">
        <v>1</v>
      </c>
      <c r="AC53" s="4" t="n">
        <v>1</v>
      </c>
      <c r="AD53" s="4" t="n">
        <v>0</v>
      </c>
      <c r="AE53" s="4" t="n">
        <v>0</v>
      </c>
      <c r="AF53" s="4" t="n">
        <v>1</v>
      </c>
      <c r="AG53" s="4" t="n">
        <v>1</v>
      </c>
      <c r="AH53" s="4" t="n">
        <f aca="false">(G53+(IF(J53=0,4,IF(J53=1,3,IF(J53=3,1,IF(J53=4,0,"NA")))))+(IF(M53=0,4,IF(M53=1,3,IF(M53=3,1,IF(M53=4,0,"NA")))))+(IF(P53=0,4,IF(P53=1,3,IF(P53=3,1,IF(P53=4,0,"NA")))))+S53+(IF(V53=0,4,IF(V53=1,3,IF(V53=3,1,IF(V53=4,0,"NA")))))+AA53+AD53)</f>
        <v>13</v>
      </c>
      <c r="AI53" s="4" t="n">
        <f aca="false">E53+(IF(I53=0,4,IF(I53=1,3,IF(I53=3,1,IF(I53=4,0,"NA")))))+L53+O53+R53+U53+X53+Z53+AC53+AF53</f>
        <v>11</v>
      </c>
      <c r="AJ53" s="4" t="n">
        <f aca="false">(IF(D53=0,4,IF(D53=1,3,IF(D53=3,1,IF(D53=4,0,"NA")))))+F53+(IF(H53=0,4,IF(H53=1,3,IF(H53=3,1,IF(H53=4,0,"NA")))))+(IF(K53=0,4,IF(K53=1,3,IF(K53=3,1,IF(K53=4,0,"NA")))))+(IF(N53=0,4,IF(N53=1,3,IF(N53=3,1,IF(N53=4,0,"NA")))))+Q53+(IF(T43=0,4,IF(T43=1,3,IF(T43=3,1,IF(T43=4,0,"NA")))))+W53+(IF(Y53=0,4,IF(Y53=1,3,IF(Y53=3,1,IF(Y53=4,0,"NA")))))+AB53+AE53+(IF(AG53=0,4,IF(AG53=1,3,IF(AG53=3,1,IF(AG53=4,0,"NA")))))</f>
        <v>28</v>
      </c>
      <c r="AK53" s="4" t="n">
        <f aca="false">(IF(D53=0,4,IF(D53=1,3,IF(D53=3,1,IF(D53=4,0,"NA")))))+E53+F53+G53+(IF(H53=0,4,IF(H53=1,3,IF(H53=3,1,IF(H53=4,0,"NA")))))+ (IF(I53=0,4,IF(I53=1,3,IF(I53=3,1,IF(I53=4,0,"NA")))))+(IF(J53=0,4,IF(J53=1,3,IF(J53=3,1,IF(J53=4,0,"NA")))))+(IF(K53=0,4,IF(K53=1,3,IF(K53=3,1,IF(K53=4,0,"NA")))))+L53+(IF(M53=0,4,IF(M53=1,3,IF(M53=3,1,IF(M53=4,0,"NA")))))+(IF(N53=0,4,IF(N53=1,3,IF(N53=3,1,IF(N53=4,0,"NA")))))+O53+(IF(P53=0,4,IF(P53=1,3,IF(P53=3,1,IF(P53=4,0,"NA")))))+Q53+R53+S53+(IF(T43=0,4,IF(T43=1,3,IF(T43=3,1,IF(T43=4,0,"NA")))))+U53+(IF(V53=0,4,IF(V53=1,3,IF(V53=3,1,IF(V53=4,0,"NA")))))+W53+X53+(IF(Y53=0,4,IF(Y53=1,3,IF(Y53=3,1,IF(Y53=4,0,"NA")))))+Z53+AA53+AB53+AC53+AD53+AE53+AF53+(IF(AG53=0,4,IF(AG53=1,3,IF(AG53=3,1,IF(AG53=4,0,"NA")))))</f>
        <v>52</v>
      </c>
    </row>
    <row r="54" customFormat="false" ht="14.25" hidden="false" customHeight="false" outlineLevel="0" collapsed="false">
      <c r="A54" s="4" t="n">
        <v>17</v>
      </c>
      <c r="B54" s="4" t="n">
        <v>2</v>
      </c>
      <c r="C54" s="4" t="s">
        <v>94</v>
      </c>
      <c r="D54" s="4" t="n">
        <v>4</v>
      </c>
      <c r="E54" s="4" t="n">
        <v>4</v>
      </c>
      <c r="F54" s="4" t="n">
        <v>4</v>
      </c>
      <c r="G54" s="4" t="n">
        <v>1</v>
      </c>
      <c r="H54" s="4" t="n">
        <v>0</v>
      </c>
      <c r="I54" s="4" t="n">
        <v>0</v>
      </c>
      <c r="J54" s="4" t="n">
        <v>1</v>
      </c>
      <c r="K54" s="4" t="n">
        <v>0</v>
      </c>
      <c r="L54" s="4" t="n">
        <v>1</v>
      </c>
      <c r="M54" s="4" t="n">
        <v>1</v>
      </c>
      <c r="N54" s="4" t="n">
        <v>1</v>
      </c>
      <c r="O54" s="4" t="n">
        <v>4</v>
      </c>
      <c r="P54" s="4" t="n">
        <v>1</v>
      </c>
      <c r="Q54" s="4" t="n">
        <v>3</v>
      </c>
      <c r="R54" s="4" t="n">
        <v>4</v>
      </c>
      <c r="S54" s="4" t="n">
        <v>4</v>
      </c>
      <c r="T54" s="4" t="n">
        <v>1</v>
      </c>
      <c r="U54" s="4" t="n">
        <v>1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3</v>
      </c>
      <c r="AA54" s="4" t="n">
        <v>0</v>
      </c>
      <c r="AB54" s="4" t="n">
        <v>0</v>
      </c>
      <c r="AC54" s="4" t="n">
        <v>1</v>
      </c>
      <c r="AD54" s="4" t="n">
        <v>1</v>
      </c>
      <c r="AE54" s="4" t="n">
        <v>1</v>
      </c>
      <c r="AF54" s="4" t="n">
        <v>1</v>
      </c>
      <c r="AG54" s="4" t="n">
        <v>0</v>
      </c>
      <c r="AH54" s="4" t="n">
        <f aca="false">(G54+(IF(J54=0,4,IF(J54=1,3,IF(J54=3,1,IF(J54=4,0,"NA")))))+(IF(M54=0,4,IF(M54=1,3,IF(M54=3,1,IF(M54=4,0,"NA")))))+(IF(P54=0,4,IF(P54=1,3,IF(P54=3,1,IF(P54=4,0,"NA")))))+S54+(IF(V54=0,4,IF(V54=1,3,IF(V54=3,1,IF(V54=4,0,"NA")))))+AA54+AD54)</f>
        <v>19</v>
      </c>
      <c r="AI54" s="4" t="n">
        <f aca="false">E54+(IF(I54=0,4,IF(I54=1,3,IF(I54=3,1,IF(I54=4,0,"NA")))))+L54+O54+R54+U54+X54+Z54+AC54+AF54</f>
        <v>23</v>
      </c>
      <c r="AJ54" s="4" t="n">
        <f aca="false">(IF(D54=0,4,IF(D54=1,3,IF(D54=3,1,IF(D54=4,0,"NA")))))+F54+(IF(H54=0,4,IF(H54=1,3,IF(H54=3,1,IF(H54=4,0,"NA")))))+(IF(K54=0,4,IF(K54=1,3,IF(K54=3,1,IF(K54=4,0,"NA")))))+(IF(N54=0,4,IF(N54=1,3,IF(N54=3,1,IF(N54=4,0,"NA")))))+Q54+(IF(T44=0,4,IF(T44=1,3,IF(T44=3,1,IF(T44=4,0,"NA")))))+W54+(IF(Y54=0,4,IF(Y54=1,3,IF(Y54=3,1,IF(Y54=4,0,"NA")))))+AB54+AE54+(IF(AG54=0,4,IF(AG54=1,3,IF(AG54=3,1,IF(AG54=4,0,"NA")))))</f>
        <v>30</v>
      </c>
      <c r="AK54" s="4" t="n">
        <f aca="false">(IF(D54=0,4,IF(D54=1,3,IF(D54=3,1,IF(D54=4,0,"NA")))))+E54+F54+G54+(IF(H54=0,4,IF(H54=1,3,IF(H54=3,1,IF(H54=4,0,"NA")))))+ (IF(I54=0,4,IF(I54=1,3,IF(I54=3,1,IF(I54=4,0,"NA")))))+(IF(J54=0,4,IF(J54=1,3,IF(J54=3,1,IF(J54=4,0,"NA")))))+(IF(K54=0,4,IF(K54=1,3,IF(K54=3,1,IF(K54=4,0,"NA")))))+L54+(IF(M54=0,4,IF(M54=1,3,IF(M54=3,1,IF(M54=4,0,"NA")))))+(IF(N54=0,4,IF(N54=1,3,IF(N54=3,1,IF(N54=4,0,"NA")))))+O54+(IF(P54=0,4,IF(P54=1,3,IF(P54=3,1,IF(P54=4,0,"NA")))))+Q54+R54+S54+(IF(T44=0,4,IF(T44=1,3,IF(T44=3,1,IF(T44=4,0,"NA")))))+U54+(IF(V54=0,4,IF(V54=1,3,IF(V54=3,1,IF(V54=4,0,"NA")))))+W54+X54+(IF(Y54=0,4,IF(Y54=1,3,IF(Y54=3,1,IF(Y54=4,0,"NA")))))+Z54+AA54+AB54+AC54+AD54+AE54+AF54+(IF(AG54=0,4,IF(AG54=1,3,IF(AG54=3,1,IF(AG54=4,0,"NA")))))</f>
        <v>72</v>
      </c>
    </row>
    <row r="55" customFormat="false" ht="14.25" hidden="false" customHeight="false" outlineLevel="0" collapsed="false">
      <c r="A55" s="4" t="n">
        <v>17</v>
      </c>
      <c r="B55" s="4" t="n">
        <v>2</v>
      </c>
      <c r="C55" s="4" t="s">
        <v>95</v>
      </c>
      <c r="D55" s="4" t="n">
        <v>4</v>
      </c>
      <c r="E55" s="4" t="n">
        <v>0</v>
      </c>
      <c r="F55" s="4" t="n">
        <v>4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0</v>
      </c>
      <c r="L55" s="4" t="n">
        <v>3</v>
      </c>
      <c r="M55" s="4" t="n">
        <v>0</v>
      </c>
      <c r="N55" s="4" t="n">
        <v>4</v>
      </c>
      <c r="O55" s="4" t="n">
        <v>1</v>
      </c>
      <c r="P55" s="4" t="n">
        <v>3</v>
      </c>
      <c r="Q55" s="4" t="n">
        <v>0</v>
      </c>
      <c r="R55" s="4" t="n">
        <v>0</v>
      </c>
      <c r="S55" s="4" t="n">
        <v>0</v>
      </c>
      <c r="T55" s="4" t="n">
        <v>1</v>
      </c>
      <c r="U55" s="4" t="n">
        <v>0</v>
      </c>
      <c r="V55" s="4" t="n">
        <v>1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  <c r="AF55" s="4" t="n">
        <v>0</v>
      </c>
      <c r="AG55" s="4" t="n">
        <v>0</v>
      </c>
      <c r="AH55" s="4" t="n">
        <f aca="false">(G55+(IF(J55=0,4,IF(J55=1,3,IF(J55=3,1,IF(J55=4,0,"NA")))))+(IF(M55=0,4,IF(M55=1,3,IF(M55=3,1,IF(M55=4,0,"NA")))))+(IF(P55=0,4,IF(P55=1,3,IF(P55=3,1,IF(P55=4,0,"NA")))))+S55+(IF(V55=0,4,IF(V55=1,3,IF(V55=3,1,IF(V55=4,0,"NA")))))+AA55+AD55)</f>
        <v>12</v>
      </c>
      <c r="AI55" s="4" t="n">
        <f aca="false">E55+(IF(I55=0,4,IF(I55=1,3,IF(I55=3,1,IF(I55=4,0,"NA")))))+L55+O55+R55+U55+X55+Z55+AC55+AF55</f>
        <v>8</v>
      </c>
      <c r="AJ55" s="4" t="n">
        <f aca="false">(IF(D55=0,4,IF(D55=1,3,IF(D55=3,1,IF(D55=4,0,"NA")))))+F55+(IF(H55=0,4,IF(H55=1,3,IF(H55=3,1,IF(H55=4,0,"NA")))))+(IF(K55=0,4,IF(K55=1,3,IF(K55=3,1,IF(K55=4,0,"NA")))))+(IF(N55=0,4,IF(N55=1,3,IF(N55=3,1,IF(N55=4,0,"NA")))))+Q55+(IF(T45=0,4,IF(T45=1,3,IF(T45=3,1,IF(T45=4,0,"NA")))))+W55+(IF(Y55=0,4,IF(Y55=1,3,IF(Y55=3,1,IF(Y55=4,0,"NA")))))+AB55+AE55+(IF(AG55=0,4,IF(AG55=1,3,IF(AG55=3,1,IF(AG55=4,0,"NA")))))</f>
        <v>23</v>
      </c>
      <c r="AK55" s="4" t="n">
        <f aca="false">(IF(D55=0,4,IF(D55=1,3,IF(D55=3,1,IF(D55=4,0,"NA")))))+E55+F55+G55+(IF(H55=0,4,IF(H55=1,3,IF(H55=3,1,IF(H55=4,0,"NA")))))+ (IF(I55=0,4,IF(I55=1,3,IF(I55=3,1,IF(I55=4,0,"NA")))))+(IF(J55=0,4,IF(J55=1,3,IF(J55=3,1,IF(J55=4,0,"NA")))))+(IF(K55=0,4,IF(K55=1,3,IF(K55=3,1,IF(K55=4,0,"NA")))))+L55+(IF(M55=0,4,IF(M55=1,3,IF(M55=3,1,IF(M55=4,0,"NA")))))+(IF(N55=0,4,IF(N55=1,3,IF(N55=3,1,IF(N55=4,0,"NA")))))+O55+(IF(P55=0,4,IF(P55=1,3,IF(P55=3,1,IF(P55=4,0,"NA")))))+Q55+R55+S55+(IF(T45=0,4,IF(T45=1,3,IF(T45=3,1,IF(T45=4,0,"NA")))))+U55+(IF(V55=0,4,IF(V55=1,3,IF(V55=3,1,IF(V55=4,0,"NA")))))+W55+X55+(IF(Y55=0,4,IF(Y55=1,3,IF(Y55=3,1,IF(Y55=4,0,"NA")))))+Z55+AA55+AB55+AC55+AD55+AE55+AF55+(IF(AG55=0,4,IF(AG55=1,3,IF(AG55=3,1,IF(AG55=4,0,"NA")))))</f>
        <v>43</v>
      </c>
    </row>
    <row r="56" customFormat="false" ht="14.25" hidden="false" customHeight="false" outlineLevel="0" collapsed="false">
      <c r="A56" s="4" t="n">
        <v>18</v>
      </c>
      <c r="B56" s="4" t="n">
        <v>1</v>
      </c>
      <c r="C56" s="4" t="s">
        <v>94</v>
      </c>
      <c r="D56" s="4" t="n">
        <v>0</v>
      </c>
      <c r="E56" s="4" t="n">
        <v>0</v>
      </c>
      <c r="F56" s="4" t="n">
        <v>0</v>
      </c>
      <c r="G56" s="4" t="n">
        <v>1</v>
      </c>
      <c r="H56" s="4" t="n">
        <v>1</v>
      </c>
      <c r="I56" s="4" t="n">
        <v>0</v>
      </c>
      <c r="J56" s="4" t="n">
        <v>0</v>
      </c>
      <c r="K56" s="4" t="n">
        <v>0</v>
      </c>
      <c r="L56" s="4" t="n">
        <v>1</v>
      </c>
      <c r="M56" s="4" t="n">
        <v>0</v>
      </c>
      <c r="N56" s="4" t="n">
        <v>0</v>
      </c>
      <c r="O56" s="4" t="n">
        <v>0</v>
      </c>
      <c r="P56" s="4" t="n">
        <v>1</v>
      </c>
      <c r="Q56" s="4" t="n">
        <v>4</v>
      </c>
      <c r="R56" s="4" t="n">
        <v>4</v>
      </c>
      <c r="S56" s="4" t="n">
        <v>4</v>
      </c>
      <c r="T56" s="4" t="n">
        <v>0</v>
      </c>
      <c r="U56" s="4" t="n">
        <v>1</v>
      </c>
      <c r="V56" s="4" t="n">
        <v>1</v>
      </c>
      <c r="W56" s="4" t="n">
        <v>4</v>
      </c>
      <c r="X56" s="4" t="n">
        <v>0</v>
      </c>
      <c r="Y56" s="4" t="n">
        <v>1</v>
      </c>
      <c r="Z56" s="4" t="n">
        <v>1</v>
      </c>
      <c r="AA56" s="4" t="n">
        <v>3</v>
      </c>
      <c r="AB56" s="4" t="n">
        <v>4</v>
      </c>
      <c r="AC56" s="4" t="n">
        <v>1</v>
      </c>
      <c r="AD56" s="4" t="n">
        <v>0</v>
      </c>
      <c r="AE56" s="4" t="n">
        <v>1</v>
      </c>
      <c r="AF56" s="4" t="n">
        <v>3</v>
      </c>
      <c r="AG56" s="4" t="n">
        <v>1</v>
      </c>
      <c r="AH56" s="4" t="n">
        <f aca="false">(G56+(IF(J56=0,4,IF(J56=1,3,IF(J56=3,1,IF(J56=4,0,"NA")))))+(IF(M56=0,4,IF(M56=1,3,IF(M56=3,1,IF(M56=4,0,"NA")))))+(IF(P56=0,4,IF(P56=1,3,IF(P56=3,1,IF(P56=4,0,"NA")))))+S56+(IF(V56=0,4,IF(V56=1,3,IF(V56=3,1,IF(V56=4,0,"NA")))))+AA56+AD56)</f>
        <v>22</v>
      </c>
      <c r="AI56" s="4" t="n">
        <f aca="false">E56+(IF(I56=0,4,IF(I56=1,3,IF(I56=3,1,IF(I56=4,0,"NA")))))+L56+O56+R56+U56+X56+Z56+AC56+AF56</f>
        <v>15</v>
      </c>
      <c r="AJ56" s="4" t="n">
        <f aca="false">(IF(D56=0,4,IF(D56=1,3,IF(D56=3,1,IF(D56=4,0,"NA")))))+F56+(IF(H56=0,4,IF(H56=1,3,IF(H56=3,1,IF(H56=4,0,"NA")))))+(IF(K56=0,4,IF(K56=1,3,IF(K56=3,1,IF(K56=4,0,"NA")))))+(IF(N56=0,4,IF(N56=1,3,IF(N56=3,1,IF(N56=4,0,"NA")))))+Q56+(IF(T46=0,4,IF(T46=1,3,IF(T46=3,1,IF(T46=4,0,"NA")))))+W56+(IF(Y56=0,4,IF(Y56=1,3,IF(Y56=3,1,IF(Y56=4,0,"NA")))))+AB56+AE56+(IF(AG56=0,4,IF(AG56=1,3,IF(AG56=3,1,IF(AG56=4,0,"NA")))))</f>
        <v>37</v>
      </c>
      <c r="AK56" s="4" t="n">
        <f aca="false">(IF(D56=0,4,IF(D56=1,3,IF(D56=3,1,IF(D56=4,0,"NA")))))+E56+F56+G56+(IF(H56=0,4,IF(H56=1,3,IF(H56=3,1,IF(H56=4,0,"NA")))))+ (IF(I56=0,4,IF(I56=1,3,IF(I56=3,1,IF(I56=4,0,"NA")))))+(IF(J56=0,4,IF(J56=1,3,IF(J56=3,1,IF(J56=4,0,"NA")))))+(IF(K56=0,4,IF(K56=1,3,IF(K56=3,1,IF(K56=4,0,"NA")))))+L56+(IF(M56=0,4,IF(M56=1,3,IF(M56=3,1,IF(M56=4,0,"NA")))))+(IF(N56=0,4,IF(N56=1,3,IF(N56=3,1,IF(N56=4,0,"NA")))))+O56+(IF(P56=0,4,IF(P56=1,3,IF(P56=3,1,IF(P56=4,0,"NA")))))+Q56+R56+S56+(IF(T46=0,4,IF(T46=1,3,IF(T46=3,1,IF(T46=4,0,"NA")))))+U56+(IF(V56=0,4,IF(V56=1,3,IF(V56=3,1,IF(V56=4,0,"NA")))))+W56+X56+(IF(Y56=0,4,IF(Y56=1,3,IF(Y56=3,1,IF(Y56=4,0,"NA")))))+Z56+AA56+AB56+AC56+AD56+AE56+AF56+(IF(AG56=0,4,IF(AG56=1,3,IF(AG56=3,1,IF(AG56=4,0,"NA")))))</f>
        <v>74</v>
      </c>
    </row>
    <row r="57" customFormat="false" ht="14.25" hidden="false" customHeight="false" outlineLevel="0" collapsed="false">
      <c r="A57" s="4" t="n">
        <v>18</v>
      </c>
      <c r="B57" s="4" t="n">
        <v>1</v>
      </c>
      <c r="C57" s="4" t="s">
        <v>95</v>
      </c>
      <c r="D57" s="4" t="n">
        <v>0</v>
      </c>
      <c r="E57" s="4" t="n">
        <v>1</v>
      </c>
      <c r="F57" s="4" t="n">
        <v>1</v>
      </c>
      <c r="G57" s="4" t="n">
        <v>1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1</v>
      </c>
      <c r="P57" s="4" t="n">
        <v>1</v>
      </c>
      <c r="Q57" s="4" t="n">
        <v>3</v>
      </c>
      <c r="R57" s="4" t="n">
        <v>3</v>
      </c>
      <c r="S57" s="4" t="n">
        <v>1</v>
      </c>
      <c r="T57" s="4" t="n">
        <v>1</v>
      </c>
      <c r="U57" s="4" t="n">
        <v>1</v>
      </c>
      <c r="V57" s="4" t="n">
        <v>1</v>
      </c>
      <c r="W57" s="4" t="n">
        <v>1</v>
      </c>
      <c r="X57" s="4" t="n">
        <v>0</v>
      </c>
      <c r="Y57" s="4" t="n">
        <v>1</v>
      </c>
      <c r="Z57" s="4" t="n">
        <v>3</v>
      </c>
      <c r="AA57" s="4" t="n">
        <v>3</v>
      </c>
      <c r="AB57" s="4" t="n">
        <v>3</v>
      </c>
      <c r="AC57" s="4" t="n">
        <v>3</v>
      </c>
      <c r="AD57" s="4" t="n">
        <v>1</v>
      </c>
      <c r="AE57" s="4" t="n">
        <v>1</v>
      </c>
      <c r="AF57" s="4" t="n">
        <v>1</v>
      </c>
      <c r="AG57" s="4" t="n">
        <v>0</v>
      </c>
      <c r="AH57" s="4" t="n">
        <f aca="false">(G57+(IF(J57=0,4,IF(J57=1,3,IF(J57=3,1,IF(J57=4,0,"NA")))))+(IF(M57=0,4,IF(M57=1,3,IF(M57=3,1,IF(M57=4,0,"NA")))))+(IF(P57=0,4,IF(P57=1,3,IF(P57=3,1,IF(P57=4,0,"NA")))))+S57+(IF(V57=0,4,IF(V57=1,3,IF(V57=3,1,IF(V57=4,0,"NA")))))+AA57+AD57)</f>
        <v>20</v>
      </c>
      <c r="AI57" s="4" t="n">
        <f aca="false">E57+(IF(I57=0,4,IF(I57=1,3,IF(I57=3,1,IF(I57=4,0,"NA")))))+L57+O57+R57+U57+X57+Z57+AC57+AF57</f>
        <v>17</v>
      </c>
      <c r="AJ57" s="4" t="n">
        <f aca="false">(IF(D57=0,4,IF(D57=1,3,IF(D57=3,1,IF(D57=4,0,"NA")))))+F57+(IF(H57=0,4,IF(H57=1,3,IF(H57=3,1,IF(H57=4,0,"NA")))))+(IF(K57=0,4,IF(K57=1,3,IF(K57=3,1,IF(K57=4,0,"NA")))))+(IF(N57=0,4,IF(N57=1,3,IF(N57=3,1,IF(N57=4,0,"NA")))))+Q57+(IF(T47=0,4,IF(T47=1,3,IF(T47=3,1,IF(T47=4,0,"NA")))))+W57+(IF(Y57=0,4,IF(Y57=1,3,IF(Y57=3,1,IF(Y57=4,0,"NA")))))+AB57+AE57+(IF(AG57=0,4,IF(AG57=1,3,IF(AG57=3,1,IF(AG57=4,0,"NA")))))</f>
        <v>32</v>
      </c>
      <c r="AK57" s="4" t="n">
        <f aca="false">(IF(D57=0,4,IF(D57=1,3,IF(D57=3,1,IF(D57=4,0,"NA")))))+E57+F57+G57+(IF(H57=0,4,IF(H57=1,3,IF(H57=3,1,IF(H57=4,0,"NA")))))+ (IF(I57=0,4,IF(I57=1,3,IF(I57=3,1,IF(I57=4,0,"NA")))))+(IF(J57=0,4,IF(J57=1,3,IF(J57=3,1,IF(J57=4,0,"NA")))))+(IF(K57=0,4,IF(K57=1,3,IF(K57=3,1,IF(K57=4,0,"NA")))))+L57+(IF(M57=0,4,IF(M57=1,3,IF(M57=3,1,IF(M57=4,0,"NA")))))+(IF(N57=0,4,IF(N57=1,3,IF(N57=3,1,IF(N57=4,0,"NA")))))+O57+(IF(P57=0,4,IF(P57=1,3,IF(P57=3,1,IF(P57=4,0,"NA")))))+Q57+R57+S57+(IF(T47=0,4,IF(T47=1,3,IF(T47=3,1,IF(T47=4,0,"NA")))))+U57+(IF(V57=0,4,IF(V57=1,3,IF(V57=3,1,IF(V57=4,0,"NA")))))+W57+X57+(IF(Y57=0,4,IF(Y57=1,3,IF(Y57=3,1,IF(Y57=4,0,"NA")))))+Z57+AA57+AB57+AC57+AD57+AE57+AF57+(IF(AG57=0,4,IF(AG57=1,3,IF(AG57=3,1,IF(AG57=4,0,"NA")))))</f>
        <v>69</v>
      </c>
    </row>
    <row r="58" customFormat="false" ht="14.25" hidden="false" customHeight="false" outlineLevel="0" collapsed="false">
      <c r="A58" s="4" t="n">
        <v>19</v>
      </c>
      <c r="B58" s="4" t="n">
        <v>1</v>
      </c>
      <c r="C58" s="4" t="s">
        <v>94</v>
      </c>
      <c r="D58" s="4" t="n">
        <v>0</v>
      </c>
      <c r="E58" s="4" t="n">
        <v>1</v>
      </c>
      <c r="F58" s="4" t="n">
        <v>3</v>
      </c>
      <c r="G58" s="4" t="n">
        <v>0</v>
      </c>
      <c r="H58" s="4" t="n">
        <v>1</v>
      </c>
      <c r="I58" s="4" t="n">
        <v>0</v>
      </c>
      <c r="J58" s="4" t="n">
        <v>4</v>
      </c>
      <c r="K58" s="4" t="n">
        <v>0</v>
      </c>
      <c r="L58" s="4" t="n">
        <v>4</v>
      </c>
      <c r="M58" s="4" t="n">
        <v>3</v>
      </c>
      <c r="N58" s="4" t="n">
        <v>4</v>
      </c>
      <c r="O58" s="4" t="n">
        <v>0</v>
      </c>
      <c r="P58" s="4" t="n">
        <v>3</v>
      </c>
      <c r="Q58" s="4" t="n">
        <v>0</v>
      </c>
      <c r="R58" s="4" t="n">
        <v>3</v>
      </c>
      <c r="S58" s="4" t="n">
        <v>3</v>
      </c>
      <c r="T58" s="4" t="n">
        <v>0</v>
      </c>
      <c r="U58" s="4" t="n">
        <v>3</v>
      </c>
      <c r="V58" s="4" t="n">
        <v>3</v>
      </c>
      <c r="W58" s="4" t="n">
        <v>1</v>
      </c>
      <c r="X58" s="4" t="n">
        <v>4</v>
      </c>
      <c r="Y58" s="4" t="n">
        <v>3</v>
      </c>
      <c r="Z58" s="4" t="n">
        <v>1</v>
      </c>
      <c r="AA58" s="4" t="n">
        <v>4</v>
      </c>
      <c r="AB58" s="4" t="n">
        <v>1</v>
      </c>
      <c r="AC58" s="4" t="n">
        <v>3</v>
      </c>
      <c r="AD58" s="4" t="n">
        <v>3</v>
      </c>
      <c r="AE58" s="4" t="n">
        <v>4</v>
      </c>
      <c r="AF58" s="4" t="n">
        <v>0</v>
      </c>
      <c r="AG58" s="4" t="n">
        <v>0</v>
      </c>
      <c r="AH58" s="4" t="n">
        <f aca="false">(G58+(IF(J58=0,4,IF(J58=1,3,IF(J58=3,1,IF(J58=4,0,"NA")))))+(IF(M58=0,4,IF(M58=1,3,IF(M58=3,1,IF(M58=4,0,"NA")))))+(IF(P58=0,4,IF(P58=1,3,IF(P58=3,1,IF(P58=4,0,"NA")))))+S58+(IF(V58=0,4,IF(V58=1,3,IF(V58=3,1,IF(V58=4,0,"NA")))))+AA58+AD58)</f>
        <v>13</v>
      </c>
      <c r="AI58" s="4" t="n">
        <f aca="false">E58+(IF(I58=0,4,IF(I58=1,3,IF(I58=3,1,IF(I58=4,0,"NA")))))+L58+O58+R58+U58+X58+Z58+AC58+AF58</f>
        <v>23</v>
      </c>
      <c r="AJ58" s="4" t="n">
        <f aca="false">(IF(D58=0,4,IF(D58=1,3,IF(D58=3,1,IF(D58=4,0,"NA")))))+F58+(IF(H58=0,4,IF(H58=1,3,IF(H58=3,1,IF(H58=4,0,"NA")))))+(IF(K58=0,4,IF(K58=1,3,IF(K58=3,1,IF(K58=4,0,"NA")))))+(IF(N58=0,4,IF(N58=1,3,IF(N58=3,1,IF(N58=4,0,"NA")))))+Q58+(IF(T48=0,4,IF(T48=1,3,IF(T48=3,1,IF(T48=4,0,"NA")))))+W58+(IF(Y58=0,4,IF(Y58=1,3,IF(Y58=3,1,IF(Y58=4,0,"NA")))))+AB58+AE58+(IF(AG58=0,4,IF(AG58=1,3,IF(AG58=3,1,IF(AG58=4,0,"NA")))))</f>
        <v>29</v>
      </c>
      <c r="AK58" s="4" t="n">
        <f aca="false">(IF(D58=0,4,IF(D58=1,3,IF(D58=3,1,IF(D58=4,0,"NA")))))+E58+F58+G58+(IF(H58=0,4,IF(H58=1,3,IF(H58=3,1,IF(H58=4,0,"NA")))))+ (IF(I58=0,4,IF(I58=1,3,IF(I58=3,1,IF(I58=4,0,"NA")))))+(IF(J58=0,4,IF(J58=1,3,IF(J58=3,1,IF(J58=4,0,"NA")))))+(IF(K58=0,4,IF(K58=1,3,IF(K58=3,1,IF(K58=4,0,"NA")))))+L58+(IF(M58=0,4,IF(M58=1,3,IF(M58=3,1,IF(M58=4,0,"NA")))))+(IF(N58=0,4,IF(N58=1,3,IF(N58=3,1,IF(N58=4,0,"NA")))))+O58+(IF(P58=0,4,IF(P58=1,3,IF(P58=3,1,IF(P58=4,0,"NA")))))+Q58+R58+S58+(IF(T48=0,4,IF(T48=1,3,IF(T48=3,1,IF(T48=4,0,"NA")))))+U58+(IF(V58=0,4,IF(V58=1,3,IF(V58=3,1,IF(V58=4,0,"NA")))))+W58+X58+(IF(Y58=0,4,IF(Y58=1,3,IF(Y58=3,1,IF(Y58=4,0,"NA")))))+Z58+AA58+AB58+AC58+AD58+AE58+AF58+(IF(AG58=0,4,IF(AG58=1,3,IF(AG58=3,1,IF(AG58=4,0,"NA")))))</f>
        <v>65</v>
      </c>
    </row>
    <row r="59" customFormat="false" ht="14.25" hidden="false" customHeight="false" outlineLevel="0" collapsed="false">
      <c r="A59" s="4" t="n">
        <v>19</v>
      </c>
      <c r="B59" s="4" t="n">
        <v>1</v>
      </c>
      <c r="C59" s="4" t="s">
        <v>95</v>
      </c>
      <c r="D59" s="4" t="n">
        <v>1</v>
      </c>
      <c r="E59" s="4" t="n">
        <v>0</v>
      </c>
      <c r="F59" s="4" t="n">
        <v>1</v>
      </c>
      <c r="G59" s="4" t="n">
        <v>0</v>
      </c>
      <c r="H59" s="4" t="n">
        <v>0</v>
      </c>
      <c r="I59" s="4" t="n">
        <v>1</v>
      </c>
      <c r="J59" s="4" t="n">
        <v>4</v>
      </c>
      <c r="K59" s="4" t="n">
        <v>0</v>
      </c>
      <c r="L59" s="4" t="n">
        <v>3</v>
      </c>
      <c r="M59" s="4" t="n">
        <v>1</v>
      </c>
      <c r="N59" s="4" t="n">
        <v>0</v>
      </c>
      <c r="O59" s="4" t="n">
        <v>3</v>
      </c>
      <c r="P59" s="4" t="n">
        <v>0</v>
      </c>
      <c r="Q59" s="4" t="n">
        <v>3</v>
      </c>
      <c r="R59" s="4" t="n">
        <v>1</v>
      </c>
      <c r="S59" s="4" t="n">
        <v>3</v>
      </c>
      <c r="T59" s="4" t="n">
        <v>0</v>
      </c>
      <c r="U59" s="4" t="n">
        <v>3</v>
      </c>
      <c r="V59" s="4" t="n">
        <v>1</v>
      </c>
      <c r="W59" s="4" t="n">
        <v>0</v>
      </c>
      <c r="X59" s="4" t="n">
        <v>3</v>
      </c>
      <c r="Y59" s="4" t="n">
        <v>3</v>
      </c>
      <c r="Z59" s="4" t="n">
        <v>1</v>
      </c>
      <c r="AA59" s="4" t="n">
        <v>3</v>
      </c>
      <c r="AB59" s="4" t="n">
        <v>0</v>
      </c>
      <c r="AC59" s="4" t="n">
        <v>1</v>
      </c>
      <c r="AD59" s="4" t="n">
        <v>3</v>
      </c>
      <c r="AE59" s="4" t="n">
        <v>3</v>
      </c>
      <c r="AF59" s="4" t="n">
        <v>3</v>
      </c>
      <c r="AG59" s="4" t="n">
        <v>0</v>
      </c>
      <c r="AH59" s="4" t="n">
        <f aca="false">(G59+(IF(J59=0,4,IF(J59=1,3,IF(J59=3,1,IF(J59=4,0,"NA")))))+(IF(M59=0,4,IF(M59=1,3,IF(M59=3,1,IF(M59=4,0,"NA")))))+(IF(P59=0,4,IF(P59=1,3,IF(P59=3,1,IF(P59=4,0,"NA")))))+S59+(IF(V59=0,4,IF(V59=1,3,IF(V59=3,1,IF(V59=4,0,"NA")))))+AA59+AD59)</f>
        <v>19</v>
      </c>
      <c r="AI59" s="4" t="n">
        <f aca="false">E59+(IF(I59=0,4,IF(I59=1,3,IF(I59=3,1,IF(I59=4,0,"NA")))))+L59+O59+R59+U59+X59+Z59+AC59+AF59</f>
        <v>21</v>
      </c>
      <c r="AJ59" s="4" t="n">
        <f aca="false">(IF(D59=0,4,IF(D59=1,3,IF(D59=3,1,IF(D59=4,0,"NA")))))+F59+(IF(H59=0,4,IF(H59=1,3,IF(H59=3,1,IF(H59=4,0,"NA")))))+(IF(K59=0,4,IF(K59=1,3,IF(K59=3,1,IF(K59=4,0,"NA")))))+(IF(N59=0,4,IF(N59=1,3,IF(N59=3,1,IF(N59=4,0,"NA")))))+Q59+(IF(T49=0,4,IF(T49=1,3,IF(T49=3,1,IF(T49=4,0,"NA")))))+W59+(IF(Y59=0,4,IF(Y59=1,3,IF(Y59=3,1,IF(Y59=4,0,"NA")))))+AB59+AE59+(IF(AG59=0,4,IF(AG59=1,3,IF(AG59=3,1,IF(AG59=4,0,"NA")))))</f>
        <v>31</v>
      </c>
      <c r="AK59" s="4" t="n">
        <f aca="false">(IF(D59=0,4,IF(D59=1,3,IF(D59=3,1,IF(D59=4,0,"NA")))))+E59+F59+G59+(IF(H59=0,4,IF(H59=1,3,IF(H59=3,1,IF(H59=4,0,"NA")))))+ (IF(I59=0,4,IF(I59=1,3,IF(I59=3,1,IF(I59=4,0,"NA")))))+(IF(J59=0,4,IF(J59=1,3,IF(J59=3,1,IF(J59=4,0,"NA")))))+(IF(K59=0,4,IF(K59=1,3,IF(K59=3,1,IF(K59=4,0,"NA")))))+L59+(IF(M59=0,4,IF(M59=1,3,IF(M59=3,1,IF(M59=4,0,"NA")))))+(IF(N59=0,4,IF(N59=1,3,IF(N59=3,1,IF(N59=4,0,"NA")))))+O59+(IF(P59=0,4,IF(P59=1,3,IF(P59=3,1,IF(P59=4,0,"NA")))))+Q59+R59+S59+(IF(T49=0,4,IF(T49=1,3,IF(T49=3,1,IF(T49=4,0,"NA")))))+U59+(IF(V59=0,4,IF(V59=1,3,IF(V59=3,1,IF(V59=4,0,"NA")))))+W59+X59+(IF(Y59=0,4,IF(Y59=1,3,IF(Y59=3,1,IF(Y59=4,0,"NA")))))+Z59+AA59+AB59+AC59+AD59+AE59+AF59+(IF(AG59=0,4,IF(AG59=1,3,IF(AG59=3,1,IF(AG59=4,0,"NA")))))</f>
        <v>71</v>
      </c>
    </row>
    <row r="60" customFormat="false" ht="14.25" hidden="false" customHeight="false" outlineLevel="0" collapsed="false">
      <c r="A60" s="4" t="n">
        <v>20</v>
      </c>
      <c r="B60" s="4" t="n">
        <v>2</v>
      </c>
      <c r="C60" s="4" t="s">
        <v>94</v>
      </c>
      <c r="D60" s="4" t="n">
        <v>1</v>
      </c>
      <c r="E60" s="4" t="n">
        <v>3</v>
      </c>
      <c r="F60" s="4" t="n">
        <v>3</v>
      </c>
      <c r="G60" s="4" t="n">
        <v>3</v>
      </c>
      <c r="H60" s="4" t="n">
        <v>1</v>
      </c>
      <c r="I60" s="4" t="n">
        <v>1</v>
      </c>
      <c r="J60" s="4" t="n">
        <v>1</v>
      </c>
      <c r="K60" s="4" t="n">
        <v>1</v>
      </c>
      <c r="L60" s="4" t="n">
        <v>1</v>
      </c>
      <c r="M60" s="4" t="n">
        <v>1</v>
      </c>
      <c r="N60" s="4" t="n">
        <v>1</v>
      </c>
      <c r="O60" s="4" t="n">
        <v>3</v>
      </c>
      <c r="P60" s="4" t="n">
        <v>3</v>
      </c>
      <c r="Q60" s="4" t="n">
        <v>0</v>
      </c>
      <c r="R60" s="4" t="n">
        <v>1</v>
      </c>
      <c r="S60" s="4" t="n">
        <v>1</v>
      </c>
      <c r="T60" s="4" t="n">
        <v>0</v>
      </c>
      <c r="U60" s="4" t="n">
        <v>1</v>
      </c>
      <c r="V60" s="4" t="n">
        <v>0</v>
      </c>
      <c r="W60" s="4" t="n">
        <v>0</v>
      </c>
      <c r="X60" s="4" t="n">
        <v>1</v>
      </c>
      <c r="Y60" s="4" t="n">
        <v>0</v>
      </c>
      <c r="Z60" s="4" t="n">
        <v>0</v>
      </c>
      <c r="AA60" s="4" t="n">
        <v>0</v>
      </c>
      <c r="AB60" s="4" t="n">
        <v>3</v>
      </c>
      <c r="AC60" s="4" t="n">
        <v>4</v>
      </c>
      <c r="AD60" s="4" t="n">
        <v>4</v>
      </c>
      <c r="AE60" s="4" t="n">
        <v>1</v>
      </c>
      <c r="AF60" s="4" t="n">
        <v>4</v>
      </c>
      <c r="AG60" s="4" t="n">
        <v>3</v>
      </c>
      <c r="AH60" s="4" t="n">
        <f aca="false">(G60+(IF(J60=0,4,IF(J60=1,3,IF(J60=3,1,IF(J60=4,0,"NA")))))+(IF(M60=0,4,IF(M60=1,3,IF(M60=3,1,IF(M60=4,0,"NA")))))+(IF(P60=0,4,IF(P60=1,3,IF(P60=3,1,IF(P60=4,0,"NA")))))+S60+(IF(V60=0,4,IF(V60=1,3,IF(V60=3,1,IF(V60=4,0,"NA")))))+AA60+AD60)</f>
        <v>19</v>
      </c>
      <c r="AI60" s="4" t="n">
        <f aca="false">E60+(IF(I60=0,4,IF(I60=1,3,IF(I60=3,1,IF(I60=4,0,"NA")))))+L60+O60+R60+U60+X60+Z60+AC60+AF60</f>
        <v>21</v>
      </c>
      <c r="AJ60" s="4" t="n">
        <f aca="false">(IF(D60=0,4,IF(D60=1,3,IF(D60=3,1,IF(D60=4,0,"NA")))))+F60+(IF(H60=0,4,IF(H60=1,3,IF(H60=3,1,IF(H60=4,0,"NA")))))+(IF(K60=0,4,IF(K60=1,3,IF(K60=3,1,IF(K60=4,0,"NA")))))+(IF(N60=0,4,IF(N60=1,3,IF(N60=3,1,IF(N60=4,0,"NA")))))+Q60+(IF(T60=0,4,IF(T60=1,3,IF(T60=3,1,IF(T60=4,0,"NA")))))+W60+(IF(Y60=0,4,IF(Y60=1,3,IF(Y60=3,1,IF(Y60=4,0,"NA")))))+AB60+AE60+(IF(AG60=0,4,IF(AG60=1,3,IF(AG60=3,1,IF(AG60=4,0,"NA")))))</f>
        <v>28</v>
      </c>
      <c r="AK60" s="4" t="n">
        <f aca="false">(IF(D60=0,4,IF(D60=1,3,IF(D60=3,1,IF(D60=4,0,"NA")))))+E60+F60+G60+(IF(H60=0,4,IF(H60=1,3,IF(H60=3,1,IF(H60=4,0,"NA")))))+ (IF(I60=0,4,IF(I60=1,3,IF(I60=3,1,IF(I60=4,0,"NA")))))+(IF(J60=0,4,IF(J60=1,3,IF(J60=3,1,IF(J60=4,0,"NA")))))+(IF(K60=0,4,IF(K60=1,3,IF(K60=3,1,IF(K60=4,0,"NA")))))+L60+(IF(M60=0,4,IF(M60=1,3,IF(M60=3,1,IF(M60=4,0,"NA")))))+(IF(N60=0,4,IF(N60=1,3,IF(N60=3,1,IF(N60=4,0,"NA")))))+O60+(IF(P60=0,4,IF(P60=1,3,IF(P60=3,1,IF(P60=4,0,"NA")))))+Q60+R60+S60+(IF(T60=0,4,IF(T60=1,3,IF(T60=3,1,IF(T60=4,0,"NA")))))+U60+(IF(V60=0,4,IF(V60=1,3,IF(V60=3,1,IF(V60=4,0,"NA")))))+W60+X60+(IF(Y60=0,4,IF(Y60=1,3,IF(Y60=3,1,IF(Y60=4,0,"NA")))))+Z60+AA60+AB60+AC60+AD60+AE60+AF60+(IF(AG60=0,4,IF(AG60=1,3,IF(AG60=3,1,IF(AG60=4,0,"NA")))))</f>
        <v>68</v>
      </c>
    </row>
    <row r="61" customFormat="false" ht="14.25" hidden="false" customHeight="false" outlineLevel="0" collapsed="false">
      <c r="A61" s="4" t="n">
        <v>20</v>
      </c>
      <c r="B61" s="4" t="n">
        <v>2</v>
      </c>
      <c r="C61" s="4" t="s">
        <v>95</v>
      </c>
      <c r="D61" s="4" t="n">
        <v>3</v>
      </c>
      <c r="E61" s="4" t="n">
        <v>3</v>
      </c>
      <c r="F61" s="4" t="n">
        <v>1</v>
      </c>
      <c r="G61" s="4" t="n">
        <v>1</v>
      </c>
      <c r="H61" s="4" t="n">
        <v>3</v>
      </c>
      <c r="I61" s="4" t="n">
        <v>3</v>
      </c>
      <c r="J61" s="4" t="n">
        <v>1</v>
      </c>
      <c r="K61" s="4" t="n">
        <v>3</v>
      </c>
      <c r="L61" s="4" t="n">
        <v>3</v>
      </c>
      <c r="M61" s="4" t="n">
        <v>3</v>
      </c>
      <c r="N61" s="4" t="n">
        <v>1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1</v>
      </c>
      <c r="Y61" s="4" t="n">
        <v>1</v>
      </c>
      <c r="Z61" s="4" t="n">
        <v>3</v>
      </c>
      <c r="AA61" s="4" t="n">
        <v>0</v>
      </c>
      <c r="AB61" s="4" t="n">
        <v>1</v>
      </c>
      <c r="AC61" s="4" t="n">
        <v>1</v>
      </c>
      <c r="AD61" s="4" t="n">
        <v>1</v>
      </c>
      <c r="AE61" s="4" t="n">
        <v>0</v>
      </c>
      <c r="AF61" s="4" t="n">
        <v>0</v>
      </c>
      <c r="AG61" s="4" t="n">
        <v>1</v>
      </c>
      <c r="AH61" s="4" t="n">
        <f aca="false">(G61+(IF(J61=0,4,IF(J61=1,3,IF(J61=3,1,IF(J61=4,0,"NA")))))+(IF(M61=0,4,IF(M61=1,3,IF(M61=3,1,IF(M61=4,0,"NA")))))+(IF(P61=0,4,IF(P61=1,3,IF(P61=3,1,IF(P61=4,0,"NA")))))+S61+(IF(V61=0,4,IF(V61=1,3,IF(V61=3,1,IF(V61=4,0,"NA")))))+AA61+AD61)</f>
        <v>14</v>
      </c>
      <c r="AI61" s="4" t="n">
        <f aca="false">E61+(IF(I61=0,4,IF(I61=1,3,IF(I61=3,1,IF(I61=4,0,"NA")))))+L61+O61+R61+U61+X61+Z61+AC61+AF61</f>
        <v>12</v>
      </c>
      <c r="AJ61" s="4" t="n">
        <f aca="false">(IF(D61=0,4,IF(D61=1,3,IF(D61=3,1,IF(D61=4,0,"NA")))))+F61+(IF(H61=0,4,IF(H61=1,3,IF(H61=3,1,IF(H61=4,0,"NA")))))+(IF(K61=0,4,IF(K61=1,3,IF(K61=3,1,IF(K61=4,0,"NA")))))+(IF(N61=0,4,IF(N61=1,3,IF(N61=3,1,IF(N61=4,0,"NA")))))+Q61+(IF(T61=0,4,IF(T61=1,3,IF(T61=3,1,IF(T61=4,0,"NA")))))+W61+(IF(Y61=0,4,IF(Y61=1,3,IF(Y61=3,1,IF(Y61=4,0,"NA")))))+AB61+AE61+(IF(AG61=0,4,IF(AG61=1,3,IF(AG61=3,1,IF(AG61=4,0,"NA")))))</f>
        <v>18</v>
      </c>
      <c r="AK61" s="4" t="n">
        <f aca="false">(IF(D61=0,4,IF(D61=1,3,IF(D61=3,1,IF(D61=4,0,"NA")))))+E61+F61+G61+(IF(H61=0,4,IF(H61=1,3,IF(H61=3,1,IF(H61=4,0,"NA")))))+ (IF(I61=0,4,IF(I61=1,3,IF(I61=3,1,IF(I61=4,0,"NA")))))+(IF(J61=0,4,IF(J61=1,3,IF(J61=3,1,IF(J61=4,0,"NA")))))+(IF(K61=0,4,IF(K61=1,3,IF(K61=3,1,IF(K61=4,0,"NA")))))+L61+(IF(M61=0,4,IF(M61=1,3,IF(M61=3,1,IF(M61=4,0,"NA")))))+(IF(N61=0,4,IF(N61=1,3,IF(N61=3,1,IF(N61=4,0,"NA")))))+O61+(IF(P61=0,4,IF(P61=1,3,IF(P61=3,1,IF(P61=4,0,"NA")))))+Q61+R61+S61+(IF(T61=0,4,IF(T61=1,3,IF(T61=3,1,IF(T61=4,0,"NA")))))+U61+(IF(V61=0,4,IF(V61=1,3,IF(V61=3,1,IF(V61=4,0,"NA")))))+W61+X61+(IF(Y61=0,4,IF(Y61=1,3,IF(Y61=3,1,IF(Y61=4,0,"NA")))))+Z61+AA61+AB61+AC61+AD61+AE61+AF61+(IF(AG61=0,4,IF(AG61=1,3,IF(AG61=3,1,IF(AG61=4,0,"NA")))))</f>
        <v>44</v>
      </c>
    </row>
    <row r="62" customFormat="false" ht="14.25" hidden="false" customHeight="false" outlineLevel="0" collapsed="false">
      <c r="A62" s="4" t="n">
        <v>20</v>
      </c>
      <c r="B62" s="4" t="n">
        <v>2</v>
      </c>
      <c r="C62" s="4" t="s">
        <v>98</v>
      </c>
      <c r="D62" s="4" t="n">
        <v>4</v>
      </c>
      <c r="E62" s="4" t="n">
        <v>0</v>
      </c>
      <c r="F62" s="4" t="n">
        <v>3</v>
      </c>
      <c r="G62" s="4" t="n">
        <v>3</v>
      </c>
      <c r="H62" s="4" t="n">
        <v>3</v>
      </c>
      <c r="I62" s="4" t="n">
        <v>3</v>
      </c>
      <c r="J62" s="4" t="n">
        <v>1</v>
      </c>
      <c r="K62" s="4" t="n">
        <v>3</v>
      </c>
      <c r="L62" s="4" t="n">
        <v>3</v>
      </c>
      <c r="M62" s="4" t="n">
        <v>4</v>
      </c>
      <c r="N62" s="4" t="n">
        <v>4</v>
      </c>
      <c r="O62" s="4" t="n">
        <v>0</v>
      </c>
      <c r="P62" s="4" t="n">
        <v>3</v>
      </c>
      <c r="Q62" s="4" t="n">
        <v>0</v>
      </c>
      <c r="R62" s="4" t="n">
        <v>0</v>
      </c>
      <c r="S62" s="4" t="n">
        <v>1</v>
      </c>
      <c r="T62" s="4" t="n">
        <v>1</v>
      </c>
      <c r="U62" s="4" t="n">
        <v>1</v>
      </c>
      <c r="V62" s="4" t="n">
        <v>0</v>
      </c>
      <c r="W62" s="4" t="n">
        <v>3</v>
      </c>
      <c r="X62" s="4" t="n">
        <v>1</v>
      </c>
      <c r="Y62" s="4" t="n">
        <v>3</v>
      </c>
      <c r="Z62" s="4" t="n">
        <v>3</v>
      </c>
      <c r="AA62" s="4" t="n">
        <v>3</v>
      </c>
      <c r="AB62" s="4" t="n">
        <v>0</v>
      </c>
      <c r="AC62" s="4" t="n">
        <v>0</v>
      </c>
      <c r="AD62" s="4" t="n">
        <v>0</v>
      </c>
      <c r="AE62" s="4" t="n">
        <v>4</v>
      </c>
      <c r="AF62" s="4" t="n">
        <v>0</v>
      </c>
      <c r="AG62" s="4" t="n">
        <v>0</v>
      </c>
      <c r="AH62" s="4" t="n">
        <f aca="false">(G62+(IF(J62=0,4,IF(J62=1,3,IF(J62=3,1,IF(J62=4,0,"NA")))))+(IF(M62=0,4,IF(M62=1,3,IF(M62=3,1,IF(M62=4,0,"NA")))))+(IF(P62=0,4,IF(P62=1,3,IF(P62=3,1,IF(P62=4,0,"NA")))))+S62+(IF(V62=0,4,IF(V62=1,3,IF(V62=3,1,IF(V62=4,0,"NA")))))+AA62+AD62)</f>
        <v>15</v>
      </c>
      <c r="AI62" s="4" t="n">
        <f aca="false">E62+(IF(I62=0,4,IF(I62=1,3,IF(I62=3,1,IF(I62=4,0,"NA")))))+L62+O62+R62+U62+X62+Z62+AC62+AF62</f>
        <v>9</v>
      </c>
      <c r="AJ62" s="4" t="n">
        <f aca="false">(IF(D62=0,4,IF(D62=1,3,IF(D62=3,1,IF(D62=4,0,"NA")))))+F62+(IF(H62=0,4,IF(H62=1,3,IF(H62=3,1,IF(H62=4,0,"NA")))))+(IF(K62=0,4,IF(K62=1,3,IF(K62=3,1,IF(K62=4,0,"NA")))))+(IF(N62=0,4,IF(N62=1,3,IF(N62=3,1,IF(N62=4,0,"NA")))))+Q62+(IF(T62=0,4,IF(T62=1,3,IF(T62=3,1,IF(T62=4,0,"NA")))))+W62+(IF(Y62=0,4,IF(Y62=1,3,IF(Y62=3,1,IF(Y62=4,0,"NA")))))+AB62+AE62+(IF(AG62=0,4,IF(AG62=1,3,IF(AG62=3,1,IF(AG62=4,0,"NA")))))</f>
        <v>20</v>
      </c>
      <c r="AK62" s="4" t="n">
        <f aca="false">(IF(D62=0,4,IF(D62=1,3,IF(D62=3,1,IF(D62=4,0,"NA")))))+E62+F62+G62+(IF(H62=0,4,IF(H62=1,3,IF(H62=3,1,IF(H62=4,0,"NA")))))+ (IF(I62=0,4,IF(I62=1,3,IF(I62=3,1,IF(I62=4,0,"NA")))))+(IF(J62=0,4,IF(J62=1,3,IF(J62=3,1,IF(J62=4,0,"NA")))))+(IF(K62=0,4,IF(K62=1,3,IF(K62=3,1,IF(K62=4,0,"NA")))))+L62+(IF(M62=0,4,IF(M62=1,3,IF(M62=3,1,IF(M62=4,0,"NA")))))+(IF(N62=0,4,IF(N62=1,3,IF(N62=3,1,IF(N62=4,0,"NA")))))+O62+(IF(P62=0,4,IF(P62=1,3,IF(P62=3,1,IF(P62=4,0,"NA")))))+Q62+R62+S62+(IF(T62=0,4,IF(T62=1,3,IF(T62=3,1,IF(T62=4,0,"NA")))))+U62+(IF(V62=0,4,IF(V62=1,3,IF(V62=3,1,IF(V62=4,0,"NA")))))+W62+X62+(IF(Y62=0,4,IF(Y62=1,3,IF(Y62=3,1,IF(Y62=4,0,"NA")))))+Z62+AA62+AB62+AC62+AD62+AE62+AF62+(IF(AG62=0,4,IF(AG62=1,3,IF(AG62=3,1,IF(AG62=4,0,"NA")))))</f>
        <v>44</v>
      </c>
    </row>
    <row r="63" customFormat="false" ht="14.25" hidden="false" customHeight="false" outlineLevel="0" collapsed="false">
      <c r="A63" s="4" t="n">
        <v>20</v>
      </c>
      <c r="B63" s="4" t="n">
        <v>2</v>
      </c>
      <c r="C63" s="4" t="s">
        <v>99</v>
      </c>
      <c r="D63" s="4" t="n">
        <v>1</v>
      </c>
      <c r="E63" s="4" t="n">
        <v>3</v>
      </c>
      <c r="F63" s="4" t="n">
        <v>3</v>
      </c>
      <c r="G63" s="4" t="n">
        <v>3</v>
      </c>
      <c r="H63" s="4" t="n">
        <v>1</v>
      </c>
      <c r="I63" s="4" t="n">
        <v>1</v>
      </c>
      <c r="J63" s="4" t="n">
        <v>1</v>
      </c>
      <c r="K63" s="4" t="n">
        <v>3</v>
      </c>
      <c r="L63" s="4" t="n">
        <v>3</v>
      </c>
      <c r="M63" s="4" t="n">
        <v>3</v>
      </c>
      <c r="N63" s="4" t="n">
        <v>1</v>
      </c>
      <c r="O63" s="4" t="n">
        <v>1</v>
      </c>
      <c r="P63" s="4" t="n">
        <v>0</v>
      </c>
      <c r="Q63" s="4" t="n">
        <v>0</v>
      </c>
      <c r="R63" s="4" t="n">
        <v>1</v>
      </c>
      <c r="S63" s="4" t="n">
        <v>3</v>
      </c>
      <c r="T63" s="4" t="n">
        <v>0</v>
      </c>
      <c r="U63" s="4" t="n">
        <v>1</v>
      </c>
      <c r="V63" s="4" t="n">
        <v>0</v>
      </c>
      <c r="W63" s="4" t="n">
        <v>1</v>
      </c>
      <c r="X63" s="4" t="n">
        <v>1</v>
      </c>
      <c r="Y63" s="4" t="n">
        <v>3</v>
      </c>
      <c r="Z63" s="4" t="n">
        <v>3</v>
      </c>
      <c r="AA63" s="4" t="n">
        <v>1</v>
      </c>
      <c r="AB63" s="4" t="n">
        <v>0</v>
      </c>
      <c r="AC63" s="4" t="n">
        <v>1</v>
      </c>
      <c r="AD63" s="4" t="n">
        <v>1</v>
      </c>
      <c r="AE63" s="4" t="n">
        <v>3</v>
      </c>
      <c r="AF63" s="4" t="n">
        <v>3</v>
      </c>
      <c r="AG63" s="4" t="n">
        <v>1</v>
      </c>
      <c r="AH63" s="4" t="n">
        <f aca="false">(G63+(IF(J63=0,4,IF(J63=1,3,IF(J63=3,1,IF(J63=4,0,"NA")))))+(IF(M63=0,4,IF(M63=1,3,IF(M63=3,1,IF(M63=4,0,"NA")))))+(IF(P63=0,4,IF(P63=1,3,IF(P63=3,1,IF(P63=4,0,"NA")))))+S63+(IF(V63=0,4,IF(V63=1,3,IF(V63=3,1,IF(V63=4,0,"NA")))))+AA63+AD63)</f>
        <v>20</v>
      </c>
      <c r="AI63" s="4" t="n">
        <f aca="false">E63+(IF(I63=0,4,IF(I63=1,3,IF(I63=3,1,IF(I63=4,0,"NA")))))+L63+O63+R63+U63+X63+Z63+AC63+AF63</f>
        <v>20</v>
      </c>
      <c r="AJ63" s="4" t="n">
        <f aca="false">(IF(D63=0,4,IF(D63=1,3,IF(D63=3,1,IF(D63=4,0,"NA")))))+F63+(IF(H63=0,4,IF(H63=1,3,IF(H63=3,1,IF(H63=4,0,"NA")))))+(IF(K63=0,4,IF(K63=1,3,IF(K63=3,1,IF(K63=4,0,"NA")))))+(IF(N63=0,4,IF(N63=1,3,IF(N63=3,1,IF(N63=4,0,"NA")))))+Q63+(IF(T63=0,4,IF(T63=1,3,IF(T63=3,1,IF(T63=4,0,"NA")))))+W63+(IF(Y63=0,4,IF(Y63=1,3,IF(Y63=3,1,IF(Y63=4,0,"NA")))))+AB63+AE63+(IF(AG63=0,4,IF(AG63=1,3,IF(AG63=3,1,IF(AG63=4,0,"NA")))))</f>
        <v>25</v>
      </c>
      <c r="AK63" s="4" t="n">
        <f aca="false">(IF(D63=0,4,IF(D63=1,3,IF(D63=3,1,IF(D63=4,0,"NA")))))+E63+F63+G63+(IF(H63=0,4,IF(H63=1,3,IF(H63=3,1,IF(H63=4,0,"NA")))))+ (IF(I63=0,4,IF(I63=1,3,IF(I63=3,1,IF(I63=4,0,"NA")))))+(IF(J63=0,4,IF(J63=1,3,IF(J63=3,1,IF(J63=4,0,"NA")))))+(IF(K63=0,4,IF(K63=1,3,IF(K63=3,1,IF(K63=4,0,"NA")))))+L63+(IF(M63=0,4,IF(M63=1,3,IF(M63=3,1,IF(M63=4,0,"NA")))))+(IF(N63=0,4,IF(N63=1,3,IF(N63=3,1,IF(N63=4,0,"NA")))))+O63+(IF(P63=0,4,IF(P63=1,3,IF(P63=3,1,IF(P63=4,0,"NA")))))+Q63+R63+S63+(IF(T63=0,4,IF(T63=1,3,IF(T63=3,1,IF(T63=4,0,"NA")))))+U63+(IF(V63=0,4,IF(V63=1,3,IF(V63=3,1,IF(V63=4,0,"NA")))))+W63+X63+(IF(Y63=0,4,IF(Y63=1,3,IF(Y63=3,1,IF(Y63=4,0,"NA")))))+Z63+AA63+AB63+AC63+AD63+AE63+AF63+(IF(AG63=0,4,IF(AG63=1,3,IF(AG63=3,1,IF(AG63=4,0,"NA")))))</f>
        <v>65</v>
      </c>
    </row>
    <row r="64" customFormat="false" ht="14.25" hidden="false" customHeight="false" outlineLevel="0" collapsed="false">
      <c r="A64" s="4" t="n">
        <v>21</v>
      </c>
      <c r="B64" s="4" t="n">
        <v>2</v>
      </c>
      <c r="C64" s="4" t="s">
        <v>94</v>
      </c>
      <c r="D64" s="4" t="n">
        <v>1</v>
      </c>
      <c r="E64" s="4" t="n">
        <v>0</v>
      </c>
      <c r="F64" s="4" t="n">
        <v>3</v>
      </c>
      <c r="G64" s="4" t="n">
        <v>4</v>
      </c>
      <c r="H64" s="4" t="n">
        <v>3</v>
      </c>
      <c r="I64" s="4" t="n">
        <v>0</v>
      </c>
      <c r="J64" s="4" t="n">
        <v>0</v>
      </c>
      <c r="K64" s="4" t="n">
        <v>1</v>
      </c>
      <c r="L64" s="4" t="n">
        <v>0</v>
      </c>
      <c r="M64" s="4" t="n">
        <v>3</v>
      </c>
      <c r="N64" s="4" t="n">
        <v>4</v>
      </c>
      <c r="O64" s="4" t="n">
        <v>0</v>
      </c>
      <c r="P64" s="4" t="n">
        <v>1</v>
      </c>
      <c r="Q64" s="4" t="n">
        <v>0</v>
      </c>
      <c r="R64" s="4" t="n">
        <v>1</v>
      </c>
      <c r="S64" s="4" t="n">
        <v>4</v>
      </c>
      <c r="T64" s="4" t="n">
        <v>1</v>
      </c>
      <c r="U64" s="4" t="n">
        <v>1</v>
      </c>
      <c r="V64" s="4" t="n">
        <v>0</v>
      </c>
      <c r="W64" s="4" t="n">
        <v>1</v>
      </c>
      <c r="X64" s="4" t="n">
        <v>3</v>
      </c>
      <c r="Y64" s="4" t="n">
        <v>1</v>
      </c>
      <c r="Z64" s="4" t="n">
        <v>4</v>
      </c>
      <c r="AA64" s="4" t="n">
        <v>3</v>
      </c>
      <c r="AB64" s="4" t="n">
        <v>1</v>
      </c>
      <c r="AC64" s="4" t="n">
        <v>0</v>
      </c>
      <c r="AD64" s="4" t="n">
        <v>1</v>
      </c>
      <c r="AE64" s="4" t="n">
        <v>1</v>
      </c>
      <c r="AF64" s="4" t="n">
        <v>3</v>
      </c>
      <c r="AG64" s="4" t="n">
        <v>0</v>
      </c>
      <c r="AH64" s="4" t="n">
        <f aca="false">(G64+(IF(J64=0,4,IF(J64=1,3,IF(J64=3,1,IF(J64=4,0,"NA")))))+(IF(M64=0,4,IF(M64=1,3,IF(M64=3,1,IF(M64=4,0,"NA")))))+(IF(P64=0,4,IF(P64=1,3,IF(P64=3,1,IF(P64=4,0,"NA")))))+S64+(IF(V64=0,4,IF(V64=1,3,IF(V64=3,1,IF(V64=4,0,"NA")))))+AA64+AD64)</f>
        <v>24</v>
      </c>
      <c r="AI64" s="4" t="n">
        <f aca="false">E64+(IF(I64=0,4,IF(I64=1,3,IF(I64=3,1,IF(I64=4,0,"NA")))))+L64+O64+R64+U64+X64+Z64+AC64+AF64</f>
        <v>16</v>
      </c>
      <c r="AJ64" s="4" t="n">
        <f aca="false">(IF(D64=0,4,IF(D64=1,3,IF(D64=3,1,IF(D64=4,0,"NA")))))+F64+(IF(H64=0,4,IF(H64=1,3,IF(H64=3,1,IF(H64=4,0,"NA")))))+(IF(K64=0,4,IF(K64=1,3,IF(K64=3,1,IF(K64=4,0,"NA")))))+(IF(N64=0,4,IF(N64=1,3,IF(N64=3,1,IF(N64=4,0,"NA")))))+Q64+(IF(T64=0,4,IF(T64=1,3,IF(T64=3,1,IF(T64=4,0,"NA")))))+W64+(IF(Y64=0,4,IF(Y64=1,3,IF(Y64=3,1,IF(Y64=4,0,"NA")))))+AB64+AE64+(IF(AG64=0,4,IF(AG64=1,3,IF(AG64=3,1,IF(AG64=4,0,"NA")))))</f>
        <v>23</v>
      </c>
      <c r="AK64" s="4" t="n">
        <f aca="false">(IF(D64=0,4,IF(D64=1,3,IF(D64=3,1,IF(D64=4,0,"NA")))))+E64+F64+G64+(IF(H64=0,4,IF(H64=1,3,IF(H64=3,1,IF(H64=4,0,"NA")))))+ (IF(I64=0,4,IF(I64=1,3,IF(I64=3,1,IF(I64=4,0,"NA")))))+(IF(J64=0,4,IF(J64=1,3,IF(J64=3,1,IF(J64=4,0,"NA")))))+(IF(K64=0,4,IF(K64=1,3,IF(K64=3,1,IF(K64=4,0,"NA")))))+L64+(IF(M64=0,4,IF(M64=1,3,IF(M64=3,1,IF(M64=4,0,"NA")))))+(IF(N64=0,4,IF(N64=1,3,IF(N64=3,1,IF(N64=4,0,"NA")))))+O64+(IF(P64=0,4,IF(P64=1,3,IF(P64=3,1,IF(P64=4,0,"NA")))))+Q64+R64+S64+(IF(T64=0,4,IF(T64=1,3,IF(T64=3,1,IF(T64=4,0,"NA")))))+U64+(IF(V64=0,4,IF(V64=1,3,IF(V64=3,1,IF(V64=4,0,"NA")))))+W64+X64+(IF(Y64=0,4,IF(Y64=1,3,IF(Y64=3,1,IF(Y64=4,0,"NA")))))+Z64+AA64+AB64+AC64+AD64+AE64+AF64+(IF(AG64=0,4,IF(AG64=1,3,IF(AG64=3,1,IF(AG64=4,0,"NA")))))</f>
        <v>63</v>
      </c>
    </row>
    <row r="65" customFormat="false" ht="14.25" hidden="false" customHeight="false" outlineLevel="0" collapsed="false">
      <c r="A65" s="4" t="n">
        <v>21</v>
      </c>
      <c r="B65" s="4" t="n">
        <v>2</v>
      </c>
      <c r="C65" s="4" t="s">
        <v>95</v>
      </c>
      <c r="D65" s="4" t="n">
        <v>1</v>
      </c>
      <c r="E65" s="4" t="n">
        <v>0</v>
      </c>
      <c r="F65" s="4" t="n">
        <v>4</v>
      </c>
      <c r="G65" s="4" t="n">
        <v>4</v>
      </c>
      <c r="H65" s="4" t="n">
        <v>3</v>
      </c>
      <c r="I65" s="4" t="n">
        <v>1</v>
      </c>
      <c r="J65" s="4" t="n">
        <v>1</v>
      </c>
      <c r="K65" s="4" t="n">
        <v>1</v>
      </c>
      <c r="L65" s="4" t="n">
        <v>0</v>
      </c>
      <c r="M65" s="4" t="n">
        <v>3</v>
      </c>
      <c r="N65" s="4" t="n">
        <v>1</v>
      </c>
      <c r="O65" s="4" t="n">
        <v>1</v>
      </c>
      <c r="P65" s="4" t="n">
        <v>1</v>
      </c>
      <c r="Q65" s="4" t="n">
        <v>1</v>
      </c>
      <c r="R65" s="4" t="n">
        <v>1</v>
      </c>
      <c r="S65" s="4" t="n">
        <v>3</v>
      </c>
      <c r="T65" s="4" t="n">
        <v>1</v>
      </c>
      <c r="U65" s="4" t="n">
        <v>1</v>
      </c>
      <c r="V65" s="4" t="n">
        <v>0</v>
      </c>
      <c r="W65" s="4" t="n">
        <v>1</v>
      </c>
      <c r="X65" s="4" t="n">
        <v>3</v>
      </c>
      <c r="Y65" s="4" t="n">
        <v>1</v>
      </c>
      <c r="Z65" s="4" t="n">
        <v>4</v>
      </c>
      <c r="AA65" s="4" t="n">
        <v>4</v>
      </c>
      <c r="AB65" s="4" t="n">
        <v>3</v>
      </c>
      <c r="AC65" s="4" t="n">
        <v>3</v>
      </c>
      <c r="AD65" s="4" t="n">
        <v>4</v>
      </c>
      <c r="AE65" s="4" t="n">
        <v>4</v>
      </c>
      <c r="AF65" s="4" t="n">
        <v>3</v>
      </c>
      <c r="AG65" s="4" t="n">
        <v>0</v>
      </c>
      <c r="AH65" s="4" t="n">
        <f aca="false">(G65+(IF(J65=0,4,IF(J65=1,3,IF(J65=3,1,IF(J65=4,0,"NA")))))+(IF(M65=0,4,IF(M65=1,3,IF(M65=3,1,IF(M65=4,0,"NA")))))+(IF(P65=0,4,IF(P65=1,3,IF(P65=3,1,IF(P65=4,0,"NA")))))+S65+(IF(V65=0,4,IF(V65=1,3,IF(V65=3,1,IF(V65=4,0,"NA")))))+AA65+AD65)</f>
        <v>26</v>
      </c>
      <c r="AI65" s="4" t="n">
        <f aca="false">E65+(IF(I65=0,4,IF(I65=1,3,IF(I65=3,1,IF(I65=4,0,"NA")))))+L65+O65+R65+U65+X65+Z65+AC65+AF65</f>
        <v>19</v>
      </c>
      <c r="AJ65" s="4" t="n">
        <f aca="false">(IF(D65=0,4,IF(D65=1,3,IF(D65=3,1,IF(D65=4,0,"NA")))))+F65+(IF(H65=0,4,IF(H65=1,3,IF(H65=3,1,IF(H65=4,0,"NA")))))+(IF(K65=0,4,IF(K65=1,3,IF(K65=3,1,IF(K65=4,0,"NA")))))+(IF(N65=0,4,IF(N65=1,3,IF(N65=3,1,IF(N65=4,0,"NA")))))+Q65+(IF(T65=0,4,IF(T65=1,3,IF(T65=3,1,IF(T65=4,0,"NA")))))+W65+(IF(Y65=0,4,IF(Y65=1,3,IF(Y65=3,1,IF(Y65=4,0,"NA")))))+AB65+AE65+(IF(AG65=0,4,IF(AG65=1,3,IF(AG65=3,1,IF(AG65=4,0,"NA")))))</f>
        <v>33</v>
      </c>
      <c r="AK65" s="4" t="n">
        <f aca="false">(IF(D65=0,4,IF(D65=1,3,IF(D65=3,1,IF(D65=4,0,"NA")))))+E65+F65+G65+(IF(H65=0,4,IF(H65=1,3,IF(H65=3,1,IF(H65=4,0,"NA")))))+ (IF(I65=0,4,IF(I65=1,3,IF(I65=3,1,IF(I65=4,0,"NA")))))+(IF(J65=0,4,IF(J65=1,3,IF(J65=3,1,IF(J65=4,0,"NA")))))+(IF(K65=0,4,IF(K65=1,3,IF(K65=3,1,IF(K65=4,0,"NA")))))+L65+(IF(M65=0,4,IF(M65=1,3,IF(M65=3,1,IF(M65=4,0,"NA")))))+(IF(N65=0,4,IF(N65=1,3,IF(N65=3,1,IF(N65=4,0,"NA")))))+O65+(IF(P65=0,4,IF(P65=1,3,IF(P65=3,1,IF(P65=4,0,"NA")))))+Q65+R65+S65+(IF(T65=0,4,IF(T65=1,3,IF(T65=3,1,IF(T65=4,0,"NA")))))+U65+(IF(V65=0,4,IF(V65=1,3,IF(V65=3,1,IF(V65=4,0,"NA")))))+W65+X65+(IF(Y65=0,4,IF(Y65=1,3,IF(Y65=3,1,IF(Y65=4,0,"NA")))))+Z65+AA65+AB65+AC65+AD65+AE65+AF65+(IF(AG65=0,4,IF(AG65=1,3,IF(AG65=3,1,IF(AG65=4,0,"NA")))))</f>
        <v>78</v>
      </c>
    </row>
    <row r="66" s="6" customFormat="true" ht="14.25" hidden="false" customHeight="false" outlineLevel="0" collapsed="false">
      <c r="A66" s="6" t="n">
        <v>22</v>
      </c>
      <c r="B66" s="7" t="n">
        <v>1</v>
      </c>
      <c r="C66" s="6" t="s">
        <v>94</v>
      </c>
      <c r="D66" s="7" t="n">
        <v>3</v>
      </c>
      <c r="E66" s="7" t="n">
        <v>1</v>
      </c>
      <c r="F66" s="7" t="n">
        <v>4</v>
      </c>
      <c r="G66" s="7" t="n">
        <v>3</v>
      </c>
      <c r="H66" s="7" t="n">
        <v>3</v>
      </c>
      <c r="I66" s="7" t="n">
        <v>1</v>
      </c>
      <c r="J66" s="7" t="n">
        <v>1</v>
      </c>
      <c r="K66" s="7" t="n">
        <v>1</v>
      </c>
      <c r="L66" s="7" t="n">
        <v>1</v>
      </c>
      <c r="M66" s="7" t="n">
        <v>1</v>
      </c>
      <c r="N66" s="7" t="n">
        <v>3</v>
      </c>
      <c r="O66" s="7" t="n">
        <v>0</v>
      </c>
      <c r="P66" s="7" t="n">
        <v>1</v>
      </c>
      <c r="Q66" s="7" t="n">
        <v>0</v>
      </c>
      <c r="R66" s="7" t="n">
        <v>0</v>
      </c>
      <c r="S66" s="7" t="n">
        <v>4</v>
      </c>
      <c r="T66" s="7" t="n">
        <v>0</v>
      </c>
      <c r="U66" s="7" t="n">
        <v>3</v>
      </c>
      <c r="V66" s="7" t="n">
        <v>1</v>
      </c>
      <c r="W66" s="7" t="n">
        <v>1</v>
      </c>
      <c r="X66" s="7" t="n">
        <v>1</v>
      </c>
      <c r="Y66" s="7" t="n">
        <v>4</v>
      </c>
      <c r="Z66" s="7" t="n">
        <v>3</v>
      </c>
      <c r="AA66" s="7" t="n">
        <v>3</v>
      </c>
      <c r="AB66" s="7" t="n">
        <v>3</v>
      </c>
      <c r="AC66" s="7" t="n">
        <v>1</v>
      </c>
      <c r="AD66" s="7" t="n">
        <v>1</v>
      </c>
      <c r="AE66" s="7" t="n">
        <v>4</v>
      </c>
      <c r="AF66" s="7" t="n">
        <v>1</v>
      </c>
      <c r="AG66" s="7" t="n">
        <v>1</v>
      </c>
      <c r="AH66" s="4" t="n">
        <f aca="false">(G66+(IF(J66=0,4,IF(J66=1,3,IF(J66=3,1,IF(J66=4,0,"NA")))))+(IF(M66=0,4,IF(M66=1,3,IF(M66=3,1,IF(M66=4,0,"NA")))))+(IF(P66=0,4,IF(P66=1,3,IF(P66=3,1,IF(P66=4,0,"NA")))))+S66+(IF(V66=0,4,IF(V66=1,3,IF(V66=3,1,IF(V66=4,0,"NA")))))+AA66+AD66)</f>
        <v>23</v>
      </c>
      <c r="AI66" s="4" t="n">
        <f aca="false">E66+(IF(I66=0,4,IF(I66=1,3,IF(I66=3,1,IF(I66=4,0,"NA")))))+L66+O66+R66+U66+X66+Z66+AC66+AF66</f>
        <v>14</v>
      </c>
      <c r="AJ66" s="4" t="n">
        <f aca="false">(IF(D66=0,4,IF(D66=1,3,IF(D66=3,1,IF(D66=4,0,"NA")))))+F66+(IF(H66=0,4,IF(H66=1,3,IF(H66=3,1,IF(H66=4,0,"NA")))))+(IF(K66=0,4,IF(K66=1,3,IF(K66=3,1,IF(K66=4,0,"NA")))))+(IF(N66=0,4,IF(N66=1,3,IF(N66=3,1,IF(N66=4,0,"NA")))))+Q66+(IF(T66=0,4,IF(T66=1,3,IF(T66=3,1,IF(T66=4,0,"NA")))))+W66+(IF(Y66=0,4,IF(Y66=1,3,IF(Y66=3,1,IF(Y66=4,0,"NA")))))+AB66+AE66+(IF(AG66=0,4,IF(AG66=1,3,IF(AG66=3,1,IF(AG66=4,0,"NA")))))</f>
        <v>25</v>
      </c>
      <c r="AK66" s="4" t="n">
        <f aca="false">(IF(D66=0,4,IF(D66=1,3,IF(D66=3,1,IF(D66=4,0,"NA")))))+E66+F66+G66+(IF(H66=0,4,IF(H66=1,3,IF(H66=3,1,IF(H66=4,0,"NA")))))+ (IF(I66=0,4,IF(I66=1,3,IF(I66=3,1,IF(I66=4,0,"NA")))))+(IF(J66=0,4,IF(J66=1,3,IF(J66=3,1,IF(J66=4,0,"NA")))))+(IF(K66=0,4,IF(K66=1,3,IF(K66=3,1,IF(K66=4,0,"NA")))))+L66+(IF(M66=0,4,IF(M66=1,3,IF(M66=3,1,IF(M66=4,0,"NA")))))+(IF(N66=0,4,IF(N66=1,3,IF(N66=3,1,IF(N66=4,0,"NA")))))+O66+(IF(P66=0,4,IF(P66=1,3,IF(P66=3,1,IF(P66=4,0,"NA")))))+Q66+R66+S66+(IF(T66=0,4,IF(T66=1,3,IF(T66=3,1,IF(T66=4,0,"NA")))))+U66+(IF(V66=0,4,IF(V66=1,3,IF(V66=3,1,IF(V66=4,0,"NA")))))+W66+X66+(IF(Y66=0,4,IF(Y66=1,3,IF(Y66=3,1,IF(Y66=4,0,"NA")))))+Z66+AA66+AB66+AC66+AD66+AE66+AF66+(IF(AG66=0,4,IF(AG66=1,3,IF(AG66=3,1,IF(AG66=4,0,"NA")))))</f>
        <v>62</v>
      </c>
    </row>
    <row r="67" s="6" customFormat="true" ht="14.25" hidden="false" customHeight="false" outlineLevel="0" collapsed="false">
      <c r="A67" s="8" t="n">
        <v>22</v>
      </c>
      <c r="B67" s="6" t="n">
        <v>1</v>
      </c>
      <c r="C67" s="6" t="s">
        <v>95</v>
      </c>
      <c r="D67" s="6" t="n">
        <v>0</v>
      </c>
      <c r="E67" s="6" t="n">
        <v>4</v>
      </c>
      <c r="F67" s="6" t="n">
        <v>4</v>
      </c>
      <c r="G67" s="6" t="n">
        <v>3</v>
      </c>
      <c r="H67" s="6" t="n">
        <v>0</v>
      </c>
      <c r="I67" s="6" t="n">
        <v>1</v>
      </c>
      <c r="J67" s="6" t="n">
        <v>0</v>
      </c>
      <c r="K67" s="6" t="n">
        <v>0</v>
      </c>
      <c r="L67" s="6" t="n">
        <v>0</v>
      </c>
      <c r="M67" s="6" t="n">
        <v>1</v>
      </c>
      <c r="N67" s="6" t="n">
        <v>1</v>
      </c>
      <c r="O67" s="6" t="n">
        <v>3</v>
      </c>
      <c r="P67" s="6" t="n">
        <v>0</v>
      </c>
      <c r="Q67" s="6" t="n">
        <v>3</v>
      </c>
      <c r="R67" s="6" t="n">
        <v>4</v>
      </c>
      <c r="S67" s="6" t="n">
        <v>3</v>
      </c>
      <c r="T67" s="6" t="n">
        <v>0</v>
      </c>
      <c r="U67" s="6" t="n">
        <v>3</v>
      </c>
      <c r="V67" s="6" t="n">
        <v>0</v>
      </c>
      <c r="W67" s="6" t="n">
        <v>4</v>
      </c>
      <c r="X67" s="6" t="n">
        <v>1</v>
      </c>
      <c r="Y67" s="6" t="n">
        <v>1</v>
      </c>
      <c r="Z67" s="6" t="n">
        <v>4</v>
      </c>
      <c r="AA67" s="6" t="n">
        <v>0</v>
      </c>
      <c r="AB67" s="6" t="n">
        <v>3</v>
      </c>
      <c r="AC67" s="6" t="n">
        <v>1</v>
      </c>
      <c r="AD67" s="6" t="n">
        <v>3</v>
      </c>
      <c r="AE67" s="6" t="n">
        <v>4</v>
      </c>
      <c r="AF67" s="6" t="n">
        <v>0</v>
      </c>
      <c r="AG67" s="6" t="n">
        <v>1</v>
      </c>
      <c r="AH67" s="4" t="n">
        <f aca="false">(G67+(IF(J67=0,4,IF(J67=1,3,IF(J67=3,1,IF(J67=4,0,"NA")))))+(IF(M67=0,4,IF(M67=1,3,IF(M67=3,1,IF(M67=4,0,"NA")))))+(IF(P67=0,4,IF(P67=1,3,IF(P67=3,1,IF(P67=4,0,"NA")))))+S67+(IF(V67=0,4,IF(V67=1,3,IF(V67=3,1,IF(V67=4,0,"NA")))))+AA67+AD67)</f>
        <v>24</v>
      </c>
      <c r="AI67" s="4" t="n">
        <f aca="false">E67+(IF(I67=0,4,IF(I67=1,3,IF(I67=3,1,IF(I67=4,0,"NA")))))+L67+O67+R67+U67+X67+Z67+AC67+AF67</f>
        <v>23</v>
      </c>
      <c r="AJ67" s="4" t="n">
        <f aca="false">(IF(D67=0,4,IF(D67=1,3,IF(D67=3,1,IF(D67=4,0,"NA")))))+F67+(IF(H67=0,4,IF(H67=1,3,IF(H67=3,1,IF(H67=4,0,"NA")))))+(IF(K67=0,4,IF(K67=1,3,IF(K67=3,1,IF(K67=4,0,"NA")))))+(IF(N67=0,4,IF(N67=1,3,IF(N67=3,1,IF(N67=4,0,"NA")))))+Q67+(IF(T67=0,4,IF(T67=1,3,IF(T67=3,1,IF(T67=4,0,"NA")))))+W67+(IF(Y67=0,4,IF(Y67=1,3,IF(Y67=3,1,IF(Y67=4,0,"NA")))))+AB67+AE67+(IF(AG67=0,4,IF(AG67=1,3,IF(AG67=3,1,IF(AG67=4,0,"NA")))))</f>
        <v>43</v>
      </c>
      <c r="AK67" s="4" t="n">
        <f aca="false">(IF(D67=0,4,IF(D67=1,3,IF(D67=3,1,IF(D67=4,0,"NA")))))+E67+F67+G67+(IF(H67=0,4,IF(H67=1,3,IF(H67=3,1,IF(H67=4,0,"NA")))))+ (IF(I67=0,4,IF(I67=1,3,IF(I67=3,1,IF(I67=4,0,"NA")))))+(IF(J67=0,4,IF(J67=1,3,IF(J67=3,1,IF(J67=4,0,"NA")))))+(IF(K67=0,4,IF(K67=1,3,IF(K67=3,1,IF(K67=4,0,"NA")))))+L67+(IF(M67=0,4,IF(M67=1,3,IF(M67=3,1,IF(M67=4,0,"NA")))))+(IF(N67=0,4,IF(N67=1,3,IF(N67=3,1,IF(N67=4,0,"NA")))))+O67+(IF(P67=0,4,IF(P67=1,3,IF(P67=3,1,IF(P67=4,0,"NA")))))+Q67+R67+S67+(IF(T67=0,4,IF(T67=1,3,IF(T67=3,1,IF(T67=4,0,"NA")))))+U67+(IF(V67=0,4,IF(V67=1,3,IF(V67=3,1,IF(V67=4,0,"NA")))))+W67+X67+(IF(Y67=0,4,IF(Y67=1,3,IF(Y67=3,1,IF(Y67=4,0,"NA")))))+Z67+AA67+AB67+AC67+AD67+AE67+AF67+(IF(AG67=0,4,IF(AG67=1,3,IF(AG67=3,1,IF(AG67=4,0,"NA")))))</f>
        <v>90</v>
      </c>
    </row>
    <row r="68" s="6" customFormat="true" ht="14.25" hidden="false" customHeight="false" outlineLevel="0" collapsed="false">
      <c r="A68" s="8" t="n">
        <v>22</v>
      </c>
      <c r="B68" s="6" t="n">
        <v>1</v>
      </c>
      <c r="C68" s="6" t="s">
        <v>97</v>
      </c>
      <c r="D68" s="6" t="n">
        <v>1</v>
      </c>
      <c r="E68" s="6" t="n">
        <v>1</v>
      </c>
      <c r="F68" s="6" t="n">
        <v>1</v>
      </c>
      <c r="G68" s="6" t="n">
        <v>3</v>
      </c>
      <c r="H68" s="6" t="n">
        <v>3</v>
      </c>
      <c r="I68" s="6" t="n">
        <v>1</v>
      </c>
      <c r="J68" s="6" t="n">
        <v>1</v>
      </c>
      <c r="K68" s="6" t="n">
        <v>1</v>
      </c>
      <c r="L68" s="6" t="n">
        <v>3</v>
      </c>
      <c r="M68" s="6" t="n">
        <v>4</v>
      </c>
      <c r="N68" s="6" t="n">
        <v>4</v>
      </c>
      <c r="O68" s="6" t="n">
        <v>1</v>
      </c>
      <c r="P68" s="6" t="n">
        <v>1</v>
      </c>
      <c r="Q68" s="6" t="n">
        <v>0</v>
      </c>
      <c r="R68" s="6" t="n">
        <v>1</v>
      </c>
      <c r="S68" s="6" t="n">
        <v>1</v>
      </c>
      <c r="T68" s="6" t="n">
        <v>1</v>
      </c>
      <c r="U68" s="6" t="n">
        <v>1</v>
      </c>
      <c r="V68" s="6" t="n">
        <v>3</v>
      </c>
      <c r="W68" s="6" t="n">
        <v>3</v>
      </c>
      <c r="X68" s="6" t="n">
        <v>3</v>
      </c>
      <c r="Y68" s="6" t="n">
        <v>4</v>
      </c>
      <c r="Z68" s="6" t="n">
        <v>4</v>
      </c>
      <c r="AA68" s="6" t="n">
        <v>1</v>
      </c>
      <c r="AB68" s="6" t="n">
        <v>1</v>
      </c>
      <c r="AC68" s="6" t="n">
        <v>1</v>
      </c>
      <c r="AD68" s="6" t="n">
        <v>3</v>
      </c>
      <c r="AE68" s="6" t="n">
        <v>4</v>
      </c>
      <c r="AF68" s="6" t="n">
        <v>1</v>
      </c>
      <c r="AG68" s="6" t="n">
        <v>4</v>
      </c>
      <c r="AH68" s="4" t="n">
        <f aca="false">(G68+(IF(J68=0,4,IF(J68=1,3,IF(J68=3,1,IF(J68=4,0,"NA")))))+(IF(M68=0,4,IF(M68=1,3,IF(M68=3,1,IF(M68=4,0,"NA")))))+(IF(P68=0,4,IF(P68=1,3,IF(P68=3,1,IF(P68=4,0,"NA")))))+S68+(IF(V68=0,4,IF(V68=1,3,IF(V68=3,1,IF(V68=4,0,"NA")))))+AA68+AD68)</f>
        <v>15</v>
      </c>
      <c r="AI68" s="4" t="n">
        <f aca="false">E68+(IF(I68=0,4,IF(I68=1,3,IF(I68=3,1,IF(I68=4,0,"NA")))))+L68+O68+R68+U68+X68+Z68+AC68+AF68</f>
        <v>19</v>
      </c>
      <c r="AJ68" s="4" t="n">
        <f aca="false">(IF(D68=0,4,IF(D68=1,3,IF(D68=3,1,IF(D68=4,0,"NA")))))+F68+(IF(H68=0,4,IF(H68=1,3,IF(H68=3,1,IF(H68=4,0,"NA")))))+(IF(K68=0,4,IF(K68=1,3,IF(K68=3,1,IF(K68=4,0,"NA")))))+(IF(N68=0,4,IF(N68=1,3,IF(N68=3,1,IF(N68=4,0,"NA")))))+Q68+(IF(T68=0,4,IF(T68=1,3,IF(T68=3,1,IF(T68=4,0,"NA")))))+W68+(IF(Y68=0,4,IF(Y68=1,3,IF(Y68=3,1,IF(Y68=4,0,"NA")))))+AB68+AE68+(IF(AG68=0,4,IF(AG68=1,3,IF(AG68=3,1,IF(AG68=4,0,"NA")))))</f>
        <v>19</v>
      </c>
      <c r="AK68" s="4" t="n">
        <f aca="false">(IF(D68=0,4,IF(D68=1,3,IF(D68=3,1,IF(D68=4,0,"NA")))))+E68+F68+G68+(IF(H68=0,4,IF(H68=1,3,IF(H68=3,1,IF(H68=4,0,"NA")))))+ (IF(I68=0,4,IF(I68=1,3,IF(I68=3,1,IF(I68=4,0,"NA")))))+(IF(J68=0,4,IF(J68=1,3,IF(J68=3,1,IF(J68=4,0,"NA")))))+(IF(K68=0,4,IF(K68=1,3,IF(K68=3,1,IF(K68=4,0,"NA")))))+L68+(IF(M68=0,4,IF(M68=1,3,IF(M68=3,1,IF(M68=4,0,"NA")))))+(IF(N68=0,4,IF(N68=1,3,IF(N68=3,1,IF(N68=4,0,"NA")))))+O68+(IF(P68=0,4,IF(P68=1,3,IF(P68=3,1,IF(P68=4,0,"NA")))))+Q68+R68+S68+(IF(T68=0,4,IF(T68=1,3,IF(T68=3,1,IF(T68=4,0,"NA")))))+U68+(IF(V68=0,4,IF(V68=1,3,IF(V68=3,1,IF(V68=4,0,"NA")))))+W68+X68+(IF(Y68=0,4,IF(Y68=1,3,IF(Y68=3,1,IF(Y68=4,0,"NA")))))+Z68+AA68+AB68+AC68+AD68+AE68+AF68+(IF(AG68=0,4,IF(AG68=1,3,IF(AG68=3,1,IF(AG68=4,0,"NA")))))</f>
        <v>53</v>
      </c>
    </row>
    <row r="69" s="6" customFormat="true" ht="14.25" hidden="false" customHeight="false" outlineLevel="0" collapsed="false">
      <c r="A69" s="8" t="n">
        <v>22</v>
      </c>
      <c r="B69" s="6" t="n">
        <v>1</v>
      </c>
      <c r="C69" s="6" t="s">
        <v>98</v>
      </c>
      <c r="D69" s="6" t="n">
        <v>0</v>
      </c>
      <c r="E69" s="6" t="n">
        <v>1</v>
      </c>
      <c r="F69" s="6" t="n">
        <v>3</v>
      </c>
      <c r="G69" s="6" t="n">
        <v>3</v>
      </c>
      <c r="H69" s="6" t="n">
        <v>0</v>
      </c>
      <c r="I69" s="6" t="n">
        <v>1</v>
      </c>
      <c r="J69" s="6" t="n">
        <v>1</v>
      </c>
      <c r="K69" s="6" t="n">
        <v>1</v>
      </c>
      <c r="L69" s="6" t="n">
        <v>1</v>
      </c>
      <c r="M69" s="6" t="n">
        <v>1</v>
      </c>
      <c r="N69" s="6" t="n">
        <v>3</v>
      </c>
      <c r="O69" s="6" t="n">
        <v>3</v>
      </c>
      <c r="P69" s="6" t="n">
        <v>3</v>
      </c>
      <c r="Q69" s="6" t="n">
        <v>1</v>
      </c>
      <c r="R69" s="6" t="n">
        <v>0</v>
      </c>
      <c r="S69" s="6" t="n">
        <v>0</v>
      </c>
      <c r="T69" s="6" t="n">
        <v>0</v>
      </c>
      <c r="U69" s="6" t="n">
        <v>0</v>
      </c>
      <c r="V69" s="6" t="n">
        <v>1</v>
      </c>
      <c r="W69" s="6" t="n">
        <v>0</v>
      </c>
      <c r="X69" s="6" t="n">
        <v>1</v>
      </c>
      <c r="Y69" s="6" t="n">
        <v>4</v>
      </c>
      <c r="Z69" s="6" t="n">
        <v>4</v>
      </c>
      <c r="AA69" s="6" t="n">
        <v>3</v>
      </c>
      <c r="AB69" s="6" t="n">
        <v>1</v>
      </c>
      <c r="AC69" s="6" t="n">
        <v>1</v>
      </c>
      <c r="AD69" s="6" t="n">
        <v>3</v>
      </c>
      <c r="AE69" s="6" t="n">
        <v>4</v>
      </c>
      <c r="AF69" s="6" t="n">
        <v>1</v>
      </c>
      <c r="AG69" s="6" t="n">
        <v>1</v>
      </c>
      <c r="AH69" s="4" t="n">
        <f aca="false">(G69+(IF(J69=0,4,IF(J69=1,3,IF(J69=3,1,IF(J69=4,0,"NA")))))+(IF(M69=0,4,IF(M69=1,3,IF(M69=3,1,IF(M69=4,0,"NA")))))+(IF(P69=0,4,IF(P69=1,3,IF(P69=3,1,IF(P69=4,0,"NA")))))+S69+(IF(V69=0,4,IF(V69=1,3,IF(V69=3,1,IF(V69=4,0,"NA")))))+AA69+AD69)</f>
        <v>19</v>
      </c>
      <c r="AI69" s="4" t="n">
        <f aca="false">E69+(IF(I69=0,4,IF(I69=1,3,IF(I69=3,1,IF(I69=4,0,"NA")))))+L69+O69+R69+U69+X69+Z69+AC69+AF69</f>
        <v>15</v>
      </c>
      <c r="AJ69" s="4" t="n">
        <f aca="false">(IF(D69=0,4,IF(D69=1,3,IF(D69=3,1,IF(D69=4,0,"NA")))))+F69+(IF(H69=0,4,IF(H69=1,3,IF(H69=3,1,IF(H69=4,0,"NA")))))+(IF(K69=0,4,IF(K69=1,3,IF(K69=3,1,IF(K69=4,0,"NA")))))+(IF(N69=0,4,IF(N69=1,3,IF(N69=3,1,IF(N69=4,0,"NA")))))+Q69+(IF(T69=0,4,IF(T69=1,3,IF(T69=3,1,IF(T69=4,0,"NA")))))+W69+(IF(Y69=0,4,IF(Y69=1,3,IF(Y69=3,1,IF(Y69=4,0,"NA")))))+AB69+AE69+(IF(AG69=0,4,IF(AG69=1,3,IF(AG69=3,1,IF(AG69=4,0,"NA")))))</f>
        <v>28</v>
      </c>
      <c r="AK69" s="4" t="n">
        <f aca="false">(IF(D69=0,4,IF(D69=1,3,IF(D69=3,1,IF(D69=4,0,"NA")))))+E69+F69+G69+(IF(H69=0,4,IF(H69=1,3,IF(H69=3,1,IF(H69=4,0,"NA")))))+ (IF(I69=0,4,IF(I69=1,3,IF(I69=3,1,IF(I69=4,0,"NA")))))+(IF(J69=0,4,IF(J69=1,3,IF(J69=3,1,IF(J69=4,0,"NA")))))+(IF(K69=0,4,IF(K69=1,3,IF(K69=3,1,IF(K69=4,0,"NA")))))+L69+(IF(M69=0,4,IF(M69=1,3,IF(M69=3,1,IF(M69=4,0,"NA")))))+(IF(N69=0,4,IF(N69=1,3,IF(N69=3,1,IF(N69=4,0,"NA")))))+O69+(IF(P69=0,4,IF(P69=1,3,IF(P69=3,1,IF(P69=4,0,"NA")))))+Q69+R69+S69+(IF(T69=0,4,IF(T69=1,3,IF(T69=3,1,IF(T69=4,0,"NA")))))+U69+(IF(V69=0,4,IF(V69=1,3,IF(V69=3,1,IF(V69=4,0,"NA")))))+W69+X69+(IF(Y69=0,4,IF(Y69=1,3,IF(Y69=3,1,IF(Y69=4,0,"NA")))))+Z69+AA69+AB69+AC69+AD69+AE69+AF69+(IF(AG69=0,4,IF(AG69=1,3,IF(AG69=3,1,IF(AG69=4,0,"NA")))))</f>
        <v>62</v>
      </c>
    </row>
    <row r="70" s="6" customFormat="true" ht="14.25" hidden="false" customHeight="false" outlineLevel="0" collapsed="false">
      <c r="A70" s="8" t="n">
        <v>22</v>
      </c>
      <c r="B70" s="6" t="n">
        <v>1</v>
      </c>
      <c r="C70" s="6" t="s">
        <v>99</v>
      </c>
      <c r="D70" s="6" t="n">
        <v>0</v>
      </c>
      <c r="E70" s="6" t="n">
        <v>3</v>
      </c>
      <c r="F70" s="6" t="n">
        <v>4</v>
      </c>
      <c r="G70" s="6" t="n">
        <v>3</v>
      </c>
      <c r="H70" s="6" t="n">
        <v>0</v>
      </c>
      <c r="I70" s="6" t="n">
        <v>0</v>
      </c>
      <c r="J70" s="6" t="n">
        <v>3</v>
      </c>
      <c r="K70" s="6" t="n">
        <v>3</v>
      </c>
      <c r="L70" s="6" t="n">
        <v>3</v>
      </c>
      <c r="M70" s="6" t="n">
        <v>0</v>
      </c>
      <c r="N70" s="6" t="n">
        <v>3</v>
      </c>
      <c r="O70" s="6" t="n">
        <v>3</v>
      </c>
      <c r="P70" s="6" t="n">
        <v>1</v>
      </c>
      <c r="Q70" s="6" t="n">
        <v>3</v>
      </c>
      <c r="R70" s="6" t="n">
        <v>3</v>
      </c>
      <c r="S70" s="6" t="n">
        <v>3</v>
      </c>
      <c r="T70" s="6" t="n">
        <v>1</v>
      </c>
      <c r="U70" s="6" t="n">
        <v>3</v>
      </c>
      <c r="V70" s="6" t="n">
        <v>3</v>
      </c>
      <c r="W70" s="6" t="n">
        <v>4</v>
      </c>
      <c r="X70" s="6" t="n">
        <v>3</v>
      </c>
      <c r="Y70" s="6" t="n">
        <v>3</v>
      </c>
      <c r="Z70" s="6" t="n">
        <v>3</v>
      </c>
      <c r="AA70" s="6" t="n">
        <v>3</v>
      </c>
      <c r="AB70" s="6" t="n">
        <v>3</v>
      </c>
      <c r="AC70" s="6" t="n">
        <v>3</v>
      </c>
      <c r="AD70" s="6" t="n">
        <v>4</v>
      </c>
      <c r="AE70" s="6" t="n">
        <v>3</v>
      </c>
      <c r="AF70" s="6" t="n">
        <v>3</v>
      </c>
      <c r="AG70" s="6" t="n">
        <v>1</v>
      </c>
      <c r="AH70" s="4" t="n">
        <f aca="false">(G70+(IF(J70=0,4,IF(J70=1,3,IF(J70=3,1,IF(J70=4,0,"NA")))))+(IF(M70=0,4,IF(M70=1,3,IF(M70=3,1,IF(M70=4,0,"NA")))))+(IF(P70=0,4,IF(P70=1,3,IF(P70=3,1,IF(P70=4,0,"NA")))))+S70+(IF(V70=0,4,IF(V70=1,3,IF(V70=3,1,IF(V70=4,0,"NA")))))+AA70+AD70)</f>
        <v>22</v>
      </c>
      <c r="AI70" s="4" t="n">
        <f aca="false">E70+(IF(I70=0,4,IF(I70=1,3,IF(I70=3,1,IF(I70=4,0,"NA")))))+L70+O70+R70+U70+X70+Z70+AC70+AF70</f>
        <v>31</v>
      </c>
      <c r="AJ70" s="4" t="n">
        <f aca="false">(IF(D70=0,4,IF(D70=1,3,IF(D70=3,1,IF(D70=4,0,"NA")))))+F70+(IF(H70=0,4,IF(H70=1,3,IF(H70=3,1,IF(H70=4,0,"NA")))))+(IF(K70=0,4,IF(K70=1,3,IF(K70=3,1,IF(K70=4,0,"NA")))))+(IF(N70=0,4,IF(N70=1,3,IF(N70=3,1,IF(N70=4,0,"NA")))))+Q70+(IF(T70=0,4,IF(T70=1,3,IF(T70=3,1,IF(T70=4,0,"NA")))))+W70+(IF(Y70=0,4,IF(Y70=1,3,IF(Y70=3,1,IF(Y70=4,0,"NA")))))+AB70+AE70+(IF(AG70=0,4,IF(AG70=1,3,IF(AG70=3,1,IF(AG70=4,0,"NA")))))</f>
        <v>34</v>
      </c>
      <c r="AK70" s="4" t="n">
        <f aca="false">(IF(D70=0,4,IF(D70=1,3,IF(D70=3,1,IF(D70=4,0,"NA")))))+E70+F70+G70+(IF(H70=0,4,IF(H70=1,3,IF(H70=3,1,IF(H70=4,0,"NA")))))+ (IF(I70=0,4,IF(I70=1,3,IF(I70=3,1,IF(I70=4,0,"NA")))))+(IF(J70=0,4,IF(J70=1,3,IF(J70=3,1,IF(J70=4,0,"NA")))))+(IF(K70=0,4,IF(K70=1,3,IF(K70=3,1,IF(K70=4,0,"NA")))))+L70+(IF(M70=0,4,IF(M70=1,3,IF(M70=3,1,IF(M70=4,0,"NA")))))+(IF(N70=0,4,IF(N70=1,3,IF(N70=3,1,IF(N70=4,0,"NA")))))+O70+(IF(P70=0,4,IF(P70=1,3,IF(P70=3,1,IF(P70=4,0,"NA")))))+Q70+R70+S70+(IF(T70=0,4,IF(T70=1,3,IF(T70=3,1,IF(T70=4,0,"NA")))))+U70+(IF(V70=0,4,IF(V70=1,3,IF(V70=3,1,IF(V70=4,0,"NA")))))+W70+X70+(IF(Y70=0,4,IF(Y70=1,3,IF(Y70=3,1,IF(Y70=4,0,"NA")))))+Z70+AA70+AB70+AC70+AD70+AE70+AF70+(IF(AG70=0,4,IF(AG70=1,3,IF(AG70=3,1,IF(AG70=4,0,"NA")))))</f>
        <v>87</v>
      </c>
    </row>
    <row r="71" s="6" customFormat="true" ht="14.25" hidden="false" customHeight="false" outlineLevel="0" collapsed="false">
      <c r="A71" s="6" t="n">
        <v>23</v>
      </c>
      <c r="B71" s="7" t="n">
        <v>2</v>
      </c>
      <c r="C71" s="6" t="s">
        <v>94</v>
      </c>
      <c r="D71" s="7" t="n">
        <v>0</v>
      </c>
      <c r="E71" s="7" t="n">
        <v>0</v>
      </c>
      <c r="F71" s="7" t="n">
        <v>0</v>
      </c>
      <c r="G71" s="7" t="n">
        <v>4</v>
      </c>
      <c r="H71" s="7" t="n">
        <v>0</v>
      </c>
      <c r="I71" s="7" t="n">
        <v>1</v>
      </c>
      <c r="J71" s="7" t="n">
        <v>4</v>
      </c>
      <c r="K71" s="7" t="n">
        <v>0</v>
      </c>
      <c r="L71" s="7" t="n">
        <v>4</v>
      </c>
      <c r="M71" s="7" t="n">
        <v>1</v>
      </c>
      <c r="N71" s="7" t="n">
        <v>0</v>
      </c>
      <c r="O71" s="7" t="n">
        <v>0</v>
      </c>
      <c r="P71" s="7" t="n">
        <v>4</v>
      </c>
      <c r="Q71" s="7" t="n">
        <v>0</v>
      </c>
      <c r="R71" s="7" t="n">
        <v>0</v>
      </c>
      <c r="S71" s="7" t="n">
        <v>0</v>
      </c>
      <c r="T71" s="7" t="n">
        <v>4</v>
      </c>
      <c r="U71" s="7" t="n">
        <v>0</v>
      </c>
      <c r="V71" s="7" t="n">
        <v>0</v>
      </c>
      <c r="W71" s="7" t="n">
        <v>0</v>
      </c>
      <c r="X71" s="7" t="n">
        <v>0</v>
      </c>
      <c r="Y71" s="7" t="n">
        <v>0</v>
      </c>
      <c r="Z71" s="7" t="n">
        <v>0</v>
      </c>
      <c r="AA71" s="7" t="n">
        <v>0</v>
      </c>
      <c r="AB71" s="7" t="n">
        <v>0</v>
      </c>
      <c r="AC71" s="7" t="n">
        <v>0</v>
      </c>
      <c r="AD71" s="7" t="n">
        <v>0</v>
      </c>
      <c r="AE71" s="7" t="n">
        <v>0</v>
      </c>
      <c r="AF71" s="7" t="n">
        <v>0</v>
      </c>
      <c r="AG71" s="7" t="n">
        <v>0</v>
      </c>
      <c r="AH71" s="4" t="n">
        <f aca="false">(G71+(IF(J71=0,4,IF(J71=1,3,IF(J71=3,1,IF(J71=4,0,"NA")))))+(IF(M71=0,4,IF(M71=1,3,IF(M71=3,1,IF(M71=4,0,"NA")))))+(IF(P71=0,4,IF(P71=1,3,IF(P71=3,1,IF(P71=4,0,"NA")))))+S71+(IF(V71=0,4,IF(V71=1,3,IF(V71=3,1,IF(V71=4,0,"NA")))))+AA71+AD71)</f>
        <v>11</v>
      </c>
      <c r="AI71" s="4" t="n">
        <f aca="false">E71+(IF(I71=0,4,IF(I71=1,3,IF(I71=3,1,IF(I71=4,0,"NA")))))+L71+O71+R71+U71+X71+Z71+AC71+AF71</f>
        <v>7</v>
      </c>
      <c r="AJ71" s="4" t="n">
        <f aca="false">(IF(D71=0,4,IF(D71=1,3,IF(D71=3,1,IF(D71=4,0,"NA")))))+F71+(IF(H71=0,4,IF(H71=1,3,IF(H71=3,1,IF(H71=4,0,"NA")))))+(IF(K71=0,4,IF(K71=1,3,IF(K71=3,1,IF(K71=4,0,"NA")))))+(IF(N71=0,4,IF(N71=1,3,IF(N71=3,1,IF(N71=4,0,"NA")))))+Q71+(IF(T71=0,4,IF(T71=1,3,IF(T71=3,1,IF(T71=4,0,"NA")))))+W71+(IF(Y71=0,4,IF(Y71=1,3,IF(Y71=3,1,IF(Y71=4,0,"NA")))))+AB71+AE71+(IF(AG71=0,4,IF(AG71=1,3,IF(AG71=3,1,IF(AG71=4,0,"NA")))))</f>
        <v>24</v>
      </c>
      <c r="AK71" s="4" t="n">
        <f aca="false">(IF(D71=0,4,IF(D71=1,3,IF(D71=3,1,IF(D71=4,0,"NA")))))+E71+F71+G71+(IF(H71=0,4,IF(H71=1,3,IF(H71=3,1,IF(H71=4,0,"NA")))))+ (IF(I71=0,4,IF(I71=1,3,IF(I71=3,1,IF(I71=4,0,"NA")))))+(IF(J71=0,4,IF(J71=1,3,IF(J71=3,1,IF(J71=4,0,"NA")))))+(IF(K71=0,4,IF(K71=1,3,IF(K71=3,1,IF(K71=4,0,"NA")))))+L71+(IF(M71=0,4,IF(M71=1,3,IF(M71=3,1,IF(M71=4,0,"NA")))))+(IF(N71=0,4,IF(N71=1,3,IF(N71=3,1,IF(N71=4,0,"NA")))))+O71+(IF(P71=0,4,IF(P71=1,3,IF(P71=3,1,IF(P71=4,0,"NA")))))+Q71+R71+S71+(IF(T71=0,4,IF(T71=1,3,IF(T71=3,1,IF(T71=4,0,"NA")))))+U71+(IF(V71=0,4,IF(V71=1,3,IF(V71=3,1,IF(V71=4,0,"NA")))))+W71+X71+(IF(Y71=0,4,IF(Y71=1,3,IF(Y71=3,1,IF(Y71=4,0,"NA")))))+Z71+AA71+AB71+AC71+AD71+AE71+AF71+(IF(AG71=0,4,IF(AG71=1,3,IF(AG71=3,1,IF(AG71=4,0,"NA")))))</f>
        <v>42</v>
      </c>
    </row>
    <row r="72" s="6" customFormat="true" ht="14.25" hidden="false" customHeight="false" outlineLevel="0" collapsed="false">
      <c r="A72" s="6" t="n">
        <v>23</v>
      </c>
      <c r="B72" s="7" t="n">
        <v>2</v>
      </c>
      <c r="C72" s="6" t="s">
        <v>95</v>
      </c>
      <c r="D72" s="7" t="n">
        <v>4</v>
      </c>
      <c r="E72" s="7" t="n">
        <v>0</v>
      </c>
      <c r="F72" s="7" t="n">
        <v>0</v>
      </c>
      <c r="G72" s="7" t="n">
        <v>3</v>
      </c>
      <c r="H72" s="7" t="n">
        <v>4</v>
      </c>
      <c r="I72" s="7" t="n">
        <v>4</v>
      </c>
      <c r="J72" s="7" t="n">
        <v>4</v>
      </c>
      <c r="K72" s="7" t="n">
        <v>0</v>
      </c>
      <c r="L72" s="7" t="n">
        <v>1</v>
      </c>
      <c r="M72" s="7" t="n">
        <v>4</v>
      </c>
      <c r="N72" s="7" t="n">
        <v>4</v>
      </c>
      <c r="O72" s="7" t="n">
        <v>0</v>
      </c>
      <c r="P72" s="7" t="n">
        <v>1</v>
      </c>
      <c r="Q72" s="7" t="n">
        <v>0</v>
      </c>
      <c r="R72" s="7" t="n">
        <v>0</v>
      </c>
      <c r="S72" s="7" t="n">
        <v>0</v>
      </c>
      <c r="T72" s="7" t="n">
        <v>1</v>
      </c>
      <c r="U72" s="7" t="n">
        <v>1</v>
      </c>
      <c r="V72" s="7" t="n">
        <v>1</v>
      </c>
      <c r="W72" s="7" t="n">
        <v>0</v>
      </c>
      <c r="X72" s="7" t="n">
        <v>1</v>
      </c>
      <c r="Y72" s="7" t="n">
        <v>1</v>
      </c>
      <c r="Z72" s="7" t="n">
        <v>0</v>
      </c>
      <c r="AA72" s="7" t="n">
        <v>0</v>
      </c>
      <c r="AB72" s="7" t="n">
        <v>0</v>
      </c>
      <c r="AC72" s="7" t="n">
        <v>1</v>
      </c>
      <c r="AD72" s="7" t="n">
        <v>0</v>
      </c>
      <c r="AE72" s="7" t="n">
        <v>4</v>
      </c>
      <c r="AF72" s="7" t="n">
        <v>1</v>
      </c>
      <c r="AG72" s="7" t="n">
        <v>1</v>
      </c>
      <c r="AH72" s="4" t="n">
        <f aca="false">(G72+(IF(J72=0,4,IF(J72=1,3,IF(J72=3,1,IF(J72=4,0,"NA")))))+(IF(M72=0,4,IF(M72=1,3,IF(M72=3,1,IF(M72=4,0,"NA")))))+(IF(P72=0,4,IF(P72=1,3,IF(P72=3,1,IF(P72=4,0,"NA")))))+S72+(IF(V72=0,4,IF(V72=1,3,IF(V72=3,1,IF(V72=4,0,"NA")))))+AA72+AD72)</f>
        <v>9</v>
      </c>
      <c r="AI72" s="4" t="n">
        <f aca="false">E72+(IF(I72=0,4,IF(I72=1,3,IF(I72=3,1,IF(I72=4,0,"NA")))))+L72+O72+R72+U72+X72+Z72+AC72+AF72</f>
        <v>5</v>
      </c>
      <c r="AJ72" s="4" t="n">
        <f aca="false">(IF(D72=0,4,IF(D72=1,3,IF(D72=3,1,IF(D72=4,0,"NA")))))+F72+(IF(H72=0,4,IF(H72=1,3,IF(H72=3,1,IF(H72=4,0,"NA")))))+(IF(K72=0,4,IF(K72=1,3,IF(K72=3,1,IF(K72=4,0,"NA")))))+(IF(N72=0,4,IF(N72=1,3,IF(N72=3,1,IF(N72=4,0,"NA")))))+Q72+(IF(T72=0,4,IF(T72=1,3,IF(T72=3,1,IF(T72=4,0,"NA")))))+W72+(IF(Y72=0,4,IF(Y72=1,3,IF(Y72=3,1,IF(Y72=4,0,"NA")))))+AB72+AE72+(IF(AG72=0,4,IF(AG72=1,3,IF(AG72=3,1,IF(AG72=4,0,"NA")))))</f>
        <v>17</v>
      </c>
      <c r="AK72" s="4" t="n">
        <f aca="false">(IF(D72=0,4,IF(D72=1,3,IF(D72=3,1,IF(D72=4,0,"NA")))))+E72+F72+G72+(IF(H72=0,4,IF(H72=1,3,IF(H72=3,1,IF(H72=4,0,"NA")))))+ (IF(I72=0,4,IF(I72=1,3,IF(I72=3,1,IF(I72=4,0,"NA")))))+(IF(J72=0,4,IF(J72=1,3,IF(J72=3,1,IF(J72=4,0,"NA")))))+(IF(K72=0,4,IF(K72=1,3,IF(K72=3,1,IF(K72=4,0,"NA")))))+L72+(IF(M72=0,4,IF(M72=1,3,IF(M72=3,1,IF(M72=4,0,"NA")))))+(IF(N72=0,4,IF(N72=1,3,IF(N72=3,1,IF(N72=4,0,"NA")))))+O72+(IF(P72=0,4,IF(P72=1,3,IF(P72=3,1,IF(P72=4,0,"NA")))))+Q72+R72+S72+(IF(T72=0,4,IF(T72=1,3,IF(T72=3,1,IF(T72=4,0,"NA")))))+U72+(IF(V72=0,4,IF(V72=1,3,IF(V72=3,1,IF(V72=4,0,"NA")))))+W72+X72+(IF(Y72=0,4,IF(Y72=1,3,IF(Y72=3,1,IF(Y72=4,0,"NA")))))+Z72+AA72+AB72+AC72+AD72+AE72+AF72+(IF(AG72=0,4,IF(AG72=1,3,IF(AG72=3,1,IF(AG72=4,0,"NA")))))</f>
        <v>31</v>
      </c>
    </row>
    <row r="73" s="6" customFormat="true" ht="14.25" hidden="false" customHeight="false" outlineLevel="0" collapsed="false">
      <c r="A73" s="6" t="n">
        <v>23</v>
      </c>
      <c r="B73" s="7" t="n">
        <v>2</v>
      </c>
      <c r="C73" s="6" t="s">
        <v>98</v>
      </c>
      <c r="D73" s="7" t="n">
        <v>3</v>
      </c>
      <c r="E73" s="7" t="n">
        <v>0</v>
      </c>
      <c r="F73" s="7" t="n">
        <v>0</v>
      </c>
      <c r="G73" s="7" t="n">
        <v>3</v>
      </c>
      <c r="H73" s="7" t="n">
        <v>4</v>
      </c>
      <c r="I73" s="7" t="n">
        <v>4</v>
      </c>
      <c r="J73" s="7" t="n">
        <v>4</v>
      </c>
      <c r="K73" s="7" t="n">
        <v>0</v>
      </c>
      <c r="L73" s="7" t="n">
        <v>0</v>
      </c>
      <c r="M73" s="7" t="n">
        <v>3</v>
      </c>
      <c r="N73" s="7" t="n">
        <v>0</v>
      </c>
      <c r="O73" s="7" t="n">
        <v>0</v>
      </c>
      <c r="P73" s="7" t="n">
        <v>3</v>
      </c>
      <c r="Q73" s="7" t="n">
        <v>0</v>
      </c>
      <c r="R73" s="7" t="n">
        <v>0</v>
      </c>
      <c r="S73" s="7" t="n">
        <v>0</v>
      </c>
      <c r="T73" s="7" t="n">
        <v>3</v>
      </c>
      <c r="U73" s="7" t="n">
        <v>3</v>
      </c>
      <c r="V73" s="7" t="n">
        <v>1</v>
      </c>
      <c r="W73" s="7" t="n">
        <v>0</v>
      </c>
      <c r="X73" s="7" t="n">
        <v>4</v>
      </c>
      <c r="Y73" s="7" t="n">
        <v>1</v>
      </c>
      <c r="Z73" s="7" t="n">
        <v>1</v>
      </c>
      <c r="AA73" s="7" t="n">
        <v>1</v>
      </c>
      <c r="AB73" s="7" t="n">
        <v>0</v>
      </c>
      <c r="AC73" s="7" t="n">
        <v>0</v>
      </c>
      <c r="AD73" s="7" t="n">
        <v>0</v>
      </c>
      <c r="AE73" s="7" t="n">
        <v>3</v>
      </c>
      <c r="AF73" s="7" t="n">
        <v>0</v>
      </c>
      <c r="AG73" s="7" t="n">
        <v>1</v>
      </c>
      <c r="AH73" s="4" t="n">
        <f aca="false">(G73+(IF(J73=0,4,IF(J73=1,3,IF(J73=3,1,IF(J73=4,0,"NA")))))+(IF(M73=0,4,IF(M73=1,3,IF(M73=3,1,IF(M73=4,0,"NA")))))+(IF(P73=0,4,IF(P73=1,3,IF(P73=3,1,IF(P73=4,0,"NA")))))+S73+(IF(V73=0,4,IF(V73=1,3,IF(V73=3,1,IF(V73=4,0,"NA")))))+AA73+AD73)</f>
        <v>9</v>
      </c>
      <c r="AI73" s="4" t="n">
        <f aca="false">E73+(IF(I73=0,4,IF(I73=1,3,IF(I73=3,1,IF(I73=4,0,"NA")))))+L73+O73+R73+U73+X73+Z73+AC73+AF73</f>
        <v>8</v>
      </c>
      <c r="AJ73" s="4" t="n">
        <f aca="false">(IF(D73=0,4,IF(D73=1,3,IF(D73=3,1,IF(D73=4,0,"NA")))))+F73+(IF(H73=0,4,IF(H73=1,3,IF(H73=3,1,IF(H73=4,0,"NA")))))+(IF(K73=0,4,IF(K73=1,3,IF(K73=3,1,IF(K73=4,0,"NA")))))+(IF(N73=0,4,IF(N73=1,3,IF(N73=3,1,IF(N73=4,0,"NA")))))+Q73+(IF(T73=0,4,IF(T73=1,3,IF(T73=3,1,IF(T73=4,0,"NA")))))+W73+(IF(Y73=0,4,IF(Y73=1,3,IF(Y73=3,1,IF(Y73=4,0,"NA")))))+AB73+AE73+(IF(AG73=0,4,IF(AG73=1,3,IF(AG73=3,1,IF(AG73=4,0,"NA")))))</f>
        <v>19</v>
      </c>
      <c r="AK73" s="4" t="n">
        <f aca="false">(IF(D73=0,4,IF(D73=1,3,IF(D73=3,1,IF(D73=4,0,"NA")))))+E73+F73+G73+(IF(H73=0,4,IF(H73=1,3,IF(H73=3,1,IF(H73=4,0,"NA")))))+ (IF(I73=0,4,IF(I73=1,3,IF(I73=3,1,IF(I73=4,0,"NA")))))+(IF(J73=0,4,IF(J73=1,3,IF(J73=3,1,IF(J73=4,0,"NA")))))+(IF(K73=0,4,IF(K73=1,3,IF(K73=3,1,IF(K73=4,0,"NA")))))+L73+(IF(M73=0,4,IF(M73=1,3,IF(M73=3,1,IF(M73=4,0,"NA")))))+(IF(N73=0,4,IF(N73=1,3,IF(N73=3,1,IF(N73=4,0,"NA")))))+O73+(IF(P73=0,4,IF(P73=1,3,IF(P73=3,1,IF(P73=4,0,"NA")))))+Q73+R73+S73+(IF(T73=0,4,IF(T73=1,3,IF(T73=3,1,IF(T73=4,0,"NA")))))+U73+(IF(V73=0,4,IF(V73=1,3,IF(V73=3,1,IF(V73=4,0,"NA")))))+W73+X73+(IF(Y73=0,4,IF(Y73=1,3,IF(Y73=3,1,IF(Y73=4,0,"NA")))))+Z73+AA73+AB73+AC73+AD73+AE73+AF73+(IF(AG73=0,4,IF(AG73=1,3,IF(AG73=3,1,IF(AG73=4,0,"NA")))))</f>
        <v>36</v>
      </c>
    </row>
    <row r="74" s="6" customFormat="true" ht="14.25" hidden="false" customHeight="false" outlineLevel="0" collapsed="false">
      <c r="A74" s="6" t="n">
        <v>23</v>
      </c>
      <c r="B74" s="7" t="n">
        <v>2</v>
      </c>
      <c r="C74" s="6" t="s">
        <v>99</v>
      </c>
      <c r="D74" s="7" t="n">
        <v>4</v>
      </c>
      <c r="E74" s="7" t="n">
        <v>0</v>
      </c>
      <c r="F74" s="7" t="n">
        <v>0</v>
      </c>
      <c r="G74" s="7" t="n">
        <v>4</v>
      </c>
      <c r="H74" s="7" t="n">
        <v>4</v>
      </c>
      <c r="I74" s="7" t="n">
        <v>4</v>
      </c>
      <c r="J74" s="7" t="n">
        <v>4</v>
      </c>
      <c r="K74" s="7" t="n">
        <v>0</v>
      </c>
      <c r="L74" s="7" t="n">
        <v>0</v>
      </c>
      <c r="M74" s="7" t="n">
        <v>4</v>
      </c>
      <c r="N74" s="7" t="n">
        <v>4</v>
      </c>
      <c r="O74" s="7" t="n">
        <v>0</v>
      </c>
      <c r="P74" s="7" t="n">
        <v>4</v>
      </c>
      <c r="Q74" s="7" t="n">
        <v>0</v>
      </c>
      <c r="R74" s="7" t="n">
        <v>4</v>
      </c>
      <c r="S74" s="7" t="n">
        <v>0</v>
      </c>
      <c r="T74" s="7" t="n">
        <v>4</v>
      </c>
      <c r="U74" s="7" t="n">
        <v>4</v>
      </c>
      <c r="V74" s="7" t="n">
        <v>4</v>
      </c>
      <c r="W74" s="7" t="n">
        <v>0</v>
      </c>
      <c r="X74" s="7" t="n">
        <v>3</v>
      </c>
      <c r="Y74" s="7" t="n">
        <v>4</v>
      </c>
      <c r="Z74" s="7" t="n">
        <v>0</v>
      </c>
      <c r="AA74" s="7" t="n">
        <v>0</v>
      </c>
      <c r="AB74" s="7" t="n">
        <v>0</v>
      </c>
      <c r="AC74" s="7" t="n">
        <v>1</v>
      </c>
      <c r="AD74" s="7" t="n">
        <v>0</v>
      </c>
      <c r="AE74" s="7" t="n">
        <v>0</v>
      </c>
      <c r="AF74" s="7" t="n">
        <v>0</v>
      </c>
      <c r="AG74" s="7" t="n">
        <v>4</v>
      </c>
      <c r="AH74" s="4" t="n">
        <f aca="false">(G74+(IF(J74=0,4,IF(J74=1,3,IF(J74=3,1,IF(J74=4,0,"NA")))))+(IF(M74=0,4,IF(M74=1,3,IF(M74=3,1,IF(M74=4,0,"NA")))))+(IF(P74=0,4,IF(P74=1,3,IF(P74=3,1,IF(P74=4,0,"NA")))))+S74+(IF(V74=0,4,IF(V74=1,3,IF(V74=3,1,IF(V74=4,0,"NA")))))+AA74+AD74)</f>
        <v>4</v>
      </c>
      <c r="AI74" s="4" t="n">
        <f aca="false">E74+(IF(I74=0,4,IF(I74=1,3,IF(I74=3,1,IF(I74=4,0,"NA")))))+L74+O74+R74+U74+X74+Z74+AC74+AF74</f>
        <v>12</v>
      </c>
      <c r="AJ74" s="4" t="n">
        <f aca="false">(IF(D74=0,4,IF(D74=1,3,IF(D74=3,1,IF(D74=4,0,"NA")))))+F74+(IF(H74=0,4,IF(H74=1,3,IF(H74=3,1,IF(H74=4,0,"NA")))))+(IF(K74=0,4,IF(K74=1,3,IF(K74=3,1,IF(K74=4,0,"NA")))))+(IF(N74=0,4,IF(N74=1,3,IF(N74=3,1,IF(N74=4,0,"NA")))))+Q74+(IF(T74=0,4,IF(T74=1,3,IF(T74=3,1,IF(T74=4,0,"NA")))))+W74+(IF(Y74=0,4,IF(Y74=1,3,IF(Y74=3,1,IF(Y74=4,0,"NA")))))+AB74+AE74+(IF(AG74=0,4,IF(AG74=1,3,IF(AG74=3,1,IF(AG74=4,0,"NA")))))</f>
        <v>4</v>
      </c>
      <c r="AK74" s="4" t="n">
        <f aca="false">(IF(D74=0,4,IF(D74=1,3,IF(D74=3,1,IF(D74=4,0,"NA")))))+E74+F74+G74+(IF(H74=0,4,IF(H74=1,3,IF(H74=3,1,IF(H74=4,0,"NA")))))+ (IF(I74=0,4,IF(I74=1,3,IF(I74=3,1,IF(I74=4,0,"NA")))))+(IF(J74=0,4,IF(J74=1,3,IF(J74=3,1,IF(J74=4,0,"NA")))))+(IF(K74=0,4,IF(K74=1,3,IF(K74=3,1,IF(K74=4,0,"NA")))))+L74+(IF(M74=0,4,IF(M74=1,3,IF(M74=3,1,IF(M74=4,0,"NA")))))+(IF(N74=0,4,IF(N74=1,3,IF(N74=3,1,IF(N74=4,0,"NA")))))+O74+(IF(P74=0,4,IF(P74=1,3,IF(P74=3,1,IF(P74=4,0,"NA")))))+Q74+R74+S74+(IF(T74=0,4,IF(T74=1,3,IF(T74=3,1,IF(T74=4,0,"NA")))))+U74+(IF(V74=0,4,IF(V74=1,3,IF(V74=3,1,IF(V74=4,0,"NA")))))+W74+X74+(IF(Y74=0,4,IF(Y74=1,3,IF(Y74=3,1,IF(Y74=4,0,"NA")))))+Z74+AA74+AB74+AC74+AD74+AE74+AF74+(IF(AG74=0,4,IF(AG74=1,3,IF(AG74=3,1,IF(AG74=4,0,"NA")))))</f>
        <v>20</v>
      </c>
    </row>
    <row r="75" s="6" customFormat="true" ht="14.25" hidden="false" customHeight="false" outlineLevel="0" collapsed="false">
      <c r="A75" s="6" t="n">
        <v>24</v>
      </c>
      <c r="B75" s="7" t="n">
        <v>2</v>
      </c>
      <c r="C75" s="6" t="s">
        <v>94</v>
      </c>
      <c r="D75" s="7" t="n">
        <v>0</v>
      </c>
      <c r="E75" s="7" t="n">
        <v>1</v>
      </c>
      <c r="F75" s="7" t="n">
        <v>0</v>
      </c>
      <c r="G75" s="7" t="n">
        <v>0</v>
      </c>
      <c r="H75" s="7" t="n">
        <v>1</v>
      </c>
      <c r="I75" s="7" t="n">
        <v>0</v>
      </c>
      <c r="J75" s="7" t="n">
        <v>0</v>
      </c>
      <c r="K75" s="7" t="n">
        <v>0</v>
      </c>
      <c r="L75" s="7" t="n">
        <v>4</v>
      </c>
      <c r="M75" s="7" t="n">
        <v>4</v>
      </c>
      <c r="N75" s="7" t="n">
        <v>0</v>
      </c>
      <c r="O75" s="7" t="n">
        <v>1</v>
      </c>
      <c r="P75" s="7" t="n">
        <v>4</v>
      </c>
      <c r="Q75" s="7" t="n">
        <v>0</v>
      </c>
      <c r="R75" s="7" t="n">
        <v>1</v>
      </c>
      <c r="S75" s="7" t="n">
        <v>0</v>
      </c>
      <c r="T75" s="7" t="n">
        <v>4</v>
      </c>
      <c r="U75" s="7" t="n">
        <v>0</v>
      </c>
      <c r="V75" s="7" t="n">
        <v>0</v>
      </c>
      <c r="W75" s="7" t="n">
        <v>0</v>
      </c>
      <c r="X75" s="7" t="n">
        <v>4</v>
      </c>
      <c r="Y75" s="7" t="n">
        <v>0</v>
      </c>
      <c r="Z75" s="7" t="n">
        <v>1</v>
      </c>
      <c r="AA75" s="7" t="n">
        <v>1</v>
      </c>
      <c r="AB75" s="7" t="n">
        <v>4</v>
      </c>
      <c r="AC75" s="7" t="n">
        <v>0</v>
      </c>
      <c r="AD75" s="7" t="n">
        <v>0</v>
      </c>
      <c r="AE75" s="7" t="n">
        <v>0</v>
      </c>
      <c r="AF75" s="7" t="n">
        <v>4</v>
      </c>
      <c r="AG75" s="7" t="n">
        <v>0</v>
      </c>
      <c r="AH75" s="4" t="n">
        <f aca="false">(G75+(IF(J75=0,4,IF(J75=1,3,IF(J75=3,1,IF(J75=4,0,"NA")))))+(IF(M75=0,4,IF(M75=1,3,IF(M75=3,1,IF(M75=4,0,"NA")))))+(IF(P75=0,4,IF(P75=1,3,IF(P75=3,1,IF(P75=4,0,"NA")))))+S75+(IF(V75=0,4,IF(V75=1,3,IF(V75=3,1,IF(V75=4,0,"NA")))))+AA75+AD75)</f>
        <v>9</v>
      </c>
      <c r="AI75" s="4" t="n">
        <f aca="false">E75+(IF(I75=0,4,IF(I75=1,3,IF(I75=3,1,IF(I75=4,0,"NA")))))+L75+O75+R75+U75+X75+Z75+AC75+AF75</f>
        <v>20</v>
      </c>
      <c r="AJ75" s="4" t="n">
        <f aca="false">(IF(D75=0,4,IF(D75=1,3,IF(D75=3,1,IF(D75=4,0,"NA")))))+F75+(IF(H75=0,4,IF(H75=1,3,IF(H75=3,1,IF(H75=4,0,"NA")))))+(IF(K75=0,4,IF(K75=1,3,IF(K75=3,1,IF(K75=4,0,"NA")))))+(IF(N75=0,4,IF(N75=1,3,IF(N75=3,1,IF(N75=4,0,"NA")))))+Q75+(IF(T75=0,4,IF(T75=1,3,IF(T75=3,1,IF(T75=4,0,"NA")))))+W75+(IF(Y75=0,4,IF(Y75=1,3,IF(Y75=3,1,IF(Y75=4,0,"NA")))))+AB75+AE75+(IF(AG75=0,4,IF(AG75=1,3,IF(AG75=3,1,IF(AG75=4,0,"NA")))))</f>
        <v>27</v>
      </c>
      <c r="AK75" s="4" t="n">
        <f aca="false">(IF(D75=0,4,IF(D75=1,3,IF(D75=3,1,IF(D75=4,0,"NA")))))+E75+F75+G75+(IF(H75=0,4,IF(H75=1,3,IF(H75=3,1,IF(H75=4,0,"NA")))))+ (IF(I75=0,4,IF(I75=1,3,IF(I75=3,1,IF(I75=4,0,"NA")))))+(IF(J75=0,4,IF(J75=1,3,IF(J75=3,1,IF(J75=4,0,"NA")))))+(IF(K75=0,4,IF(K75=1,3,IF(K75=3,1,IF(K75=4,0,"NA")))))+L75+(IF(M75=0,4,IF(M75=1,3,IF(M75=3,1,IF(M75=4,0,"NA")))))+(IF(N75=0,4,IF(N75=1,3,IF(N75=3,1,IF(N75=4,0,"NA")))))+O75+(IF(P75=0,4,IF(P75=1,3,IF(P75=3,1,IF(P75=4,0,"NA")))))+Q75+R75+S75+(IF(T75=0,4,IF(T75=1,3,IF(T75=3,1,IF(T75=4,0,"NA")))))+U75+(IF(V75=0,4,IF(V75=1,3,IF(V75=3,1,IF(V75=4,0,"NA")))))+W75+X75+(IF(Y75=0,4,IF(Y75=1,3,IF(Y75=3,1,IF(Y75=4,0,"NA")))))+Z75+AA75+AB75+AC75+AD75+AE75+AF75+(IF(AG75=0,4,IF(AG75=1,3,IF(AG75=3,1,IF(AG75=4,0,"NA")))))</f>
        <v>56</v>
      </c>
    </row>
    <row r="76" customFormat="false" ht="14.25" hidden="false" customHeight="false" outlineLevel="0" collapsed="false">
      <c r="A76" s="4" t="n">
        <v>24</v>
      </c>
      <c r="B76" s="4" t="n">
        <v>2</v>
      </c>
      <c r="C76" s="4" t="s">
        <v>95</v>
      </c>
      <c r="D76" s="4" t="n">
        <v>1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1</v>
      </c>
      <c r="J76" s="4" t="n">
        <v>3</v>
      </c>
      <c r="K76" s="4" t="n">
        <v>4</v>
      </c>
      <c r="L76" s="4" t="n">
        <v>3</v>
      </c>
      <c r="M76" s="4" t="n">
        <v>4</v>
      </c>
      <c r="N76" s="4" t="n">
        <v>4</v>
      </c>
      <c r="O76" s="4" t="n">
        <v>1</v>
      </c>
      <c r="P76" s="4" t="n">
        <v>0</v>
      </c>
      <c r="Q76" s="4" t="n">
        <v>0</v>
      </c>
      <c r="R76" s="4" t="n">
        <v>4</v>
      </c>
      <c r="S76" s="4" t="n">
        <v>0</v>
      </c>
      <c r="T76" s="4" t="n">
        <v>1</v>
      </c>
      <c r="U76" s="4" t="n">
        <v>0</v>
      </c>
      <c r="V76" s="4" t="n">
        <v>0</v>
      </c>
      <c r="W76" s="4" t="n">
        <v>0</v>
      </c>
      <c r="X76" s="4" t="n">
        <v>4</v>
      </c>
      <c r="Y76" s="4" t="n">
        <v>1</v>
      </c>
      <c r="Z76" s="4" t="n">
        <v>4</v>
      </c>
      <c r="AA76" s="4" t="n">
        <v>4</v>
      </c>
      <c r="AB76" s="4" t="n">
        <v>4</v>
      </c>
      <c r="AC76" s="4" t="n">
        <v>0</v>
      </c>
      <c r="AD76" s="4" t="n">
        <v>0</v>
      </c>
      <c r="AE76" s="4" t="n">
        <v>4</v>
      </c>
      <c r="AF76" s="4" t="n">
        <v>4</v>
      </c>
      <c r="AG76" s="4" t="n">
        <v>1</v>
      </c>
      <c r="AH76" s="4" t="n">
        <f aca="false">(G76+(IF(J76=0,4,IF(J76=1,3,IF(J76=3,1,IF(J76=4,0,"NA")))))+(IF(M76=0,4,IF(M76=1,3,IF(M76=3,1,IF(M76=4,0,"NA")))))+(IF(P76=0,4,IF(P76=1,3,IF(P76=3,1,IF(P76=4,0,"NA")))))+S76+(IF(V76=0,4,IF(V76=1,3,IF(V76=3,1,IF(V76=4,0,"NA")))))+AA76+AD76)</f>
        <v>13</v>
      </c>
      <c r="AI76" s="4" t="n">
        <f aca="false">E76+(IF(I76=0,4,IF(I76=1,3,IF(I76=3,1,IF(I76=4,0,"NA")))))+L76+O76+R76+U76+X76+Z76+AC76+AF76</f>
        <v>23</v>
      </c>
      <c r="AJ76" s="4" t="n">
        <f aca="false">(IF(D76=0,4,IF(D76=1,3,IF(D76=3,1,IF(D76=4,0,"NA")))))+F76+(IF(H76=0,4,IF(H76=1,3,IF(H76=3,1,IF(H76=4,0,"NA")))))+(IF(K76=0,4,IF(K76=1,3,IF(K76=3,1,IF(K76=4,0,"NA")))))+(IF(N76=0,4,IF(N76=1,3,IF(N76=3,1,IF(N76=4,0,"NA")))))+Q76+(IF(T76=0,4,IF(T76=1,3,IF(T76=3,1,IF(T76=4,0,"NA")))))+W76+(IF(Y76=0,4,IF(Y76=1,3,IF(Y76=3,1,IF(Y76=4,0,"NA")))))+AB76+AE76+(IF(AG76=0,4,IF(AG76=1,3,IF(AG76=3,1,IF(AG76=4,0,"NA")))))</f>
        <v>24</v>
      </c>
      <c r="AK76" s="4" t="n">
        <f aca="false">(IF(D76=0,4,IF(D76=1,3,IF(D76=3,1,IF(D76=4,0,"NA")))))+E76+F76+G76+(IF(H76=0,4,IF(H76=1,3,IF(H76=3,1,IF(H76=4,0,"NA")))))+ (IF(I76=0,4,IF(I76=1,3,IF(I76=3,1,IF(I76=4,0,"NA")))))+(IF(J76=0,4,IF(J76=1,3,IF(J76=3,1,IF(J76=4,0,"NA")))))+(IF(K76=0,4,IF(K76=1,3,IF(K76=3,1,IF(K76=4,0,"NA")))))+L76+(IF(M76=0,4,IF(M76=1,3,IF(M76=3,1,IF(M76=4,0,"NA")))))+(IF(N76=0,4,IF(N76=1,3,IF(N76=3,1,IF(N76=4,0,"NA")))))+O76+(IF(P76=0,4,IF(P76=1,3,IF(P76=3,1,IF(P76=4,0,"NA")))))+Q76+R76+S76+(IF(T76=0,4,IF(T76=1,3,IF(T76=3,1,IF(T76=4,0,"NA")))))+U76+(IF(V76=0,4,IF(V76=1,3,IF(V76=3,1,IF(V76=4,0,"NA")))))+W76+X76+(IF(Y76=0,4,IF(Y76=1,3,IF(Y76=3,1,IF(Y76=4,0,"NA")))))+Z76+AA76+AB76+AC76+AD76+AE76+AF76+(IF(AG76=0,4,IF(AG76=1,3,IF(AG76=3,1,IF(AG76=4,0,"NA")))))</f>
        <v>60</v>
      </c>
    </row>
    <row r="77" customFormat="false" ht="14.25" hidden="false" customHeight="false" outlineLevel="0" collapsed="false">
      <c r="A77" s="4" t="n">
        <v>24</v>
      </c>
      <c r="B77" s="4" t="n">
        <v>2</v>
      </c>
      <c r="C77" s="4" t="s">
        <v>98</v>
      </c>
      <c r="D77" s="4" t="n">
        <v>3</v>
      </c>
      <c r="E77" s="4" t="n">
        <v>0</v>
      </c>
      <c r="F77" s="4" t="n">
        <v>0</v>
      </c>
      <c r="G77" s="4" t="n">
        <v>3</v>
      </c>
      <c r="H77" s="4" t="n">
        <v>3</v>
      </c>
      <c r="I77" s="4" t="n">
        <v>3</v>
      </c>
      <c r="J77" s="4" t="n">
        <v>3</v>
      </c>
      <c r="K77" s="4" t="n">
        <v>3</v>
      </c>
      <c r="L77" s="4" t="n">
        <v>3</v>
      </c>
      <c r="M77" s="4" t="n">
        <v>3</v>
      </c>
      <c r="N77" s="4" t="n">
        <v>3</v>
      </c>
      <c r="O77" s="4" t="n">
        <v>1</v>
      </c>
      <c r="P77" s="4" t="n">
        <v>3</v>
      </c>
      <c r="Q77" s="4" t="n">
        <v>3</v>
      </c>
      <c r="R77" s="4" t="n">
        <v>1</v>
      </c>
      <c r="S77" s="4" t="n">
        <v>3</v>
      </c>
      <c r="T77" s="4" t="n">
        <v>4</v>
      </c>
      <c r="U77" s="4" t="n">
        <v>3</v>
      </c>
      <c r="V77" s="4" t="n">
        <v>3</v>
      </c>
      <c r="W77" s="4" t="n">
        <v>3</v>
      </c>
      <c r="X77" s="4" t="n">
        <v>1</v>
      </c>
      <c r="Y77" s="4" t="n">
        <v>3</v>
      </c>
      <c r="Z77" s="4" t="n">
        <v>3</v>
      </c>
      <c r="AA77" s="4" t="n">
        <v>1</v>
      </c>
      <c r="AB77" s="4" t="n">
        <v>0</v>
      </c>
      <c r="AC77" s="4" t="n">
        <v>3</v>
      </c>
      <c r="AD77" s="4" t="n">
        <v>0</v>
      </c>
      <c r="AE77" s="4" t="n">
        <v>1</v>
      </c>
      <c r="AF77" s="4" t="n">
        <v>1</v>
      </c>
      <c r="AG77" s="4" t="n">
        <v>3</v>
      </c>
      <c r="AH77" s="4" t="n">
        <f aca="false">(G77+(IF(J77=0,4,IF(J77=1,3,IF(J77=3,1,IF(J77=4,0,"NA")))))+(IF(M77=0,4,IF(M77=1,3,IF(M77=3,1,IF(M77=4,0,"NA")))))+(IF(P77=0,4,IF(P77=1,3,IF(P77=3,1,IF(P77=4,0,"NA")))))+S77+(IF(V77=0,4,IF(V77=1,3,IF(V77=3,1,IF(V77=4,0,"NA")))))+AA77+AD77)</f>
        <v>11</v>
      </c>
      <c r="AI77" s="4" t="n">
        <f aca="false">E77+(IF(I77=0,4,IF(I77=1,3,IF(I77=3,1,IF(I77=4,0,"NA")))))+L77+O77+R77+U77+X77+Z77+AC77+AF77</f>
        <v>17</v>
      </c>
      <c r="AJ77" s="4" t="n">
        <f aca="false">(IF(D77=0,4,IF(D77=1,3,IF(D77=3,1,IF(D77=4,0,"NA")))))+F77+(IF(H77=0,4,IF(H77=1,3,IF(H77=3,1,IF(H77=4,0,"NA")))))+(IF(K77=0,4,IF(K77=1,3,IF(K77=3,1,IF(K77=4,0,"NA")))))+(IF(N77=0,4,IF(N77=1,3,IF(N77=3,1,IF(N77=4,0,"NA")))))+Q77+(IF(T77=0,4,IF(T77=1,3,IF(T77=3,1,IF(T77=4,0,"NA")))))+W77+(IF(Y77=0,4,IF(Y77=1,3,IF(Y77=3,1,IF(Y77=4,0,"NA")))))+AB77+AE77+(IF(AG77=0,4,IF(AG77=1,3,IF(AG77=3,1,IF(AG77=4,0,"NA")))))</f>
        <v>13</v>
      </c>
      <c r="AK77" s="4" t="n">
        <f aca="false">(IF(D77=0,4,IF(D77=1,3,IF(D77=3,1,IF(D77=4,0,"NA")))))+E77+F77+G77+(IF(H77=0,4,IF(H77=1,3,IF(H77=3,1,IF(H77=4,0,"NA")))))+ (IF(I77=0,4,IF(I77=1,3,IF(I77=3,1,IF(I77=4,0,"NA")))))+(IF(J77=0,4,IF(J77=1,3,IF(J77=3,1,IF(J77=4,0,"NA")))))+(IF(K77=0,4,IF(K77=1,3,IF(K77=3,1,IF(K77=4,0,"NA")))))+L77+(IF(M77=0,4,IF(M77=1,3,IF(M77=3,1,IF(M77=4,0,"NA")))))+(IF(N77=0,4,IF(N77=1,3,IF(N77=3,1,IF(N77=4,0,"NA")))))+O77+(IF(P77=0,4,IF(P77=1,3,IF(P77=3,1,IF(P77=4,0,"NA")))))+Q77+R77+S77+(IF(T77=0,4,IF(T77=1,3,IF(T77=3,1,IF(T77=4,0,"NA")))))+U77+(IF(V77=0,4,IF(V77=1,3,IF(V77=3,1,IF(V77=4,0,"NA")))))+W77+X77+(IF(Y77=0,4,IF(Y77=1,3,IF(Y77=3,1,IF(Y77=4,0,"NA")))))+Z77+AA77+AB77+AC77+AD77+AE77+AF77+(IF(AG77=0,4,IF(AG77=1,3,IF(AG77=3,1,IF(AG77=4,0,"NA")))))</f>
        <v>41</v>
      </c>
    </row>
    <row r="78" customFormat="false" ht="14.25" hidden="false" customHeight="false" outlineLevel="0" collapsed="false">
      <c r="A78" s="4" t="n">
        <v>24</v>
      </c>
      <c r="B78" s="4" t="n">
        <v>2</v>
      </c>
      <c r="C78" s="4" t="s">
        <v>99</v>
      </c>
      <c r="D78" s="4" t="n">
        <v>3</v>
      </c>
      <c r="E78" s="4" t="n">
        <v>0</v>
      </c>
      <c r="F78" s="4" t="n">
        <v>0</v>
      </c>
      <c r="G78" s="4" t="n">
        <v>3</v>
      </c>
      <c r="H78" s="4" t="n">
        <v>3</v>
      </c>
      <c r="I78" s="4" t="n">
        <v>3</v>
      </c>
      <c r="J78" s="4" t="n">
        <v>3</v>
      </c>
      <c r="K78" s="4" t="n">
        <v>3</v>
      </c>
      <c r="L78" s="4" t="n">
        <v>1</v>
      </c>
      <c r="M78" s="4" t="n">
        <v>1</v>
      </c>
      <c r="N78" s="4" t="n">
        <v>1</v>
      </c>
      <c r="O78" s="4" t="n">
        <v>1</v>
      </c>
      <c r="P78" s="4" t="n">
        <v>3</v>
      </c>
      <c r="Q78" s="4" t="n">
        <v>0</v>
      </c>
      <c r="R78" s="4" t="n">
        <v>1</v>
      </c>
      <c r="S78" s="4" t="n">
        <v>0</v>
      </c>
      <c r="T78" s="4" t="n">
        <v>1</v>
      </c>
      <c r="U78" s="4" t="n">
        <v>1</v>
      </c>
      <c r="V78" s="4" t="n">
        <v>3</v>
      </c>
      <c r="W78" s="4" t="n">
        <v>0</v>
      </c>
      <c r="X78" s="4" t="n">
        <v>0</v>
      </c>
      <c r="Y78" s="4" t="n">
        <v>3</v>
      </c>
      <c r="Z78" s="4" t="n">
        <v>3</v>
      </c>
      <c r="AA78" s="4" t="n">
        <v>3</v>
      </c>
      <c r="AB78" s="4" t="n">
        <v>1</v>
      </c>
      <c r="AC78" s="4" t="n">
        <v>0</v>
      </c>
      <c r="AD78" s="4" t="n">
        <v>1</v>
      </c>
      <c r="AE78" s="4" t="n">
        <v>1</v>
      </c>
      <c r="AF78" s="4" t="n">
        <v>1</v>
      </c>
      <c r="AG78" s="4" t="n">
        <v>1</v>
      </c>
      <c r="AH78" s="4" t="n">
        <f aca="false">(G78+(IF(J78=0,4,IF(J78=1,3,IF(J78=3,1,IF(J78=4,0,"NA")))))+(IF(M78=0,4,IF(M78=1,3,IF(M78=3,1,IF(M78=4,0,"NA")))))+(IF(P78=0,4,IF(P78=1,3,IF(P78=3,1,IF(P78=4,0,"NA")))))+S78+(IF(V78=0,4,IF(V78=1,3,IF(V78=3,1,IF(V78=4,0,"NA")))))+AA78+AD78)</f>
        <v>13</v>
      </c>
      <c r="AI78" s="4" t="n">
        <f aca="false">E78+(IF(I78=0,4,IF(I78=1,3,IF(I78=3,1,IF(I78=4,0,"NA")))))+L78+O78+R78+U78+X78+Z78+AC78+AF78</f>
        <v>9</v>
      </c>
      <c r="AJ78" s="4" t="n">
        <f aca="false">(IF(D78=0,4,IF(D78=1,3,IF(D78=3,1,IF(D78=4,0,"NA")))))+F78+(IF(H78=0,4,IF(H78=1,3,IF(H78=3,1,IF(H78=4,0,"NA")))))+(IF(K78=0,4,IF(K78=1,3,IF(K78=3,1,IF(K78=4,0,"NA")))))+(IF(N78=0,4,IF(N78=1,3,IF(N78=3,1,IF(N78=4,0,"NA")))))+Q78+(IF(T78=0,4,IF(T78=1,3,IF(T78=3,1,IF(T78=4,0,"NA")))))+W78+(IF(Y78=0,4,IF(Y78=1,3,IF(Y78=3,1,IF(Y78=4,0,"NA")))))+AB78+AE78+(IF(AG78=0,4,IF(AG78=1,3,IF(AG78=3,1,IF(AG78=4,0,"NA")))))</f>
        <v>15</v>
      </c>
      <c r="AK78" s="4" t="n">
        <f aca="false">(IF(D78=0,4,IF(D78=1,3,IF(D78=3,1,IF(D78=4,0,"NA")))))+E78+F78+G78+(IF(H78=0,4,IF(H78=1,3,IF(H78=3,1,IF(H78=4,0,"NA")))))+ (IF(I78=0,4,IF(I78=1,3,IF(I78=3,1,IF(I78=4,0,"NA")))))+(IF(J78=0,4,IF(J78=1,3,IF(J78=3,1,IF(J78=4,0,"NA")))))+(IF(K78=0,4,IF(K78=1,3,IF(K78=3,1,IF(K78=4,0,"NA")))))+L78+(IF(M78=0,4,IF(M78=1,3,IF(M78=3,1,IF(M78=4,0,"NA")))))+(IF(N78=0,4,IF(N78=1,3,IF(N78=3,1,IF(N78=4,0,"NA")))))+O78+(IF(P78=0,4,IF(P78=1,3,IF(P78=3,1,IF(P78=4,0,"NA")))))+Q78+R78+S78+(IF(T78=0,4,IF(T78=1,3,IF(T78=3,1,IF(T78=4,0,"NA")))))+U78+(IF(V78=0,4,IF(V78=1,3,IF(V78=3,1,IF(V78=4,0,"NA")))))+W78+X78+(IF(Y78=0,4,IF(Y78=1,3,IF(Y78=3,1,IF(Y78=4,0,"NA")))))+Z78+AA78+AB78+AC78+AD78+AE78+AF78+(IF(AG78=0,4,IF(AG78=1,3,IF(AG78=3,1,IF(AG78=4,0,"NA")))))</f>
        <v>37</v>
      </c>
    </row>
    <row r="79" customFormat="false" ht="14.25" hidden="false" customHeight="false" outlineLevel="0" collapsed="false">
      <c r="A79" s="4" t="n">
        <v>25</v>
      </c>
      <c r="B79" s="4" t="n">
        <v>2</v>
      </c>
      <c r="C79" s="4" t="s">
        <v>94</v>
      </c>
      <c r="D79" s="4" t="n">
        <v>0</v>
      </c>
      <c r="E79" s="4" t="n">
        <v>1</v>
      </c>
      <c r="F79" s="4" t="n">
        <v>0</v>
      </c>
      <c r="G79" s="4" t="n">
        <v>1</v>
      </c>
      <c r="H79" s="4" t="n">
        <v>0</v>
      </c>
      <c r="I79" s="4" t="n">
        <v>3</v>
      </c>
      <c r="J79" s="4" t="n">
        <v>0</v>
      </c>
      <c r="K79" s="4" t="n">
        <v>4</v>
      </c>
      <c r="L79" s="4" t="n">
        <v>4</v>
      </c>
      <c r="M79" s="4" t="n">
        <v>1</v>
      </c>
      <c r="N79" s="4" t="n">
        <v>1</v>
      </c>
      <c r="O79" s="4" t="n">
        <v>0</v>
      </c>
      <c r="P79" s="4" t="n">
        <v>4</v>
      </c>
      <c r="Q79" s="4" t="n">
        <v>4</v>
      </c>
      <c r="R79" s="4" t="n">
        <v>4</v>
      </c>
      <c r="S79" s="4" t="n">
        <v>1</v>
      </c>
      <c r="T79" s="4" t="n">
        <v>1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4</v>
      </c>
      <c r="AA79" s="4" t="n">
        <v>4</v>
      </c>
      <c r="AB79" s="4" t="n">
        <v>4</v>
      </c>
      <c r="AC79" s="4" t="n">
        <v>4</v>
      </c>
      <c r="AD79" s="4" t="n">
        <v>1</v>
      </c>
      <c r="AE79" s="4" t="n">
        <v>3</v>
      </c>
      <c r="AF79" s="4" t="n">
        <v>0</v>
      </c>
      <c r="AG79" s="4" t="n">
        <v>3</v>
      </c>
      <c r="AH79" s="4" t="n">
        <f aca="false">(G79+(IF(J79=0,4,IF(J79=1,3,IF(J79=3,1,IF(J79=4,0,"NA")))))+(IF(M79=0,4,IF(M79=1,3,IF(M79=3,1,IF(M79=4,0,"NA")))))+(IF(P79=0,4,IF(P79=1,3,IF(P79=3,1,IF(P79=4,0,"NA")))))+S79+(IF(V79=0,4,IF(V79=1,3,IF(V79=3,1,IF(V79=4,0,"NA")))))+AA79+AD79)</f>
        <v>18</v>
      </c>
      <c r="AI79" s="4" t="n">
        <f aca="false">E79+(IF(I79=0,4,IF(I79=1,3,IF(I79=3,1,IF(I79=4,0,"NA")))))+L79+O79+R79+U79+X79+Z79+AC79+AF79</f>
        <v>18</v>
      </c>
      <c r="AJ79" s="4" t="n">
        <f aca="false">(IF(D79=0,4,IF(D79=1,3,IF(D79=3,1,IF(D79=4,0,"NA")))))+F79+(IF(H79=0,4,IF(H79=1,3,IF(H79=3,1,IF(H79=4,0,"NA")))))+(IF(K79=0,4,IF(K79=1,3,IF(K79=3,1,IF(K79=4,0,"NA")))))+(IF(N79=0,4,IF(N79=1,3,IF(N79=3,1,IF(N79=4,0,"NA")))))+Q79+(IF(T79=0,4,IF(T79=1,3,IF(T79=3,1,IF(T79=4,0,"NA")))))+W79+(IF(Y79=0,4,IF(Y79=1,3,IF(Y79=3,1,IF(Y79=4,0,"NA")))))+AB79+AE79+(IF(AG79=0,4,IF(AG79=1,3,IF(AG79=3,1,IF(AG79=4,0,"NA")))))</f>
        <v>30</v>
      </c>
      <c r="AK79" s="4" t="n">
        <f aca="false">(IF(D79=0,4,IF(D79=1,3,IF(D79=3,1,IF(D79=4,0,"NA")))))+E79+F79+G79+(IF(H79=0,4,IF(H79=1,3,IF(H79=3,1,IF(H79=4,0,"NA")))))+ (IF(I79=0,4,IF(I79=1,3,IF(I79=3,1,IF(I79=4,0,"NA")))))+(IF(J79=0,4,IF(J79=1,3,IF(J79=3,1,IF(J79=4,0,"NA")))))+(IF(K79=0,4,IF(K79=1,3,IF(K79=3,1,IF(K79=4,0,"NA")))))+L79+(IF(M79=0,4,IF(M79=1,3,IF(M79=3,1,IF(M79=4,0,"NA")))))+(IF(N79=0,4,IF(N79=1,3,IF(N79=3,1,IF(N79=4,0,"NA")))))+O79+(IF(P79=0,4,IF(P79=1,3,IF(P79=3,1,IF(P79=4,0,"NA")))))+Q79+R79+S79+(IF(T79=0,4,IF(T79=1,3,IF(T79=3,1,IF(T79=4,0,"NA")))))+U79+(IF(V79=0,4,IF(V79=1,3,IF(V79=3,1,IF(V79=4,0,"NA")))))+W79+X79+(IF(Y79=0,4,IF(Y79=1,3,IF(Y79=3,1,IF(Y79=4,0,"NA")))))+Z79+AA79+AB79+AC79+AD79+AE79+AF79+(IF(AG79=0,4,IF(AG79=1,3,IF(AG79=3,1,IF(AG79=4,0,"NA")))))</f>
        <v>66</v>
      </c>
    </row>
    <row r="80" customFormat="false" ht="14.25" hidden="false" customHeight="false" outlineLevel="0" collapsed="false">
      <c r="A80" s="4" t="n">
        <v>25</v>
      </c>
      <c r="B80" s="4" t="n">
        <v>2</v>
      </c>
      <c r="C80" s="4" t="s">
        <v>95</v>
      </c>
      <c r="D80" s="4" t="n">
        <v>1</v>
      </c>
      <c r="E80" s="4" t="n">
        <v>0</v>
      </c>
      <c r="F80" s="4" t="n">
        <v>0</v>
      </c>
      <c r="G80" s="4" t="n">
        <v>4</v>
      </c>
      <c r="H80" s="4" t="n">
        <v>4</v>
      </c>
      <c r="I80" s="4" t="n">
        <v>4</v>
      </c>
      <c r="J80" s="4" t="n">
        <v>3</v>
      </c>
      <c r="K80" s="4" t="n">
        <v>0</v>
      </c>
      <c r="L80" s="4" t="n">
        <v>4</v>
      </c>
      <c r="M80" s="4" t="n">
        <v>1</v>
      </c>
      <c r="N80" s="4" t="n">
        <v>0</v>
      </c>
      <c r="O80" s="4" t="n">
        <v>4</v>
      </c>
      <c r="P80" s="4" t="n">
        <v>0</v>
      </c>
      <c r="Q80" s="4" t="n">
        <v>4</v>
      </c>
      <c r="R80" s="4" t="n">
        <v>3</v>
      </c>
      <c r="S80" s="4" t="n">
        <v>4</v>
      </c>
      <c r="T80" s="4" t="n">
        <v>1</v>
      </c>
      <c r="U80" s="4" t="n">
        <v>0</v>
      </c>
      <c r="V80" s="4" t="n">
        <v>1</v>
      </c>
      <c r="W80" s="4" t="n">
        <v>0</v>
      </c>
      <c r="X80" s="4" t="n">
        <v>0</v>
      </c>
      <c r="Y80" s="4" t="n">
        <v>4</v>
      </c>
      <c r="Z80" s="4" t="n">
        <v>0</v>
      </c>
      <c r="AA80" s="4" t="n">
        <v>0</v>
      </c>
      <c r="AB80" s="4" t="n">
        <v>4</v>
      </c>
      <c r="AC80" s="4" t="n">
        <v>4</v>
      </c>
      <c r="AD80" s="4" t="n">
        <v>4</v>
      </c>
      <c r="AE80" s="4" t="n">
        <v>4</v>
      </c>
      <c r="AF80" s="4" t="n">
        <v>4</v>
      </c>
      <c r="AG80" s="4" t="n">
        <v>1</v>
      </c>
      <c r="AH80" s="4" t="n">
        <f aca="false">(G80+(IF(J80=0,4,IF(J80=1,3,IF(J80=3,1,IF(J80=4,0,"NA")))))+(IF(M80=0,4,IF(M80=1,3,IF(M80=3,1,IF(M80=4,0,"NA")))))+(IF(P80=0,4,IF(P80=1,3,IF(P80=3,1,IF(P80=4,0,"NA")))))+S80+(IF(V80=0,4,IF(V80=1,3,IF(V80=3,1,IF(V80=4,0,"NA")))))+AA80+AD80)</f>
        <v>23</v>
      </c>
      <c r="AI80" s="4" t="n">
        <f aca="false">E80+(IF(I80=0,4,IF(I80=1,3,IF(I80=3,1,IF(I80=4,0,"NA")))))+L80+O80+R80+U80+X80+Z80+AC80+AF80</f>
        <v>19</v>
      </c>
      <c r="AJ80" s="4" t="n">
        <f aca="false">(IF(D80=0,4,IF(D80=1,3,IF(D80=3,1,IF(D80=4,0,"NA")))))+F80+(IF(H80=0,4,IF(H80=1,3,IF(H80=3,1,IF(H80=4,0,"NA")))))+(IF(K80=0,4,IF(K80=1,3,IF(K80=3,1,IF(K80=4,0,"NA")))))+(IF(N80=0,4,IF(N80=1,3,IF(N80=3,1,IF(N80=4,0,"NA")))))+Q80+(IF(T80=0,4,IF(T80=1,3,IF(T80=3,1,IF(T80=4,0,"NA")))))+W80+(IF(Y80=0,4,IF(Y80=1,3,IF(Y80=3,1,IF(Y80=4,0,"NA")))))+AB80+AE80+(IF(AG80=0,4,IF(AG80=1,3,IF(AG80=3,1,IF(AG80=4,0,"NA")))))</f>
        <v>29</v>
      </c>
      <c r="AK80" s="4" t="n">
        <f aca="false">(IF(D80=0,4,IF(D80=1,3,IF(D80=3,1,IF(D80=4,0,"NA")))))+E80+F80+G80+(IF(H80=0,4,IF(H80=1,3,IF(H80=3,1,IF(H80=4,0,"NA")))))+ (IF(I80=0,4,IF(I80=1,3,IF(I80=3,1,IF(I80=4,0,"NA")))))+(IF(J80=0,4,IF(J80=1,3,IF(J80=3,1,IF(J80=4,0,"NA")))))+(IF(K80=0,4,IF(K80=1,3,IF(K80=3,1,IF(K80=4,0,"NA")))))+L80+(IF(M80=0,4,IF(M80=1,3,IF(M80=3,1,IF(M80=4,0,"NA")))))+(IF(N80=0,4,IF(N80=1,3,IF(N80=3,1,IF(N80=4,0,"NA")))))+O80+(IF(P80=0,4,IF(P80=1,3,IF(P80=3,1,IF(P80=4,0,"NA")))))+Q80+R80+S80+(IF(T80=0,4,IF(T80=1,3,IF(T80=3,1,IF(T80=4,0,"NA")))))+U80+(IF(V80=0,4,IF(V80=1,3,IF(V80=3,1,IF(V80=4,0,"NA")))))+W80+X80+(IF(Y80=0,4,IF(Y80=1,3,IF(Y80=3,1,IF(Y80=4,0,"NA")))))+Z80+AA80+AB80+AC80+AD80+AE80+AF80+(IF(AG80=0,4,IF(AG80=1,3,IF(AG80=3,1,IF(AG80=4,0,"NA")))))</f>
        <v>71</v>
      </c>
    </row>
    <row r="81" customFormat="false" ht="14.25" hidden="false" customHeight="false" outlineLevel="0" collapsed="false">
      <c r="A81" s="4" t="n">
        <v>25</v>
      </c>
      <c r="B81" s="4" t="n">
        <v>2</v>
      </c>
      <c r="C81" s="4" t="s">
        <v>98</v>
      </c>
      <c r="D81" s="4" t="n">
        <v>4</v>
      </c>
      <c r="E81" s="4" t="n">
        <v>0</v>
      </c>
      <c r="F81" s="4" t="n">
        <v>0</v>
      </c>
      <c r="G81" s="4" t="n">
        <v>4</v>
      </c>
      <c r="H81" s="4" t="n">
        <v>4</v>
      </c>
      <c r="I81" s="4" t="n">
        <v>4</v>
      </c>
      <c r="J81" s="4" t="n">
        <v>4</v>
      </c>
      <c r="K81" s="4" t="n">
        <v>4</v>
      </c>
      <c r="L81" s="4" t="n">
        <v>4</v>
      </c>
      <c r="M81" s="4" t="n">
        <v>3</v>
      </c>
      <c r="N81" s="4" t="n">
        <v>4</v>
      </c>
      <c r="O81" s="4" t="n">
        <v>1</v>
      </c>
      <c r="P81" s="4" t="n">
        <v>4</v>
      </c>
      <c r="Q81" s="4" t="n">
        <v>3</v>
      </c>
      <c r="R81" s="4" t="n">
        <v>0</v>
      </c>
      <c r="S81" s="4" t="n">
        <v>1</v>
      </c>
      <c r="T81" s="4" t="n">
        <v>0</v>
      </c>
      <c r="U81" s="4" t="n">
        <v>3</v>
      </c>
      <c r="V81" s="4" t="n">
        <v>1</v>
      </c>
      <c r="W81" s="4" t="n">
        <v>0</v>
      </c>
      <c r="X81" s="4" t="n">
        <v>0</v>
      </c>
      <c r="Y81" s="4" t="n">
        <v>3</v>
      </c>
      <c r="Z81" s="4" t="n">
        <v>4</v>
      </c>
      <c r="AA81" s="4" t="n">
        <v>4</v>
      </c>
      <c r="AB81" s="4" t="n">
        <v>0</v>
      </c>
      <c r="AC81" s="4" t="n">
        <v>4</v>
      </c>
      <c r="AD81" s="4" t="n">
        <v>1</v>
      </c>
      <c r="AE81" s="4" t="n">
        <v>4</v>
      </c>
      <c r="AF81" s="4" t="n">
        <v>0</v>
      </c>
      <c r="AG81" s="4" t="n">
        <v>4</v>
      </c>
      <c r="AH81" s="4" t="n">
        <f aca="false">(G81+(IF(J81=0,4,IF(J81=1,3,IF(J81=3,1,IF(J81=4,0,"NA")))))+(IF(M81=0,4,IF(M81=1,3,IF(M81=3,1,IF(M81=4,0,"NA")))))+(IF(P81=0,4,IF(P81=1,3,IF(P81=3,1,IF(P81=4,0,"NA")))))+S81+(IF(V81=0,4,IF(V81=1,3,IF(V81=3,1,IF(V81=4,0,"NA")))))+AA81+AD81)</f>
        <v>14</v>
      </c>
      <c r="AI81" s="4" t="n">
        <f aca="false">E81+(IF(I81=0,4,IF(I81=1,3,IF(I81=3,1,IF(I81=4,0,"NA")))))+L81+O81+R81+U81+X81+Z81+AC81+AF81</f>
        <v>16</v>
      </c>
      <c r="AJ81" s="4" t="n">
        <f aca="false">(IF(D81=0,4,IF(D81=1,3,IF(D81=3,1,IF(D81=4,0,"NA")))))+F81+(IF(H81=0,4,IF(H81=1,3,IF(H81=3,1,IF(H81=4,0,"NA")))))+(IF(K81=0,4,IF(K81=1,3,IF(K81=3,1,IF(K81=4,0,"NA")))))+(IF(N81=0,4,IF(N81=1,3,IF(N81=3,1,IF(N81=4,0,"NA")))))+Q81+(IF(T81=0,4,IF(T81=1,3,IF(T81=3,1,IF(T81=4,0,"NA")))))+W81+(IF(Y81=0,4,IF(Y81=1,3,IF(Y81=3,1,IF(Y81=4,0,"NA")))))+AB81+AE81+(IF(AG81=0,4,IF(AG81=1,3,IF(AG81=3,1,IF(AG81=4,0,"NA")))))</f>
        <v>12</v>
      </c>
      <c r="AK81" s="4" t="n">
        <f aca="false">(IF(D81=0,4,IF(D81=1,3,IF(D81=3,1,IF(D81=4,0,"NA")))))+E81+F81+G81+(IF(H81=0,4,IF(H81=1,3,IF(H81=3,1,IF(H81=4,0,"NA")))))+ (IF(I81=0,4,IF(I81=1,3,IF(I81=3,1,IF(I81=4,0,"NA")))))+(IF(J81=0,4,IF(J81=1,3,IF(J81=3,1,IF(J81=4,0,"NA")))))+(IF(K81=0,4,IF(K81=1,3,IF(K81=3,1,IF(K81=4,0,"NA")))))+L81+(IF(M81=0,4,IF(M81=1,3,IF(M81=3,1,IF(M81=4,0,"NA")))))+(IF(N81=0,4,IF(N81=1,3,IF(N81=3,1,IF(N81=4,0,"NA")))))+O81+(IF(P81=0,4,IF(P81=1,3,IF(P81=3,1,IF(P81=4,0,"NA")))))+Q81+R81+S81+(IF(T81=0,4,IF(T81=1,3,IF(T81=3,1,IF(T81=4,0,"NA")))))+U81+(IF(V81=0,4,IF(V81=1,3,IF(V81=3,1,IF(V81=4,0,"NA")))))+W81+X81+(IF(Y81=0,4,IF(Y81=1,3,IF(Y81=3,1,IF(Y81=4,0,"NA")))))+Z81+AA81+AB81+AC81+AD81+AE81+AF81+(IF(AG81=0,4,IF(AG81=1,3,IF(AG81=3,1,IF(AG81=4,0,"NA")))))</f>
        <v>42</v>
      </c>
    </row>
    <row r="82" customFormat="false" ht="14.25" hidden="false" customHeight="false" outlineLevel="0" collapsed="false">
      <c r="A82" s="4" t="n">
        <v>25</v>
      </c>
      <c r="B82" s="4" t="n">
        <v>2</v>
      </c>
      <c r="C82" s="4" t="s">
        <v>99</v>
      </c>
      <c r="D82" s="4" t="n">
        <v>1</v>
      </c>
      <c r="E82" s="4" t="n">
        <v>3</v>
      </c>
      <c r="F82" s="4" t="n">
        <v>0</v>
      </c>
      <c r="G82" s="4" t="n">
        <v>4</v>
      </c>
      <c r="H82" s="4" t="n">
        <v>4</v>
      </c>
      <c r="I82" s="4" t="n">
        <v>4</v>
      </c>
      <c r="J82" s="4" t="n">
        <v>1</v>
      </c>
      <c r="K82" s="4" t="n">
        <v>0</v>
      </c>
      <c r="L82" s="4" t="n">
        <v>4</v>
      </c>
      <c r="M82" s="4" t="n">
        <v>3</v>
      </c>
      <c r="N82" s="4" t="n">
        <v>4</v>
      </c>
      <c r="O82" s="4" t="n">
        <v>4</v>
      </c>
      <c r="P82" s="4" t="n">
        <v>3</v>
      </c>
      <c r="Q82" s="4" t="n">
        <v>4</v>
      </c>
      <c r="R82" s="4" t="n">
        <v>4</v>
      </c>
      <c r="S82" s="4" t="n">
        <v>4</v>
      </c>
      <c r="T82" s="4" t="n">
        <v>0</v>
      </c>
      <c r="U82" s="4" t="n">
        <v>0</v>
      </c>
      <c r="V82" s="4" t="n">
        <v>0</v>
      </c>
      <c r="W82" s="4" t="n">
        <v>0</v>
      </c>
      <c r="X82" s="4" t="n">
        <v>3</v>
      </c>
      <c r="Y82" s="4" t="n">
        <v>3</v>
      </c>
      <c r="Z82" s="4" t="n">
        <v>4</v>
      </c>
      <c r="AA82" s="4" t="n">
        <v>4</v>
      </c>
      <c r="AB82" s="4" t="n">
        <v>3</v>
      </c>
      <c r="AC82" s="4" t="n">
        <v>4</v>
      </c>
      <c r="AD82" s="4" t="n">
        <v>3</v>
      </c>
      <c r="AE82" s="4" t="n">
        <v>4</v>
      </c>
      <c r="AF82" s="4" t="n">
        <v>0</v>
      </c>
      <c r="AG82" s="4" t="n">
        <v>1</v>
      </c>
      <c r="AH82" s="4" t="n">
        <f aca="false">(G82+(IF(J82=0,4,IF(J82=1,3,IF(J82=3,1,IF(J82=4,0,"NA")))))+(IF(M82=0,4,IF(M82=1,3,IF(M82=3,1,IF(M82=4,0,"NA")))))+(IF(P82=0,4,IF(P82=1,3,IF(P82=3,1,IF(P82=4,0,"NA")))))+S82+(IF(V82=0,4,IF(V82=1,3,IF(V82=3,1,IF(V82=4,0,"NA")))))+AA82+AD82)</f>
        <v>24</v>
      </c>
      <c r="AI82" s="4" t="n">
        <f aca="false">E82+(IF(I82=0,4,IF(I82=1,3,IF(I82=3,1,IF(I82=4,0,"NA")))))+L82+O82+R82+U82+X82+Z82+AC82+AF82</f>
        <v>26</v>
      </c>
      <c r="AJ82" s="4" t="n">
        <f aca="false">(IF(D82=0,4,IF(D82=1,3,IF(D82=3,1,IF(D82=4,0,"NA")))))+F82+(IF(H82=0,4,IF(H82=1,3,IF(H82=3,1,IF(H82=4,0,"NA")))))+(IF(K82=0,4,IF(K82=1,3,IF(K82=3,1,IF(K82=4,0,"NA")))))+(IF(N82=0,4,IF(N82=1,3,IF(N82=3,1,IF(N82=4,0,"NA")))))+Q82+(IF(T82=0,4,IF(T82=1,3,IF(T82=3,1,IF(T82=4,0,"NA")))))+W82+(IF(Y82=0,4,IF(Y82=1,3,IF(Y82=3,1,IF(Y82=4,0,"NA")))))+AB82+AE82+(IF(AG82=0,4,IF(AG82=1,3,IF(AG82=3,1,IF(AG82=4,0,"NA")))))</f>
        <v>26</v>
      </c>
      <c r="AK82" s="4" t="n">
        <f aca="false">(IF(D82=0,4,IF(D82=1,3,IF(D82=3,1,IF(D82=4,0,"NA")))))+E82+F82+G82+(IF(H82=0,4,IF(H82=1,3,IF(H82=3,1,IF(H82=4,0,"NA")))))+ (IF(I82=0,4,IF(I82=1,3,IF(I82=3,1,IF(I82=4,0,"NA")))))+(IF(J82=0,4,IF(J82=1,3,IF(J82=3,1,IF(J82=4,0,"NA")))))+(IF(K82=0,4,IF(K82=1,3,IF(K82=3,1,IF(K82=4,0,"NA")))))+L82+(IF(M82=0,4,IF(M82=1,3,IF(M82=3,1,IF(M82=4,0,"NA")))))+(IF(N82=0,4,IF(N82=1,3,IF(N82=3,1,IF(N82=4,0,"NA")))))+O82+(IF(P82=0,4,IF(P82=1,3,IF(P82=3,1,IF(P82=4,0,"NA")))))+Q82+R82+S82+(IF(T82=0,4,IF(T82=1,3,IF(T82=3,1,IF(T82=4,0,"NA")))))+U82+(IF(V82=0,4,IF(V82=1,3,IF(V82=3,1,IF(V82=4,0,"NA")))))+W82+X82+(IF(Y82=0,4,IF(Y82=1,3,IF(Y82=3,1,IF(Y82=4,0,"NA")))))+Z82+AA82+AB82+AC82+AD82+AE82+AF82+(IF(AG82=0,4,IF(AG82=1,3,IF(AG82=3,1,IF(AG82=4,0,"NA")))))</f>
        <v>76</v>
      </c>
    </row>
    <row r="83" customFormat="false" ht="14.25" hidden="false" customHeight="false" outlineLevel="0" collapsed="false">
      <c r="A83" s="4" t="n">
        <v>26</v>
      </c>
      <c r="B83" s="4" t="n">
        <v>2</v>
      </c>
      <c r="C83" s="4" t="s">
        <v>94</v>
      </c>
      <c r="D83" s="4" t="n">
        <v>0</v>
      </c>
      <c r="E83" s="4" t="n">
        <v>4</v>
      </c>
      <c r="F83" s="4" t="n">
        <v>4</v>
      </c>
      <c r="G83" s="4" t="n">
        <v>4</v>
      </c>
      <c r="H83" s="4" t="n">
        <v>4</v>
      </c>
      <c r="I83" s="4" t="n">
        <v>1</v>
      </c>
      <c r="J83" s="4" t="n">
        <v>0</v>
      </c>
      <c r="K83" s="4" t="n">
        <v>0</v>
      </c>
      <c r="L83" s="4" t="n">
        <v>4</v>
      </c>
      <c r="M83" s="4" t="n">
        <v>0</v>
      </c>
      <c r="N83" s="4" t="n">
        <v>3</v>
      </c>
      <c r="O83" s="4" t="n">
        <v>3</v>
      </c>
      <c r="P83" s="4" t="n">
        <v>4</v>
      </c>
      <c r="Q83" s="4" t="n">
        <v>4</v>
      </c>
      <c r="R83" s="4" t="n">
        <v>4</v>
      </c>
      <c r="S83" s="4" t="n">
        <v>4</v>
      </c>
      <c r="T83" s="4" t="n">
        <v>1</v>
      </c>
      <c r="U83" s="4" t="n">
        <v>0</v>
      </c>
      <c r="V83" s="4" t="n">
        <v>0</v>
      </c>
      <c r="W83" s="4" t="n">
        <v>0</v>
      </c>
      <c r="X83" s="4" t="n">
        <v>4</v>
      </c>
      <c r="Y83" s="4" t="n">
        <v>0</v>
      </c>
      <c r="Z83" s="4" t="n">
        <v>4</v>
      </c>
      <c r="AA83" s="4" t="n">
        <v>4</v>
      </c>
      <c r="AB83" s="4" t="n">
        <v>4</v>
      </c>
      <c r="AC83" s="4" t="n">
        <v>4</v>
      </c>
      <c r="AD83" s="4" t="n">
        <v>4</v>
      </c>
      <c r="AE83" s="4" t="n">
        <v>4</v>
      </c>
      <c r="AF83" s="4" t="n">
        <v>4</v>
      </c>
      <c r="AG83" s="4" t="n">
        <v>0</v>
      </c>
      <c r="AH83" s="4" t="n">
        <f aca="false">(G83+(IF(J83=0,4,IF(J83=1,3,IF(J83=3,1,IF(J83=4,0,"NA")))))+(IF(M83=0,4,IF(M83=1,3,IF(M83=3,1,IF(M83=4,0,"NA")))))+(IF(P83=0,4,IF(P83=1,3,IF(P83=3,1,IF(P83=4,0,"NA")))))+S83+(IF(V83=0,4,IF(V83=1,3,IF(V83=3,1,IF(V83=4,0,"NA")))))+AA83+AD83)</f>
        <v>28</v>
      </c>
      <c r="AI83" s="4" t="n">
        <f aca="false">E83+(IF(I83=0,4,IF(I83=1,3,IF(I83=3,1,IF(I83=4,0,"NA")))))+L83+O83+R83+U83+X83+Z83+AC83+AF83</f>
        <v>34</v>
      </c>
      <c r="AJ83" s="4" t="n">
        <f aca="false">(IF(D83=0,4,IF(D83=1,3,IF(D83=3,1,IF(D83=4,0,"NA")))))+F83+(IF(H83=0,4,IF(H83=1,3,IF(H83=3,1,IF(H83=4,0,"NA")))))+(IF(K83=0,4,IF(K83=1,3,IF(K83=3,1,IF(K83=4,0,"NA")))))+(IF(N83=0,4,IF(N83=1,3,IF(N83=3,1,IF(N83=4,0,"NA")))))+Q83+(IF(T83=0,4,IF(T83=1,3,IF(T83=3,1,IF(T83=4,0,"NA")))))+W83+(IF(Y83=0,4,IF(Y83=1,3,IF(Y83=3,1,IF(Y83=4,0,"NA")))))+AB83+AE83+(IF(AG83=0,4,IF(AG83=1,3,IF(AG83=3,1,IF(AG83=4,0,"NA")))))</f>
        <v>36</v>
      </c>
      <c r="AK83" s="4" t="n">
        <f aca="false">(IF(D83=0,4,IF(D83=1,3,IF(D83=3,1,IF(D83=4,0,"NA")))))+E83+F83+G83+(IF(H83=0,4,IF(H83=1,3,IF(H83=3,1,IF(H83=4,0,"NA")))))+ (IF(I83=0,4,IF(I83=1,3,IF(I83=3,1,IF(I83=4,0,"NA")))))+(IF(J83=0,4,IF(J83=1,3,IF(J83=3,1,IF(J83=4,0,"NA")))))+(IF(K83=0,4,IF(K83=1,3,IF(K83=3,1,IF(K83=4,0,"NA")))))+L83+(IF(M83=0,4,IF(M83=1,3,IF(M83=3,1,IF(M83=4,0,"NA")))))+(IF(N83=0,4,IF(N83=1,3,IF(N83=3,1,IF(N83=4,0,"NA")))))+O83+(IF(P83=0,4,IF(P83=1,3,IF(P83=3,1,IF(P83=4,0,"NA")))))+Q83+R83+S83+(IF(T83=0,4,IF(T83=1,3,IF(T83=3,1,IF(T83=4,0,"NA")))))+U83+(IF(V83=0,4,IF(V83=1,3,IF(V83=3,1,IF(V83=4,0,"NA")))))+W83+X83+(IF(Y83=0,4,IF(Y83=1,3,IF(Y83=3,1,IF(Y83=4,0,"NA")))))+Z83+AA83+AB83+AC83+AD83+AE83+AF83+(IF(AG83=0,4,IF(AG83=1,3,IF(AG83=3,1,IF(AG83=4,0,"NA")))))</f>
        <v>98</v>
      </c>
    </row>
    <row r="84" customFormat="false" ht="14.25" hidden="false" customHeight="false" outlineLevel="0" collapsed="false">
      <c r="A84" s="4" t="n">
        <v>26</v>
      </c>
      <c r="B84" s="4" t="n">
        <v>2</v>
      </c>
      <c r="C84" s="4" t="s">
        <v>95</v>
      </c>
      <c r="D84" s="4" t="n">
        <v>1</v>
      </c>
      <c r="E84" s="4" t="n">
        <v>3</v>
      </c>
      <c r="F84" s="4" t="n">
        <v>4</v>
      </c>
      <c r="G84" s="4" t="n">
        <v>3</v>
      </c>
      <c r="H84" s="4" t="n">
        <v>3</v>
      </c>
      <c r="I84" s="4" t="n">
        <v>0</v>
      </c>
      <c r="J84" s="4" t="n">
        <v>0</v>
      </c>
      <c r="K84" s="4" t="n">
        <v>0</v>
      </c>
      <c r="L84" s="4" t="n">
        <v>3</v>
      </c>
      <c r="M84" s="4" t="n">
        <v>1</v>
      </c>
      <c r="N84" s="4" t="n">
        <v>1</v>
      </c>
      <c r="O84" s="4" t="n">
        <v>3</v>
      </c>
      <c r="P84" s="4" t="n">
        <v>3</v>
      </c>
      <c r="Q84" s="4" t="n">
        <v>3</v>
      </c>
      <c r="R84" s="4" t="n">
        <v>3</v>
      </c>
      <c r="S84" s="4" t="n">
        <v>3</v>
      </c>
      <c r="T84" s="4" t="n">
        <v>1</v>
      </c>
      <c r="U84" s="4" t="n">
        <v>3</v>
      </c>
      <c r="V84" s="4" t="n">
        <v>1</v>
      </c>
      <c r="W84" s="4" t="n">
        <v>0</v>
      </c>
      <c r="X84" s="4" t="n">
        <v>3</v>
      </c>
      <c r="Y84" s="4" t="n">
        <v>1</v>
      </c>
      <c r="Z84" s="4" t="n">
        <v>4</v>
      </c>
      <c r="AA84" s="4" t="n">
        <v>3</v>
      </c>
      <c r="AB84" s="4" t="n">
        <v>3</v>
      </c>
      <c r="AC84" s="4" t="n">
        <v>1</v>
      </c>
      <c r="AD84" s="4" t="n">
        <v>3</v>
      </c>
      <c r="AE84" s="4" t="n">
        <v>0</v>
      </c>
      <c r="AF84" s="4" t="n">
        <v>1</v>
      </c>
      <c r="AG84" s="4" t="n">
        <v>1</v>
      </c>
      <c r="AH84" s="4" t="n">
        <f aca="false">(G84+(IF(J84=0,4,IF(J84=1,3,IF(J84=3,1,IF(J84=4,0,"NA")))))+(IF(M84=0,4,IF(M84=1,3,IF(M84=3,1,IF(M84=4,0,"NA")))))+(IF(P84=0,4,IF(P84=1,3,IF(P84=3,1,IF(P84=4,0,"NA")))))+S84+(IF(V84=0,4,IF(V84=1,3,IF(V84=3,1,IF(V84=4,0,"NA")))))+AA84+AD84)</f>
        <v>23</v>
      </c>
      <c r="AI84" s="4" t="n">
        <f aca="false">E84+(IF(I84=0,4,IF(I84=1,3,IF(I84=3,1,IF(I84=4,0,"NA")))))+L84+O84+R84+U84+X84+Z84+AC84+AF84</f>
        <v>28</v>
      </c>
      <c r="AJ84" s="4" t="n">
        <f aca="false">(IF(D84=0,4,IF(D84=1,3,IF(D84=3,1,IF(D84=4,0,"NA")))))+F84+(IF(H84=0,4,IF(H84=1,3,IF(H84=3,1,IF(H84=4,0,"NA")))))+(IF(K84=0,4,IF(K84=1,3,IF(K84=3,1,IF(K84=4,0,"NA")))))+(IF(N84=0,4,IF(N84=1,3,IF(N84=3,1,IF(N84=4,0,"NA")))))+Q84+(IF(T84=0,4,IF(T84=1,3,IF(T84=3,1,IF(T84=4,0,"NA")))))+W84+(IF(Y84=0,4,IF(Y84=1,3,IF(Y84=3,1,IF(Y84=4,0,"NA")))))+AB84+AE84+(IF(AG84=0,4,IF(AG84=1,3,IF(AG84=3,1,IF(AG84=4,0,"NA")))))</f>
        <v>30</v>
      </c>
      <c r="AK84" s="4" t="n">
        <f aca="false">(IF(D84=0,4,IF(D84=1,3,IF(D84=3,1,IF(D84=4,0,"NA")))))+E84+F84+G84+(IF(H84=0,4,IF(H84=1,3,IF(H84=3,1,IF(H84=4,0,"NA")))))+ (IF(I84=0,4,IF(I84=1,3,IF(I84=3,1,IF(I84=4,0,"NA")))))+(IF(J84=0,4,IF(J84=1,3,IF(J84=3,1,IF(J84=4,0,"NA")))))+(IF(K84=0,4,IF(K84=1,3,IF(K84=3,1,IF(K84=4,0,"NA")))))+L84+(IF(M84=0,4,IF(M84=1,3,IF(M84=3,1,IF(M84=4,0,"NA")))))+(IF(N84=0,4,IF(N84=1,3,IF(N84=3,1,IF(N84=4,0,"NA")))))+O84+(IF(P84=0,4,IF(P84=1,3,IF(P84=3,1,IF(P84=4,0,"NA")))))+Q84+R84+S84+(IF(T84=0,4,IF(T84=1,3,IF(T84=3,1,IF(T84=4,0,"NA")))))+U84+(IF(V84=0,4,IF(V84=1,3,IF(V84=3,1,IF(V84=4,0,"NA")))))+W84+X84+(IF(Y84=0,4,IF(Y84=1,3,IF(Y84=3,1,IF(Y84=4,0,"NA")))))+Z84+AA84+AB84+AC84+AD84+AE84+AF84+(IF(AG84=0,4,IF(AG84=1,3,IF(AG84=3,1,IF(AG84=4,0,"NA")))))</f>
        <v>81</v>
      </c>
    </row>
    <row r="85" customFormat="false" ht="14.25" hidden="false" customHeight="false" outlineLevel="0" collapsed="false">
      <c r="A85" s="4" t="n">
        <v>27</v>
      </c>
      <c r="B85" s="4" t="n">
        <v>1</v>
      </c>
      <c r="C85" s="4" t="s">
        <v>94</v>
      </c>
      <c r="D85" s="4" t="n">
        <v>0</v>
      </c>
      <c r="E85" s="4" t="n">
        <v>4</v>
      </c>
      <c r="F85" s="4" t="n">
        <v>3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4</v>
      </c>
      <c r="M85" s="4" t="n">
        <v>0</v>
      </c>
      <c r="N85" s="4" t="n">
        <v>0</v>
      </c>
      <c r="O85" s="4" t="n">
        <v>4</v>
      </c>
      <c r="P85" s="4" t="n">
        <v>3</v>
      </c>
      <c r="Q85" s="4" t="n">
        <v>4</v>
      </c>
      <c r="R85" s="4" t="n">
        <v>4</v>
      </c>
      <c r="S85" s="4" t="n">
        <v>4</v>
      </c>
      <c r="T85" s="4" t="n">
        <v>4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4</v>
      </c>
      <c r="Z85" s="4" t="n">
        <v>4</v>
      </c>
      <c r="AA85" s="4" t="n">
        <v>4</v>
      </c>
      <c r="AB85" s="4" t="n">
        <v>4</v>
      </c>
      <c r="AC85" s="4" t="n">
        <v>4</v>
      </c>
      <c r="AD85" s="4" t="n">
        <v>4</v>
      </c>
      <c r="AE85" s="4" t="n">
        <v>4</v>
      </c>
      <c r="AF85" s="4" t="n">
        <v>4</v>
      </c>
      <c r="AG85" s="4" t="n">
        <v>0</v>
      </c>
      <c r="AH85" s="4" t="n">
        <f aca="false">(G85+(IF(J85=0,4,IF(J85=1,3,IF(J85=3,1,IF(J85=4,0,"NA")))))+(IF(M85=0,4,IF(M85=1,3,IF(M85=3,1,IF(M85=4,0,"NA")))))+(IF(P85=0,4,IF(P85=1,3,IF(P85=3,1,IF(P85=4,0,"NA")))))+S85+(IF(V85=0,4,IF(V85=1,3,IF(V85=3,1,IF(V85=4,0,"NA")))))+AA85+AD85)</f>
        <v>25</v>
      </c>
      <c r="AI85" s="4" t="n">
        <f aca="false">E85+(IF(I85=0,4,IF(I85=1,3,IF(I85=3,1,IF(I85=4,0,"NA")))))+L85+O85+R85+U85+X85+Z85+AC85+AF85</f>
        <v>32</v>
      </c>
      <c r="AJ85" s="4" t="n">
        <f aca="false">(IF(D85=0,4,IF(D85=1,3,IF(D85=3,1,IF(D85=4,0,"NA")))))+F85+(IF(H85=0,4,IF(H85=1,3,IF(H85=3,1,IF(H85=4,0,"NA")))))+(IF(K85=0,4,IF(K85=1,3,IF(K85=3,1,IF(K85=4,0,"NA")))))+(IF(N85=0,4,IF(N85=1,3,IF(N85=3,1,IF(N85=4,0,"NA")))))+Q85+(IF(T85=0,4,IF(T85=1,3,IF(T85=3,1,IF(T85=4,0,"NA")))))+W85+(IF(Y85=0,4,IF(Y85=1,3,IF(Y85=3,1,IF(Y85=4,0,"NA")))))+AB85+AE85+(IF(AG85=0,4,IF(AG85=1,3,IF(AG85=3,1,IF(AG85=4,0,"NA")))))</f>
        <v>35</v>
      </c>
      <c r="AK85" s="4" t="n">
        <f aca="false">(IF(D85=0,4,IF(D85=1,3,IF(D85=3,1,IF(D85=4,0,"NA")))))+E85+F85+G85+(IF(H85=0,4,IF(H85=1,3,IF(H85=3,1,IF(H85=4,0,"NA")))))+ (IF(I85=0,4,IF(I85=1,3,IF(I85=3,1,IF(I85=4,0,"NA")))))+(IF(J85=0,4,IF(J85=1,3,IF(J85=3,1,IF(J85=4,0,"NA")))))+(IF(K85=0,4,IF(K85=1,3,IF(K85=3,1,IF(K85=4,0,"NA")))))+L85+(IF(M85=0,4,IF(M85=1,3,IF(M85=3,1,IF(M85=4,0,"NA")))))+(IF(N85=0,4,IF(N85=1,3,IF(N85=3,1,IF(N85=4,0,"NA")))))+O85+(IF(P85=0,4,IF(P85=1,3,IF(P85=3,1,IF(P85=4,0,"NA")))))+Q85+R85+S85+(IF(T85=0,4,IF(T85=1,3,IF(T85=3,1,IF(T85=4,0,"NA")))))+U85+(IF(V85=0,4,IF(V85=1,3,IF(V85=3,1,IF(V85=4,0,"NA")))))+W85+X85+(IF(Y85=0,4,IF(Y85=1,3,IF(Y85=3,1,IF(Y85=4,0,"NA")))))+Z85+AA85+AB85+AC85+AD85+AE85+AF85+(IF(AG85=0,4,IF(AG85=1,3,IF(AG85=3,1,IF(AG85=4,0,"NA")))))</f>
        <v>92</v>
      </c>
    </row>
    <row r="86" customFormat="false" ht="14.25" hidden="false" customHeight="false" outlineLevel="0" collapsed="false">
      <c r="A86" s="4" t="n">
        <v>27</v>
      </c>
      <c r="B86" s="4" t="n">
        <v>1</v>
      </c>
      <c r="C86" s="4" t="s">
        <v>95</v>
      </c>
      <c r="D86" s="4" t="n">
        <v>1</v>
      </c>
      <c r="E86" s="4" t="n">
        <v>3</v>
      </c>
      <c r="F86" s="4" t="n">
        <v>0</v>
      </c>
      <c r="G86" s="4" t="n">
        <v>3</v>
      </c>
      <c r="H86" s="4" t="n">
        <v>0</v>
      </c>
      <c r="I86" s="4" t="n">
        <v>3</v>
      </c>
      <c r="J86" s="4" t="n">
        <v>1</v>
      </c>
      <c r="K86" s="4" t="n">
        <v>0</v>
      </c>
      <c r="L86" s="4" t="n">
        <v>3</v>
      </c>
      <c r="M86" s="4" t="n">
        <v>3</v>
      </c>
      <c r="N86" s="4" t="n">
        <v>1</v>
      </c>
      <c r="O86" s="4" t="n">
        <v>3</v>
      </c>
      <c r="P86" s="4" t="n">
        <v>1</v>
      </c>
      <c r="Q86" s="4" t="n">
        <v>0</v>
      </c>
      <c r="R86" s="4" t="n">
        <v>4</v>
      </c>
      <c r="S86" s="4" t="n">
        <v>4</v>
      </c>
      <c r="T86" s="4" t="n">
        <v>4</v>
      </c>
      <c r="U86" s="4" t="n">
        <v>4</v>
      </c>
      <c r="V86" s="4" t="n">
        <v>1</v>
      </c>
      <c r="W86" s="4" t="n">
        <v>0</v>
      </c>
      <c r="X86" s="4" t="n">
        <v>4</v>
      </c>
      <c r="Y86" s="4" t="n">
        <v>3</v>
      </c>
      <c r="Z86" s="4" t="n">
        <v>4</v>
      </c>
      <c r="AA86" s="4" t="n">
        <v>3</v>
      </c>
      <c r="AB86" s="4" t="n">
        <v>3</v>
      </c>
      <c r="AC86" s="4" t="n">
        <v>3</v>
      </c>
      <c r="AD86" s="4" t="n">
        <v>3</v>
      </c>
      <c r="AE86" s="4" t="n">
        <v>3</v>
      </c>
      <c r="AF86" s="4" t="n">
        <v>3</v>
      </c>
      <c r="AG86" s="4" t="n">
        <v>1</v>
      </c>
      <c r="AH86" s="4" t="n">
        <f aca="false">(G86+(IF(J86=0,4,IF(J86=1,3,IF(J86=3,1,IF(J86=4,0,"NA")))))+(IF(M86=0,4,IF(M86=1,3,IF(M86=3,1,IF(M86=4,0,"NA")))))+(IF(P86=0,4,IF(P86=1,3,IF(P86=3,1,IF(P86=4,0,"NA")))))+S86+(IF(V86=0,4,IF(V86=1,3,IF(V86=3,1,IF(V86=4,0,"NA")))))+AA86+AD86)</f>
        <v>23</v>
      </c>
      <c r="AI86" s="4" t="n">
        <f aca="false">E86+(IF(I86=0,4,IF(I86=1,3,IF(I86=3,1,IF(I86=4,0,"NA")))))+L86+O86+R86+U86+X86+Z86+AC86+AF86</f>
        <v>32</v>
      </c>
      <c r="AJ86" s="4" t="n">
        <f aca="false">(IF(D86=0,4,IF(D86=1,3,IF(D86=3,1,IF(D86=4,0,"NA")))))+F86+(IF(H86=0,4,IF(H86=1,3,IF(H86=3,1,IF(H86=4,0,"NA")))))+(IF(K86=0,4,IF(K86=1,3,IF(K86=3,1,IF(K86=4,0,"NA")))))+(IF(N86=0,4,IF(N86=1,3,IF(N86=3,1,IF(N86=4,0,"NA")))))+Q86+(IF(T86=0,4,IF(T86=1,3,IF(T86=3,1,IF(T86=4,0,"NA")))))+W86+(IF(Y86=0,4,IF(Y86=1,3,IF(Y86=3,1,IF(Y86=4,0,"NA")))))+AB86+AE86+(IF(AG86=0,4,IF(AG86=1,3,IF(AG86=3,1,IF(AG86=4,0,"NA")))))</f>
        <v>24</v>
      </c>
      <c r="AK86" s="4" t="n">
        <f aca="false">(IF(D86=0,4,IF(D86=1,3,IF(D86=3,1,IF(D86=4,0,"NA")))))+E86+F86+G86+(IF(H86=0,4,IF(H86=1,3,IF(H86=3,1,IF(H86=4,0,"NA")))))+ (IF(I86=0,4,IF(I86=1,3,IF(I86=3,1,IF(I86=4,0,"NA")))))+(IF(J86=0,4,IF(J86=1,3,IF(J86=3,1,IF(J86=4,0,"NA")))))+(IF(K86=0,4,IF(K86=1,3,IF(K86=3,1,IF(K86=4,0,"NA")))))+L86+(IF(M86=0,4,IF(M86=1,3,IF(M86=3,1,IF(M86=4,0,"NA")))))+(IF(N86=0,4,IF(N86=1,3,IF(N86=3,1,IF(N86=4,0,"NA")))))+O86+(IF(P86=0,4,IF(P86=1,3,IF(P86=3,1,IF(P86=4,0,"NA")))))+Q86+R86+S86+(IF(T86=0,4,IF(T86=1,3,IF(T86=3,1,IF(T86=4,0,"NA")))))+U86+(IF(V86=0,4,IF(V86=1,3,IF(V86=3,1,IF(V86=4,0,"NA")))))+W86+X86+(IF(Y86=0,4,IF(Y86=1,3,IF(Y86=3,1,IF(Y86=4,0,"NA")))))+Z86+AA86+AB86+AC86+AD86+AE86+AF86+(IF(AG86=0,4,IF(AG86=1,3,IF(AG86=3,1,IF(AG86=4,0,"NA")))))</f>
        <v>79</v>
      </c>
    </row>
    <row r="87" customFormat="false" ht="14.25" hidden="false" customHeight="false" outlineLevel="0" collapsed="false">
      <c r="A87" s="4" t="n">
        <v>27</v>
      </c>
      <c r="B87" s="4" t="n">
        <v>1</v>
      </c>
      <c r="C87" s="4" t="s">
        <v>97</v>
      </c>
      <c r="D87" s="4" t="n">
        <v>0</v>
      </c>
      <c r="E87" s="4" t="n">
        <v>1</v>
      </c>
      <c r="F87" s="4" t="n">
        <v>0</v>
      </c>
      <c r="G87" s="4" t="n">
        <v>0</v>
      </c>
      <c r="H87" s="4" t="n">
        <v>0</v>
      </c>
      <c r="I87" s="4" t="n">
        <v>1</v>
      </c>
      <c r="J87" s="4" t="n">
        <v>0</v>
      </c>
      <c r="K87" s="4" t="n">
        <v>0</v>
      </c>
      <c r="L87" s="4" t="n">
        <v>1</v>
      </c>
      <c r="M87" s="4" t="n">
        <v>1</v>
      </c>
      <c r="N87" s="4" t="n">
        <v>1</v>
      </c>
      <c r="O87" s="4" t="n">
        <v>3</v>
      </c>
      <c r="P87" s="4" t="n">
        <v>1</v>
      </c>
      <c r="Q87" s="4" t="n">
        <v>4</v>
      </c>
      <c r="R87" s="4" t="n">
        <v>4</v>
      </c>
      <c r="S87" s="4" t="n">
        <v>4</v>
      </c>
      <c r="T87" s="4" t="n">
        <v>4</v>
      </c>
      <c r="U87" s="4" t="n">
        <v>4</v>
      </c>
      <c r="V87" s="4" t="n">
        <v>4</v>
      </c>
      <c r="W87" s="4" t="n">
        <v>0</v>
      </c>
      <c r="X87" s="4" t="n">
        <v>4</v>
      </c>
      <c r="Y87" s="4" t="n">
        <v>3</v>
      </c>
      <c r="Z87" s="4" t="n">
        <v>3</v>
      </c>
      <c r="AA87" s="4" t="n">
        <v>4</v>
      </c>
      <c r="AB87" s="4" t="n">
        <v>0</v>
      </c>
      <c r="AC87" s="4" t="n">
        <v>3</v>
      </c>
      <c r="AD87" s="4" t="n">
        <v>3</v>
      </c>
      <c r="AE87" s="4" t="n">
        <v>3</v>
      </c>
      <c r="AF87" s="4" t="n">
        <v>4</v>
      </c>
      <c r="AG87" s="4" t="n">
        <v>1</v>
      </c>
      <c r="AH87" s="4" t="n">
        <f aca="false">(G87+(IF(J87=0,4,IF(J87=1,3,IF(J87=3,1,IF(J87=4,0,"NA")))))+(IF(M87=0,4,IF(M87=1,3,IF(M87=3,1,IF(M87=4,0,"NA")))))+(IF(P87=0,4,IF(P87=1,3,IF(P87=3,1,IF(P87=4,0,"NA")))))+S87+(IF(V87=0,4,IF(V87=1,3,IF(V87=3,1,IF(V87=4,0,"NA")))))+AA87+AD87)</f>
        <v>21</v>
      </c>
      <c r="AI87" s="4" t="n">
        <f aca="false">E87+(IF(I87=0,4,IF(I87=1,3,IF(I87=3,1,IF(I87=4,0,"NA")))))+L87+O87+R87+U87+X87+Z87+AC87+AF87</f>
        <v>30</v>
      </c>
      <c r="AJ87" s="4" t="n">
        <f aca="false">(IF(D87=0,4,IF(D87=1,3,IF(D87=3,1,IF(D87=4,0,"NA")))))+F87+(IF(H87=0,4,IF(H87=1,3,IF(H87=3,1,IF(H87=4,0,"NA")))))+(IF(K87=0,4,IF(K87=1,3,IF(K87=3,1,IF(K87=4,0,"NA")))))+(IF(N87=0,4,IF(N87=1,3,IF(N87=3,1,IF(N87=4,0,"NA")))))+Q87+(IF(T87=0,4,IF(T87=1,3,IF(T87=3,1,IF(T87=4,0,"NA")))))+W87+(IF(Y87=0,4,IF(Y87=1,3,IF(Y87=3,1,IF(Y87=4,0,"NA")))))+AB87+AE87+(IF(AG87=0,4,IF(AG87=1,3,IF(AG87=3,1,IF(AG87=4,0,"NA")))))</f>
        <v>26</v>
      </c>
      <c r="AK87" s="4" t="n">
        <f aca="false">(IF(D87=0,4,IF(D87=1,3,IF(D87=3,1,IF(D87=4,0,"NA")))))+E87+F87+G87+(IF(H87=0,4,IF(H87=1,3,IF(H87=3,1,IF(H87=4,0,"NA")))))+ (IF(I87=0,4,IF(I87=1,3,IF(I87=3,1,IF(I87=4,0,"NA")))))+(IF(J87=0,4,IF(J87=1,3,IF(J87=3,1,IF(J87=4,0,"NA")))))+(IF(K87=0,4,IF(K87=1,3,IF(K87=3,1,IF(K87=4,0,"NA")))))+L87+(IF(M87=0,4,IF(M87=1,3,IF(M87=3,1,IF(M87=4,0,"NA")))))+(IF(N87=0,4,IF(N87=1,3,IF(N87=3,1,IF(N87=4,0,"NA")))))+O87+(IF(P87=0,4,IF(P87=1,3,IF(P87=3,1,IF(P87=4,0,"NA")))))+Q87+R87+S87+(IF(T87=0,4,IF(T87=1,3,IF(T87=3,1,IF(T87=4,0,"NA")))))+U87+(IF(V87=0,4,IF(V87=1,3,IF(V87=3,1,IF(V87=4,0,"NA")))))+W87+X87+(IF(Y87=0,4,IF(Y87=1,3,IF(Y87=3,1,IF(Y87=4,0,"NA")))))+Z87+AA87+AB87+AC87+AD87+AE87+AF87+(IF(AG87=0,4,IF(AG87=1,3,IF(AG87=3,1,IF(AG87=4,0,"NA")))))</f>
        <v>77</v>
      </c>
    </row>
    <row r="88" customFormat="false" ht="14.25" hidden="false" customHeight="false" outlineLevel="0" collapsed="false">
      <c r="A88" s="4" t="n">
        <v>27</v>
      </c>
      <c r="B88" s="4" t="n">
        <v>1</v>
      </c>
      <c r="C88" s="4" t="s">
        <v>98</v>
      </c>
      <c r="D88" s="4" t="n">
        <v>1</v>
      </c>
      <c r="E88" s="4" t="n">
        <v>1</v>
      </c>
      <c r="F88" s="4" t="n">
        <v>3</v>
      </c>
      <c r="G88" s="4" t="n">
        <v>3</v>
      </c>
      <c r="H88" s="4" t="n">
        <v>1</v>
      </c>
      <c r="I88" s="4" t="n">
        <v>1</v>
      </c>
      <c r="J88" s="4" t="n">
        <v>1</v>
      </c>
      <c r="K88" s="4" t="n">
        <v>3</v>
      </c>
      <c r="L88" s="4" t="n">
        <v>1</v>
      </c>
      <c r="M88" s="4" t="n">
        <v>1</v>
      </c>
      <c r="N88" s="4" t="n">
        <v>1</v>
      </c>
      <c r="O88" s="4" t="n">
        <v>1</v>
      </c>
      <c r="P88" s="4" t="n">
        <v>3</v>
      </c>
      <c r="Q88" s="4" t="n">
        <v>1</v>
      </c>
      <c r="R88" s="4" t="n">
        <v>1</v>
      </c>
      <c r="S88" s="4" t="n">
        <v>3</v>
      </c>
      <c r="T88" s="4" t="n">
        <v>1</v>
      </c>
      <c r="U88" s="4" t="n">
        <v>3</v>
      </c>
      <c r="V88" s="4" t="n">
        <v>1</v>
      </c>
      <c r="W88" s="4" t="n">
        <v>0</v>
      </c>
      <c r="X88" s="4" t="n">
        <v>1</v>
      </c>
      <c r="Y88" s="4" t="n">
        <v>3</v>
      </c>
      <c r="Z88" s="4" t="n">
        <v>3</v>
      </c>
      <c r="AA88" s="4" t="n">
        <v>1</v>
      </c>
      <c r="AB88" s="4" t="n">
        <v>1</v>
      </c>
      <c r="AC88" s="4" t="n">
        <v>1</v>
      </c>
      <c r="AD88" s="4" t="n">
        <v>3</v>
      </c>
      <c r="AE88" s="4" t="n">
        <v>1</v>
      </c>
      <c r="AF88" s="4" t="n">
        <v>1</v>
      </c>
      <c r="AG88" s="4" t="n">
        <v>1</v>
      </c>
      <c r="AH88" s="4" t="n">
        <f aca="false">(G88+(IF(J88=0,4,IF(J88=1,3,IF(J88=3,1,IF(J88=4,0,"NA")))))+(IF(M88=0,4,IF(M88=1,3,IF(M88=3,1,IF(M88=4,0,"NA")))))+(IF(P88=0,4,IF(P88=1,3,IF(P88=3,1,IF(P88=4,0,"NA")))))+S88+(IF(V88=0,4,IF(V88=1,3,IF(V88=3,1,IF(V88=4,0,"NA")))))+AA88+AD88)</f>
        <v>20</v>
      </c>
      <c r="AI88" s="4" t="n">
        <f aca="false">E88+(IF(I88=0,4,IF(I88=1,3,IF(I88=3,1,IF(I88=4,0,"NA")))))+L88+O88+R88+U88+X88+Z88+AC88+AF88</f>
        <v>16</v>
      </c>
      <c r="AJ88" s="4" t="n">
        <f aca="false">(IF(D88=0,4,IF(D88=1,3,IF(D88=3,1,IF(D88=4,0,"NA")))))+F88+(IF(H88=0,4,IF(H88=1,3,IF(H88=3,1,IF(H88=4,0,"NA")))))+(IF(K88=0,4,IF(K88=1,3,IF(K88=3,1,IF(K88=4,0,"NA")))))+(IF(N88=0,4,IF(N88=1,3,IF(N88=3,1,IF(N88=4,0,"NA")))))+Q88+(IF(T88=0,4,IF(T88=1,3,IF(T88=3,1,IF(T88=4,0,"NA")))))+W88+(IF(Y88=0,4,IF(Y88=1,3,IF(Y88=3,1,IF(Y88=4,0,"NA")))))+AB88+AE88+(IF(AG88=0,4,IF(AG88=1,3,IF(AG88=3,1,IF(AG88=4,0,"NA")))))</f>
        <v>23</v>
      </c>
      <c r="AK88" s="4" t="n">
        <f aca="false">(IF(D88=0,4,IF(D88=1,3,IF(D88=3,1,IF(D88=4,0,"NA")))))+E88+F88+G88+(IF(H88=0,4,IF(H88=1,3,IF(H88=3,1,IF(H88=4,0,"NA")))))+ (IF(I88=0,4,IF(I88=1,3,IF(I88=3,1,IF(I88=4,0,"NA")))))+(IF(J88=0,4,IF(J88=1,3,IF(J88=3,1,IF(J88=4,0,"NA")))))+(IF(K88=0,4,IF(K88=1,3,IF(K88=3,1,IF(K88=4,0,"NA")))))+L88+(IF(M88=0,4,IF(M88=1,3,IF(M88=3,1,IF(M88=4,0,"NA")))))+(IF(N88=0,4,IF(N88=1,3,IF(N88=3,1,IF(N88=4,0,"NA")))))+O88+(IF(P88=0,4,IF(P88=1,3,IF(P88=3,1,IF(P88=4,0,"NA")))))+Q88+R88+S88+(IF(T88=0,4,IF(T88=1,3,IF(T88=3,1,IF(T88=4,0,"NA")))))+U88+(IF(V88=0,4,IF(V88=1,3,IF(V88=3,1,IF(V88=4,0,"NA")))))+W88+X88+(IF(Y88=0,4,IF(Y88=1,3,IF(Y88=3,1,IF(Y88=4,0,"NA")))))+Z88+AA88+AB88+AC88+AD88+AE88+AF88+(IF(AG88=0,4,IF(AG88=1,3,IF(AG88=3,1,IF(AG88=4,0,"NA")))))</f>
        <v>59</v>
      </c>
    </row>
    <row r="89" customFormat="false" ht="14.25" hidden="false" customHeight="false" outlineLevel="0" collapsed="false">
      <c r="A89" s="4" t="n">
        <v>27</v>
      </c>
      <c r="B89" s="4" t="n">
        <v>1</v>
      </c>
      <c r="C89" s="4" t="s">
        <v>99</v>
      </c>
      <c r="D89" s="4" t="n">
        <v>1</v>
      </c>
      <c r="E89" s="4" t="n">
        <v>3</v>
      </c>
      <c r="F89" s="4" t="n">
        <v>0</v>
      </c>
      <c r="G89" s="4" t="n">
        <v>1</v>
      </c>
      <c r="H89" s="4" t="n">
        <v>0</v>
      </c>
      <c r="I89" s="4" t="n">
        <v>1</v>
      </c>
      <c r="J89" s="4" t="n">
        <v>1</v>
      </c>
      <c r="K89" s="4" t="n">
        <v>1</v>
      </c>
      <c r="L89" s="4" t="n">
        <v>0</v>
      </c>
      <c r="M89" s="4" t="n">
        <v>1</v>
      </c>
      <c r="N89" s="4" t="n">
        <v>1</v>
      </c>
      <c r="O89" s="4" t="n">
        <v>3</v>
      </c>
      <c r="P89" s="4" t="n">
        <v>1</v>
      </c>
      <c r="Q89" s="4" t="n">
        <v>0</v>
      </c>
      <c r="R89" s="4" t="n">
        <v>4</v>
      </c>
      <c r="S89" s="4" t="n">
        <v>1</v>
      </c>
      <c r="T89" s="4" t="n">
        <v>3</v>
      </c>
      <c r="U89" s="4" t="n">
        <v>3</v>
      </c>
      <c r="V89" s="4" t="n">
        <v>1</v>
      </c>
      <c r="W89" s="4" t="n">
        <v>0</v>
      </c>
      <c r="X89" s="4" t="n">
        <v>1</v>
      </c>
      <c r="Y89" s="4" t="n">
        <v>3</v>
      </c>
      <c r="Z89" s="4" t="n">
        <v>3</v>
      </c>
      <c r="AA89" s="4" t="n">
        <v>1</v>
      </c>
      <c r="AB89" s="4" t="n">
        <v>0</v>
      </c>
      <c r="AC89" s="4" t="n">
        <v>4</v>
      </c>
      <c r="AD89" s="4" t="n">
        <v>1</v>
      </c>
      <c r="AE89" s="4" t="n">
        <v>0</v>
      </c>
      <c r="AF89" s="4" t="n">
        <v>1</v>
      </c>
      <c r="AG89" s="4" t="n">
        <v>0</v>
      </c>
      <c r="AH89" s="4" t="n">
        <f aca="false">(G89+(IF(J89=0,4,IF(J89=1,3,IF(J89=3,1,IF(J89=4,0,"NA")))))+(IF(M89=0,4,IF(M89=1,3,IF(M89=3,1,IF(M89=4,0,"NA")))))+(IF(P89=0,4,IF(P89=1,3,IF(P89=3,1,IF(P89=4,0,"NA")))))+S89+(IF(V89=0,4,IF(V89=1,3,IF(V89=3,1,IF(V89=4,0,"NA")))))+AA89+AD89)</f>
        <v>16</v>
      </c>
      <c r="AI89" s="4" t="n">
        <f aca="false">E89+(IF(I89=0,4,IF(I89=1,3,IF(I89=3,1,IF(I89=4,0,"NA")))))+L89+O89+R89+U89+X89+Z89+AC89+AF89</f>
        <v>25</v>
      </c>
      <c r="AJ89" s="4" t="n">
        <f aca="false">(IF(D89=0,4,IF(D89=1,3,IF(D89=3,1,IF(D89=4,0,"NA")))))+F89+(IF(H89=0,4,IF(H89=1,3,IF(H89=3,1,IF(H89=4,0,"NA")))))+(IF(K89=0,4,IF(K89=1,3,IF(K89=3,1,IF(K89=4,0,"NA")))))+(IF(N89=0,4,IF(N89=1,3,IF(N89=3,1,IF(N89=4,0,"NA")))))+Q89+(IF(T89=0,4,IF(T89=1,3,IF(T89=3,1,IF(T89=4,0,"NA")))))+W89+(IF(Y89=0,4,IF(Y89=1,3,IF(Y89=3,1,IF(Y89=4,0,"NA")))))+AB89+AE89+(IF(AG89=0,4,IF(AG89=1,3,IF(AG89=3,1,IF(AG89=4,0,"NA")))))</f>
        <v>19</v>
      </c>
      <c r="AK89" s="4" t="n">
        <f aca="false">(IF(D89=0,4,IF(D89=1,3,IF(D89=3,1,IF(D89=4,0,"NA")))))+E89+F89+G89+(IF(H89=0,4,IF(H89=1,3,IF(H89=3,1,IF(H89=4,0,"NA")))))+ (IF(I89=0,4,IF(I89=1,3,IF(I89=3,1,IF(I89=4,0,"NA")))))+(IF(J89=0,4,IF(J89=1,3,IF(J89=3,1,IF(J89=4,0,"NA")))))+(IF(K89=0,4,IF(K89=1,3,IF(K89=3,1,IF(K89=4,0,"NA")))))+L89+(IF(M89=0,4,IF(M89=1,3,IF(M89=3,1,IF(M89=4,0,"NA")))))+(IF(N89=0,4,IF(N89=1,3,IF(N89=3,1,IF(N89=4,0,"NA")))))+O89+(IF(P89=0,4,IF(P89=1,3,IF(P89=3,1,IF(P89=4,0,"NA")))))+Q89+R89+S89+(IF(T89=0,4,IF(T89=1,3,IF(T89=3,1,IF(T89=4,0,"NA")))))+U89+(IF(V89=0,4,IF(V89=1,3,IF(V89=3,1,IF(V89=4,0,"NA")))))+W89+X89+(IF(Y89=0,4,IF(Y89=1,3,IF(Y89=3,1,IF(Y89=4,0,"NA")))))+Z89+AA89+AB89+AC89+AD89+AE89+AF89+(IF(AG89=0,4,IF(AG89=1,3,IF(AG89=3,1,IF(AG89=4,0,"NA")))))</f>
        <v>60</v>
      </c>
    </row>
    <row r="90" customFormat="false" ht="14.25" hidden="false" customHeight="false" outlineLevel="0" collapsed="false">
      <c r="A90" s="4" t="n">
        <v>27</v>
      </c>
      <c r="B90" s="4" t="n">
        <v>1</v>
      </c>
      <c r="C90" s="4" t="s">
        <v>96</v>
      </c>
      <c r="D90" s="4" t="n">
        <v>0</v>
      </c>
      <c r="E90" s="4" t="n">
        <v>4</v>
      </c>
      <c r="F90" s="4" t="n">
        <v>0</v>
      </c>
      <c r="G90" s="4" t="n">
        <v>4</v>
      </c>
      <c r="H90" s="4" t="n">
        <v>1</v>
      </c>
      <c r="I90" s="4" t="n">
        <v>0</v>
      </c>
      <c r="J90" s="4" t="n">
        <v>1</v>
      </c>
      <c r="K90" s="4" t="n">
        <v>1</v>
      </c>
      <c r="L90" s="4" t="n">
        <v>0</v>
      </c>
      <c r="M90" s="4" t="n">
        <v>0</v>
      </c>
      <c r="N90" s="4" t="n">
        <v>0</v>
      </c>
      <c r="O90" s="4" t="n">
        <v>1</v>
      </c>
      <c r="P90" s="4" t="n">
        <v>1</v>
      </c>
      <c r="Q90" s="4" t="n">
        <v>1</v>
      </c>
      <c r="R90" s="4" t="n">
        <v>1</v>
      </c>
      <c r="S90" s="4" t="n">
        <v>1</v>
      </c>
      <c r="T90" s="4" t="n">
        <v>1</v>
      </c>
      <c r="U90" s="4" t="n">
        <v>4</v>
      </c>
      <c r="V90" s="4" t="n">
        <v>4</v>
      </c>
      <c r="W90" s="4" t="n">
        <v>4</v>
      </c>
      <c r="X90" s="4" t="n">
        <v>4</v>
      </c>
      <c r="Y90" s="4" t="n">
        <v>4</v>
      </c>
      <c r="Z90" s="4" t="n">
        <v>3</v>
      </c>
      <c r="AA90" s="4" t="n">
        <v>1</v>
      </c>
      <c r="AB90" s="4" t="n">
        <v>0</v>
      </c>
      <c r="AC90" s="4" t="n">
        <v>0</v>
      </c>
      <c r="AD90" s="4" t="n">
        <v>0</v>
      </c>
      <c r="AE90" s="4" t="n">
        <v>0</v>
      </c>
      <c r="AF90" s="4" t="n">
        <v>0</v>
      </c>
      <c r="AG90" s="4" t="n">
        <v>0</v>
      </c>
      <c r="AH90" s="4" t="n">
        <f aca="false">(G90+(IF(J90=0,4,IF(J90=1,3,IF(J90=3,1,IF(J90=4,0,"NA")))))+(IF(M90=0,4,IF(M90=1,3,IF(M90=3,1,IF(M90=4,0,"NA")))))+(IF(P90=0,4,IF(P90=1,3,IF(P90=3,1,IF(P90=4,0,"NA")))))+S90+(IF(V90=0,4,IF(V90=1,3,IF(V90=3,1,IF(V90=4,0,"NA")))))+AA90+AD90)</f>
        <v>16</v>
      </c>
      <c r="AI90" s="4" t="n">
        <f aca="false">E90+(IF(I90=0,4,IF(I90=1,3,IF(I90=3,1,IF(I90=4,0,"NA")))))+L90+O90+R90+U90+X90+Z90+AC90+AF90</f>
        <v>21</v>
      </c>
      <c r="AJ90" s="4" t="n">
        <f aca="false">(IF(D90=0,4,IF(D90=1,3,IF(D90=3,1,IF(D90=4,0,"NA")))))+F90+(IF(H90=0,4,IF(H90=1,3,IF(H90=3,1,IF(H90=4,0,"NA")))))+(IF(K90=0,4,IF(K90=1,3,IF(K90=3,1,IF(K90=4,0,"NA")))))+(IF(N90=0,4,IF(N90=1,3,IF(N90=3,1,IF(N90=4,0,"NA")))))+Q90+(IF(T90=0,4,IF(T90=1,3,IF(T90=3,1,IF(T90=4,0,"NA")))))+W90+(IF(Y90=0,4,IF(Y90=1,3,IF(Y90=3,1,IF(Y90=4,0,"NA")))))+AB90+AE90+(IF(AG90=0,4,IF(AG90=1,3,IF(AG90=3,1,IF(AG90=4,0,"NA")))))</f>
        <v>26</v>
      </c>
      <c r="AK90" s="4" t="n">
        <f aca="false">(IF(D90=0,4,IF(D90=1,3,IF(D90=3,1,IF(D90=4,0,"NA")))))+E90+F90+G90+(IF(H90=0,4,IF(H90=1,3,IF(H90=3,1,IF(H90=4,0,"NA")))))+ (IF(I90=0,4,IF(I90=1,3,IF(I90=3,1,IF(I90=4,0,"NA")))))+(IF(J90=0,4,IF(J90=1,3,IF(J90=3,1,IF(J90=4,0,"NA")))))+(IF(K90=0,4,IF(K90=1,3,IF(K90=3,1,IF(K90=4,0,"NA")))))+L90+(IF(M90=0,4,IF(M90=1,3,IF(M90=3,1,IF(M90=4,0,"NA")))))+(IF(N90=0,4,IF(N90=1,3,IF(N90=3,1,IF(N90=4,0,"NA")))))+O90+(IF(P90=0,4,IF(P90=1,3,IF(P90=3,1,IF(P90=4,0,"NA")))))+Q90+R90+S90+(IF(T90=0,4,IF(T90=1,3,IF(T90=3,1,IF(T90=4,0,"NA")))))+U90+(IF(V90=0,4,IF(V90=1,3,IF(V90=3,1,IF(V90=4,0,"NA")))))+W90+X90+(IF(Y90=0,4,IF(Y90=1,3,IF(Y90=3,1,IF(Y90=4,0,"NA")))))+Z90+AA90+AB90+AC90+AD90+AE90+AF90+(IF(AG90=0,4,IF(AG90=1,3,IF(AG90=3,1,IF(AG90=4,0,"NA")))))</f>
        <v>63</v>
      </c>
    </row>
    <row r="91" customFormat="false" ht="14.25" hidden="false" customHeight="false" outlineLevel="0" collapsed="false">
      <c r="A91" s="4" t="n">
        <v>28</v>
      </c>
      <c r="B91" s="4" t="n">
        <v>2</v>
      </c>
      <c r="C91" s="4" t="s">
        <v>94</v>
      </c>
      <c r="D91" s="4" t="n">
        <v>0</v>
      </c>
      <c r="E91" s="4" t="n">
        <v>4</v>
      </c>
      <c r="F91" s="4" t="n">
        <v>1</v>
      </c>
      <c r="G91" s="4" t="n">
        <v>4</v>
      </c>
      <c r="H91" s="4" t="n">
        <v>0</v>
      </c>
      <c r="I91" s="4" t="n">
        <v>0</v>
      </c>
      <c r="J91" s="4" t="n">
        <v>0</v>
      </c>
      <c r="K91" s="4" t="n">
        <v>0</v>
      </c>
      <c r="L91" s="4" t="n">
        <v>4</v>
      </c>
      <c r="M91" s="4" t="n">
        <v>0</v>
      </c>
      <c r="N91" s="4" t="n">
        <v>4</v>
      </c>
      <c r="O91" s="4" t="n">
        <v>4</v>
      </c>
      <c r="P91" s="4" t="n">
        <v>3</v>
      </c>
      <c r="Q91" s="4" t="n">
        <v>0</v>
      </c>
      <c r="R91" s="4" t="n">
        <v>4</v>
      </c>
      <c r="S91" s="4" t="n">
        <v>4</v>
      </c>
      <c r="T91" s="4" t="n">
        <v>0</v>
      </c>
      <c r="U91" s="4" t="n">
        <v>3</v>
      </c>
      <c r="V91" s="4" t="n">
        <v>1</v>
      </c>
      <c r="W91" s="4" t="n">
        <v>0</v>
      </c>
      <c r="X91" s="4" t="n">
        <v>0</v>
      </c>
      <c r="Y91" s="4" t="n">
        <v>0</v>
      </c>
      <c r="Z91" s="4" t="n">
        <v>4</v>
      </c>
      <c r="AA91" s="4" t="n">
        <v>3</v>
      </c>
      <c r="AB91" s="4" t="n">
        <v>4</v>
      </c>
      <c r="AC91" s="4" t="n">
        <v>4</v>
      </c>
      <c r="AD91" s="4" t="n">
        <v>4</v>
      </c>
      <c r="AE91" s="4" t="n">
        <v>1</v>
      </c>
      <c r="AF91" s="4" t="n">
        <v>4</v>
      </c>
      <c r="AG91" s="4" t="n">
        <v>0</v>
      </c>
      <c r="AH91" s="4" t="n">
        <f aca="false">(G91+(IF(J91=0,4,IF(J91=1,3,IF(J91=3,1,IF(J91=4,0,"NA")))))+(IF(M91=0,4,IF(M91=1,3,IF(M91=3,1,IF(M91=4,0,"NA")))))+(IF(P91=0,4,IF(P91=1,3,IF(P91=3,1,IF(P91=4,0,"NA")))))+S91+(IF(V91=0,4,IF(V91=1,3,IF(V91=3,1,IF(V91=4,0,"NA")))))+AA91+AD91)</f>
        <v>27</v>
      </c>
      <c r="AI91" s="4" t="n">
        <f aca="false">E91+(IF(I91=0,4,IF(I91=1,3,IF(I91=3,1,IF(I91=4,0,"NA")))))+L91+O91+R91+U91+X91+Z91+AC91+AF91</f>
        <v>35</v>
      </c>
      <c r="AJ91" s="4" t="n">
        <f aca="false">(IF(D91=0,4,IF(D91=1,3,IF(D91=3,1,IF(D91=4,0,"NA")))))+F91+(IF(H91=0,4,IF(H91=1,3,IF(H91=3,1,IF(H91=4,0,"NA")))))+(IF(K91=0,4,IF(K91=1,3,IF(K91=3,1,IF(K91=4,0,"NA")))))+(IF(N91=0,4,IF(N91=1,3,IF(N91=3,1,IF(N91=4,0,"NA")))))+Q91+(IF(T91=0,4,IF(T91=1,3,IF(T91=3,1,IF(T91=4,0,"NA")))))+W91+(IF(Y91=0,4,IF(Y91=1,3,IF(Y91=3,1,IF(Y91=4,0,"NA")))))+AB91+AE91+(IF(AG91=0,4,IF(AG91=1,3,IF(AG91=3,1,IF(AG91=4,0,"NA")))))</f>
        <v>30</v>
      </c>
      <c r="AK91" s="4" t="n">
        <f aca="false">(IF(D91=0,4,IF(D91=1,3,IF(D91=3,1,IF(D91=4,0,"NA")))))+E91+F91+G91+(IF(H91=0,4,IF(H91=1,3,IF(H91=3,1,IF(H91=4,0,"NA")))))+ (IF(I91=0,4,IF(I91=1,3,IF(I91=3,1,IF(I91=4,0,"NA")))))+(IF(J91=0,4,IF(J91=1,3,IF(J91=3,1,IF(J91=4,0,"NA")))))+(IF(K91=0,4,IF(K91=1,3,IF(K91=3,1,IF(K91=4,0,"NA")))))+L91+(IF(M91=0,4,IF(M91=1,3,IF(M91=3,1,IF(M91=4,0,"NA")))))+(IF(N91=0,4,IF(N91=1,3,IF(N91=3,1,IF(N91=4,0,"NA")))))+O91+(IF(P91=0,4,IF(P91=1,3,IF(P91=3,1,IF(P91=4,0,"NA")))))+Q91+R91+S91+(IF(T91=0,4,IF(T91=1,3,IF(T91=3,1,IF(T91=4,0,"NA")))))+U91+(IF(V91=0,4,IF(V91=1,3,IF(V91=3,1,IF(V91=4,0,"NA")))))+W91+X91+(IF(Y91=0,4,IF(Y91=1,3,IF(Y91=3,1,IF(Y91=4,0,"NA")))))+Z91+AA91+AB91+AC91+AD91+AE91+AF91+(IF(AG91=0,4,IF(AG91=1,3,IF(AG91=3,1,IF(AG91=4,0,"NA")))))</f>
        <v>92</v>
      </c>
    </row>
    <row r="92" customFormat="false" ht="14.25" hidden="false" customHeight="false" outlineLevel="0" collapsed="false">
      <c r="A92" s="4" t="n">
        <v>29</v>
      </c>
      <c r="B92" s="4" t="n">
        <v>2</v>
      </c>
      <c r="C92" s="4" t="s">
        <v>94</v>
      </c>
      <c r="D92" s="4" t="n">
        <v>3</v>
      </c>
      <c r="E92" s="4" t="n">
        <v>0</v>
      </c>
      <c r="F92" s="4" t="n">
        <v>1</v>
      </c>
      <c r="G92" s="4" t="n">
        <v>3</v>
      </c>
      <c r="H92" s="4" t="n">
        <v>1</v>
      </c>
      <c r="I92" s="4" t="n">
        <v>1</v>
      </c>
      <c r="J92" s="4" t="n">
        <v>0</v>
      </c>
      <c r="K92" s="4" t="n">
        <v>3</v>
      </c>
      <c r="L92" s="4" t="n">
        <v>4</v>
      </c>
      <c r="M92" s="4" t="n">
        <v>1</v>
      </c>
      <c r="N92" s="4" t="n">
        <v>3</v>
      </c>
      <c r="O92" s="4" t="n">
        <v>0</v>
      </c>
      <c r="P92" s="4" t="n">
        <v>1</v>
      </c>
      <c r="Q92" s="4" t="n">
        <v>0</v>
      </c>
      <c r="R92" s="4" t="n">
        <v>1</v>
      </c>
      <c r="S92" s="4" t="n">
        <v>1</v>
      </c>
      <c r="T92" s="4" t="n">
        <v>1</v>
      </c>
      <c r="U92" s="4" t="n">
        <v>1</v>
      </c>
      <c r="V92" s="4" t="n">
        <v>1</v>
      </c>
      <c r="W92" s="4" t="n">
        <v>0</v>
      </c>
      <c r="X92" s="4" t="n">
        <v>0</v>
      </c>
      <c r="Y92" s="4" t="n">
        <v>3</v>
      </c>
      <c r="Z92" s="4" t="n">
        <v>3</v>
      </c>
      <c r="AA92" s="4" t="n">
        <v>1</v>
      </c>
      <c r="AB92" s="4" t="n">
        <v>1</v>
      </c>
      <c r="AC92" s="4" t="n">
        <v>3</v>
      </c>
      <c r="AD92" s="4" t="n">
        <v>3</v>
      </c>
      <c r="AE92" s="4" t="n">
        <v>3</v>
      </c>
      <c r="AF92" s="4" t="n">
        <v>1</v>
      </c>
      <c r="AG92" s="4" t="n">
        <v>1</v>
      </c>
      <c r="AH92" s="4" t="n">
        <f aca="false">(G92+(IF(J92=0,4,IF(J92=1,3,IF(J92=3,1,IF(J92=4,0,"NA")))))+(IF(M92=0,4,IF(M92=1,3,IF(M92=3,1,IF(M92=4,0,"NA")))))+(IF(P92=0,4,IF(P92=1,3,IF(P92=3,1,IF(P92=4,0,"NA")))))+S92+(IF(V92=0,4,IF(V92=1,3,IF(V92=3,1,IF(V92=4,0,"NA")))))+AA92+AD92)</f>
        <v>21</v>
      </c>
      <c r="AI92" s="4" t="n">
        <f aca="false">E92+(IF(I92=0,4,IF(I92=1,3,IF(I92=3,1,IF(I92=4,0,"NA")))))+L92+O92+R92+U92+X92+Z92+AC92+AF92</f>
        <v>16</v>
      </c>
      <c r="AJ92" s="4" t="n">
        <f aca="false">(IF(D92=0,4,IF(D92=1,3,IF(D92=3,1,IF(D92=4,0,"NA")))))+F92+(IF(H92=0,4,IF(H92=1,3,IF(H92=3,1,IF(H92=4,0,"NA")))))+(IF(K92=0,4,IF(K92=1,3,IF(K92=3,1,IF(K92=4,0,"NA")))))+(IF(N92=0,4,IF(N92=1,3,IF(N92=3,1,IF(N92=4,0,"NA")))))+Q92+(IF(T92=0,4,IF(T92=1,3,IF(T92=3,1,IF(T92=4,0,"NA")))))+W92+(IF(Y92=0,4,IF(Y92=1,3,IF(Y92=3,1,IF(Y92=4,0,"NA")))))+AB92+AE92+(IF(AG92=0,4,IF(AG92=1,3,IF(AG92=3,1,IF(AG92=4,0,"NA")))))</f>
        <v>18</v>
      </c>
      <c r="AK92" s="4" t="n">
        <f aca="false">(IF(D92=0,4,IF(D92=1,3,IF(D92=3,1,IF(D92=4,0,"NA")))))+E92+F92+G92+(IF(H92=0,4,IF(H92=1,3,IF(H92=3,1,IF(H92=4,0,"NA")))))+ (IF(I92=0,4,IF(I92=1,3,IF(I92=3,1,IF(I92=4,0,"NA")))))+(IF(J92=0,4,IF(J92=1,3,IF(J92=3,1,IF(J92=4,0,"NA")))))+(IF(K92=0,4,IF(K92=1,3,IF(K92=3,1,IF(K92=4,0,"NA")))))+L92+(IF(M92=0,4,IF(M92=1,3,IF(M92=3,1,IF(M92=4,0,"NA")))))+(IF(N92=0,4,IF(N92=1,3,IF(N92=3,1,IF(N92=4,0,"NA")))))+O92+(IF(P92=0,4,IF(P92=1,3,IF(P92=3,1,IF(P92=4,0,"NA")))))+Q92+R92+S92+(IF(T92=0,4,IF(T92=1,3,IF(T92=3,1,IF(T92=4,0,"NA")))))+U92+(IF(V92=0,4,IF(V92=1,3,IF(V92=3,1,IF(V92=4,0,"NA")))))+W92+X92+(IF(Y92=0,4,IF(Y92=1,3,IF(Y92=3,1,IF(Y92=4,0,"NA")))))+Z92+AA92+AB92+AC92+AD92+AE92+AF92+(IF(AG92=0,4,IF(AG92=1,3,IF(AG92=3,1,IF(AG92=4,0,"NA")))))</f>
        <v>55</v>
      </c>
    </row>
    <row r="93" customFormat="false" ht="14.25" hidden="false" customHeight="false" outlineLevel="0" collapsed="false">
      <c r="A93" s="4" t="n">
        <v>30</v>
      </c>
      <c r="B93" s="4" t="n">
        <v>1</v>
      </c>
      <c r="C93" s="4" t="s">
        <v>94</v>
      </c>
      <c r="D93" s="4" t="n">
        <v>4</v>
      </c>
      <c r="E93" s="4" t="n">
        <v>1</v>
      </c>
      <c r="F93" s="4" t="n">
        <v>0</v>
      </c>
      <c r="G93" s="4" t="n">
        <v>0</v>
      </c>
      <c r="H93" s="4" t="n">
        <v>4</v>
      </c>
      <c r="I93" s="4" t="n">
        <v>1</v>
      </c>
      <c r="J93" s="4" t="n">
        <v>1</v>
      </c>
      <c r="K93" s="4" t="n">
        <v>3</v>
      </c>
      <c r="L93" s="4" t="n">
        <v>1</v>
      </c>
      <c r="M93" s="4" t="n">
        <v>1</v>
      </c>
      <c r="N93" s="4" t="n">
        <v>1</v>
      </c>
      <c r="O93" s="4" t="n">
        <v>1</v>
      </c>
      <c r="P93" s="4" t="n">
        <v>1</v>
      </c>
      <c r="Q93" s="4" t="n">
        <v>0</v>
      </c>
      <c r="R93" s="4" t="n">
        <v>1</v>
      </c>
      <c r="S93" s="4" t="n">
        <v>1</v>
      </c>
      <c r="T93" s="4" t="n">
        <v>1</v>
      </c>
      <c r="U93" s="4" t="n">
        <v>1</v>
      </c>
      <c r="V93" s="4" t="n">
        <v>1</v>
      </c>
      <c r="W93" s="4" t="n">
        <v>0</v>
      </c>
      <c r="X93" s="4" t="n">
        <v>0</v>
      </c>
      <c r="Y93" s="4" t="n">
        <v>0</v>
      </c>
      <c r="Z93" s="4" t="n">
        <v>0</v>
      </c>
      <c r="AA93" s="4" t="n">
        <v>0</v>
      </c>
      <c r="AB93" s="4" t="n">
        <v>0</v>
      </c>
      <c r="AC93" s="4" t="n">
        <v>0</v>
      </c>
      <c r="AD93" s="4" t="n">
        <v>0</v>
      </c>
      <c r="AE93" s="4" t="n">
        <v>0</v>
      </c>
      <c r="AF93" s="4" t="n">
        <v>0</v>
      </c>
      <c r="AG93" s="4" t="n">
        <v>1</v>
      </c>
      <c r="AH93" s="4" t="n">
        <f aca="false">(G93+(IF(J93=0,4,IF(J93=1,3,IF(J93=3,1,IF(J93=4,0,"NA")))))+(IF(M93=0,4,IF(M93=1,3,IF(M93=3,1,IF(M93=4,0,"NA")))))+(IF(P93=0,4,IF(P93=1,3,IF(P93=3,1,IF(P93=4,0,"NA")))))+S93+(IF(V93=0,4,IF(V93=1,3,IF(V93=3,1,IF(V93=4,0,"NA")))))+AA93+AD93)</f>
        <v>13</v>
      </c>
      <c r="AI93" s="4" t="n">
        <f aca="false">E93+(IF(I93=0,4,IF(I93=1,3,IF(I93=3,1,IF(I93=4,0,"NA")))))+L93+O93+R93+U93+X93+Z93+AC93+AF93</f>
        <v>8</v>
      </c>
      <c r="AJ93" s="4" t="n">
        <f aca="false">(IF(D93=0,4,IF(D93=1,3,IF(D93=3,1,IF(D93=4,0,"NA")))))+F93+(IF(H93=0,4,IF(H93=1,3,IF(H93=3,1,IF(H93=4,0,"NA")))))+(IF(K93=0,4,IF(K93=1,3,IF(K93=3,1,IF(K93=4,0,"NA")))))+(IF(N93=0,4,IF(N93=1,3,IF(N93=3,1,IF(N93=4,0,"NA")))))+Q93+(IF(T93=0,4,IF(T93=1,3,IF(T93=3,1,IF(T93=4,0,"NA")))))+W93+(IF(Y93=0,4,IF(Y93=1,3,IF(Y93=3,1,IF(Y93=4,0,"NA")))))+AB93+AE93+(IF(AG93=0,4,IF(AG93=1,3,IF(AG93=3,1,IF(AG93=4,0,"NA")))))</f>
        <v>14</v>
      </c>
      <c r="AK93" s="4" t="n">
        <f aca="false">(IF(D93=0,4,IF(D93=1,3,IF(D93=3,1,IF(D93=4,0,"NA")))))+E93+F93+G93+(IF(H93=0,4,IF(H93=1,3,IF(H93=3,1,IF(H93=4,0,"NA")))))+ (IF(I93=0,4,IF(I93=1,3,IF(I93=3,1,IF(I93=4,0,"NA")))))+(IF(J93=0,4,IF(J93=1,3,IF(J93=3,1,IF(J93=4,0,"NA")))))+(IF(K93=0,4,IF(K93=1,3,IF(K93=3,1,IF(K93=4,0,"NA")))))+L93+(IF(M93=0,4,IF(M93=1,3,IF(M93=3,1,IF(M93=4,0,"NA")))))+(IF(N93=0,4,IF(N93=1,3,IF(N93=3,1,IF(N93=4,0,"NA")))))+O93+(IF(P93=0,4,IF(P93=1,3,IF(P93=3,1,IF(P93=4,0,"NA")))))+Q93+R93+S93+(IF(T93=0,4,IF(T93=1,3,IF(T93=3,1,IF(T93=4,0,"NA")))))+U93+(IF(V93=0,4,IF(V93=1,3,IF(V93=3,1,IF(V93=4,0,"NA")))))+W93+X93+(IF(Y93=0,4,IF(Y93=1,3,IF(Y93=3,1,IF(Y93=4,0,"NA")))))+Z93+AA93+AB93+AC93+AD93+AE93+AF93+(IF(AG93=0,4,IF(AG93=1,3,IF(AG93=3,1,IF(AG93=4,0,"NA")))))</f>
        <v>35</v>
      </c>
    </row>
    <row r="94" customFormat="false" ht="14.25" hidden="false" customHeight="false" outlineLevel="0" collapsed="false">
      <c r="A94" s="4" t="n">
        <v>30</v>
      </c>
      <c r="B94" s="4" t="n">
        <v>1</v>
      </c>
      <c r="C94" s="4" t="s">
        <v>95</v>
      </c>
      <c r="D94" s="4" t="n">
        <v>1</v>
      </c>
      <c r="E94" s="4" t="n">
        <v>1</v>
      </c>
      <c r="F94" s="4" t="n">
        <v>0</v>
      </c>
      <c r="G94" s="4" t="n">
        <v>0</v>
      </c>
      <c r="H94" s="4" t="n">
        <v>3</v>
      </c>
      <c r="I94" s="4" t="n">
        <v>1</v>
      </c>
      <c r="J94" s="4" t="n">
        <v>1</v>
      </c>
      <c r="K94" s="4" t="n">
        <v>3</v>
      </c>
      <c r="L94" s="4" t="n">
        <v>3</v>
      </c>
      <c r="M94" s="4" t="n">
        <v>1</v>
      </c>
      <c r="N94" s="4" t="n">
        <v>1</v>
      </c>
      <c r="O94" s="4" t="n">
        <v>1</v>
      </c>
      <c r="P94" s="4" t="n">
        <v>1</v>
      </c>
      <c r="Q94" s="4" t="n">
        <v>0</v>
      </c>
      <c r="R94" s="4" t="n">
        <v>1</v>
      </c>
      <c r="S94" s="4" t="n">
        <v>1</v>
      </c>
      <c r="T94" s="4" t="n">
        <v>1</v>
      </c>
      <c r="U94" s="4" t="n">
        <v>1</v>
      </c>
      <c r="V94" s="4" t="n">
        <v>1</v>
      </c>
      <c r="W94" s="4" t="n">
        <v>0</v>
      </c>
      <c r="X94" s="4" t="n">
        <v>0</v>
      </c>
      <c r="Y94" s="4" t="n">
        <v>3</v>
      </c>
      <c r="Z94" s="4" t="n">
        <v>1</v>
      </c>
      <c r="AA94" s="4" t="n">
        <v>1</v>
      </c>
      <c r="AB94" s="4" t="n">
        <v>1</v>
      </c>
      <c r="AC94" s="4" t="n">
        <v>0</v>
      </c>
      <c r="AD94" s="4" t="n">
        <v>0</v>
      </c>
      <c r="AE94" s="4" t="n">
        <v>1</v>
      </c>
      <c r="AF94" s="4" t="n">
        <v>1</v>
      </c>
      <c r="AG94" s="4" t="n">
        <v>1</v>
      </c>
      <c r="AH94" s="4" t="n">
        <f aca="false">(G94+(IF(J94=0,4,IF(J94=1,3,IF(J94=3,1,IF(J94=4,0,"NA")))))+(IF(M94=0,4,IF(M94=1,3,IF(M94=3,1,IF(M94=4,0,"NA")))))+(IF(P94=0,4,IF(P94=1,3,IF(P94=3,1,IF(P94=4,0,"NA")))))+S94+(IF(V94=0,4,IF(V94=1,3,IF(V94=3,1,IF(V94=4,0,"NA")))))+AA94+AD94)</f>
        <v>14</v>
      </c>
      <c r="AI94" s="4" t="n">
        <f aca="false">E94+(IF(I94=0,4,IF(I94=1,3,IF(I94=3,1,IF(I94=4,0,"NA")))))+L94+O94+R94+U94+X94+Z94+AC94+AF94</f>
        <v>12</v>
      </c>
      <c r="AJ94" s="4" t="n">
        <f aca="false">(IF(D94=0,4,IF(D94=1,3,IF(D94=3,1,IF(D94=4,0,"NA")))))+F94+(IF(H94=0,4,IF(H94=1,3,IF(H94=3,1,IF(H94=4,0,"NA")))))+(IF(K94=0,4,IF(K94=1,3,IF(K94=3,1,IF(K94=4,0,"NA")))))+(IF(N94=0,4,IF(N94=1,3,IF(N94=3,1,IF(N94=4,0,"NA")))))+Q94+(IF(T94=0,4,IF(T94=1,3,IF(T94=3,1,IF(T94=4,0,"NA")))))+W94+(IF(Y94=0,4,IF(Y94=1,3,IF(Y94=3,1,IF(Y94=4,0,"NA")))))+AB94+AE94+(IF(AG94=0,4,IF(AG94=1,3,IF(AG94=3,1,IF(AG94=4,0,"NA")))))</f>
        <v>17</v>
      </c>
      <c r="AK94" s="4" t="n">
        <f aca="false">(IF(D94=0,4,IF(D94=1,3,IF(D94=3,1,IF(D94=4,0,"NA")))))+E94+F94+G94+(IF(H94=0,4,IF(H94=1,3,IF(H94=3,1,IF(H94=4,0,"NA")))))+ (IF(I94=0,4,IF(I94=1,3,IF(I94=3,1,IF(I94=4,0,"NA")))))+(IF(J94=0,4,IF(J94=1,3,IF(J94=3,1,IF(J94=4,0,"NA")))))+(IF(K94=0,4,IF(K94=1,3,IF(K94=3,1,IF(K94=4,0,"NA")))))+L94+(IF(M94=0,4,IF(M94=1,3,IF(M94=3,1,IF(M94=4,0,"NA")))))+(IF(N94=0,4,IF(N94=1,3,IF(N94=3,1,IF(N94=4,0,"NA")))))+O94+(IF(P94=0,4,IF(P94=1,3,IF(P94=3,1,IF(P94=4,0,"NA")))))+Q94+R94+S94+(IF(T94=0,4,IF(T94=1,3,IF(T94=3,1,IF(T94=4,0,"NA")))))+U94+(IF(V94=0,4,IF(V94=1,3,IF(V94=3,1,IF(V94=4,0,"NA")))))+W94+X94+(IF(Y94=0,4,IF(Y94=1,3,IF(Y94=3,1,IF(Y94=4,0,"NA")))))+Z94+AA94+AB94+AC94+AD94+AE94+AF94+(IF(AG94=0,4,IF(AG94=1,3,IF(AG94=3,1,IF(AG94=4,0,"NA")))))</f>
        <v>43</v>
      </c>
    </row>
    <row r="95" customFormat="false" ht="14.25" hidden="false" customHeight="false" outlineLevel="0" collapsed="false">
      <c r="A95" s="4" t="n">
        <v>30</v>
      </c>
      <c r="B95" s="4" t="n">
        <v>1</v>
      </c>
      <c r="C95" s="4" t="s">
        <v>97</v>
      </c>
      <c r="D95" s="4" t="n">
        <v>3</v>
      </c>
      <c r="E95" s="4" t="n">
        <v>1</v>
      </c>
      <c r="F95" s="4" t="n">
        <v>1</v>
      </c>
      <c r="G95" s="4" t="n">
        <v>1</v>
      </c>
      <c r="H95" s="4" t="n">
        <v>3</v>
      </c>
      <c r="I95" s="4" t="n">
        <v>1</v>
      </c>
      <c r="J95" s="4" t="n">
        <v>1</v>
      </c>
      <c r="K95" s="4" t="n">
        <v>1</v>
      </c>
      <c r="L95" s="4" t="n">
        <v>0</v>
      </c>
      <c r="M95" s="4" t="n">
        <v>1</v>
      </c>
      <c r="N95" s="4" t="n">
        <v>1</v>
      </c>
      <c r="O95" s="4" t="n">
        <v>1</v>
      </c>
      <c r="P95" s="4" t="n">
        <v>0</v>
      </c>
      <c r="Q95" s="4" t="n">
        <v>0</v>
      </c>
      <c r="R95" s="4" t="n">
        <v>1</v>
      </c>
      <c r="S95" s="4" t="n">
        <v>1</v>
      </c>
      <c r="T95" s="4" t="n">
        <v>0</v>
      </c>
      <c r="U95" s="4" t="n">
        <v>1</v>
      </c>
      <c r="V95" s="4" t="n">
        <v>1</v>
      </c>
      <c r="W95" s="4" t="n">
        <v>0</v>
      </c>
      <c r="X95" s="4" t="n">
        <v>0</v>
      </c>
      <c r="Y95" s="4" t="n">
        <v>4</v>
      </c>
      <c r="Z95" s="4" t="n">
        <v>4</v>
      </c>
      <c r="AA95" s="4" t="n">
        <v>1</v>
      </c>
      <c r="AB95" s="4" t="n">
        <v>1</v>
      </c>
      <c r="AC95" s="4" t="n">
        <v>0</v>
      </c>
      <c r="AD95" s="4" t="n">
        <v>0</v>
      </c>
      <c r="AE95" s="4" t="n">
        <v>3</v>
      </c>
      <c r="AF95" s="4" t="n">
        <v>0</v>
      </c>
      <c r="AG95" s="4" t="n">
        <v>3</v>
      </c>
      <c r="AH95" s="4" t="n">
        <f aca="false">(G95+(IF(J95=0,4,IF(J95=1,3,IF(J95=3,1,IF(J95=4,0,"NA")))))+(IF(M95=0,4,IF(M95=1,3,IF(M95=3,1,IF(M95=4,0,"NA")))))+(IF(P95=0,4,IF(P95=1,3,IF(P95=3,1,IF(P95=4,0,"NA")))))+S95+(IF(V95=0,4,IF(V95=1,3,IF(V95=3,1,IF(V95=4,0,"NA")))))+AA95+AD95)</f>
        <v>16</v>
      </c>
      <c r="AI95" s="4" t="n">
        <f aca="false">E95+(IF(I95=0,4,IF(I95=1,3,IF(I95=3,1,IF(I95=4,0,"NA")))))+L95+O95+R95+U95+X95+Z95+AC95+AF95</f>
        <v>11</v>
      </c>
      <c r="AJ95" s="4" t="n">
        <f aca="false">(IF(D95=0,4,IF(D95=1,3,IF(D95=3,1,IF(D95=4,0,"NA")))))+F95+(IF(H95=0,4,IF(H95=1,3,IF(H95=3,1,IF(H95=4,0,"NA")))))+(IF(K95=0,4,IF(K95=1,3,IF(K95=3,1,IF(K95=4,0,"NA")))))+(IF(N95=0,4,IF(N95=1,3,IF(N95=3,1,IF(N95=4,0,"NA")))))+Q95+(IF(T95=0,4,IF(T95=1,3,IF(T95=3,1,IF(T95=4,0,"NA")))))+W95+(IF(Y95=0,4,IF(Y95=1,3,IF(Y95=3,1,IF(Y95=4,0,"NA")))))+AB95+AE95+(IF(AG95=0,4,IF(AG95=1,3,IF(AG95=3,1,IF(AG95=4,0,"NA")))))</f>
        <v>18</v>
      </c>
      <c r="AK95" s="4" t="n">
        <f aca="false">(IF(D95=0,4,IF(D95=1,3,IF(D95=3,1,IF(D95=4,0,"NA")))))+E95+F95+G95+(IF(H95=0,4,IF(H95=1,3,IF(H95=3,1,IF(H95=4,0,"NA")))))+ (IF(I95=0,4,IF(I95=1,3,IF(I95=3,1,IF(I95=4,0,"NA")))))+(IF(J95=0,4,IF(J95=1,3,IF(J95=3,1,IF(J95=4,0,"NA")))))+(IF(K95=0,4,IF(K95=1,3,IF(K95=3,1,IF(K95=4,0,"NA")))))+L95+(IF(M95=0,4,IF(M95=1,3,IF(M95=3,1,IF(M95=4,0,"NA")))))+(IF(N95=0,4,IF(N95=1,3,IF(N95=3,1,IF(N95=4,0,"NA")))))+O95+(IF(P95=0,4,IF(P95=1,3,IF(P95=3,1,IF(P95=4,0,"NA")))))+Q95+R95+S95+(IF(T95=0,4,IF(T95=1,3,IF(T95=3,1,IF(T95=4,0,"NA")))))+U95+(IF(V95=0,4,IF(V95=1,3,IF(V95=3,1,IF(V95=4,0,"NA")))))+W95+X95+(IF(Y95=0,4,IF(Y95=1,3,IF(Y95=3,1,IF(Y95=4,0,"NA")))))+Z95+AA95+AB95+AC95+AD95+AE95+AF95+(IF(AG95=0,4,IF(AG95=1,3,IF(AG95=3,1,IF(AG95=4,0,"NA")))))</f>
        <v>45</v>
      </c>
    </row>
    <row r="96" customFormat="false" ht="14.25" hidden="false" customHeight="false" outlineLevel="0" collapsed="false">
      <c r="A96" s="4" t="n">
        <v>31</v>
      </c>
      <c r="B96" s="4" t="n">
        <v>2</v>
      </c>
      <c r="C96" s="4" t="s">
        <v>94</v>
      </c>
      <c r="D96" s="4" t="n">
        <v>3</v>
      </c>
      <c r="E96" s="4" t="n">
        <v>0</v>
      </c>
      <c r="F96" s="4" t="n">
        <v>0</v>
      </c>
      <c r="G96" s="4" t="n">
        <v>3</v>
      </c>
      <c r="H96" s="4" t="n">
        <v>0</v>
      </c>
      <c r="I96" s="4" t="n">
        <v>1</v>
      </c>
      <c r="J96" s="4" t="n">
        <v>1</v>
      </c>
      <c r="K96" s="4" t="n">
        <v>1</v>
      </c>
      <c r="L96" s="4" t="n">
        <v>1</v>
      </c>
      <c r="M96" s="4" t="n">
        <v>3</v>
      </c>
      <c r="N96" s="4" t="n">
        <v>1</v>
      </c>
      <c r="O96" s="4" t="n">
        <v>3</v>
      </c>
      <c r="P96" s="4" t="n">
        <v>0</v>
      </c>
      <c r="Q96" s="4" t="n">
        <v>3</v>
      </c>
      <c r="R96" s="4" t="n">
        <v>0</v>
      </c>
      <c r="S96" s="4" t="n">
        <v>0</v>
      </c>
      <c r="T96" s="4" t="n">
        <v>3</v>
      </c>
      <c r="U96" s="4" t="n">
        <v>3</v>
      </c>
      <c r="V96" s="4" t="n">
        <v>0</v>
      </c>
      <c r="W96" s="4" t="n">
        <v>0</v>
      </c>
      <c r="X96" s="4" t="n">
        <v>3</v>
      </c>
      <c r="Y96" s="4" t="n">
        <v>3</v>
      </c>
      <c r="Z96" s="4" t="n">
        <v>3</v>
      </c>
      <c r="AA96" s="4" t="n">
        <v>3</v>
      </c>
      <c r="AB96" s="4" t="n">
        <v>3</v>
      </c>
      <c r="AC96" s="4" t="n">
        <v>1</v>
      </c>
      <c r="AD96" s="4" t="n">
        <v>1</v>
      </c>
      <c r="AE96" s="4" t="n">
        <v>3</v>
      </c>
      <c r="AF96" s="4" t="n">
        <v>0</v>
      </c>
      <c r="AG96" s="4" t="n">
        <v>3</v>
      </c>
      <c r="AH96" s="4" t="n">
        <f aca="false">(G96+(IF(J96=0,4,IF(J96=1,3,IF(J96=3,1,IF(J96=4,0,"NA")))))+(IF(M96=0,4,IF(M96=1,3,IF(M96=3,1,IF(M96=4,0,"NA")))))+(IF(P96=0,4,IF(P96=1,3,IF(P96=3,1,IF(P96=4,0,"NA")))))+S96+(IF(V96=0,4,IF(V96=1,3,IF(V96=3,1,IF(V96=4,0,"NA")))))+AA96+AD96)</f>
        <v>19</v>
      </c>
      <c r="AI96" s="4" t="n">
        <f aca="false">E96+(IF(I96=0,4,IF(I96=1,3,IF(I96=3,1,IF(I96=4,0,"NA")))))+L96+O96+R96+U96+X96+Z96+AC96+AF96</f>
        <v>17</v>
      </c>
      <c r="AJ96" s="4" t="n">
        <f aca="false">(IF(D96=0,4,IF(D96=1,3,IF(D96=3,1,IF(D96=4,0,"NA")))))+F96+(IF(H96=0,4,IF(H96=1,3,IF(H96=3,1,IF(H96=4,0,"NA")))))+(IF(K96=0,4,IF(K96=1,3,IF(K96=3,1,IF(K96=4,0,"NA")))))+(IF(N96=0,4,IF(N96=1,3,IF(N96=3,1,IF(N96=4,0,"NA")))))+Q96+(IF(T96=0,4,IF(T96=1,3,IF(T96=3,1,IF(T96=4,0,"NA")))))+W96+(IF(Y96=0,4,IF(Y96=1,3,IF(Y96=3,1,IF(Y96=4,0,"NA")))))+AB96+AE96+(IF(AG96=0,4,IF(AG96=1,3,IF(AG96=3,1,IF(AG96=4,0,"NA")))))</f>
        <v>23</v>
      </c>
      <c r="AK96" s="4" t="n">
        <f aca="false">(IF(D96=0,4,IF(D96=1,3,IF(D96=3,1,IF(D96=4,0,"NA")))))+E96+F96+G96+(IF(H96=0,4,IF(H96=1,3,IF(H96=3,1,IF(H96=4,0,"NA")))))+ (IF(I96=0,4,IF(I96=1,3,IF(I96=3,1,IF(I96=4,0,"NA")))))+(IF(J96=0,4,IF(J96=1,3,IF(J96=3,1,IF(J96=4,0,"NA")))))+(IF(K96=0,4,IF(K96=1,3,IF(K96=3,1,IF(K96=4,0,"NA")))))+L96+(IF(M96=0,4,IF(M96=1,3,IF(M96=3,1,IF(M96=4,0,"NA")))))+(IF(N96=0,4,IF(N96=1,3,IF(N96=3,1,IF(N96=4,0,"NA")))))+O96+(IF(P96=0,4,IF(P96=1,3,IF(P96=3,1,IF(P96=4,0,"NA")))))+Q96+R96+S96+(IF(T96=0,4,IF(T96=1,3,IF(T96=3,1,IF(T96=4,0,"NA")))))+U96+(IF(V96=0,4,IF(V96=1,3,IF(V96=3,1,IF(V96=4,0,"NA")))))+W96+X96+(IF(Y96=0,4,IF(Y96=1,3,IF(Y96=3,1,IF(Y96=4,0,"NA")))))+Z96+AA96+AB96+AC96+AD96+AE96+AF96+(IF(AG96=0,4,IF(AG96=1,3,IF(AG96=3,1,IF(AG96=4,0,"NA")))))</f>
        <v>59</v>
      </c>
    </row>
    <row r="97" customFormat="false" ht="14.25" hidden="false" customHeight="false" outlineLevel="0" collapsed="false">
      <c r="A97" s="4" t="n">
        <v>31</v>
      </c>
      <c r="B97" s="4" t="n">
        <v>2</v>
      </c>
      <c r="C97" s="4" t="s">
        <v>95</v>
      </c>
      <c r="D97" s="4" t="n">
        <v>0</v>
      </c>
      <c r="E97" s="4" t="n">
        <v>0</v>
      </c>
      <c r="F97" s="4" t="n">
        <v>0</v>
      </c>
      <c r="G97" s="4" t="n">
        <v>1</v>
      </c>
      <c r="H97" s="4" t="n">
        <v>1</v>
      </c>
      <c r="I97" s="4" t="n">
        <v>3</v>
      </c>
      <c r="J97" s="4" t="n">
        <v>3</v>
      </c>
      <c r="K97" s="4" t="n">
        <v>3</v>
      </c>
      <c r="L97" s="4" t="n">
        <v>3</v>
      </c>
      <c r="M97" s="4" t="n">
        <v>3</v>
      </c>
      <c r="N97" s="4" t="n">
        <v>3</v>
      </c>
      <c r="O97" s="4" t="n">
        <v>3</v>
      </c>
      <c r="P97" s="4" t="n">
        <v>0</v>
      </c>
      <c r="Q97" s="4" t="n">
        <v>0</v>
      </c>
      <c r="R97" s="4" t="n">
        <v>3</v>
      </c>
      <c r="S97" s="4" t="n">
        <v>0</v>
      </c>
      <c r="T97" s="4" t="n">
        <v>0</v>
      </c>
      <c r="U97" s="4" t="n">
        <v>0</v>
      </c>
      <c r="V97" s="4" t="n">
        <v>0</v>
      </c>
      <c r="W97" s="4" t="n">
        <v>0</v>
      </c>
      <c r="X97" s="4" t="n">
        <v>3</v>
      </c>
      <c r="Y97" s="4" t="n">
        <v>3</v>
      </c>
      <c r="Z97" s="4" t="n">
        <v>3</v>
      </c>
      <c r="AA97" s="4" t="n">
        <v>0</v>
      </c>
      <c r="AB97" s="4" t="n">
        <v>0</v>
      </c>
      <c r="AC97" s="4" t="n">
        <v>1</v>
      </c>
      <c r="AD97" s="4" t="n">
        <v>0</v>
      </c>
      <c r="AE97" s="4" t="n">
        <v>3</v>
      </c>
      <c r="AF97" s="4" t="n">
        <v>0</v>
      </c>
      <c r="AG97" s="4" t="n">
        <v>0</v>
      </c>
      <c r="AH97" s="4" t="n">
        <f aca="false">(G97+(IF(J97=0,4,IF(J97=1,3,IF(J97=3,1,IF(J97=4,0,"NA")))))+(IF(M97=0,4,IF(M97=1,3,IF(M97=3,1,IF(M97=4,0,"NA")))))+(IF(P97=0,4,IF(P97=1,3,IF(P97=3,1,IF(P97=4,0,"NA")))))+S97+(IF(V97=0,4,IF(V97=1,3,IF(V97=3,1,IF(V97=4,0,"NA")))))+AA97+AD97)</f>
        <v>11</v>
      </c>
      <c r="AI97" s="4" t="n">
        <f aca="false">E97+(IF(I97=0,4,IF(I97=1,3,IF(I97=3,1,IF(I97=4,0,"NA")))))+L97+O97+R97+U97+X97+Z97+AC97+AF97</f>
        <v>17</v>
      </c>
      <c r="AJ97" s="4" t="n">
        <f aca="false">(IF(D97=0,4,IF(D97=1,3,IF(D97=3,1,IF(D97=4,0,"NA")))))+F97+(IF(H97=0,4,IF(H97=1,3,IF(H97=3,1,IF(H97=4,0,"NA")))))+(IF(K97=0,4,IF(K97=1,3,IF(K97=3,1,IF(K97=4,0,"NA")))))+(IF(N97=0,4,IF(N97=1,3,IF(N97=3,1,IF(N97=4,0,"NA")))))+Q97+(IF(T97=0,4,IF(T97=1,3,IF(T97=3,1,IF(T97=4,0,"NA")))))+W97+(IF(Y97=0,4,IF(Y97=1,3,IF(Y97=3,1,IF(Y97=4,0,"NA")))))+AB97+AE97+(IF(AG97=0,4,IF(AG97=1,3,IF(AG97=3,1,IF(AG97=4,0,"NA")))))</f>
        <v>21</v>
      </c>
      <c r="AK97" s="4" t="n">
        <f aca="false">(IF(D97=0,4,IF(D97=1,3,IF(D97=3,1,IF(D97=4,0,"NA")))))+E97+F97+G97+(IF(H97=0,4,IF(H97=1,3,IF(H97=3,1,IF(H97=4,0,"NA")))))+ (IF(I97=0,4,IF(I97=1,3,IF(I97=3,1,IF(I97=4,0,"NA")))))+(IF(J97=0,4,IF(J97=1,3,IF(J97=3,1,IF(J97=4,0,"NA")))))+(IF(K97=0,4,IF(K97=1,3,IF(K97=3,1,IF(K97=4,0,"NA")))))+L97+(IF(M97=0,4,IF(M97=1,3,IF(M97=3,1,IF(M97=4,0,"NA")))))+(IF(N97=0,4,IF(N97=1,3,IF(N97=3,1,IF(N97=4,0,"NA")))))+O97+(IF(P97=0,4,IF(P97=1,3,IF(P97=3,1,IF(P97=4,0,"NA")))))+Q97+R97+S97+(IF(T97=0,4,IF(T97=1,3,IF(T97=3,1,IF(T97=4,0,"NA")))))+U97+(IF(V97=0,4,IF(V97=1,3,IF(V97=3,1,IF(V97=4,0,"NA")))))+W97+X97+(IF(Y97=0,4,IF(Y97=1,3,IF(Y97=3,1,IF(Y97=4,0,"NA")))))+Z97+AA97+AB97+AC97+AD97+AE97+AF97+(IF(AG97=0,4,IF(AG97=1,3,IF(AG97=3,1,IF(AG97=4,0,"NA")))))</f>
        <v>49</v>
      </c>
    </row>
    <row r="98" customFormat="false" ht="14.25" hidden="false" customHeight="false" outlineLevel="0" collapsed="false">
      <c r="A98" s="4" t="n">
        <v>31</v>
      </c>
      <c r="B98" s="4" t="n">
        <v>2</v>
      </c>
      <c r="C98" s="4" t="s">
        <v>98</v>
      </c>
      <c r="D98" s="4" t="n">
        <v>4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4</v>
      </c>
      <c r="L98" s="4" t="n">
        <v>0</v>
      </c>
      <c r="M98" s="4" t="n">
        <v>0</v>
      </c>
      <c r="N98" s="4" t="n">
        <v>4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3</v>
      </c>
      <c r="U98" s="4" t="n">
        <v>4</v>
      </c>
      <c r="V98" s="4" t="n">
        <v>1</v>
      </c>
      <c r="W98" s="4" t="n">
        <v>0</v>
      </c>
      <c r="X98" s="4" t="n">
        <v>0</v>
      </c>
      <c r="Y98" s="4" t="n">
        <v>4</v>
      </c>
      <c r="Z98" s="4" t="n">
        <v>0</v>
      </c>
      <c r="AA98" s="4" t="n">
        <v>1</v>
      </c>
      <c r="AB98" s="4" t="n">
        <v>0</v>
      </c>
      <c r="AC98" s="4" t="n">
        <v>0</v>
      </c>
      <c r="AD98" s="4" t="n">
        <v>0</v>
      </c>
      <c r="AE98" s="4" t="n">
        <v>0</v>
      </c>
      <c r="AF98" s="4" t="n">
        <v>1</v>
      </c>
      <c r="AG98" s="4" t="n">
        <v>4</v>
      </c>
      <c r="AH98" s="4" t="n">
        <f aca="false">(G98+(IF(J98=0,4,IF(J98=1,3,IF(J98=3,1,IF(J98=4,0,"NA")))))+(IF(M98=0,4,IF(M98=1,3,IF(M98=3,1,IF(M98=4,0,"NA")))))+(IF(P98=0,4,IF(P98=1,3,IF(P98=3,1,IF(P98=4,0,"NA")))))+S98+(IF(V98=0,4,IF(V98=1,3,IF(V98=3,1,IF(V98=4,0,"NA")))))+AA98+AD98)</f>
        <v>16</v>
      </c>
      <c r="AI98" s="4" t="n">
        <f aca="false">E98+(IF(I98=0,4,IF(I98=1,3,IF(I98=3,1,IF(I98=4,0,"NA")))))+L98+O98+R98+U98+X98+Z98+AC98+AF98</f>
        <v>9</v>
      </c>
      <c r="AJ98" s="4" t="n">
        <f aca="false">(IF(D98=0,4,IF(D98=1,3,IF(D98=3,1,IF(D98=4,0,"NA")))))+F98+(IF(H98=0,4,IF(H98=1,3,IF(H98=3,1,IF(H98=4,0,"NA")))))+(IF(K98=0,4,IF(K98=1,3,IF(K98=3,1,IF(K98=4,0,"NA")))))+(IF(N98=0,4,IF(N98=1,3,IF(N98=3,1,IF(N98=4,0,"NA")))))+Q98+(IF(T98=0,4,IF(T98=1,3,IF(T98=3,1,IF(T98=4,0,"NA")))))+W98+(IF(Y98=0,4,IF(Y98=1,3,IF(Y98=3,1,IF(Y98=4,0,"NA")))))+AB98+AE98+(IF(AG98=0,4,IF(AG98=1,3,IF(AG98=3,1,IF(AG98=4,0,"NA")))))</f>
        <v>5</v>
      </c>
      <c r="AK98" s="4" t="n">
        <f aca="false">(IF(D98=0,4,IF(D98=1,3,IF(D98=3,1,IF(D98=4,0,"NA")))))+E98+F98+G98+(IF(H98=0,4,IF(H98=1,3,IF(H98=3,1,IF(H98=4,0,"NA")))))+ (IF(I98=0,4,IF(I98=1,3,IF(I98=3,1,IF(I98=4,0,"NA")))))+(IF(J98=0,4,IF(J98=1,3,IF(J98=3,1,IF(J98=4,0,"NA")))))+(IF(K98=0,4,IF(K98=1,3,IF(K98=3,1,IF(K98=4,0,"NA")))))+L98+(IF(M98=0,4,IF(M98=1,3,IF(M98=3,1,IF(M98=4,0,"NA")))))+(IF(N98=0,4,IF(N98=1,3,IF(N98=3,1,IF(N98=4,0,"NA")))))+O98+(IF(P98=0,4,IF(P98=1,3,IF(P98=3,1,IF(P98=4,0,"NA")))))+Q98+R98+S98+(IF(T98=0,4,IF(T98=1,3,IF(T98=3,1,IF(T98=4,0,"NA")))))+U98+(IF(V98=0,4,IF(V98=1,3,IF(V98=3,1,IF(V98=4,0,"NA")))))+W98+X98+(IF(Y98=0,4,IF(Y98=1,3,IF(Y98=3,1,IF(Y98=4,0,"NA")))))+Z98+AA98+AB98+AC98+AD98+AE98+AF98+(IF(AG98=0,4,IF(AG98=1,3,IF(AG98=3,1,IF(AG98=4,0,"NA")))))</f>
        <v>30</v>
      </c>
    </row>
    <row r="99" customFormat="false" ht="14.25" hidden="false" customHeight="false" outlineLevel="0" collapsed="false">
      <c r="A99" s="4" t="n">
        <v>32</v>
      </c>
      <c r="B99" s="4" t="n">
        <v>2</v>
      </c>
      <c r="C99" s="4" t="s">
        <v>94</v>
      </c>
      <c r="D99" s="4" t="n">
        <v>0</v>
      </c>
      <c r="E99" s="4" t="n">
        <v>4</v>
      </c>
      <c r="F99" s="4" t="n">
        <v>0</v>
      </c>
      <c r="G99" s="4" t="n">
        <v>0</v>
      </c>
      <c r="H99" s="4" t="n">
        <v>0</v>
      </c>
      <c r="I99" s="4" t="n">
        <v>0</v>
      </c>
      <c r="J99" s="4" t="n">
        <v>0</v>
      </c>
      <c r="K99" s="4" t="n">
        <v>0</v>
      </c>
      <c r="L99" s="4" t="n">
        <v>4</v>
      </c>
      <c r="M99" s="4" t="n">
        <v>0</v>
      </c>
      <c r="N99" s="4" t="n">
        <v>0</v>
      </c>
      <c r="O99" s="4" t="n">
        <v>4</v>
      </c>
      <c r="P99" s="4" t="n">
        <v>0</v>
      </c>
      <c r="Q99" s="4" t="n">
        <v>0</v>
      </c>
      <c r="R99" s="4" t="n">
        <v>4</v>
      </c>
      <c r="S99" s="4" t="n">
        <v>4</v>
      </c>
      <c r="T99" s="4" t="n">
        <v>0</v>
      </c>
      <c r="U99" s="4" t="n">
        <v>4</v>
      </c>
      <c r="V99" s="4" t="n">
        <v>4</v>
      </c>
      <c r="W99" s="4" t="n">
        <v>0</v>
      </c>
      <c r="X99" s="4" t="n">
        <v>0</v>
      </c>
      <c r="Y99" s="4" t="n">
        <v>1</v>
      </c>
      <c r="Z99" s="4" t="n">
        <v>4</v>
      </c>
      <c r="AA99" s="4" t="n">
        <v>4</v>
      </c>
      <c r="AB99" s="4" t="n">
        <v>4</v>
      </c>
      <c r="AC99" s="4" t="n">
        <v>4</v>
      </c>
      <c r="AD99" s="4" t="n">
        <v>4</v>
      </c>
      <c r="AE99" s="4" t="n">
        <v>4</v>
      </c>
      <c r="AF99" s="4" t="n">
        <v>4</v>
      </c>
      <c r="AG99" s="4" t="n">
        <v>1</v>
      </c>
      <c r="AH99" s="4" t="n">
        <f aca="false">(G99+(IF(J99=0,4,IF(J99=1,3,IF(J99=3,1,IF(J99=4,0,"NA")))))+(IF(M99=0,4,IF(M99=1,3,IF(M99=3,1,IF(M99=4,0,"NA")))))+(IF(P99=0,4,IF(P99=1,3,IF(P99=3,1,IF(P99=4,0,"NA")))))+S99+(IF(V99=0,4,IF(V99=1,3,IF(V99=3,1,IF(V99=4,0,"NA")))))+AA99+AD99)</f>
        <v>24</v>
      </c>
      <c r="AI99" s="4" t="n">
        <f aca="false">E99+(IF(I99=0,4,IF(I99=1,3,IF(I99=3,1,IF(I99=4,0,"NA")))))+L99+O99+R99+U99+X99+Z99+AC99+AF99</f>
        <v>36</v>
      </c>
      <c r="AJ99" s="4" t="n">
        <f aca="false">(IF(D99=0,4,IF(D99=1,3,IF(D99=3,1,IF(D99=4,0,"NA")))))+F99+(IF(H99=0,4,IF(H99=1,3,IF(H99=3,1,IF(H99=4,0,"NA")))))+(IF(K99=0,4,IF(K99=1,3,IF(K99=3,1,IF(K99=4,0,"NA")))))+(IF(N99=0,4,IF(N99=1,3,IF(N99=3,1,IF(N99=4,0,"NA")))))+Q99+(IF(T99=0,4,IF(T99=1,3,IF(T99=3,1,IF(T99=4,0,"NA")))))+W99+(IF(Y99=0,4,IF(Y99=1,3,IF(Y99=3,1,IF(Y99=4,0,"NA")))))+AB99+AE99+(IF(AG99=0,4,IF(AG99=1,3,IF(AG99=3,1,IF(AG99=4,0,"NA")))))</f>
        <v>34</v>
      </c>
      <c r="AK99" s="4" t="n">
        <f aca="false">(IF(D99=0,4,IF(D99=1,3,IF(D99=3,1,IF(D99=4,0,"NA")))))+E99+F99+G99+(IF(H99=0,4,IF(H99=1,3,IF(H99=3,1,IF(H99=4,0,"NA")))))+ (IF(I99=0,4,IF(I99=1,3,IF(I99=3,1,IF(I99=4,0,"NA")))))+(IF(J99=0,4,IF(J99=1,3,IF(J99=3,1,IF(J99=4,0,"NA")))))+(IF(K99=0,4,IF(K99=1,3,IF(K99=3,1,IF(K99=4,0,"NA")))))+L99+(IF(M99=0,4,IF(M99=1,3,IF(M99=3,1,IF(M99=4,0,"NA")))))+(IF(N99=0,4,IF(N99=1,3,IF(N99=3,1,IF(N99=4,0,"NA")))))+O99+(IF(P99=0,4,IF(P99=1,3,IF(P99=3,1,IF(P99=4,0,"NA")))))+Q99+R99+S99+(IF(T99=0,4,IF(T99=1,3,IF(T99=3,1,IF(T99=4,0,"NA")))))+U99+(IF(V99=0,4,IF(V99=1,3,IF(V99=3,1,IF(V99=4,0,"NA")))))+W99+X99+(IF(Y99=0,4,IF(Y99=1,3,IF(Y99=3,1,IF(Y99=4,0,"NA")))))+Z99+AA99+AB99+AC99+AD99+AE99+AF99+(IF(AG99=0,4,IF(AG99=1,3,IF(AG99=3,1,IF(AG99=4,0,"NA")))))</f>
        <v>94</v>
      </c>
    </row>
    <row r="100" customFormat="false" ht="14.25" hidden="false" customHeight="false" outlineLevel="0" collapsed="false">
      <c r="A100" s="4" t="n">
        <v>32</v>
      </c>
      <c r="B100" s="4" t="n">
        <v>2</v>
      </c>
      <c r="C100" s="4" t="s">
        <v>95</v>
      </c>
      <c r="D100" s="4" t="n">
        <v>0</v>
      </c>
      <c r="E100" s="4" t="n">
        <v>4</v>
      </c>
      <c r="F100" s="4" t="n">
        <v>1</v>
      </c>
      <c r="G100" s="4" t="n">
        <v>0</v>
      </c>
      <c r="H100" s="4" t="n">
        <v>3</v>
      </c>
      <c r="I100" s="4" t="n">
        <v>1</v>
      </c>
      <c r="J100" s="4" t="n">
        <v>1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4</v>
      </c>
      <c r="R100" s="4" t="n">
        <v>4</v>
      </c>
      <c r="S100" s="4" t="n">
        <v>4</v>
      </c>
      <c r="T100" s="4" t="n">
        <v>4</v>
      </c>
      <c r="U100" s="4" t="n">
        <v>4</v>
      </c>
      <c r="V100" s="4" t="n">
        <v>4</v>
      </c>
      <c r="W100" s="4" t="n">
        <v>0</v>
      </c>
      <c r="X100" s="4" t="n">
        <v>0</v>
      </c>
      <c r="Y100" s="4" t="n">
        <v>0</v>
      </c>
      <c r="Z100" s="4" t="n">
        <v>4</v>
      </c>
      <c r="AA100" s="4" t="n">
        <v>0</v>
      </c>
      <c r="AB100" s="4" t="n">
        <v>4</v>
      </c>
      <c r="AC100" s="4" t="n">
        <v>4</v>
      </c>
      <c r="AD100" s="4" t="n">
        <v>4</v>
      </c>
      <c r="AE100" s="4" t="n">
        <v>4</v>
      </c>
      <c r="AF100" s="4" t="n">
        <v>4</v>
      </c>
      <c r="AG100" s="4" t="n">
        <v>4</v>
      </c>
      <c r="AH100" s="4" t="n">
        <f aca="false">(G100+(IF(J100=0,4,IF(J100=1,3,IF(J100=3,1,IF(J100=4,0,"NA")))))+(IF(M100=0,4,IF(M100=1,3,IF(M100=3,1,IF(M100=4,0,"NA")))))+(IF(P100=0,4,IF(P100=1,3,IF(P100=3,1,IF(P100=4,0,"NA")))))+S100+(IF(V100=0,4,IF(V100=1,3,IF(V100=3,1,IF(V100=4,0,"NA")))))+AA100+AD100)</f>
        <v>19</v>
      </c>
      <c r="AI100" s="4" t="n">
        <f aca="false">E100+(IF(I100=0,4,IF(I100=1,3,IF(I100=3,1,IF(I100=4,0,"NA")))))+L100+O100+R100+U100+X100+Z100+AC100+AF100</f>
        <v>27</v>
      </c>
      <c r="AJ100" s="4" t="n">
        <f aca="false">(IF(D100=0,4,IF(D100=1,3,IF(D100=3,1,IF(D100=4,0,"NA")))))+F100+(IF(H100=0,4,IF(H100=1,3,IF(H100=3,1,IF(H100=4,0,"NA")))))+(IF(K100=0,4,IF(K100=1,3,IF(K100=3,1,IF(K100=4,0,"NA")))))+(IF(N100=0,4,IF(N100=1,3,IF(N100=3,1,IF(N100=4,0,"NA")))))+Q100+(IF(T100=0,4,IF(T100=1,3,IF(T100=3,1,IF(T100=4,0,"NA")))))+W100+(IF(Y100=0,4,IF(Y100=1,3,IF(Y100=3,1,IF(Y100=4,0,"NA")))))+AB100+AE100+(IF(AG100=0,4,IF(AG100=1,3,IF(AG100=3,1,IF(AG100=4,0,"NA")))))</f>
        <v>30</v>
      </c>
      <c r="AK100" s="4" t="n">
        <f aca="false">(IF(D100=0,4,IF(D100=1,3,IF(D100=3,1,IF(D100=4,0,"NA")))))+E100+F100+G100+(IF(H100=0,4,IF(H100=1,3,IF(H100=3,1,IF(H100=4,0,"NA")))))+ (IF(I100=0,4,IF(I100=1,3,IF(I100=3,1,IF(I100=4,0,"NA")))))+(IF(J100=0,4,IF(J100=1,3,IF(J100=3,1,IF(J100=4,0,"NA")))))+(IF(K100=0,4,IF(K100=1,3,IF(K100=3,1,IF(K100=4,0,"NA")))))+L100+(IF(M100=0,4,IF(M100=1,3,IF(M100=3,1,IF(M100=4,0,"NA")))))+(IF(N100=0,4,IF(N100=1,3,IF(N100=3,1,IF(N100=4,0,"NA")))))+O100+(IF(P100=0,4,IF(P100=1,3,IF(P100=3,1,IF(P100=4,0,"NA")))))+Q100+R100+S100+(IF(T100=0,4,IF(T100=1,3,IF(T100=3,1,IF(T100=4,0,"NA")))))+U100+(IF(V100=0,4,IF(V100=1,3,IF(V100=3,1,IF(V100=4,0,"NA")))))+W100+X100+(IF(Y100=0,4,IF(Y100=1,3,IF(Y100=3,1,IF(Y100=4,0,"NA")))))+Z100+AA100+AB100+AC100+AD100+AE100+AF100+(IF(AG100=0,4,IF(AG100=1,3,IF(AG100=3,1,IF(AG100=4,0,"NA")))))</f>
        <v>76</v>
      </c>
    </row>
    <row r="101" customFormat="false" ht="14.25" hidden="false" customHeight="false" outlineLevel="0" collapsed="false">
      <c r="A101" s="4" t="n">
        <v>32</v>
      </c>
      <c r="B101" s="4" t="n">
        <v>2</v>
      </c>
      <c r="C101" s="4" t="s">
        <v>98</v>
      </c>
      <c r="D101" s="4" t="n">
        <v>0</v>
      </c>
      <c r="E101" s="4" t="n">
        <v>1</v>
      </c>
      <c r="F101" s="4" t="n">
        <v>4</v>
      </c>
      <c r="G101" s="4" t="n">
        <v>3</v>
      </c>
      <c r="H101" s="4" t="n">
        <v>0</v>
      </c>
      <c r="I101" s="4" t="n">
        <v>3</v>
      </c>
      <c r="J101" s="4" t="n">
        <v>0</v>
      </c>
      <c r="K101" s="4" t="n">
        <v>0</v>
      </c>
      <c r="L101" s="4" t="n">
        <v>1</v>
      </c>
      <c r="M101" s="4" t="n">
        <v>0</v>
      </c>
      <c r="N101" s="4" t="n">
        <v>0</v>
      </c>
      <c r="O101" s="4" t="n">
        <v>4</v>
      </c>
      <c r="P101" s="4" t="n">
        <v>1</v>
      </c>
      <c r="Q101" s="4" t="n">
        <v>0</v>
      </c>
      <c r="R101" s="4" t="n">
        <v>3</v>
      </c>
      <c r="S101" s="4" t="n">
        <v>3</v>
      </c>
      <c r="T101" s="4" t="n">
        <v>1</v>
      </c>
      <c r="U101" s="4" t="n">
        <v>4</v>
      </c>
      <c r="V101" s="4" t="n">
        <v>1</v>
      </c>
      <c r="W101" s="4" t="n">
        <v>0</v>
      </c>
      <c r="X101" s="4" t="n">
        <v>0</v>
      </c>
      <c r="Y101" s="4" t="n">
        <v>0</v>
      </c>
      <c r="Z101" s="4" t="n">
        <v>1</v>
      </c>
      <c r="AA101" s="4" t="n">
        <v>3</v>
      </c>
      <c r="AB101" s="4" t="n">
        <v>3</v>
      </c>
      <c r="AC101" s="4" t="n">
        <v>3</v>
      </c>
      <c r="AD101" s="4" t="n">
        <v>3</v>
      </c>
      <c r="AE101" s="4" t="n">
        <v>3</v>
      </c>
      <c r="AF101" s="4" t="n">
        <v>3</v>
      </c>
      <c r="AG101" s="4" t="n">
        <v>0</v>
      </c>
      <c r="AH101" s="4" t="n">
        <f aca="false">(G101+(IF(J101=0,4,IF(J101=1,3,IF(J101=3,1,IF(J101=4,0,"NA")))))+(IF(M101=0,4,IF(M101=1,3,IF(M101=3,1,IF(M101=4,0,"NA")))))+(IF(P101=0,4,IF(P101=1,3,IF(P101=3,1,IF(P101=4,0,"NA")))))+S101+(IF(V101=0,4,IF(V101=1,3,IF(V101=3,1,IF(V101=4,0,"NA")))))+AA101+AD101)</f>
        <v>26</v>
      </c>
      <c r="AI101" s="4" t="n">
        <f aca="false">E101+(IF(I101=0,4,IF(I101=1,3,IF(I101=3,1,IF(I101=4,0,"NA")))))+L101+O101+R101+U101+X101+Z101+AC101+AF101</f>
        <v>21</v>
      </c>
      <c r="AJ101" s="4" t="n">
        <f aca="false">(IF(D101=0,4,IF(D101=1,3,IF(D101=3,1,IF(D101=4,0,"NA")))))+F101+(IF(H101=0,4,IF(H101=1,3,IF(H101=3,1,IF(H101=4,0,"NA")))))+(IF(K101=0,4,IF(K101=1,3,IF(K101=3,1,IF(K101=4,0,"NA")))))+(IF(N101=0,4,IF(N101=1,3,IF(N101=3,1,IF(N101=4,0,"NA")))))+Q101+(IF(T101=0,4,IF(T101=1,3,IF(T101=3,1,IF(T101=4,0,"NA")))))+W101+(IF(Y101=0,4,IF(Y101=1,3,IF(Y101=3,1,IF(Y101=4,0,"NA")))))+AB101+AE101+(IF(AG101=0,4,IF(AG101=1,3,IF(AG101=3,1,IF(AG101=4,0,"NA")))))</f>
        <v>37</v>
      </c>
      <c r="AK101" s="4" t="n">
        <f aca="false">(IF(D101=0,4,IF(D101=1,3,IF(D101=3,1,IF(D101=4,0,"NA")))))+E101+F101+G101+(IF(H101=0,4,IF(H101=1,3,IF(H101=3,1,IF(H101=4,0,"NA")))))+ (IF(I101=0,4,IF(I101=1,3,IF(I101=3,1,IF(I101=4,0,"NA")))))+(IF(J101=0,4,IF(J101=1,3,IF(J101=3,1,IF(J101=4,0,"NA")))))+(IF(K101=0,4,IF(K101=1,3,IF(K101=3,1,IF(K101=4,0,"NA")))))+L101+(IF(M101=0,4,IF(M101=1,3,IF(M101=3,1,IF(M101=4,0,"NA")))))+(IF(N101=0,4,IF(N101=1,3,IF(N101=3,1,IF(N101=4,0,"NA")))))+O101+(IF(P101=0,4,IF(P101=1,3,IF(P101=3,1,IF(P101=4,0,"NA")))))+Q101+R101+S101+(IF(T101=0,4,IF(T101=1,3,IF(T101=3,1,IF(T101=4,0,"NA")))))+U101+(IF(V101=0,4,IF(V101=1,3,IF(V101=3,1,IF(V101=4,0,"NA")))))+W101+X101+(IF(Y101=0,4,IF(Y101=1,3,IF(Y101=3,1,IF(Y101=4,0,"NA")))))+Z101+AA101+AB101+AC101+AD101+AE101+AF101+(IF(AG101=0,4,IF(AG101=1,3,IF(AG101=3,1,IF(AG101=4,0,"NA")))))</f>
        <v>84</v>
      </c>
    </row>
    <row r="102" customFormat="false" ht="14.25" hidden="false" customHeight="false" outlineLevel="0" collapsed="false">
      <c r="A102" s="4" t="n">
        <v>32</v>
      </c>
      <c r="B102" s="4" t="n">
        <v>2</v>
      </c>
      <c r="C102" s="4" t="s">
        <v>99</v>
      </c>
      <c r="D102" s="4" t="n">
        <v>0</v>
      </c>
      <c r="E102" s="4" t="n">
        <v>3</v>
      </c>
      <c r="F102" s="4" t="n">
        <v>1</v>
      </c>
      <c r="G102" s="4" t="n">
        <v>1</v>
      </c>
      <c r="H102" s="4" t="n">
        <v>0</v>
      </c>
      <c r="I102" s="4" t="n">
        <v>0</v>
      </c>
      <c r="J102" s="4" t="n">
        <v>1</v>
      </c>
      <c r="K102" s="4" t="n">
        <v>3</v>
      </c>
      <c r="L102" s="4" t="n">
        <v>0</v>
      </c>
      <c r="M102" s="4" t="n">
        <v>0</v>
      </c>
      <c r="N102" s="4" t="n">
        <v>3</v>
      </c>
      <c r="O102" s="4" t="n">
        <v>0</v>
      </c>
      <c r="P102" s="4" t="n">
        <v>0</v>
      </c>
      <c r="Q102" s="4" t="n">
        <v>3</v>
      </c>
      <c r="R102" s="4" t="n">
        <v>3</v>
      </c>
      <c r="S102" s="4" t="n">
        <v>0</v>
      </c>
      <c r="T102" s="4" t="n">
        <v>3</v>
      </c>
      <c r="U102" s="4" t="n">
        <v>0</v>
      </c>
      <c r="V102" s="4" t="n">
        <v>0</v>
      </c>
      <c r="W102" s="4" t="n">
        <v>0</v>
      </c>
      <c r="X102" s="4" t="n">
        <v>0</v>
      </c>
      <c r="Y102" s="4" t="n">
        <v>0</v>
      </c>
      <c r="Z102" s="4" t="n">
        <v>3</v>
      </c>
      <c r="AA102" s="4" t="n">
        <v>0</v>
      </c>
      <c r="AB102" s="4" t="n">
        <v>1</v>
      </c>
      <c r="AC102" s="4" t="n">
        <v>3</v>
      </c>
      <c r="AD102" s="4" t="n">
        <v>0</v>
      </c>
      <c r="AE102" s="4" t="n">
        <v>3</v>
      </c>
      <c r="AF102" s="4" t="n">
        <v>3</v>
      </c>
      <c r="AG102" s="4" t="n">
        <v>0</v>
      </c>
      <c r="AH102" s="4" t="n">
        <f aca="false">(G102+(IF(J102=0,4,IF(J102=1,3,IF(J102=3,1,IF(J102=4,0,"NA")))))+(IF(M102=0,4,IF(M102=1,3,IF(M102=3,1,IF(M102=4,0,"NA")))))+(IF(P102=0,4,IF(P102=1,3,IF(P102=3,1,IF(P102=4,0,"NA")))))+S102+(IF(V102=0,4,IF(V102=1,3,IF(V102=3,1,IF(V102=4,0,"NA")))))+AA102+AD102)</f>
        <v>16</v>
      </c>
      <c r="AI102" s="4" t="n">
        <f aca="false">E102+(IF(I102=0,4,IF(I102=1,3,IF(I102=3,1,IF(I102=4,0,"NA")))))+L102+O102+R102+U102+X102+Z102+AC102+AF102</f>
        <v>19</v>
      </c>
      <c r="AJ102" s="4" t="n">
        <f aca="false">(IF(D102=0,4,IF(D102=1,3,IF(D102=3,1,IF(D102=4,0,"NA")))))+F102+(IF(H102=0,4,IF(H102=1,3,IF(H102=3,1,IF(H102=4,0,"NA")))))+(IF(K102=0,4,IF(K102=1,3,IF(K102=3,1,IF(K102=4,0,"NA")))))+(IF(N102=0,4,IF(N102=1,3,IF(N102=3,1,IF(N102=4,0,"NA")))))+Q102+(IF(T102=0,4,IF(T102=1,3,IF(T102=3,1,IF(T102=4,0,"NA")))))+W102+(IF(Y102=0,4,IF(Y102=1,3,IF(Y102=3,1,IF(Y102=4,0,"NA")))))+AB102+AE102+(IF(AG102=0,4,IF(AG102=1,3,IF(AG102=3,1,IF(AG102=4,0,"NA")))))</f>
        <v>27</v>
      </c>
      <c r="AK102" s="4" t="n">
        <f aca="false">(IF(D102=0,4,IF(D102=1,3,IF(D102=3,1,IF(D102=4,0,"NA")))))+E102+F102+G102+(IF(H102=0,4,IF(H102=1,3,IF(H102=3,1,IF(H102=4,0,"NA")))))+ (IF(I102=0,4,IF(I102=1,3,IF(I102=3,1,IF(I102=4,0,"NA")))))+(IF(J102=0,4,IF(J102=1,3,IF(J102=3,1,IF(J102=4,0,"NA")))))+(IF(K102=0,4,IF(K102=1,3,IF(K102=3,1,IF(K102=4,0,"NA")))))+L102+(IF(M102=0,4,IF(M102=1,3,IF(M102=3,1,IF(M102=4,0,"NA")))))+(IF(N102=0,4,IF(N102=1,3,IF(N102=3,1,IF(N102=4,0,"NA")))))+O102+(IF(P102=0,4,IF(P102=1,3,IF(P102=3,1,IF(P102=4,0,"NA")))))+Q102+R102+S102+(IF(T102=0,4,IF(T102=1,3,IF(T102=3,1,IF(T102=4,0,"NA")))))+U102+(IF(V102=0,4,IF(V102=1,3,IF(V102=3,1,IF(V102=4,0,"NA")))))+W102+X102+(IF(Y102=0,4,IF(Y102=1,3,IF(Y102=3,1,IF(Y102=4,0,"NA")))))+Z102+AA102+AB102+AC102+AD102+AE102+AF102+(IF(AG102=0,4,IF(AG102=1,3,IF(AG102=3,1,IF(AG102=4,0,"NA")))))</f>
        <v>62</v>
      </c>
    </row>
    <row r="103" customFormat="false" ht="14.25" hidden="false" customHeight="false" outlineLevel="0" collapsed="false">
      <c r="A103" s="4" t="n">
        <v>32</v>
      </c>
      <c r="B103" s="4" t="n">
        <v>2</v>
      </c>
      <c r="C103" s="4" t="s">
        <v>96</v>
      </c>
      <c r="D103" s="4" t="n">
        <v>0</v>
      </c>
      <c r="E103" s="4" t="n">
        <v>1</v>
      </c>
      <c r="F103" s="4" t="n">
        <v>0</v>
      </c>
      <c r="G103" s="4" t="n">
        <v>1</v>
      </c>
      <c r="H103" s="4" t="n">
        <v>0</v>
      </c>
      <c r="I103" s="4" t="n">
        <v>1</v>
      </c>
      <c r="J103" s="4" t="n">
        <v>4</v>
      </c>
      <c r="K103" s="4" t="n">
        <v>0</v>
      </c>
      <c r="L103" s="4" t="n">
        <v>1</v>
      </c>
      <c r="M103" s="4" t="n">
        <v>0</v>
      </c>
      <c r="N103" s="4" t="n">
        <v>1</v>
      </c>
      <c r="O103" s="4" t="n">
        <v>4</v>
      </c>
      <c r="P103" s="4" t="n">
        <v>0</v>
      </c>
      <c r="Q103" s="4" t="n">
        <v>0</v>
      </c>
      <c r="R103" s="4" t="n">
        <v>1</v>
      </c>
      <c r="S103" s="4" t="n">
        <v>0</v>
      </c>
      <c r="T103" s="4" t="n">
        <v>0</v>
      </c>
      <c r="U103" s="4" t="n">
        <v>1</v>
      </c>
      <c r="V103" s="4" t="n">
        <v>0</v>
      </c>
      <c r="W103" s="4" t="n">
        <v>0</v>
      </c>
      <c r="X103" s="4" t="n">
        <v>1</v>
      </c>
      <c r="Y103" s="4" t="n">
        <v>1</v>
      </c>
      <c r="Z103" s="4" t="n">
        <v>1</v>
      </c>
      <c r="AA103" s="4" t="n">
        <v>1</v>
      </c>
      <c r="AB103" s="4" t="n">
        <v>4</v>
      </c>
      <c r="AC103" s="4" t="n">
        <v>4</v>
      </c>
      <c r="AD103" s="4" t="n">
        <v>1</v>
      </c>
      <c r="AE103" s="4" t="n">
        <v>4</v>
      </c>
      <c r="AF103" s="4" t="n">
        <v>1</v>
      </c>
      <c r="AG103" s="4" t="n">
        <v>0</v>
      </c>
      <c r="AH103" s="4" t="n">
        <f aca="false">(G103+(IF(J103=0,4,IF(J103=1,3,IF(J103=3,1,IF(J103=4,0,"NA")))))+(IF(M103=0,4,IF(M103=1,3,IF(M103=3,1,IF(M103=4,0,"NA")))))+(IF(P103=0,4,IF(P103=1,3,IF(P103=3,1,IF(P103=4,0,"NA")))))+S103+(IF(V103=0,4,IF(V103=1,3,IF(V103=3,1,IF(V103=4,0,"NA")))))+AA103+AD103)</f>
        <v>15</v>
      </c>
      <c r="AI103" s="4" t="n">
        <f aca="false">E103+(IF(I103=0,4,IF(I103=1,3,IF(I103=3,1,IF(I103=4,0,"NA")))))+L103+O103+R103+U103+X103+Z103+AC103+AF103</f>
        <v>18</v>
      </c>
      <c r="AJ103" s="4" t="n">
        <f aca="false">(IF(D103=0,4,IF(D103=1,3,IF(D103=3,1,IF(D103=4,0,"NA")))))+F103+(IF(H103=0,4,IF(H103=1,3,IF(H103=3,1,IF(H103=4,0,"NA")))))+(IF(K103=0,4,IF(K103=1,3,IF(K103=3,1,IF(K103=4,0,"NA")))))+(IF(N103=0,4,IF(N103=1,3,IF(N103=3,1,IF(N103=4,0,"NA")))))+Q103+(IF(T103=0,4,IF(T103=1,3,IF(T103=3,1,IF(T103=4,0,"NA")))))+W103+(IF(Y103=0,4,IF(Y103=1,3,IF(Y103=3,1,IF(Y103=4,0,"NA")))))+AB103+AE103+(IF(AG103=0,4,IF(AG103=1,3,IF(AG103=3,1,IF(AG103=4,0,"NA")))))</f>
        <v>34</v>
      </c>
      <c r="AK103" s="4" t="n">
        <f aca="false">(IF(D103=0,4,IF(D103=1,3,IF(D103=3,1,IF(D103=4,0,"NA")))))+E103+F103+G103+(IF(H103=0,4,IF(H103=1,3,IF(H103=3,1,IF(H103=4,0,"NA")))))+ (IF(I103=0,4,IF(I103=1,3,IF(I103=3,1,IF(I103=4,0,"NA")))))+(IF(J103=0,4,IF(J103=1,3,IF(J103=3,1,IF(J103=4,0,"NA")))))+(IF(K103=0,4,IF(K103=1,3,IF(K103=3,1,IF(K103=4,0,"NA")))))+L103+(IF(M103=0,4,IF(M103=1,3,IF(M103=3,1,IF(M103=4,0,"NA")))))+(IF(N103=0,4,IF(N103=1,3,IF(N103=3,1,IF(N103=4,0,"NA")))))+O103+(IF(P103=0,4,IF(P103=1,3,IF(P103=3,1,IF(P103=4,0,"NA")))))+Q103+R103+S103+(IF(T103=0,4,IF(T103=1,3,IF(T103=3,1,IF(T103=4,0,"NA")))))+U103+(IF(V103=0,4,IF(V103=1,3,IF(V103=3,1,IF(V103=4,0,"NA")))))+W103+X103+(IF(Y103=0,4,IF(Y103=1,3,IF(Y103=3,1,IF(Y103=4,0,"NA")))))+Z103+AA103+AB103+AC103+AD103+AE103+AF103+(IF(AG103=0,4,IF(AG103=1,3,IF(AG103=3,1,IF(AG103=4,0,"NA")))))</f>
        <v>67</v>
      </c>
    </row>
    <row r="104" customFormat="false" ht="14.25" hidden="false" customHeight="false" outlineLevel="0" collapsed="false">
      <c r="A104" s="4" t="n">
        <v>33</v>
      </c>
      <c r="B104" s="4" t="n">
        <v>1</v>
      </c>
      <c r="C104" s="4" t="s">
        <v>94</v>
      </c>
      <c r="D104" s="4" t="n">
        <v>3</v>
      </c>
      <c r="E104" s="4" t="n">
        <v>1</v>
      </c>
      <c r="F104" s="4" t="n">
        <v>1</v>
      </c>
      <c r="G104" s="4" t="n">
        <v>3</v>
      </c>
      <c r="H104" s="4" t="n">
        <v>3</v>
      </c>
      <c r="I104" s="4" t="n">
        <v>1</v>
      </c>
      <c r="J104" s="4" t="n">
        <v>3</v>
      </c>
      <c r="K104" s="4" t="n">
        <v>0</v>
      </c>
      <c r="L104" s="4" t="n">
        <v>1</v>
      </c>
      <c r="M104" s="4" t="n">
        <v>3</v>
      </c>
      <c r="N104" s="4" t="n">
        <v>1</v>
      </c>
      <c r="O104" s="4" t="n">
        <v>1</v>
      </c>
      <c r="P104" s="4" t="n">
        <v>3</v>
      </c>
      <c r="Q104" s="4" t="n">
        <v>0</v>
      </c>
      <c r="R104" s="4" t="n">
        <v>3</v>
      </c>
      <c r="S104" s="4" t="n">
        <v>3</v>
      </c>
      <c r="T104" s="4" t="n">
        <v>0</v>
      </c>
      <c r="U104" s="4" t="n">
        <v>1</v>
      </c>
      <c r="V104" s="4" t="n">
        <v>3</v>
      </c>
      <c r="W104" s="4" t="n">
        <v>3</v>
      </c>
      <c r="X104" s="4" t="n">
        <v>4</v>
      </c>
      <c r="Y104" s="4" t="n">
        <v>1</v>
      </c>
      <c r="Z104" s="4" t="n">
        <v>4</v>
      </c>
      <c r="AA104" s="4" t="n">
        <v>3</v>
      </c>
      <c r="AB104" s="4" t="n">
        <v>4</v>
      </c>
      <c r="AC104" s="4" t="n">
        <v>4</v>
      </c>
      <c r="AD104" s="4" t="n">
        <v>3</v>
      </c>
      <c r="AE104" s="4" t="n">
        <v>3</v>
      </c>
      <c r="AF104" s="4" t="n">
        <v>1</v>
      </c>
      <c r="AG104" s="4" t="n">
        <v>4</v>
      </c>
      <c r="AH104" s="4" t="n">
        <f aca="false">(G104+(IF(J104=0,4,IF(J104=1,3,IF(J104=3,1,IF(J104=4,0,"NA")))))+(IF(M104=0,4,IF(M104=1,3,IF(M104=3,1,IF(M104=4,0,"NA")))))+(IF(P104=0,4,IF(P104=1,3,IF(P104=3,1,IF(P104=4,0,"NA")))))+S104+(IF(V104=0,4,IF(V104=1,3,IF(V104=3,1,IF(V104=4,0,"NA")))))+AA104+AD104)</f>
        <v>16</v>
      </c>
      <c r="AI104" s="4" t="n">
        <f aca="false">E104+(IF(I104=0,4,IF(I104=1,3,IF(I104=3,1,IF(I104=4,0,"NA")))))+L104+O104+R104+U104+X104+Z104+AC104+AF104</f>
        <v>23</v>
      </c>
      <c r="AJ104" s="4" t="n">
        <f aca="false">(IF(D104=0,4,IF(D104=1,3,IF(D104=3,1,IF(D104=4,0,"NA")))))+F104+(IF(H104=0,4,IF(H104=1,3,IF(H104=3,1,IF(H104=4,0,"NA")))))+(IF(K104=0,4,IF(K104=1,3,IF(K104=3,1,IF(K104=4,0,"NA")))))+(IF(N104=0,4,IF(N104=1,3,IF(N104=3,1,IF(N104=4,0,"NA")))))+Q104+(IF(T104=0,4,IF(T104=1,3,IF(T104=3,1,IF(T104=4,0,"NA")))))+W104+(IF(Y104=0,4,IF(Y104=1,3,IF(Y104=3,1,IF(Y104=4,0,"NA")))))+AB104+AE104+(IF(AG104=0,4,IF(AG104=1,3,IF(AG104=3,1,IF(AG104=4,0,"NA")))))</f>
        <v>27</v>
      </c>
      <c r="AK104" s="4" t="n">
        <f aca="false">(IF(D104=0,4,IF(D104=1,3,IF(D104=3,1,IF(D104=4,0,"NA")))))+E104+F104+G104+(IF(H104=0,4,IF(H104=1,3,IF(H104=3,1,IF(H104=4,0,"NA")))))+ (IF(I104=0,4,IF(I104=1,3,IF(I104=3,1,IF(I104=4,0,"NA")))))+(IF(J104=0,4,IF(J104=1,3,IF(J104=3,1,IF(J104=4,0,"NA")))))+(IF(K104=0,4,IF(K104=1,3,IF(K104=3,1,IF(K104=4,0,"NA")))))+L104+(IF(M104=0,4,IF(M104=1,3,IF(M104=3,1,IF(M104=4,0,"NA")))))+(IF(N104=0,4,IF(N104=1,3,IF(N104=3,1,IF(N104=4,0,"NA")))))+O104+(IF(P104=0,4,IF(P104=1,3,IF(P104=3,1,IF(P104=4,0,"NA")))))+Q104+R104+S104+(IF(T104=0,4,IF(T104=1,3,IF(T104=3,1,IF(T104=4,0,"NA")))))+U104+(IF(V104=0,4,IF(V104=1,3,IF(V104=3,1,IF(V104=4,0,"NA")))))+W104+X104+(IF(Y104=0,4,IF(Y104=1,3,IF(Y104=3,1,IF(Y104=4,0,"NA")))))+Z104+AA104+AB104+AC104+AD104+AE104+AF104+(IF(AG104=0,4,IF(AG104=1,3,IF(AG104=3,1,IF(AG104=4,0,"NA")))))</f>
        <v>66</v>
      </c>
    </row>
    <row r="105" customFormat="false" ht="14.25" hidden="false" customHeight="false" outlineLevel="0" collapsed="false">
      <c r="A105" s="4" t="n">
        <v>33</v>
      </c>
      <c r="B105" s="4" t="n">
        <v>1</v>
      </c>
      <c r="C105" s="4" t="s">
        <v>95</v>
      </c>
      <c r="D105" s="4" t="n">
        <v>0</v>
      </c>
      <c r="E105" s="4" t="n">
        <v>1</v>
      </c>
      <c r="F105" s="4" t="n">
        <v>0</v>
      </c>
      <c r="G105" s="4" t="n">
        <v>4</v>
      </c>
      <c r="H105" s="4" t="n">
        <v>0</v>
      </c>
      <c r="I105" s="4" t="n">
        <v>0</v>
      </c>
      <c r="J105" s="4" t="n">
        <v>1</v>
      </c>
      <c r="K105" s="4" t="n">
        <v>0</v>
      </c>
      <c r="L105" s="4" t="n">
        <v>0</v>
      </c>
      <c r="M105" s="4" t="n">
        <v>0</v>
      </c>
      <c r="N105" s="4" t="n">
        <v>0</v>
      </c>
      <c r="O105" s="4" t="n">
        <v>1</v>
      </c>
      <c r="P105" s="4" t="n">
        <v>4</v>
      </c>
      <c r="Q105" s="4" t="n">
        <v>0</v>
      </c>
      <c r="R105" s="4" t="n">
        <v>1</v>
      </c>
      <c r="S105" s="4" t="n">
        <v>3</v>
      </c>
      <c r="T105" s="4" t="n">
        <v>1</v>
      </c>
      <c r="U105" s="4" t="n">
        <v>0</v>
      </c>
      <c r="V105" s="4" t="n">
        <v>1</v>
      </c>
      <c r="W105" s="4" t="n">
        <v>1</v>
      </c>
      <c r="X105" s="4" t="n">
        <v>4</v>
      </c>
      <c r="Y105" s="4" t="n">
        <v>0</v>
      </c>
      <c r="Z105" s="4" t="n">
        <v>4</v>
      </c>
      <c r="AA105" s="4" t="n">
        <v>4</v>
      </c>
      <c r="AB105" s="4" t="n">
        <v>4</v>
      </c>
      <c r="AC105" s="4" t="n">
        <v>4</v>
      </c>
      <c r="AD105" s="4" t="n">
        <v>0</v>
      </c>
      <c r="AE105" s="4" t="n">
        <v>1</v>
      </c>
      <c r="AF105" s="4" t="n">
        <v>0</v>
      </c>
      <c r="AG105" s="4" t="n">
        <v>1</v>
      </c>
      <c r="AH105" s="4" t="n">
        <f aca="false">(G105+(IF(J105=0,4,IF(J105=1,3,IF(J105=3,1,IF(J105=4,0,"NA")))))+(IF(M105=0,4,IF(M105=1,3,IF(M105=3,1,IF(M105=4,0,"NA")))))+(IF(P105=0,4,IF(P105=1,3,IF(P105=3,1,IF(P105=4,0,"NA")))))+S105+(IF(V105=0,4,IF(V105=1,3,IF(V105=3,1,IF(V105=4,0,"NA")))))+AA105+AD105)</f>
        <v>21</v>
      </c>
      <c r="AI105" s="4" t="n">
        <f aca="false">E105+(IF(I105=0,4,IF(I105=1,3,IF(I105=3,1,IF(I105=4,0,"NA")))))+L105+O105+R105+U105+X105+Z105+AC105+AF105</f>
        <v>19</v>
      </c>
      <c r="AJ105" s="4" t="n">
        <f aca="false">(IF(D105=0,4,IF(D105=1,3,IF(D105=3,1,IF(D105=4,0,"NA")))))+F105+(IF(H105=0,4,IF(H105=1,3,IF(H105=3,1,IF(H105=4,0,"NA")))))+(IF(K105=0,4,IF(K105=1,3,IF(K105=3,1,IF(K105=4,0,"NA")))))+(IF(N105=0,4,IF(N105=1,3,IF(N105=3,1,IF(N105=4,0,"NA")))))+Q105+(IF(T105=0,4,IF(T105=1,3,IF(T105=3,1,IF(T105=4,0,"NA")))))+W105+(IF(Y105=0,4,IF(Y105=1,3,IF(Y105=3,1,IF(Y105=4,0,"NA")))))+AB105+AE105+(IF(AG105=0,4,IF(AG105=1,3,IF(AG105=3,1,IF(AG105=4,0,"NA")))))</f>
        <v>32</v>
      </c>
      <c r="AK105" s="4" t="n">
        <f aca="false">(IF(D105=0,4,IF(D105=1,3,IF(D105=3,1,IF(D105=4,0,"NA")))))+E105+F105+G105+(IF(H105=0,4,IF(H105=1,3,IF(H105=3,1,IF(H105=4,0,"NA")))))+ (IF(I105=0,4,IF(I105=1,3,IF(I105=3,1,IF(I105=4,0,"NA")))))+(IF(J105=0,4,IF(J105=1,3,IF(J105=3,1,IF(J105=4,0,"NA")))))+(IF(K105=0,4,IF(K105=1,3,IF(K105=3,1,IF(K105=4,0,"NA")))))+L105+(IF(M105=0,4,IF(M105=1,3,IF(M105=3,1,IF(M105=4,0,"NA")))))+(IF(N105=0,4,IF(N105=1,3,IF(N105=3,1,IF(N105=4,0,"NA")))))+O105+(IF(P105=0,4,IF(P105=1,3,IF(P105=3,1,IF(P105=4,0,"NA")))))+Q105+R105+S105+(IF(T105=0,4,IF(T105=1,3,IF(T105=3,1,IF(T105=4,0,"NA")))))+U105+(IF(V105=0,4,IF(V105=1,3,IF(V105=3,1,IF(V105=4,0,"NA")))))+W105+X105+(IF(Y105=0,4,IF(Y105=1,3,IF(Y105=3,1,IF(Y105=4,0,"NA")))))+Z105+AA105+AB105+AC105+AD105+AE105+AF105+(IF(AG105=0,4,IF(AG105=1,3,IF(AG105=3,1,IF(AG105=4,0,"NA")))))</f>
        <v>72</v>
      </c>
    </row>
    <row r="106" customFormat="false" ht="14.25" hidden="false" customHeight="false" outlineLevel="0" collapsed="false">
      <c r="A106" s="4" t="n">
        <v>34</v>
      </c>
      <c r="B106" s="4" t="n">
        <v>2</v>
      </c>
      <c r="C106" s="4" t="s">
        <v>94</v>
      </c>
      <c r="D106" s="4" t="n">
        <v>1</v>
      </c>
      <c r="E106" s="4" t="n">
        <v>1</v>
      </c>
      <c r="F106" s="4" t="n">
        <v>1</v>
      </c>
      <c r="G106" s="4" t="n">
        <v>4</v>
      </c>
      <c r="H106" s="4" t="n">
        <v>0</v>
      </c>
      <c r="I106" s="4" t="n">
        <v>1</v>
      </c>
      <c r="J106" s="4" t="n">
        <v>1</v>
      </c>
      <c r="K106" s="4" t="n">
        <v>0</v>
      </c>
      <c r="L106" s="4" t="n">
        <v>1</v>
      </c>
      <c r="M106" s="4" t="n">
        <v>1</v>
      </c>
      <c r="N106" s="4" t="n">
        <v>0</v>
      </c>
      <c r="O106" s="4" t="n">
        <v>4</v>
      </c>
      <c r="P106" s="4" t="n">
        <v>3</v>
      </c>
      <c r="Q106" s="4" t="n">
        <v>1</v>
      </c>
      <c r="R106" s="4" t="n">
        <v>4</v>
      </c>
      <c r="S106" s="4" t="n">
        <v>1</v>
      </c>
      <c r="T106" s="4" t="n">
        <v>1</v>
      </c>
      <c r="U106" s="4" t="n">
        <v>3</v>
      </c>
      <c r="V106" s="4" t="n">
        <v>1</v>
      </c>
      <c r="W106" s="4" t="n">
        <v>0</v>
      </c>
      <c r="X106" s="4" t="n">
        <v>0</v>
      </c>
      <c r="Y106" s="4" t="n">
        <v>3</v>
      </c>
      <c r="Z106" s="4" t="n">
        <v>4</v>
      </c>
      <c r="AA106" s="4" t="n">
        <v>1</v>
      </c>
      <c r="AB106" s="4" t="n">
        <v>4</v>
      </c>
      <c r="AC106" s="4" t="n">
        <v>4</v>
      </c>
      <c r="AD106" s="4" t="n">
        <v>3</v>
      </c>
      <c r="AE106" s="4" t="n">
        <v>3</v>
      </c>
      <c r="AF106" s="4" t="n">
        <v>1</v>
      </c>
      <c r="AG106" s="4" t="n">
        <v>1</v>
      </c>
      <c r="AH106" s="4" t="n">
        <f aca="false">(G106+(IF(J106=0,4,IF(J106=1,3,IF(J106=3,1,IF(J106=4,0,"NA")))))+(IF(M106=0,4,IF(M106=1,3,IF(M106=3,1,IF(M106=4,0,"NA")))))+(IF(P106=0,4,IF(P106=1,3,IF(P106=3,1,IF(P106=4,0,"NA")))))+S106+(IF(V106=0,4,IF(V106=1,3,IF(V106=3,1,IF(V106=4,0,"NA")))))+AA106+AD106)</f>
        <v>19</v>
      </c>
      <c r="AI106" s="4" t="n">
        <f aca="false">E106+(IF(I106=0,4,IF(I106=1,3,IF(I106=3,1,IF(I106=4,0,"NA")))))+L106+O106+R106+U106+X106+Z106+AC106+AF106</f>
        <v>25</v>
      </c>
      <c r="AJ106" s="4" t="n">
        <f aca="false">(IF(D106=0,4,IF(D106=1,3,IF(D106=3,1,IF(D106=4,0,"NA")))))+F106+(IF(H106=0,4,IF(H106=1,3,IF(H106=3,1,IF(H106=4,0,"NA")))))+(IF(K106=0,4,IF(K106=1,3,IF(K106=3,1,IF(K106=4,0,"NA")))))+(IF(N106=0,4,IF(N106=1,3,IF(N106=3,1,IF(N106=4,0,"NA")))))+Q106+(IF(T106=0,4,IF(T106=1,3,IF(T106=3,1,IF(T106=4,0,"NA")))))+W106+(IF(Y106=0,4,IF(Y106=1,3,IF(Y106=3,1,IF(Y106=4,0,"NA")))))+AB106+AE106+(IF(AG106=0,4,IF(AG106=1,3,IF(AG106=3,1,IF(AG106=4,0,"NA")))))</f>
        <v>31</v>
      </c>
      <c r="AK106" s="4" t="n">
        <f aca="false">(IF(D106=0,4,IF(D106=1,3,IF(D106=3,1,IF(D106=4,0,"NA")))))+E106+F106+G106+(IF(H106=0,4,IF(H106=1,3,IF(H106=3,1,IF(H106=4,0,"NA")))))+ (IF(I106=0,4,IF(I106=1,3,IF(I106=3,1,IF(I106=4,0,"NA")))))+(IF(J106=0,4,IF(J106=1,3,IF(J106=3,1,IF(J106=4,0,"NA")))))+(IF(K106=0,4,IF(K106=1,3,IF(K106=3,1,IF(K106=4,0,"NA")))))+L106+(IF(M106=0,4,IF(M106=1,3,IF(M106=3,1,IF(M106=4,0,"NA")))))+(IF(N106=0,4,IF(N106=1,3,IF(N106=3,1,IF(N106=4,0,"NA")))))+O106+(IF(P106=0,4,IF(P106=1,3,IF(P106=3,1,IF(P106=4,0,"NA")))))+Q106+R106+S106+(IF(T106=0,4,IF(T106=1,3,IF(T106=3,1,IF(T106=4,0,"NA")))))+U106+(IF(V106=0,4,IF(V106=1,3,IF(V106=3,1,IF(V106=4,0,"NA")))))+W106+X106+(IF(Y106=0,4,IF(Y106=1,3,IF(Y106=3,1,IF(Y106=4,0,"NA")))))+Z106+AA106+AB106+AC106+AD106+AE106+AF106+(IF(AG106=0,4,IF(AG106=1,3,IF(AG106=3,1,IF(AG106=4,0,"NA")))))</f>
        <v>75</v>
      </c>
    </row>
    <row r="107" customFormat="false" ht="14.25" hidden="false" customHeight="false" outlineLevel="0" collapsed="false">
      <c r="A107" s="4" t="n">
        <v>34</v>
      </c>
      <c r="B107" s="4" t="n">
        <v>2</v>
      </c>
      <c r="C107" s="4" t="s">
        <v>95</v>
      </c>
      <c r="D107" s="4" t="n">
        <v>1</v>
      </c>
      <c r="E107" s="4" t="n">
        <v>3</v>
      </c>
      <c r="F107" s="4" t="n">
        <v>3</v>
      </c>
      <c r="G107" s="4" t="n">
        <v>1</v>
      </c>
      <c r="H107" s="4" t="n">
        <v>0</v>
      </c>
      <c r="I107" s="4" t="n">
        <v>1</v>
      </c>
      <c r="J107" s="4" t="n">
        <v>1</v>
      </c>
      <c r="K107" s="4" t="n">
        <v>0</v>
      </c>
      <c r="L107" s="4" t="n">
        <v>0</v>
      </c>
      <c r="M107" s="4" t="n">
        <v>0</v>
      </c>
      <c r="N107" s="4" t="n">
        <v>0</v>
      </c>
      <c r="O107" s="4" t="n">
        <v>4</v>
      </c>
      <c r="P107" s="4" t="n">
        <v>1</v>
      </c>
      <c r="Q107" s="4" t="n">
        <v>1</v>
      </c>
      <c r="R107" s="4" t="n">
        <v>4</v>
      </c>
      <c r="S107" s="4" t="n">
        <v>4</v>
      </c>
      <c r="T107" s="4" t="n">
        <v>1</v>
      </c>
      <c r="U107" s="4" t="n">
        <v>0</v>
      </c>
      <c r="V107" s="4" t="n">
        <v>1</v>
      </c>
      <c r="W107" s="4" t="n">
        <v>0</v>
      </c>
      <c r="X107" s="4" t="n">
        <v>1</v>
      </c>
      <c r="Y107" s="4" t="n">
        <v>4</v>
      </c>
      <c r="Z107" s="4" t="n">
        <v>4</v>
      </c>
      <c r="AA107" s="4" t="n">
        <v>1</v>
      </c>
      <c r="AB107" s="4" t="n">
        <v>4</v>
      </c>
      <c r="AC107" s="4" t="n">
        <v>4</v>
      </c>
      <c r="AD107" s="4" t="n">
        <v>0</v>
      </c>
      <c r="AE107" s="4" t="n">
        <v>1</v>
      </c>
      <c r="AF107" s="4" t="n">
        <v>1</v>
      </c>
      <c r="AG107" s="4" t="n">
        <v>0</v>
      </c>
      <c r="AH107" s="4" t="n">
        <f aca="false">(G107+(IF(J107=0,4,IF(J107=1,3,IF(J107=3,1,IF(J107=4,0,"NA")))))+(IF(M107=0,4,IF(M107=1,3,IF(M107=3,1,IF(M107=4,0,"NA")))))+(IF(P107=0,4,IF(P107=1,3,IF(P107=3,1,IF(P107=4,0,"NA")))))+S107+(IF(V107=0,4,IF(V107=1,3,IF(V107=3,1,IF(V107=4,0,"NA")))))+AA107+AD107)</f>
        <v>19</v>
      </c>
      <c r="AI107" s="4" t="n">
        <f aca="false">E107+(IF(I107=0,4,IF(I107=1,3,IF(I107=3,1,IF(I107=4,0,"NA")))))+L107+O107+R107+U107+X107+Z107+AC107+AF107</f>
        <v>24</v>
      </c>
      <c r="AJ107" s="4" t="n">
        <f aca="false">(IF(D107=0,4,IF(D107=1,3,IF(D107=3,1,IF(D107=4,0,"NA")))))+F107+(IF(H107=0,4,IF(H107=1,3,IF(H107=3,1,IF(H107=4,0,"NA")))))+(IF(K107=0,4,IF(K107=1,3,IF(K107=3,1,IF(K107=4,0,"NA")))))+(IF(N107=0,4,IF(N107=1,3,IF(N107=3,1,IF(N107=4,0,"NA")))))+Q107+(IF(T107=0,4,IF(T107=1,3,IF(T107=3,1,IF(T107=4,0,"NA")))))+W107+(IF(Y107=0,4,IF(Y107=1,3,IF(Y107=3,1,IF(Y107=4,0,"NA")))))+AB107+AE107+(IF(AG107=0,4,IF(AG107=1,3,IF(AG107=3,1,IF(AG107=4,0,"NA")))))</f>
        <v>31</v>
      </c>
      <c r="AK107" s="4" t="n">
        <f aca="false">(IF(D107=0,4,IF(D107=1,3,IF(D107=3,1,IF(D107=4,0,"NA")))))+E107+F107+G107+(IF(H107=0,4,IF(H107=1,3,IF(H107=3,1,IF(H107=4,0,"NA")))))+ (IF(I107=0,4,IF(I107=1,3,IF(I107=3,1,IF(I107=4,0,"NA")))))+(IF(J107=0,4,IF(J107=1,3,IF(J107=3,1,IF(J107=4,0,"NA")))))+(IF(K107=0,4,IF(K107=1,3,IF(K107=3,1,IF(K107=4,0,"NA")))))+L107+(IF(M107=0,4,IF(M107=1,3,IF(M107=3,1,IF(M107=4,0,"NA")))))+(IF(N107=0,4,IF(N107=1,3,IF(N107=3,1,IF(N107=4,0,"NA")))))+O107+(IF(P107=0,4,IF(P107=1,3,IF(P107=3,1,IF(P107=4,0,"NA")))))+Q107+R107+S107+(IF(T107=0,4,IF(T107=1,3,IF(T107=3,1,IF(T107=4,0,"NA")))))+U107+(IF(V107=0,4,IF(V107=1,3,IF(V107=3,1,IF(V107=4,0,"NA")))))+W107+X107+(IF(Y107=0,4,IF(Y107=1,3,IF(Y107=3,1,IF(Y107=4,0,"NA")))))+Z107+AA107+AB107+AC107+AD107+AE107+AF107+(IF(AG107=0,4,IF(AG107=1,3,IF(AG107=3,1,IF(AG107=4,0,"NA")))))</f>
        <v>74</v>
      </c>
    </row>
    <row r="108" customFormat="false" ht="14.25" hidden="false" customHeight="false" outlineLevel="0" collapsed="false">
      <c r="A108" s="4" t="n">
        <v>34</v>
      </c>
      <c r="B108" s="4" t="n">
        <v>2</v>
      </c>
      <c r="C108" s="4" t="s">
        <v>98</v>
      </c>
      <c r="D108" s="4" t="n">
        <v>0</v>
      </c>
      <c r="E108" s="4" t="n">
        <v>1</v>
      </c>
      <c r="F108" s="4" t="n">
        <v>1</v>
      </c>
      <c r="G108" s="4" t="n">
        <v>4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4</v>
      </c>
      <c r="M108" s="4" t="n">
        <v>0</v>
      </c>
      <c r="N108" s="4" t="n">
        <v>0</v>
      </c>
      <c r="O108" s="4" t="n">
        <v>4</v>
      </c>
      <c r="P108" s="4" t="n">
        <v>3</v>
      </c>
      <c r="Q108" s="4" t="n">
        <v>3</v>
      </c>
      <c r="R108" s="4" t="n">
        <v>4</v>
      </c>
      <c r="S108" s="4" t="n">
        <v>4</v>
      </c>
      <c r="T108" s="4" t="n">
        <v>0</v>
      </c>
      <c r="U108" s="4" t="n">
        <v>4</v>
      </c>
      <c r="V108" s="4" t="n">
        <v>0</v>
      </c>
      <c r="W108" s="4" t="n">
        <v>0</v>
      </c>
      <c r="X108" s="4" t="n">
        <v>1</v>
      </c>
      <c r="Y108" s="4" t="n">
        <v>1</v>
      </c>
      <c r="Z108" s="4" t="n">
        <v>4</v>
      </c>
      <c r="AA108" s="4" t="n">
        <v>0</v>
      </c>
      <c r="AB108" s="4" t="n">
        <v>4</v>
      </c>
      <c r="AC108" s="4" t="n">
        <v>4</v>
      </c>
      <c r="AD108" s="4" t="n">
        <v>4</v>
      </c>
      <c r="AE108" s="4" t="n">
        <v>4</v>
      </c>
      <c r="AF108" s="4" t="n">
        <v>3</v>
      </c>
      <c r="AG108" s="4" t="n">
        <v>0</v>
      </c>
      <c r="AH108" s="4" t="n">
        <f aca="false">(G108+(IF(J108=0,4,IF(J108=1,3,IF(J108=3,1,IF(J108=4,0,"NA")))))+(IF(M108=0,4,IF(M108=1,3,IF(M108=3,1,IF(M108=4,0,"NA")))))+(IF(P108=0,4,IF(P108=1,3,IF(P108=3,1,IF(P108=4,0,"NA")))))+S108+(IF(V108=0,4,IF(V108=1,3,IF(V108=3,1,IF(V108=4,0,"NA")))))+AA108+AD108)</f>
        <v>25</v>
      </c>
      <c r="AI108" s="4" t="n">
        <f aca="false">E108+(IF(I108=0,4,IF(I108=1,3,IF(I108=3,1,IF(I108=4,0,"NA")))))+L108+O108+R108+U108+X108+Z108+AC108+AF108</f>
        <v>33</v>
      </c>
      <c r="AJ108" s="4" t="n">
        <f aca="false">(IF(D108=0,4,IF(D108=1,3,IF(D108=3,1,IF(D108=4,0,"NA")))))+F108+(IF(H108=0,4,IF(H108=1,3,IF(H108=3,1,IF(H108=4,0,"NA")))))+(IF(K108=0,4,IF(K108=1,3,IF(K108=3,1,IF(K108=4,0,"NA")))))+(IF(N108=0,4,IF(N108=1,3,IF(N108=3,1,IF(N108=4,0,"NA")))))+Q108+(IF(T108=0,4,IF(T108=1,3,IF(T108=3,1,IF(T108=4,0,"NA")))))+W108+(IF(Y108=0,4,IF(Y108=1,3,IF(Y108=3,1,IF(Y108=4,0,"NA")))))+AB108+AE108+(IF(AG108=0,4,IF(AG108=1,3,IF(AG108=3,1,IF(AG108=4,0,"NA")))))</f>
        <v>39</v>
      </c>
      <c r="AK108" s="4" t="n">
        <f aca="false">(IF(D108=0,4,IF(D108=1,3,IF(D108=3,1,IF(D108=4,0,"NA")))))+E108+F108+G108+(IF(H108=0,4,IF(H108=1,3,IF(H108=3,1,IF(H108=4,0,"NA")))))+ (IF(I108=0,4,IF(I108=1,3,IF(I108=3,1,IF(I108=4,0,"NA")))))+(IF(J108=0,4,IF(J108=1,3,IF(J108=3,1,IF(J108=4,0,"NA")))))+(IF(K108=0,4,IF(K108=1,3,IF(K108=3,1,IF(K108=4,0,"NA")))))+L108+(IF(M108=0,4,IF(M108=1,3,IF(M108=3,1,IF(M108=4,0,"NA")))))+(IF(N108=0,4,IF(N108=1,3,IF(N108=3,1,IF(N108=4,0,"NA")))))+O108+(IF(P108=0,4,IF(P108=1,3,IF(P108=3,1,IF(P108=4,0,"NA")))))+Q108+R108+S108+(IF(T108=0,4,IF(T108=1,3,IF(T108=3,1,IF(T108=4,0,"NA")))))+U108+(IF(V108=0,4,IF(V108=1,3,IF(V108=3,1,IF(V108=4,0,"NA")))))+W108+X108+(IF(Y108=0,4,IF(Y108=1,3,IF(Y108=3,1,IF(Y108=4,0,"NA")))))+Z108+AA108+AB108+AC108+AD108+AE108+AF108+(IF(AG108=0,4,IF(AG108=1,3,IF(AG108=3,1,IF(AG108=4,0,"NA")))))</f>
        <v>97</v>
      </c>
    </row>
    <row r="109" customFormat="false" ht="14.25" hidden="false" customHeight="false" outlineLevel="0" collapsed="false">
      <c r="A109" s="4" t="n">
        <v>35</v>
      </c>
      <c r="B109" s="4" t="n">
        <v>2</v>
      </c>
      <c r="C109" s="4" t="s">
        <v>94</v>
      </c>
      <c r="D109" s="4" t="n">
        <v>4</v>
      </c>
      <c r="E109" s="4" t="n">
        <v>0</v>
      </c>
      <c r="F109" s="4" t="n">
        <v>3</v>
      </c>
      <c r="G109" s="4" t="n">
        <v>4</v>
      </c>
      <c r="H109" s="4" t="n">
        <v>4</v>
      </c>
      <c r="I109" s="4" t="n">
        <v>0</v>
      </c>
      <c r="J109" s="4" t="n">
        <v>4</v>
      </c>
      <c r="K109" s="4" t="n">
        <v>0</v>
      </c>
      <c r="L109" s="4" t="n">
        <v>0</v>
      </c>
      <c r="M109" s="4" t="n">
        <v>0</v>
      </c>
      <c r="N109" s="4" t="n">
        <v>4</v>
      </c>
      <c r="O109" s="4" t="n">
        <v>3</v>
      </c>
      <c r="P109" s="4" t="n">
        <v>3</v>
      </c>
      <c r="Q109" s="4" t="n">
        <v>0</v>
      </c>
      <c r="R109" s="4" t="n">
        <v>4</v>
      </c>
      <c r="S109" s="4" t="n">
        <v>0</v>
      </c>
      <c r="T109" s="4" t="n">
        <v>4</v>
      </c>
      <c r="U109" s="4" t="n">
        <v>1</v>
      </c>
      <c r="V109" s="4" t="n">
        <v>3</v>
      </c>
      <c r="W109" s="4" t="n">
        <v>1</v>
      </c>
      <c r="X109" s="4" t="n">
        <v>0</v>
      </c>
      <c r="Y109" s="4" t="n">
        <v>0</v>
      </c>
      <c r="Z109" s="4" t="n">
        <v>4</v>
      </c>
      <c r="AA109" s="4" t="n">
        <v>4</v>
      </c>
      <c r="AB109" s="4" t="n">
        <v>0</v>
      </c>
      <c r="AC109" s="4" t="n">
        <v>4</v>
      </c>
      <c r="AD109" s="4" t="n">
        <v>1</v>
      </c>
      <c r="AE109" s="4" t="n">
        <v>1</v>
      </c>
      <c r="AF109" s="4" t="n">
        <v>0</v>
      </c>
      <c r="AG109" s="4" t="n">
        <v>4</v>
      </c>
      <c r="AH109" s="4" t="n">
        <f aca="false">(G109+(IF(J109=0,4,IF(J109=1,3,IF(J109=3,1,IF(J109=4,0,"NA")))))+(IF(M109=0,4,IF(M109=1,3,IF(M109=3,1,IF(M109=4,0,"NA")))))+(IF(P109=0,4,IF(P109=1,3,IF(P109=3,1,IF(P109=4,0,"NA")))))+S109+(IF(V109=0,4,IF(V109=1,3,IF(V109=3,1,IF(V109=4,0,"NA")))))+AA109+AD109)</f>
        <v>15</v>
      </c>
      <c r="AI109" s="4" t="n">
        <f aca="false">E109+(IF(I109=0,4,IF(I109=1,3,IF(I109=3,1,IF(I109=4,0,"NA")))))+L109+O109+R109+U109+X109+Z109+AC109+AF109</f>
        <v>20</v>
      </c>
      <c r="AJ109" s="4" t="n">
        <f aca="false">(IF(D109=0,4,IF(D109=1,3,IF(D109=3,1,IF(D109=4,0,"NA")))))+F109+(IF(H109=0,4,IF(H109=1,3,IF(H109=3,1,IF(H109=4,0,"NA")))))+(IF(K109=0,4,IF(K109=1,3,IF(K109=3,1,IF(K109=4,0,"NA")))))+(IF(N109=0,4,IF(N109=1,3,IF(N109=3,1,IF(N109=4,0,"NA")))))+Q109+(IF(T109=0,4,IF(T109=1,3,IF(T109=3,1,IF(T109=4,0,"NA")))))+W109+(IF(Y109=0,4,IF(Y109=1,3,IF(Y109=3,1,IF(Y109=4,0,"NA")))))+AB109+AE109+(IF(AG109=0,4,IF(AG109=1,3,IF(AG109=3,1,IF(AG109=4,0,"NA")))))</f>
        <v>13</v>
      </c>
      <c r="AK109" s="4" t="n">
        <f aca="false">(IF(D109=0,4,IF(D109=1,3,IF(D109=3,1,IF(D109=4,0,"NA")))))+E109+F109+G109+(IF(H109=0,4,IF(H109=1,3,IF(H109=3,1,IF(H109=4,0,"NA")))))+ (IF(I109=0,4,IF(I109=1,3,IF(I109=3,1,IF(I109=4,0,"NA")))))+(IF(J109=0,4,IF(J109=1,3,IF(J109=3,1,IF(J109=4,0,"NA")))))+(IF(K109=0,4,IF(K109=1,3,IF(K109=3,1,IF(K109=4,0,"NA")))))+L109+(IF(M109=0,4,IF(M109=1,3,IF(M109=3,1,IF(M109=4,0,"NA")))))+(IF(N109=0,4,IF(N109=1,3,IF(N109=3,1,IF(N109=4,0,"NA")))))+O109+(IF(P109=0,4,IF(P109=1,3,IF(P109=3,1,IF(P109=4,0,"NA")))))+Q109+R109+S109+(IF(T109=0,4,IF(T109=1,3,IF(T109=3,1,IF(T109=4,0,"NA")))))+U109+(IF(V109=0,4,IF(V109=1,3,IF(V109=3,1,IF(V109=4,0,"NA")))))+W109+X109+(IF(Y109=0,4,IF(Y109=1,3,IF(Y109=3,1,IF(Y109=4,0,"NA")))))+Z109+AA109+AB109+AC109+AD109+AE109+AF109+(IF(AG109=0,4,IF(AG109=1,3,IF(AG109=3,1,IF(AG109=4,0,"NA")))))</f>
        <v>48</v>
      </c>
    </row>
    <row r="110" customFormat="false" ht="14.25" hidden="false" customHeight="false" outlineLevel="0" collapsed="false">
      <c r="A110" s="4" t="n">
        <v>36</v>
      </c>
      <c r="B110" s="4" t="n">
        <v>1</v>
      </c>
      <c r="C110" s="4" t="s">
        <v>94</v>
      </c>
      <c r="D110" s="4" t="n">
        <v>3</v>
      </c>
      <c r="E110" s="4" t="n">
        <v>0</v>
      </c>
      <c r="F110" s="4" t="n">
        <v>4</v>
      </c>
      <c r="G110" s="4" t="n">
        <v>3</v>
      </c>
      <c r="H110" s="4" t="n">
        <v>0</v>
      </c>
      <c r="I110" s="4" t="n">
        <v>0</v>
      </c>
      <c r="J110" s="4" t="n">
        <v>3</v>
      </c>
      <c r="K110" s="4" t="n">
        <v>0</v>
      </c>
      <c r="L110" s="4" t="n">
        <v>0</v>
      </c>
      <c r="M110" s="4" t="n">
        <v>3</v>
      </c>
      <c r="N110" s="4" t="n">
        <v>3</v>
      </c>
      <c r="O110" s="4" t="n">
        <v>1</v>
      </c>
      <c r="P110" s="4" t="n">
        <v>0</v>
      </c>
      <c r="Q110" s="4" t="n">
        <v>4</v>
      </c>
      <c r="R110" s="4" t="n">
        <v>3</v>
      </c>
      <c r="S110" s="4" t="n">
        <v>4</v>
      </c>
      <c r="T110" s="4" t="n">
        <v>0</v>
      </c>
      <c r="U110" s="4" t="n">
        <v>0</v>
      </c>
      <c r="V110" s="4" t="n">
        <v>3</v>
      </c>
      <c r="W110" s="4" t="n">
        <v>0</v>
      </c>
      <c r="X110" s="4" t="n">
        <v>0</v>
      </c>
      <c r="Y110" s="4" t="n">
        <v>4</v>
      </c>
      <c r="Z110" s="4" t="n">
        <v>4</v>
      </c>
      <c r="AA110" s="4" t="n">
        <v>3</v>
      </c>
      <c r="AB110" s="4" t="n">
        <v>3</v>
      </c>
      <c r="AC110" s="4" t="n">
        <v>4</v>
      </c>
      <c r="AD110" s="4" t="n">
        <v>0</v>
      </c>
      <c r="AE110" s="4" t="n">
        <v>4</v>
      </c>
      <c r="AF110" s="4" t="n">
        <v>4</v>
      </c>
      <c r="AG110" s="4" t="n">
        <v>0</v>
      </c>
      <c r="AH110" s="4" t="n">
        <f aca="false">(G110+(IF(J110=0,4,IF(J110=1,3,IF(J110=3,1,IF(J110=4,0,"NA")))))+(IF(M110=0,4,IF(M110=1,3,IF(M110=3,1,IF(M110=4,0,"NA")))))+(IF(P110=0,4,IF(P110=1,3,IF(P110=3,1,IF(P110=4,0,"NA")))))+S110+(IF(V110=0,4,IF(V110=1,3,IF(V110=3,1,IF(V110=4,0,"NA")))))+AA110+AD110)</f>
        <v>17</v>
      </c>
      <c r="AI110" s="4" t="n">
        <f aca="false">E110+(IF(I110=0,4,IF(I110=1,3,IF(I110=3,1,IF(I110=4,0,"NA")))))+L110+O110+R110+U110+X110+Z110+AC110+AF110</f>
        <v>20</v>
      </c>
      <c r="AJ110" s="4" t="n">
        <f aca="false">(IF(D110=0,4,IF(D110=1,3,IF(D110=3,1,IF(D110=4,0,"NA")))))+F110+(IF(H110=0,4,IF(H110=1,3,IF(H110=3,1,IF(H110=4,0,"NA")))))+(IF(K110=0,4,IF(K110=1,3,IF(K110=3,1,IF(K110=4,0,"NA")))))+(IF(N110=0,4,IF(N110=1,3,IF(N110=3,1,IF(N110=4,0,"NA")))))+Q110+(IF(T110=0,4,IF(T110=1,3,IF(T110=3,1,IF(T110=4,0,"NA")))))+W110+(IF(Y110=0,4,IF(Y110=1,3,IF(Y110=3,1,IF(Y110=4,0,"NA")))))+AB110+AE110+(IF(AG110=0,4,IF(AG110=1,3,IF(AG110=3,1,IF(AG110=4,0,"NA")))))</f>
        <v>33</v>
      </c>
      <c r="AK110" s="4" t="n">
        <f aca="false">(IF(D110=0,4,IF(D110=1,3,IF(D110=3,1,IF(D110=4,0,"NA")))))+E110+F110+G110+(IF(H110=0,4,IF(H110=1,3,IF(H110=3,1,IF(H110=4,0,"NA")))))+ (IF(I110=0,4,IF(I110=1,3,IF(I110=3,1,IF(I110=4,0,"NA")))))+(IF(J110=0,4,IF(J110=1,3,IF(J110=3,1,IF(J110=4,0,"NA")))))+(IF(K110=0,4,IF(K110=1,3,IF(K110=3,1,IF(K110=4,0,"NA")))))+L110+(IF(M110=0,4,IF(M110=1,3,IF(M110=3,1,IF(M110=4,0,"NA")))))+(IF(N110=0,4,IF(N110=1,3,IF(N110=3,1,IF(N110=4,0,"NA")))))+O110+(IF(P110=0,4,IF(P110=1,3,IF(P110=3,1,IF(P110=4,0,"NA")))))+Q110+R110+S110+(IF(T110=0,4,IF(T110=1,3,IF(T110=3,1,IF(T110=4,0,"NA")))))+U110+(IF(V110=0,4,IF(V110=1,3,IF(V110=3,1,IF(V110=4,0,"NA")))))+W110+X110+(IF(Y110=0,4,IF(Y110=1,3,IF(Y110=3,1,IF(Y110=4,0,"NA")))))+Z110+AA110+AB110+AC110+AD110+AE110+AF110+(IF(AG110=0,4,IF(AG110=1,3,IF(AG110=3,1,IF(AG110=4,0,"NA")))))</f>
        <v>70</v>
      </c>
    </row>
    <row r="111" customFormat="false" ht="14.25" hidden="false" customHeight="false" outlineLevel="0" collapsed="false">
      <c r="A111" s="4" t="n">
        <v>36</v>
      </c>
      <c r="B111" s="4" t="n">
        <v>1</v>
      </c>
      <c r="C111" s="4" t="s">
        <v>95</v>
      </c>
      <c r="D111" s="4" t="n">
        <v>1</v>
      </c>
      <c r="E111" s="4" t="n">
        <v>4</v>
      </c>
      <c r="F111" s="4" t="n">
        <v>0</v>
      </c>
      <c r="G111" s="4" t="n">
        <v>1</v>
      </c>
      <c r="H111" s="4" t="n">
        <v>1</v>
      </c>
      <c r="I111" s="4" t="n">
        <v>1</v>
      </c>
      <c r="J111" s="4" t="n">
        <v>1</v>
      </c>
      <c r="K111" s="4" t="n">
        <v>0</v>
      </c>
      <c r="L111" s="4" t="n">
        <v>1</v>
      </c>
      <c r="M111" s="4" t="n">
        <v>0</v>
      </c>
      <c r="N111" s="4" t="n">
        <v>0</v>
      </c>
      <c r="O111" s="4" t="n">
        <v>1</v>
      </c>
      <c r="P111" s="4" t="n">
        <v>1</v>
      </c>
      <c r="Q111" s="4" t="n">
        <v>3</v>
      </c>
      <c r="R111" s="4" t="n">
        <v>3</v>
      </c>
      <c r="S111" s="4" t="n">
        <v>3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4</v>
      </c>
      <c r="AA111" s="4" t="n">
        <v>1</v>
      </c>
      <c r="AB111" s="4" t="n">
        <v>0</v>
      </c>
      <c r="AC111" s="4" t="n">
        <v>4</v>
      </c>
      <c r="AD111" s="4" t="n">
        <v>4</v>
      </c>
      <c r="AE111" s="4" t="n">
        <v>1</v>
      </c>
      <c r="AF111" s="4" t="n">
        <v>4</v>
      </c>
      <c r="AG111" s="4" t="n">
        <v>1</v>
      </c>
      <c r="AH111" s="4" t="n">
        <f aca="false">(G111+(IF(J111=0,4,IF(J111=1,3,IF(J111=3,1,IF(J111=4,0,"NA")))))+(IF(M111=0,4,IF(M111=1,3,IF(M111=3,1,IF(M111=4,0,"NA")))))+(IF(P111=0,4,IF(P111=1,3,IF(P111=3,1,IF(P111=4,0,"NA")))))+S111+(IF(V111=0,4,IF(V111=1,3,IF(V111=3,1,IF(V111=4,0,"NA")))))+AA111+AD111)</f>
        <v>23</v>
      </c>
      <c r="AI111" s="4" t="n">
        <f aca="false">E111+(IF(I111=0,4,IF(I111=1,3,IF(I111=3,1,IF(I111=4,0,"NA")))))+L111+O111+R111+U111+X111+Z111+AC111+AF111</f>
        <v>24</v>
      </c>
      <c r="AJ111" s="4" t="n">
        <f aca="false">(IF(D111=0,4,IF(D111=1,3,IF(D111=3,1,IF(D111=4,0,"NA")))))+F111+(IF(H111=0,4,IF(H111=1,3,IF(H111=3,1,IF(H111=4,0,"NA")))))+(IF(K111=0,4,IF(K111=1,3,IF(K111=3,1,IF(K111=4,0,"NA")))))+(IF(N111=0,4,IF(N111=1,3,IF(N111=3,1,IF(N111=4,0,"NA")))))+Q111+(IF(T111=0,4,IF(T111=1,3,IF(T111=3,1,IF(T111=4,0,"NA")))))+W111+(IF(Y111=0,4,IF(Y111=1,3,IF(Y111=3,1,IF(Y111=4,0,"NA")))))+AB111+AE111+(IF(AG111=0,4,IF(AG111=1,3,IF(AG111=3,1,IF(AG111=4,0,"NA")))))</f>
        <v>29</v>
      </c>
      <c r="AK111" s="4" t="n">
        <f aca="false">(IF(D111=0,4,IF(D111=1,3,IF(D111=3,1,IF(D111=4,0,"NA")))))+E111+F111+G111+(IF(H111=0,4,IF(H111=1,3,IF(H111=3,1,IF(H111=4,0,"NA")))))+ (IF(I111=0,4,IF(I111=1,3,IF(I111=3,1,IF(I111=4,0,"NA")))))+(IF(J111=0,4,IF(J111=1,3,IF(J111=3,1,IF(J111=4,0,"NA")))))+(IF(K111=0,4,IF(K111=1,3,IF(K111=3,1,IF(K111=4,0,"NA")))))+L111+(IF(M111=0,4,IF(M111=1,3,IF(M111=3,1,IF(M111=4,0,"NA")))))+(IF(N111=0,4,IF(N111=1,3,IF(N111=3,1,IF(N111=4,0,"NA")))))+O111+(IF(P111=0,4,IF(P111=1,3,IF(P111=3,1,IF(P111=4,0,"NA")))))+Q111+R111+S111+(IF(T111=0,4,IF(T111=1,3,IF(T111=3,1,IF(T111=4,0,"NA")))))+U111+(IF(V111=0,4,IF(V111=1,3,IF(V111=3,1,IF(V111=4,0,"NA")))))+W111+X111+(IF(Y111=0,4,IF(Y111=1,3,IF(Y111=3,1,IF(Y111=4,0,"NA")))))+Z111+AA111+AB111+AC111+AD111+AE111+AF111+(IF(AG111=0,4,IF(AG111=1,3,IF(AG111=3,1,IF(AG111=4,0,"NA")))))</f>
        <v>76</v>
      </c>
    </row>
    <row r="112" customFormat="false" ht="14.25" hidden="false" customHeight="false" outlineLevel="0" collapsed="false">
      <c r="A112" s="4" t="n">
        <v>36</v>
      </c>
      <c r="B112" s="4" t="n">
        <v>1</v>
      </c>
      <c r="C112" s="4" t="s">
        <v>97</v>
      </c>
      <c r="D112" s="4" t="n">
        <v>0</v>
      </c>
      <c r="E112" s="4" t="n">
        <v>1</v>
      </c>
      <c r="F112" s="4" t="n">
        <v>1</v>
      </c>
      <c r="G112" s="4" t="n">
        <v>1</v>
      </c>
      <c r="H112" s="4" t="n">
        <v>1</v>
      </c>
      <c r="I112" s="4" t="n">
        <v>1</v>
      </c>
      <c r="J112" s="4" t="n">
        <v>3</v>
      </c>
      <c r="K112" s="4" t="n">
        <v>1</v>
      </c>
      <c r="L112" s="4" t="n">
        <v>3</v>
      </c>
      <c r="M112" s="4" t="n">
        <v>1</v>
      </c>
      <c r="N112" s="4" t="n">
        <v>1</v>
      </c>
      <c r="O112" s="4" t="n">
        <v>1</v>
      </c>
      <c r="P112" s="4" t="n">
        <v>1</v>
      </c>
      <c r="Q112" s="4" t="n">
        <v>3</v>
      </c>
      <c r="R112" s="4" t="n">
        <v>3</v>
      </c>
      <c r="S112" s="4" t="n">
        <v>3</v>
      </c>
      <c r="T112" s="4" t="n">
        <v>4</v>
      </c>
      <c r="U112" s="4" t="n">
        <v>3</v>
      </c>
      <c r="V112" s="4" t="n">
        <v>4</v>
      </c>
      <c r="W112" s="4" t="n">
        <v>0</v>
      </c>
      <c r="X112" s="4" t="n">
        <v>0</v>
      </c>
      <c r="Y112" s="4" t="n">
        <v>0</v>
      </c>
      <c r="Z112" s="4" t="n">
        <v>4</v>
      </c>
      <c r="AA112" s="4" t="n">
        <v>3</v>
      </c>
      <c r="AB112" s="4" t="n">
        <v>4</v>
      </c>
      <c r="AC112" s="4" t="n">
        <v>4</v>
      </c>
      <c r="AD112" s="4" t="n">
        <v>4</v>
      </c>
      <c r="AE112" s="4" t="n">
        <v>4</v>
      </c>
      <c r="AF112" s="4" t="n">
        <v>4</v>
      </c>
      <c r="AG112" s="4" t="n">
        <v>1</v>
      </c>
      <c r="AH112" s="4" t="n">
        <f aca="false">(G112+(IF(J112=0,4,IF(J112=1,3,IF(J112=3,1,IF(J112=4,0,"NA")))))+(IF(M112=0,4,IF(M112=1,3,IF(M112=3,1,IF(M112=4,0,"NA")))))+(IF(P112=0,4,IF(P112=1,3,IF(P112=3,1,IF(P112=4,0,"NA")))))+S112+(IF(V112=0,4,IF(V112=1,3,IF(V112=3,1,IF(V112=4,0,"NA")))))+AA112+AD112)</f>
        <v>18</v>
      </c>
      <c r="AI112" s="4" t="n">
        <f aca="false">E112+(IF(I112=0,4,IF(I112=1,3,IF(I112=3,1,IF(I112=4,0,"NA")))))+L112+O112+R112+U112+X112+Z112+AC112+AF112</f>
        <v>26</v>
      </c>
      <c r="AJ112" s="4" t="n">
        <f aca="false">(IF(D112=0,4,IF(D112=1,3,IF(D112=3,1,IF(D112=4,0,"NA")))))+F112+(IF(H112=0,4,IF(H112=1,3,IF(H112=3,1,IF(H112=4,0,"NA")))))+(IF(K112=0,4,IF(K112=1,3,IF(K112=3,1,IF(K112=4,0,"NA")))))+(IF(N112=0,4,IF(N112=1,3,IF(N112=3,1,IF(N112=4,0,"NA")))))+Q112+(IF(T112=0,4,IF(T112=1,3,IF(T112=3,1,IF(T112=4,0,"NA")))))+W112+(IF(Y112=0,4,IF(Y112=1,3,IF(Y112=3,1,IF(Y112=4,0,"NA")))))+AB112+AE112+(IF(AG112=0,4,IF(AG112=1,3,IF(AG112=3,1,IF(AG112=4,0,"NA")))))</f>
        <v>32</v>
      </c>
      <c r="AK112" s="4" t="n">
        <f aca="false">(IF(D112=0,4,IF(D112=1,3,IF(D112=3,1,IF(D112=4,0,"NA")))))+E112+F112+G112+(IF(H112=0,4,IF(H112=1,3,IF(H112=3,1,IF(H112=4,0,"NA")))))+ (IF(I112=0,4,IF(I112=1,3,IF(I112=3,1,IF(I112=4,0,"NA")))))+(IF(J112=0,4,IF(J112=1,3,IF(J112=3,1,IF(J112=4,0,"NA")))))+(IF(K112=0,4,IF(K112=1,3,IF(K112=3,1,IF(K112=4,0,"NA")))))+L112+(IF(M112=0,4,IF(M112=1,3,IF(M112=3,1,IF(M112=4,0,"NA")))))+(IF(N112=0,4,IF(N112=1,3,IF(N112=3,1,IF(N112=4,0,"NA")))))+O112+(IF(P112=0,4,IF(P112=1,3,IF(P112=3,1,IF(P112=4,0,"NA")))))+Q112+R112+S112+(IF(T112=0,4,IF(T112=1,3,IF(T112=3,1,IF(T112=4,0,"NA")))))+U112+(IF(V112=0,4,IF(V112=1,3,IF(V112=3,1,IF(V112=4,0,"NA")))))+W112+X112+(IF(Y112=0,4,IF(Y112=1,3,IF(Y112=3,1,IF(Y112=4,0,"NA")))))+Z112+AA112+AB112+AC112+AD112+AE112+AF112+(IF(AG112=0,4,IF(AG112=1,3,IF(AG112=3,1,IF(AG112=4,0,"NA")))))</f>
        <v>76</v>
      </c>
    </row>
    <row r="113" customFormat="false" ht="14.25" hidden="false" customHeight="false" outlineLevel="0" collapsed="false">
      <c r="A113" s="4" t="n">
        <v>36</v>
      </c>
      <c r="B113" s="4" t="n">
        <v>1</v>
      </c>
      <c r="C113" s="4" t="s">
        <v>98</v>
      </c>
      <c r="D113" s="4" t="n">
        <v>3</v>
      </c>
      <c r="E113" s="4" t="n">
        <v>4</v>
      </c>
      <c r="F113" s="4" t="n">
        <v>0</v>
      </c>
      <c r="G113" s="4" t="n">
        <v>1</v>
      </c>
      <c r="H113" s="4" t="n">
        <v>3</v>
      </c>
      <c r="I113" s="4" t="n">
        <v>3</v>
      </c>
      <c r="J113" s="4" t="n">
        <v>3</v>
      </c>
      <c r="K113" s="4" t="n">
        <v>3</v>
      </c>
      <c r="L113" s="4" t="n">
        <v>1</v>
      </c>
      <c r="M113" s="4" t="n">
        <v>1</v>
      </c>
      <c r="N113" s="4" t="n">
        <v>1</v>
      </c>
      <c r="O113" s="4" t="n">
        <v>3</v>
      </c>
      <c r="P113" s="4" t="n">
        <v>4</v>
      </c>
      <c r="Q113" s="4" t="n">
        <v>1</v>
      </c>
      <c r="R113" s="4" t="n">
        <v>1</v>
      </c>
      <c r="S113" s="4" t="n">
        <v>1</v>
      </c>
      <c r="T113" s="4" t="n">
        <v>3</v>
      </c>
      <c r="U113" s="4" t="n">
        <v>4</v>
      </c>
      <c r="V113" s="4" t="n">
        <v>1</v>
      </c>
      <c r="W113" s="4" t="n">
        <v>0</v>
      </c>
      <c r="X113" s="4" t="n">
        <v>0</v>
      </c>
      <c r="Y113" s="4" t="n">
        <v>4</v>
      </c>
      <c r="Z113" s="4" t="n">
        <v>4</v>
      </c>
      <c r="AA113" s="4" t="n">
        <v>1</v>
      </c>
      <c r="AB113" s="4" t="n">
        <v>0</v>
      </c>
      <c r="AC113" s="4" t="n">
        <v>4</v>
      </c>
      <c r="AD113" s="4" t="n">
        <v>1</v>
      </c>
      <c r="AE113" s="4" t="n">
        <v>4</v>
      </c>
      <c r="AF113" s="4" t="n">
        <v>4</v>
      </c>
      <c r="AG113" s="4" t="n">
        <v>1</v>
      </c>
      <c r="AH113" s="4" t="n">
        <f aca="false">(G113+(IF(J113=0,4,IF(J113=1,3,IF(J113=3,1,IF(J113=4,0,"NA")))))+(IF(M113=0,4,IF(M113=1,3,IF(M113=3,1,IF(M113=4,0,"NA")))))+(IF(P113=0,4,IF(P113=1,3,IF(P113=3,1,IF(P113=4,0,"NA")))))+S113+(IF(V113=0,4,IF(V113=1,3,IF(V113=3,1,IF(V113=4,0,"NA")))))+AA113+AD113)</f>
        <v>11</v>
      </c>
      <c r="AI113" s="4" t="n">
        <f aca="false">E113+(IF(I113=0,4,IF(I113=1,3,IF(I113=3,1,IF(I113=4,0,"NA")))))+L113+O113+R113+U113+X113+Z113+AC113+AF113</f>
        <v>26</v>
      </c>
      <c r="AJ113" s="4" t="n">
        <f aca="false">(IF(D113=0,4,IF(D113=1,3,IF(D113=3,1,IF(D113=4,0,"NA")))))+F113+(IF(H113=0,4,IF(H113=1,3,IF(H113=3,1,IF(H113=4,0,"NA")))))+(IF(K113=0,4,IF(K113=1,3,IF(K113=3,1,IF(K113=4,0,"NA")))))+(IF(N113=0,4,IF(N113=1,3,IF(N113=3,1,IF(N113=4,0,"NA")))))+Q113+(IF(T113=0,4,IF(T113=1,3,IF(T113=3,1,IF(T113=4,0,"NA")))))+W113+(IF(Y113=0,4,IF(Y113=1,3,IF(Y113=3,1,IF(Y113=4,0,"NA")))))+AB113+AE113+(IF(AG113=0,4,IF(AG113=1,3,IF(AG113=3,1,IF(AG113=4,0,"NA")))))</f>
        <v>15</v>
      </c>
      <c r="AK113" s="4" t="n">
        <f aca="false">(IF(D113=0,4,IF(D113=1,3,IF(D113=3,1,IF(D113=4,0,"NA")))))+E113+F113+G113+(IF(H113=0,4,IF(H113=1,3,IF(H113=3,1,IF(H113=4,0,"NA")))))+ (IF(I113=0,4,IF(I113=1,3,IF(I113=3,1,IF(I113=4,0,"NA")))))+(IF(J113=0,4,IF(J113=1,3,IF(J113=3,1,IF(J113=4,0,"NA")))))+(IF(K113=0,4,IF(K113=1,3,IF(K113=3,1,IF(K113=4,0,"NA")))))+L113+(IF(M113=0,4,IF(M113=1,3,IF(M113=3,1,IF(M113=4,0,"NA")))))+(IF(N113=0,4,IF(N113=1,3,IF(N113=3,1,IF(N113=4,0,"NA")))))+O113+(IF(P113=0,4,IF(P113=1,3,IF(P113=3,1,IF(P113=4,0,"NA")))))+Q113+R113+S113+(IF(T113=0,4,IF(T113=1,3,IF(T113=3,1,IF(T113=4,0,"NA")))))+U113+(IF(V113=0,4,IF(V113=1,3,IF(V113=3,1,IF(V113=4,0,"NA")))))+W113+X113+(IF(Y113=0,4,IF(Y113=1,3,IF(Y113=3,1,IF(Y113=4,0,"NA")))))+Z113+AA113+AB113+AC113+AD113+AE113+AF113+(IF(AG113=0,4,IF(AG113=1,3,IF(AG113=3,1,IF(AG113=4,0,"NA")))))</f>
        <v>52</v>
      </c>
    </row>
    <row r="114" customFormat="false" ht="14.25" hidden="false" customHeight="false" outlineLevel="0" collapsed="false">
      <c r="A114" s="4" t="n">
        <v>36</v>
      </c>
      <c r="B114" s="4" t="n">
        <v>1</v>
      </c>
      <c r="C114" s="4" t="s">
        <v>99</v>
      </c>
      <c r="D114" s="4" t="n">
        <v>1</v>
      </c>
      <c r="E114" s="4" t="n">
        <v>3</v>
      </c>
      <c r="F114" s="4" t="n">
        <v>1</v>
      </c>
      <c r="G114" s="4" t="n">
        <v>3</v>
      </c>
      <c r="H114" s="4" t="n">
        <v>1</v>
      </c>
      <c r="I114" s="4" t="n">
        <v>1</v>
      </c>
      <c r="J114" s="4" t="n">
        <v>1</v>
      </c>
      <c r="K114" s="4" t="n">
        <v>0</v>
      </c>
      <c r="L114" s="4" t="n">
        <v>1</v>
      </c>
      <c r="M114" s="4" t="n">
        <v>1</v>
      </c>
      <c r="N114" s="4" t="n">
        <v>1</v>
      </c>
      <c r="O114" s="4" t="n">
        <v>3</v>
      </c>
      <c r="P114" s="4" t="n">
        <v>3</v>
      </c>
      <c r="Q114" s="4" t="n">
        <v>4</v>
      </c>
      <c r="R114" s="4" t="n">
        <v>3</v>
      </c>
      <c r="S114" s="4" t="n">
        <v>3</v>
      </c>
      <c r="T114" s="4" t="n">
        <v>1</v>
      </c>
      <c r="U114" s="4" t="n">
        <v>1</v>
      </c>
      <c r="V114" s="4" t="n">
        <v>1</v>
      </c>
      <c r="W114" s="4" t="n">
        <v>0</v>
      </c>
      <c r="X114" s="4" t="n">
        <v>1</v>
      </c>
      <c r="Y114" s="4" t="n">
        <v>3</v>
      </c>
      <c r="Z114" s="4" t="n">
        <v>4</v>
      </c>
      <c r="AA114" s="4" t="n">
        <v>1</v>
      </c>
      <c r="AB114" s="4" t="n">
        <v>1</v>
      </c>
      <c r="AC114" s="4" t="n">
        <v>3</v>
      </c>
      <c r="AD114" s="4" t="n">
        <v>1</v>
      </c>
      <c r="AE114" s="4" t="n">
        <v>1</v>
      </c>
      <c r="AF114" s="4" t="n">
        <v>3</v>
      </c>
      <c r="AG114" s="4" t="n">
        <v>1</v>
      </c>
      <c r="AH114" s="4" t="n">
        <f aca="false">(G114+(IF(J114=0,4,IF(J114=1,3,IF(J114=3,1,IF(J114=4,0,"NA")))))+(IF(M114=0,4,IF(M114=1,3,IF(M114=3,1,IF(M114=4,0,"NA")))))+(IF(P114=0,4,IF(P114=1,3,IF(P114=3,1,IF(P114=4,0,"NA")))))+S114+(IF(V114=0,4,IF(V114=1,3,IF(V114=3,1,IF(V114=4,0,"NA")))))+AA114+AD114)</f>
        <v>18</v>
      </c>
      <c r="AI114" s="4" t="n">
        <f aca="false">E114+(IF(I114=0,4,IF(I114=1,3,IF(I114=3,1,IF(I114=4,0,"NA")))))+L114+O114+R114+U114+X114+Z114+AC114+AF114</f>
        <v>25</v>
      </c>
      <c r="AJ114" s="4" t="n">
        <f aca="false">(IF(D114=0,4,IF(D114=1,3,IF(D114=3,1,IF(D114=4,0,"NA")))))+F114+(IF(H114=0,4,IF(H114=1,3,IF(H114=3,1,IF(H114=4,0,"NA")))))+(IF(K114=0,4,IF(K114=1,3,IF(K114=3,1,IF(K114=4,0,"NA")))))+(IF(N114=0,4,IF(N114=1,3,IF(N114=3,1,IF(N114=4,0,"NA")))))+Q114+(IF(T114=0,4,IF(T114=1,3,IF(T114=3,1,IF(T114=4,0,"NA")))))+W114+(IF(Y114=0,4,IF(Y114=1,3,IF(Y114=3,1,IF(Y114=4,0,"NA")))))+AB114+AE114+(IF(AG114=0,4,IF(AG114=1,3,IF(AG114=3,1,IF(AG114=4,0,"NA")))))</f>
        <v>27</v>
      </c>
      <c r="AK114" s="4" t="n">
        <f aca="false">(IF(D114=0,4,IF(D114=1,3,IF(D114=3,1,IF(D114=4,0,"NA")))))+E114+F114+G114+(IF(H114=0,4,IF(H114=1,3,IF(H114=3,1,IF(H114=4,0,"NA")))))+ (IF(I114=0,4,IF(I114=1,3,IF(I114=3,1,IF(I114=4,0,"NA")))))+(IF(J114=0,4,IF(J114=1,3,IF(J114=3,1,IF(J114=4,0,"NA")))))+(IF(K114=0,4,IF(K114=1,3,IF(K114=3,1,IF(K114=4,0,"NA")))))+L114+(IF(M114=0,4,IF(M114=1,3,IF(M114=3,1,IF(M114=4,0,"NA")))))+(IF(N114=0,4,IF(N114=1,3,IF(N114=3,1,IF(N114=4,0,"NA")))))+O114+(IF(P114=0,4,IF(P114=1,3,IF(P114=3,1,IF(P114=4,0,"NA")))))+Q114+R114+S114+(IF(T114=0,4,IF(T114=1,3,IF(T114=3,1,IF(T114=4,0,"NA")))))+U114+(IF(V114=0,4,IF(V114=1,3,IF(V114=3,1,IF(V114=4,0,"NA")))))+W114+X114+(IF(Y114=0,4,IF(Y114=1,3,IF(Y114=3,1,IF(Y114=4,0,"NA")))))+Z114+AA114+AB114+AC114+AD114+AE114+AF114+(IF(AG114=0,4,IF(AG114=1,3,IF(AG114=3,1,IF(AG114=4,0,"NA")))))</f>
        <v>70</v>
      </c>
    </row>
    <row r="115" customFormat="false" ht="14.25" hidden="false" customHeight="false" outlineLevel="0" collapsed="false">
      <c r="A115" s="4" t="n">
        <v>37</v>
      </c>
      <c r="B115" s="4" t="n">
        <v>2</v>
      </c>
      <c r="C115" s="4" t="s">
        <v>94</v>
      </c>
      <c r="D115" s="4" t="n">
        <v>1</v>
      </c>
      <c r="E115" s="4" t="n">
        <v>3</v>
      </c>
      <c r="F115" s="4" t="n">
        <v>1</v>
      </c>
      <c r="G115" s="4" t="n">
        <v>3</v>
      </c>
      <c r="H115" s="4" t="n">
        <v>0</v>
      </c>
      <c r="I115" s="4" t="n">
        <v>3</v>
      </c>
      <c r="J115" s="4" t="n">
        <v>3</v>
      </c>
      <c r="K115" s="4" t="n">
        <v>0</v>
      </c>
      <c r="L115" s="4" t="n">
        <v>3</v>
      </c>
      <c r="M115" s="4" t="n">
        <v>1</v>
      </c>
      <c r="N115" s="4" t="n">
        <v>1</v>
      </c>
      <c r="O115" s="4" t="n">
        <v>3</v>
      </c>
      <c r="P115" s="4" t="n">
        <v>0</v>
      </c>
      <c r="Q115" s="4" t="n">
        <v>0</v>
      </c>
      <c r="R115" s="4" t="n">
        <v>3</v>
      </c>
      <c r="S115" s="4" t="n">
        <v>3</v>
      </c>
      <c r="T115" s="4" t="n">
        <v>0</v>
      </c>
      <c r="U115" s="4" t="n">
        <v>1</v>
      </c>
      <c r="V115" s="4" t="n">
        <v>1</v>
      </c>
      <c r="W115" s="4" t="n">
        <v>1</v>
      </c>
      <c r="X115" s="4" t="n">
        <v>1</v>
      </c>
      <c r="Y115" s="4" t="n">
        <v>1</v>
      </c>
      <c r="Z115" s="4" t="n">
        <v>3</v>
      </c>
      <c r="AA115" s="4" t="n">
        <v>1</v>
      </c>
      <c r="AB115" s="4" t="n">
        <v>1</v>
      </c>
      <c r="AC115" s="4" t="n">
        <v>1</v>
      </c>
      <c r="AD115" s="4" t="n">
        <v>0</v>
      </c>
      <c r="AE115" s="4" t="n">
        <v>3</v>
      </c>
      <c r="AF115" s="4" t="n">
        <v>3</v>
      </c>
      <c r="AG115" s="4" t="n">
        <v>1</v>
      </c>
      <c r="AH115" s="4" t="n">
        <f aca="false">(G115+(IF(J115=0,4,IF(J115=1,3,IF(J115=3,1,IF(J115=4,0,"NA")))))+(IF(M115=0,4,IF(M115=1,3,IF(M115=3,1,IF(M115=4,0,"NA")))))+(IF(P115=0,4,IF(P115=1,3,IF(P115=3,1,IF(P115=4,0,"NA")))))+S115+(IF(V115=0,4,IF(V115=1,3,IF(V115=3,1,IF(V115=4,0,"NA")))))+AA115+AD115)</f>
        <v>18</v>
      </c>
      <c r="AI115" s="4" t="n">
        <f aca="false">E115+(IF(I115=0,4,IF(I115=1,3,IF(I115=3,1,IF(I115=4,0,"NA")))))+L115+O115+R115+U115+X115+Z115+AC115+AF115</f>
        <v>22</v>
      </c>
      <c r="AJ115" s="4" t="n">
        <f aca="false">(IF(D115=0,4,IF(D115=1,3,IF(D115=3,1,IF(D115=4,0,"NA")))))+F115+(IF(H115=0,4,IF(H115=1,3,IF(H115=3,1,IF(H115=4,0,"NA")))))+(IF(K115=0,4,IF(K115=1,3,IF(K115=3,1,IF(K115=4,0,"NA")))))+(IF(N115=0,4,IF(N115=1,3,IF(N115=3,1,IF(N115=4,0,"NA")))))+Q115+(IF(T115=0,4,IF(T115=1,3,IF(T115=3,1,IF(T115=4,0,"NA")))))+W115+(IF(Y115=0,4,IF(Y115=1,3,IF(Y115=3,1,IF(Y115=4,0,"NA")))))+AB115+AE115+(IF(AG115=0,4,IF(AG115=1,3,IF(AG115=3,1,IF(AG115=4,0,"NA")))))</f>
        <v>30</v>
      </c>
      <c r="AK115" s="4" t="n">
        <f aca="false">(IF(D115=0,4,IF(D115=1,3,IF(D115=3,1,IF(D115=4,0,"NA")))))+E115+F115+G115+(IF(H115=0,4,IF(H115=1,3,IF(H115=3,1,IF(H115=4,0,"NA")))))+ (IF(I115=0,4,IF(I115=1,3,IF(I115=3,1,IF(I115=4,0,"NA")))))+(IF(J115=0,4,IF(J115=1,3,IF(J115=3,1,IF(J115=4,0,"NA")))))+(IF(K115=0,4,IF(K115=1,3,IF(K115=3,1,IF(K115=4,0,"NA")))))+L115+(IF(M115=0,4,IF(M115=1,3,IF(M115=3,1,IF(M115=4,0,"NA")))))+(IF(N115=0,4,IF(N115=1,3,IF(N115=3,1,IF(N115=4,0,"NA")))))+O115+(IF(P115=0,4,IF(P115=1,3,IF(P115=3,1,IF(P115=4,0,"NA")))))+Q115+R115+S115+(IF(T115=0,4,IF(T115=1,3,IF(T115=3,1,IF(T115=4,0,"NA")))))+U115+(IF(V115=0,4,IF(V115=1,3,IF(V115=3,1,IF(V115=4,0,"NA")))))+W115+X115+(IF(Y115=0,4,IF(Y115=1,3,IF(Y115=3,1,IF(Y115=4,0,"NA")))))+Z115+AA115+AB115+AC115+AD115+AE115+AF115+(IF(AG115=0,4,IF(AG115=1,3,IF(AG115=3,1,IF(AG115=4,0,"NA")))))</f>
        <v>70</v>
      </c>
    </row>
    <row r="116" customFormat="false" ht="14.25" hidden="false" customHeight="false" outlineLevel="0" collapsed="false">
      <c r="A116" s="4" t="n">
        <v>37</v>
      </c>
      <c r="B116" s="4" t="n">
        <v>2</v>
      </c>
      <c r="C116" s="4" t="s">
        <v>95</v>
      </c>
      <c r="D116" s="4" t="n">
        <v>1</v>
      </c>
      <c r="E116" s="4" t="n">
        <v>3</v>
      </c>
      <c r="F116" s="4" t="n">
        <v>3</v>
      </c>
      <c r="G116" s="4" t="n">
        <v>1</v>
      </c>
      <c r="H116" s="4" t="n">
        <v>1</v>
      </c>
      <c r="I116" s="4" t="n">
        <v>1</v>
      </c>
      <c r="J116" s="4" t="n">
        <v>3</v>
      </c>
      <c r="K116" s="4" t="n">
        <v>1</v>
      </c>
      <c r="L116" s="4" t="n">
        <v>0</v>
      </c>
      <c r="M116" s="4" t="n">
        <v>1</v>
      </c>
      <c r="N116" s="4" t="n">
        <v>1</v>
      </c>
      <c r="O116" s="4" t="n">
        <v>3</v>
      </c>
      <c r="P116" s="4" t="n">
        <v>0</v>
      </c>
      <c r="Q116" s="4" t="n">
        <v>0</v>
      </c>
      <c r="R116" s="4" t="n">
        <v>3</v>
      </c>
      <c r="S116" s="4" t="n">
        <v>4</v>
      </c>
      <c r="T116" s="4" t="n">
        <v>1</v>
      </c>
      <c r="U116" s="4" t="n">
        <v>3</v>
      </c>
      <c r="V116" s="4" t="n">
        <v>1</v>
      </c>
      <c r="W116" s="4" t="n">
        <v>0</v>
      </c>
      <c r="X116" s="4" t="n">
        <v>1</v>
      </c>
      <c r="Y116" s="4" t="n">
        <v>1</v>
      </c>
      <c r="Z116" s="4" t="n">
        <v>3</v>
      </c>
      <c r="AA116" s="4" t="n">
        <v>3</v>
      </c>
      <c r="AB116" s="4" t="n">
        <v>1</v>
      </c>
      <c r="AC116" s="4" t="n">
        <v>3</v>
      </c>
      <c r="AD116" s="4" t="n">
        <v>1</v>
      </c>
      <c r="AE116" s="4" t="n">
        <v>3</v>
      </c>
      <c r="AF116" s="4" t="n">
        <v>3</v>
      </c>
      <c r="AG116" s="4" t="n">
        <v>1</v>
      </c>
      <c r="AH116" s="4" t="n">
        <f aca="false">(G116+(IF(J116=0,4,IF(J116=1,3,IF(J116=3,1,IF(J116=4,0,"NA")))))+(IF(M116=0,4,IF(M116=1,3,IF(M116=3,1,IF(M116=4,0,"NA")))))+(IF(P116=0,4,IF(P116=1,3,IF(P116=3,1,IF(P116=4,0,"NA")))))+S116+(IF(V116=0,4,IF(V116=1,3,IF(V116=3,1,IF(V116=4,0,"NA")))))+AA116+AD116)</f>
        <v>20</v>
      </c>
      <c r="AI116" s="4" t="n">
        <f aca="false">E116+(IF(I116=0,4,IF(I116=1,3,IF(I116=3,1,IF(I116=4,0,"NA")))))+L116+O116+R116+U116+X116+Z116+AC116+AF116</f>
        <v>25</v>
      </c>
      <c r="AJ116" s="4" t="n">
        <f aca="false">(IF(D116=0,4,IF(D116=1,3,IF(D116=3,1,IF(D116=4,0,"NA")))))+F116+(IF(H116=0,4,IF(H116=1,3,IF(H116=3,1,IF(H116=4,0,"NA")))))+(IF(K116=0,4,IF(K116=1,3,IF(K116=3,1,IF(K116=4,0,"NA")))))+(IF(N116=0,4,IF(N116=1,3,IF(N116=3,1,IF(N116=4,0,"NA")))))+Q116+(IF(T116=0,4,IF(T116=1,3,IF(T116=3,1,IF(T116=4,0,"NA")))))+W116+(IF(Y116=0,4,IF(Y116=1,3,IF(Y116=3,1,IF(Y116=4,0,"NA")))))+AB116+AE116+(IF(AG116=0,4,IF(AG116=1,3,IF(AG116=3,1,IF(AG116=4,0,"NA")))))</f>
        <v>28</v>
      </c>
      <c r="AK116" s="4" t="n">
        <f aca="false">(IF(D116=0,4,IF(D116=1,3,IF(D116=3,1,IF(D116=4,0,"NA")))))+E116+F116+G116+(IF(H116=0,4,IF(H116=1,3,IF(H116=3,1,IF(H116=4,0,"NA")))))+ (IF(I116=0,4,IF(I116=1,3,IF(I116=3,1,IF(I116=4,0,"NA")))))+(IF(J116=0,4,IF(J116=1,3,IF(J116=3,1,IF(J116=4,0,"NA")))))+(IF(K116=0,4,IF(K116=1,3,IF(K116=3,1,IF(K116=4,0,"NA")))))+L116+(IF(M116=0,4,IF(M116=1,3,IF(M116=3,1,IF(M116=4,0,"NA")))))+(IF(N116=0,4,IF(N116=1,3,IF(N116=3,1,IF(N116=4,0,"NA")))))+O116+(IF(P116=0,4,IF(P116=1,3,IF(P116=3,1,IF(P116=4,0,"NA")))))+Q116+R116+S116+(IF(T116=0,4,IF(T116=1,3,IF(T116=3,1,IF(T116=4,0,"NA")))))+U116+(IF(V116=0,4,IF(V116=1,3,IF(V116=3,1,IF(V116=4,0,"NA")))))+W116+X116+(IF(Y116=0,4,IF(Y116=1,3,IF(Y116=3,1,IF(Y116=4,0,"NA")))))+Z116+AA116+AB116+AC116+AD116+AE116+AF116+(IF(AG116=0,4,IF(AG116=1,3,IF(AG116=3,1,IF(AG116=4,0,"NA")))))</f>
        <v>73</v>
      </c>
    </row>
    <row r="117" customFormat="false" ht="14.25" hidden="false" customHeight="false" outlineLevel="0" collapsed="false">
      <c r="A117" s="4" t="n">
        <v>38</v>
      </c>
      <c r="B117" s="4" t="n">
        <v>2</v>
      </c>
      <c r="C117" s="4" t="s">
        <v>94</v>
      </c>
      <c r="D117" s="4" t="n">
        <v>0</v>
      </c>
      <c r="E117" s="4" t="n">
        <v>3</v>
      </c>
      <c r="F117" s="4" t="n">
        <v>0</v>
      </c>
      <c r="G117" s="4" t="n">
        <v>4</v>
      </c>
      <c r="H117" s="4" t="n">
        <v>1</v>
      </c>
      <c r="I117" s="4" t="n">
        <v>3</v>
      </c>
      <c r="J117" s="4" t="n">
        <v>0</v>
      </c>
      <c r="K117" s="4" t="n">
        <v>0</v>
      </c>
      <c r="L117" s="4" t="n">
        <v>4</v>
      </c>
      <c r="M117" s="4" t="n">
        <v>3</v>
      </c>
      <c r="N117" s="4" t="n">
        <v>0</v>
      </c>
      <c r="O117" s="4" t="n">
        <v>3</v>
      </c>
      <c r="P117" s="4" t="n">
        <v>3</v>
      </c>
      <c r="Q117" s="4" t="n">
        <v>3</v>
      </c>
      <c r="R117" s="4" t="n">
        <v>1</v>
      </c>
      <c r="S117" s="4" t="n">
        <v>3</v>
      </c>
      <c r="T117" s="4" t="n">
        <v>1</v>
      </c>
      <c r="U117" s="4" t="n">
        <v>3</v>
      </c>
      <c r="V117" s="4" t="n">
        <v>1</v>
      </c>
      <c r="W117" s="4" t="n">
        <v>1</v>
      </c>
      <c r="X117" s="4" t="n">
        <v>4</v>
      </c>
      <c r="Y117" s="4" t="n">
        <v>0</v>
      </c>
      <c r="Z117" s="4" t="n">
        <v>1</v>
      </c>
      <c r="AA117" s="4" t="n">
        <v>3</v>
      </c>
      <c r="AB117" s="4" t="n">
        <v>3</v>
      </c>
      <c r="AC117" s="4" t="n">
        <v>1</v>
      </c>
      <c r="AD117" s="4" t="n">
        <v>3</v>
      </c>
      <c r="AE117" s="4" t="n">
        <v>3</v>
      </c>
      <c r="AF117" s="4" t="n">
        <v>3</v>
      </c>
      <c r="AG117" s="4" t="n">
        <v>3</v>
      </c>
      <c r="AH117" s="4" t="n">
        <f aca="false">(G117+(IF(J117=0,4,IF(J117=1,3,IF(J117=3,1,IF(J117=4,0,"NA")))))+(IF(M117=0,4,IF(M117=1,3,IF(M117=3,1,IF(M117=4,0,"NA")))))+(IF(P117=0,4,IF(P117=1,3,IF(P117=3,1,IF(P117=4,0,"NA")))))+S117+(IF(V117=0,4,IF(V117=1,3,IF(V117=3,1,IF(V117=4,0,"NA")))))+AA117+AD117)</f>
        <v>22</v>
      </c>
      <c r="AI117" s="4" t="n">
        <f aca="false">E117+(IF(I117=0,4,IF(I117=1,3,IF(I117=3,1,IF(I117=4,0,"NA")))))+L117+O117+R117+U117+X117+Z117+AC117+AF117</f>
        <v>24</v>
      </c>
      <c r="AJ117" s="4" t="n">
        <f aca="false">(IF(D117=0,4,IF(D117=1,3,IF(D117=3,1,IF(D117=4,0,"NA")))))+F117+(IF(H117=0,4,IF(H117=1,3,IF(H117=3,1,IF(H117=4,0,"NA")))))+(IF(K117=0,4,IF(K117=1,3,IF(K117=3,1,IF(K117=4,0,"NA")))))+(IF(N117=0,4,IF(N117=1,3,IF(N117=3,1,IF(N117=4,0,"NA")))))+Q117+(IF(T117=0,4,IF(T117=1,3,IF(T117=3,1,IF(T117=4,0,"NA")))))+W117+(IF(Y117=0,4,IF(Y117=1,3,IF(Y117=3,1,IF(Y117=4,0,"NA")))))+AB117+AE117+(IF(AG117=0,4,IF(AG117=1,3,IF(AG117=3,1,IF(AG117=4,0,"NA")))))</f>
        <v>33</v>
      </c>
      <c r="AK117" s="4" t="n">
        <f aca="false">(IF(D117=0,4,IF(D117=1,3,IF(D117=3,1,IF(D117=4,0,"NA")))))+E117+F117+G117+(IF(H117=0,4,IF(H117=1,3,IF(H117=3,1,IF(H117=4,0,"NA")))))+ (IF(I117=0,4,IF(I117=1,3,IF(I117=3,1,IF(I117=4,0,"NA")))))+(IF(J117=0,4,IF(J117=1,3,IF(J117=3,1,IF(J117=4,0,"NA")))))+(IF(K117=0,4,IF(K117=1,3,IF(K117=3,1,IF(K117=4,0,"NA")))))+L117+(IF(M117=0,4,IF(M117=1,3,IF(M117=3,1,IF(M117=4,0,"NA")))))+(IF(N117=0,4,IF(N117=1,3,IF(N117=3,1,IF(N117=4,0,"NA")))))+O117+(IF(P117=0,4,IF(P117=1,3,IF(P117=3,1,IF(P117=4,0,"NA")))))+Q117+R117+S117+(IF(T117=0,4,IF(T117=1,3,IF(T117=3,1,IF(T117=4,0,"NA")))))+U117+(IF(V117=0,4,IF(V117=1,3,IF(V117=3,1,IF(V117=4,0,"NA")))))+W117+X117+(IF(Y117=0,4,IF(Y117=1,3,IF(Y117=3,1,IF(Y117=4,0,"NA")))))+Z117+AA117+AB117+AC117+AD117+AE117+AF117+(IF(AG117=0,4,IF(AG117=1,3,IF(AG117=3,1,IF(AG117=4,0,"NA")))))</f>
        <v>79</v>
      </c>
    </row>
    <row r="118" customFormat="false" ht="14.25" hidden="false" customHeight="false" outlineLevel="0" collapsed="false">
      <c r="A118" s="4" t="n">
        <v>39</v>
      </c>
      <c r="B118" s="4" t="n">
        <v>2</v>
      </c>
      <c r="C118" s="4" t="s">
        <v>94</v>
      </c>
      <c r="D118" s="4" t="n">
        <v>3</v>
      </c>
      <c r="E118" s="4" t="n">
        <v>1</v>
      </c>
      <c r="F118" s="4" t="n">
        <v>1</v>
      </c>
      <c r="G118" s="4" t="n">
        <v>3</v>
      </c>
      <c r="H118" s="4" t="n">
        <v>3</v>
      </c>
      <c r="I118" s="4" t="n">
        <v>0</v>
      </c>
      <c r="J118" s="4" t="n">
        <v>0</v>
      </c>
      <c r="K118" s="4" t="n">
        <v>3</v>
      </c>
      <c r="L118" s="4" t="n">
        <v>0</v>
      </c>
      <c r="M118" s="4" t="n">
        <v>1</v>
      </c>
      <c r="N118" s="4" t="n">
        <v>1</v>
      </c>
      <c r="O118" s="4" t="n">
        <v>1</v>
      </c>
      <c r="P118" s="4" t="n">
        <v>1</v>
      </c>
      <c r="Q118" s="4" t="n">
        <v>3</v>
      </c>
      <c r="R118" s="4" t="n">
        <v>3</v>
      </c>
      <c r="S118" s="4" t="n">
        <v>3</v>
      </c>
      <c r="T118" s="4" t="n">
        <v>0</v>
      </c>
      <c r="U118" s="4" t="n">
        <v>3</v>
      </c>
      <c r="V118" s="4" t="n">
        <v>1</v>
      </c>
      <c r="W118" s="4" t="n">
        <v>3</v>
      </c>
      <c r="X118" s="4" t="n">
        <v>3</v>
      </c>
      <c r="Y118" s="4" t="n">
        <v>0</v>
      </c>
      <c r="Z118" s="4" t="n">
        <v>3</v>
      </c>
      <c r="AA118" s="4" t="n">
        <v>1</v>
      </c>
      <c r="AB118" s="4" t="n">
        <v>0</v>
      </c>
      <c r="AC118" s="4" t="n">
        <v>4</v>
      </c>
      <c r="AD118" s="4" t="n">
        <v>3</v>
      </c>
      <c r="AE118" s="4" t="n">
        <v>3</v>
      </c>
      <c r="AF118" s="4" t="n">
        <v>3</v>
      </c>
      <c r="AG118" s="4" t="n">
        <v>1</v>
      </c>
      <c r="AH118" s="4" t="n">
        <f aca="false">(G118+(IF(J118=0,4,IF(J118=1,3,IF(J118=3,1,IF(J118=4,0,"NA")))))+(IF(M118=0,4,IF(M118=1,3,IF(M118=3,1,IF(M118=4,0,"NA")))))+(IF(P118=0,4,IF(P118=1,3,IF(P118=3,1,IF(P118=4,0,"NA")))))+S118+(IF(V118=0,4,IF(V118=1,3,IF(V118=3,1,IF(V118=4,0,"NA")))))+AA118+AD118)</f>
        <v>23</v>
      </c>
      <c r="AI118" s="4" t="n">
        <f aca="false">E118+(IF(I118=0,4,IF(I118=1,3,IF(I118=3,1,IF(I118=4,0,"NA")))))+L118+O118+R118+U118+X118+Z118+AC118+AF118</f>
        <v>25</v>
      </c>
      <c r="AJ118" s="4" t="n">
        <f aca="false">(IF(D118=0,4,IF(D118=1,3,IF(D118=3,1,IF(D118=4,0,"NA")))))+F118+(IF(H118=0,4,IF(H118=1,3,IF(H118=3,1,IF(H118=4,0,"NA")))))+(IF(K118=0,4,IF(K118=1,3,IF(K118=3,1,IF(K118=4,0,"NA")))))+(IF(N118=0,4,IF(N118=1,3,IF(N118=3,1,IF(N118=4,0,"NA")))))+Q118+(IF(T118=0,4,IF(T118=1,3,IF(T118=3,1,IF(T118=4,0,"NA")))))+W118+(IF(Y118=0,4,IF(Y118=1,3,IF(Y118=3,1,IF(Y118=4,0,"NA")))))+AB118+AE118+(IF(AG118=0,4,IF(AG118=1,3,IF(AG118=3,1,IF(AG118=4,0,"NA")))))</f>
        <v>27</v>
      </c>
      <c r="AK118" s="4" t="n">
        <f aca="false">(IF(D118=0,4,IF(D118=1,3,IF(D118=3,1,IF(D118=4,0,"NA")))))+E118+F118+G118+(IF(H118=0,4,IF(H118=1,3,IF(H118=3,1,IF(H118=4,0,"NA")))))+ (IF(I118=0,4,IF(I118=1,3,IF(I118=3,1,IF(I118=4,0,"NA")))))+(IF(J118=0,4,IF(J118=1,3,IF(J118=3,1,IF(J118=4,0,"NA")))))+(IF(K118=0,4,IF(K118=1,3,IF(K118=3,1,IF(K118=4,0,"NA")))))+L118+(IF(M118=0,4,IF(M118=1,3,IF(M118=3,1,IF(M118=4,0,"NA")))))+(IF(N118=0,4,IF(N118=1,3,IF(N118=3,1,IF(N118=4,0,"NA")))))+O118+(IF(P118=0,4,IF(P118=1,3,IF(P118=3,1,IF(P118=4,0,"NA")))))+Q118+R118+S118+(IF(T118=0,4,IF(T118=1,3,IF(T118=3,1,IF(T118=4,0,"NA")))))+U118+(IF(V118=0,4,IF(V118=1,3,IF(V118=3,1,IF(V118=4,0,"NA")))))+W118+X118+(IF(Y118=0,4,IF(Y118=1,3,IF(Y118=3,1,IF(Y118=4,0,"NA")))))+Z118+AA118+AB118+AC118+AD118+AE118+AF118+(IF(AG118=0,4,IF(AG118=1,3,IF(AG118=3,1,IF(AG118=4,0,"NA")))))</f>
        <v>75</v>
      </c>
    </row>
    <row r="119" customFormat="false" ht="14.25" hidden="false" customHeight="false" outlineLevel="0" collapsed="false">
      <c r="A119" s="4" t="n">
        <v>39</v>
      </c>
      <c r="B119" s="4" t="n">
        <v>2</v>
      </c>
      <c r="C119" s="4" t="s">
        <v>95</v>
      </c>
      <c r="D119" s="4" t="n">
        <v>3</v>
      </c>
      <c r="E119" s="4" t="n">
        <v>1</v>
      </c>
      <c r="F119" s="4" t="n">
        <v>1</v>
      </c>
      <c r="G119" s="4" t="n">
        <v>3</v>
      </c>
      <c r="H119" s="4" t="n">
        <v>3</v>
      </c>
      <c r="I119" s="4" t="n">
        <v>1</v>
      </c>
      <c r="J119" s="4" t="n">
        <v>3</v>
      </c>
      <c r="K119" s="4" t="n">
        <v>1</v>
      </c>
      <c r="L119" s="4" t="n">
        <v>0</v>
      </c>
      <c r="M119" s="4" t="n">
        <v>1</v>
      </c>
      <c r="N119" s="4" t="n">
        <v>1</v>
      </c>
      <c r="O119" s="4" t="n">
        <v>4</v>
      </c>
      <c r="P119" s="4" t="n">
        <v>1</v>
      </c>
      <c r="Q119" s="4" t="n">
        <v>3</v>
      </c>
      <c r="R119" s="4" t="n">
        <v>3</v>
      </c>
      <c r="S119" s="4" t="n">
        <v>1</v>
      </c>
      <c r="T119" s="4" t="n">
        <v>0</v>
      </c>
      <c r="U119" s="4" t="n">
        <v>1</v>
      </c>
      <c r="V119" s="4" t="n">
        <v>1</v>
      </c>
      <c r="W119" s="4" t="n">
        <v>0</v>
      </c>
      <c r="X119" s="4" t="n">
        <v>1</v>
      </c>
      <c r="Y119" s="4" t="n">
        <v>1</v>
      </c>
      <c r="Z119" s="4" t="n">
        <v>4</v>
      </c>
      <c r="AA119" s="4" t="n">
        <v>3</v>
      </c>
      <c r="AB119" s="4" t="n">
        <v>1</v>
      </c>
      <c r="AC119" s="4" t="n">
        <v>3</v>
      </c>
      <c r="AD119" s="4" t="n">
        <v>1</v>
      </c>
      <c r="AE119" s="4" t="n">
        <v>3</v>
      </c>
      <c r="AF119" s="4" t="n">
        <v>1</v>
      </c>
      <c r="AG119" s="4" t="n">
        <v>1</v>
      </c>
      <c r="AH119" s="4" t="n">
        <f aca="false">(G119+(IF(J119=0,4,IF(J119=1,3,IF(J119=3,1,IF(J119=4,0,"NA")))))+(IF(M119=0,4,IF(M119=1,3,IF(M119=3,1,IF(M119=4,0,"NA")))))+(IF(P119=0,4,IF(P119=1,3,IF(P119=3,1,IF(P119=4,0,"NA")))))+S119+(IF(V119=0,4,IF(V119=1,3,IF(V119=3,1,IF(V119=4,0,"NA")))))+AA119+AD119)</f>
        <v>18</v>
      </c>
      <c r="AI119" s="4" t="n">
        <f aca="false">E119+(IF(I119=0,4,IF(I119=1,3,IF(I119=3,1,IF(I119=4,0,"NA")))))+L119+O119+R119+U119+X119+Z119+AC119+AF119</f>
        <v>21</v>
      </c>
      <c r="AJ119" s="4" t="n">
        <f aca="false">(IF(D119=0,4,IF(D119=1,3,IF(D119=3,1,IF(D119=4,0,"NA")))))+F119+(IF(H119=0,4,IF(H119=1,3,IF(H119=3,1,IF(H119=4,0,"NA")))))+(IF(K119=0,4,IF(K119=1,3,IF(K119=3,1,IF(K119=4,0,"NA")))))+(IF(N119=0,4,IF(N119=1,3,IF(N119=3,1,IF(N119=4,0,"NA")))))+Q119+(IF(T119=0,4,IF(T119=1,3,IF(T119=3,1,IF(T119=4,0,"NA")))))+W119+(IF(Y119=0,4,IF(Y119=1,3,IF(Y119=3,1,IF(Y119=4,0,"NA")))))+AB119+AE119+(IF(AG119=0,4,IF(AG119=1,3,IF(AG119=3,1,IF(AG119=4,0,"NA")))))</f>
        <v>26</v>
      </c>
      <c r="AK119" s="4" t="n">
        <f aca="false">(IF(D119=0,4,IF(D119=1,3,IF(D119=3,1,IF(D119=4,0,"NA")))))+E119+F119+G119+(IF(H119=0,4,IF(H119=1,3,IF(H119=3,1,IF(H119=4,0,"NA")))))+ (IF(I119=0,4,IF(I119=1,3,IF(I119=3,1,IF(I119=4,0,"NA")))))+(IF(J119=0,4,IF(J119=1,3,IF(J119=3,1,IF(J119=4,0,"NA")))))+(IF(K119=0,4,IF(K119=1,3,IF(K119=3,1,IF(K119=4,0,"NA")))))+L119+(IF(M119=0,4,IF(M119=1,3,IF(M119=3,1,IF(M119=4,0,"NA")))))+(IF(N119=0,4,IF(N119=1,3,IF(N119=3,1,IF(N119=4,0,"NA")))))+O119+(IF(P119=0,4,IF(P119=1,3,IF(P119=3,1,IF(P119=4,0,"NA")))))+Q119+R119+S119+(IF(T119=0,4,IF(T119=1,3,IF(T119=3,1,IF(T119=4,0,"NA")))))+U119+(IF(V119=0,4,IF(V119=1,3,IF(V119=3,1,IF(V119=4,0,"NA")))))+W119+X119+(IF(Y119=0,4,IF(Y119=1,3,IF(Y119=3,1,IF(Y119=4,0,"NA")))))+Z119+AA119+AB119+AC119+AD119+AE119+AF119+(IF(AG119=0,4,IF(AG119=1,3,IF(AG119=3,1,IF(AG119=4,0,"NA")))))</f>
        <v>65</v>
      </c>
    </row>
    <row r="120" customFormat="false" ht="14.25" hidden="false" customHeight="false" outlineLevel="0" collapsed="false">
      <c r="A120" s="4" t="n">
        <v>39</v>
      </c>
      <c r="B120" s="4" t="n">
        <v>2</v>
      </c>
      <c r="C120" s="4" t="s">
        <v>98</v>
      </c>
      <c r="D120" s="4" t="n">
        <v>3</v>
      </c>
      <c r="E120" s="4" t="n">
        <v>1</v>
      </c>
      <c r="F120" s="4" t="n">
        <v>3</v>
      </c>
      <c r="G120" s="4" t="n">
        <v>3</v>
      </c>
      <c r="H120" s="4" t="n">
        <v>1</v>
      </c>
      <c r="I120" s="4" t="n">
        <v>1</v>
      </c>
      <c r="J120" s="4" t="n">
        <v>4</v>
      </c>
      <c r="K120" s="4" t="n">
        <v>3</v>
      </c>
      <c r="L120" s="4" t="n">
        <v>1</v>
      </c>
      <c r="M120" s="4" t="n">
        <v>3</v>
      </c>
      <c r="N120" s="4" t="n">
        <v>1</v>
      </c>
      <c r="O120" s="4" t="n">
        <v>0</v>
      </c>
      <c r="P120" s="4" t="n">
        <v>0</v>
      </c>
      <c r="Q120" s="4" t="n">
        <v>1</v>
      </c>
      <c r="R120" s="4" t="n">
        <v>1</v>
      </c>
      <c r="S120" s="4" t="n">
        <v>3</v>
      </c>
      <c r="T120" s="4" t="n">
        <v>0</v>
      </c>
      <c r="U120" s="4" t="n">
        <v>3</v>
      </c>
      <c r="V120" s="4" t="n">
        <v>1</v>
      </c>
      <c r="W120" s="4" t="n">
        <v>0</v>
      </c>
      <c r="X120" s="4" t="n">
        <v>1</v>
      </c>
      <c r="Y120" s="4" t="n">
        <v>4</v>
      </c>
      <c r="Z120" s="4" t="n">
        <v>4</v>
      </c>
      <c r="AA120" s="4" t="n">
        <v>3</v>
      </c>
      <c r="AB120" s="4" t="n">
        <v>0</v>
      </c>
      <c r="AC120" s="4" t="n">
        <v>4</v>
      </c>
      <c r="AD120" s="4" t="n">
        <v>1</v>
      </c>
      <c r="AE120" s="4" t="n">
        <v>4</v>
      </c>
      <c r="AF120" s="4" t="n">
        <v>1</v>
      </c>
      <c r="AG120" s="4" t="n">
        <v>1</v>
      </c>
      <c r="AH120" s="4" t="n">
        <f aca="false">(G120+(IF(J120=0,4,IF(J120=1,3,IF(J120=3,1,IF(J120=4,0,"NA")))))+(IF(M120=0,4,IF(M120=1,3,IF(M120=3,1,IF(M120=4,0,"NA")))))+(IF(P120=0,4,IF(P120=1,3,IF(P120=3,1,IF(P120=4,0,"NA")))))+S120+(IF(V120=0,4,IF(V120=1,3,IF(V120=3,1,IF(V120=4,0,"NA")))))+AA120+AD120)</f>
        <v>18</v>
      </c>
      <c r="AI120" s="4" t="n">
        <f aca="false">E120+(IF(I120=0,4,IF(I120=1,3,IF(I120=3,1,IF(I120=4,0,"NA")))))+L120+O120+R120+U120+X120+Z120+AC120+AF120</f>
        <v>19</v>
      </c>
      <c r="AJ120" s="4" t="n">
        <f aca="false">(IF(D120=0,4,IF(D120=1,3,IF(D120=3,1,IF(D120=4,0,"NA")))))+F120+(IF(H120=0,4,IF(H120=1,3,IF(H120=3,1,IF(H120=4,0,"NA")))))+(IF(K120=0,4,IF(K120=1,3,IF(K120=3,1,IF(K120=4,0,"NA")))))+(IF(N120=0,4,IF(N120=1,3,IF(N120=3,1,IF(N120=4,0,"NA")))))+Q120+(IF(T120=0,4,IF(T120=1,3,IF(T120=3,1,IF(T120=4,0,"NA")))))+W120+(IF(Y120=0,4,IF(Y120=1,3,IF(Y120=3,1,IF(Y120=4,0,"NA")))))+AB120+AE120+(IF(AG120=0,4,IF(AG120=1,3,IF(AG120=3,1,IF(AG120=4,0,"NA")))))</f>
        <v>23</v>
      </c>
      <c r="AK120" s="4" t="n">
        <f aca="false">(IF(D120=0,4,IF(D120=1,3,IF(D120=3,1,IF(D120=4,0,"NA")))))+E120+F120+G120+(IF(H120=0,4,IF(H120=1,3,IF(H120=3,1,IF(H120=4,0,"NA")))))+ (IF(I120=0,4,IF(I120=1,3,IF(I120=3,1,IF(I120=4,0,"NA")))))+(IF(J120=0,4,IF(J120=1,3,IF(J120=3,1,IF(J120=4,0,"NA")))))+(IF(K120=0,4,IF(K120=1,3,IF(K120=3,1,IF(K120=4,0,"NA")))))+L120+(IF(M120=0,4,IF(M120=1,3,IF(M120=3,1,IF(M120=4,0,"NA")))))+(IF(N120=0,4,IF(N120=1,3,IF(N120=3,1,IF(N120=4,0,"NA")))))+O120+(IF(P120=0,4,IF(P120=1,3,IF(P120=3,1,IF(P120=4,0,"NA")))))+Q120+R120+S120+(IF(T120=0,4,IF(T120=1,3,IF(T120=3,1,IF(T120=4,0,"NA")))))+U120+(IF(V120=0,4,IF(V120=1,3,IF(V120=3,1,IF(V120=4,0,"NA")))))+W120+X120+(IF(Y120=0,4,IF(Y120=1,3,IF(Y120=3,1,IF(Y120=4,0,"NA")))))+Z120+AA120+AB120+AC120+AD120+AE120+AF120+(IF(AG120=0,4,IF(AG120=1,3,IF(AG120=3,1,IF(AG120=4,0,"NA")))))</f>
        <v>60</v>
      </c>
    </row>
    <row r="121" customFormat="false" ht="14.25" hidden="false" customHeight="false" outlineLevel="0" collapsed="false">
      <c r="A121" s="4" t="n">
        <v>40</v>
      </c>
      <c r="B121" s="4" t="n">
        <v>1</v>
      </c>
      <c r="C121" s="4" t="s">
        <v>94</v>
      </c>
      <c r="D121" s="4" t="n">
        <v>3</v>
      </c>
      <c r="E121" s="4" t="n">
        <v>0</v>
      </c>
      <c r="F121" s="4" t="n">
        <v>4</v>
      </c>
      <c r="G121" s="4" t="n">
        <v>1</v>
      </c>
      <c r="H121" s="4" t="n">
        <v>1</v>
      </c>
      <c r="I121" s="4" t="n">
        <v>0</v>
      </c>
      <c r="J121" s="4" t="n">
        <v>0</v>
      </c>
      <c r="K121" s="4" t="n">
        <v>0</v>
      </c>
      <c r="L121" s="4" t="n">
        <v>1</v>
      </c>
      <c r="M121" s="4" t="n">
        <v>3</v>
      </c>
      <c r="N121" s="4" t="n">
        <v>3</v>
      </c>
      <c r="O121" s="4" t="n">
        <v>3</v>
      </c>
      <c r="P121" s="4" t="n">
        <v>3</v>
      </c>
      <c r="Q121" s="4" t="n">
        <v>4</v>
      </c>
      <c r="R121" s="4" t="n">
        <v>4</v>
      </c>
      <c r="S121" s="4" t="n">
        <v>0</v>
      </c>
      <c r="T121" s="4" t="n">
        <v>0</v>
      </c>
      <c r="U121" s="4" t="n">
        <v>1</v>
      </c>
      <c r="V121" s="4" t="n">
        <v>0</v>
      </c>
      <c r="W121" s="4" t="n">
        <v>0</v>
      </c>
      <c r="X121" s="4" t="n">
        <v>0</v>
      </c>
      <c r="Y121" s="4" t="n">
        <v>0</v>
      </c>
      <c r="Z121" s="4" t="n">
        <v>1</v>
      </c>
      <c r="AA121" s="4" t="n">
        <v>1</v>
      </c>
      <c r="AB121" s="4" t="n">
        <v>4</v>
      </c>
      <c r="AC121" s="4" t="n">
        <v>1</v>
      </c>
      <c r="AD121" s="4" t="n">
        <v>3</v>
      </c>
      <c r="AE121" s="4" t="n">
        <v>1</v>
      </c>
      <c r="AF121" s="4" t="n">
        <v>3</v>
      </c>
      <c r="AG121" s="4" t="n">
        <v>4</v>
      </c>
      <c r="AH121" s="4" t="n">
        <f aca="false">(G121+(IF(J121=0,4,IF(J121=1,3,IF(J121=3,1,IF(J121=4,0,"NA")))))+(IF(M121=0,4,IF(M121=1,3,IF(M121=3,1,IF(M121=4,0,"NA")))))+(IF(P121=0,4,IF(P121=1,3,IF(P121=3,1,IF(P121=4,0,"NA")))))+S121+(IF(V121=0,4,IF(V121=1,3,IF(V121=3,1,IF(V121=4,0,"NA")))))+AA121+AD121)</f>
        <v>15</v>
      </c>
      <c r="AI121" s="4" t="n">
        <f aca="false">E121+(IF(I121=0,4,IF(I121=1,3,IF(I121=3,1,IF(I121=4,0,"NA")))))+L121+O121+R121+U121+X121+Z121+AC121+AF121</f>
        <v>18</v>
      </c>
      <c r="AJ121" s="4" t="n">
        <f aca="false">(IF(D121=0,4,IF(D121=1,3,IF(D121=3,1,IF(D121=4,0,"NA")))))+F121+(IF(H121=0,4,IF(H121=1,3,IF(H121=3,1,IF(H121=4,0,"NA")))))+(IF(K121=0,4,IF(K121=1,3,IF(K121=3,1,IF(K121=4,0,"NA")))))+(IF(N121=0,4,IF(N121=1,3,IF(N121=3,1,IF(N121=4,0,"NA")))))+Q121+(IF(T121=0,4,IF(T121=1,3,IF(T121=3,1,IF(T121=4,0,"NA")))))+W121+(IF(Y121=0,4,IF(Y121=1,3,IF(Y121=3,1,IF(Y121=4,0,"NA")))))+AB121+AE121+(IF(AG121=0,4,IF(AG121=1,3,IF(AG121=3,1,IF(AG121=4,0,"NA")))))</f>
        <v>30</v>
      </c>
      <c r="AK121" s="4" t="n">
        <f aca="false">(IF(D121=0,4,IF(D121=1,3,IF(D121=3,1,IF(D121=4,0,"NA")))))+E121+F121+G121+(IF(H121=0,4,IF(H121=1,3,IF(H121=3,1,IF(H121=4,0,"NA")))))+ (IF(I121=0,4,IF(I121=1,3,IF(I121=3,1,IF(I121=4,0,"NA")))))+(IF(J121=0,4,IF(J121=1,3,IF(J121=3,1,IF(J121=4,0,"NA")))))+(IF(K121=0,4,IF(K121=1,3,IF(K121=3,1,IF(K121=4,0,"NA")))))+L121+(IF(M121=0,4,IF(M121=1,3,IF(M121=3,1,IF(M121=4,0,"NA")))))+(IF(N121=0,4,IF(N121=1,3,IF(N121=3,1,IF(N121=4,0,"NA")))))+O121+(IF(P121=0,4,IF(P121=1,3,IF(P121=3,1,IF(P121=4,0,"NA")))))+Q121+R121+S121+(IF(T121=0,4,IF(T121=1,3,IF(T121=3,1,IF(T121=4,0,"NA")))))+U121+(IF(V121=0,4,IF(V121=1,3,IF(V121=3,1,IF(V121=4,0,"NA")))))+W121+X121+(IF(Y121=0,4,IF(Y121=1,3,IF(Y121=3,1,IF(Y121=4,0,"NA")))))+Z121+AA121+AB121+AC121+AD121+AE121+AF121+(IF(AG121=0,4,IF(AG121=1,3,IF(AG121=3,1,IF(AG121=4,0,"NA")))))</f>
        <v>63</v>
      </c>
    </row>
    <row r="122" customFormat="false" ht="14.25" hidden="false" customHeight="false" outlineLevel="0" collapsed="false">
      <c r="A122" s="4" t="n">
        <v>41</v>
      </c>
      <c r="B122" s="4" t="n">
        <v>2</v>
      </c>
      <c r="C122" s="4" t="s">
        <v>94</v>
      </c>
      <c r="D122" s="4" t="n">
        <v>1</v>
      </c>
      <c r="E122" s="4" t="n">
        <v>0</v>
      </c>
      <c r="F122" s="4" t="n">
        <v>0</v>
      </c>
      <c r="G122" s="4" t="n">
        <v>0</v>
      </c>
      <c r="H122" s="4" t="n">
        <v>1</v>
      </c>
      <c r="I122" s="4" t="n">
        <v>3</v>
      </c>
      <c r="J122" s="4" t="n">
        <v>3</v>
      </c>
      <c r="K122" s="4" t="n">
        <v>3</v>
      </c>
      <c r="L122" s="4" t="n">
        <v>1</v>
      </c>
      <c r="M122" s="4" t="n">
        <v>3</v>
      </c>
      <c r="N122" s="4" t="n">
        <v>4</v>
      </c>
      <c r="O122" s="4" t="n">
        <v>0</v>
      </c>
      <c r="P122" s="4" t="n">
        <v>1</v>
      </c>
      <c r="Q122" s="4" t="n">
        <v>0</v>
      </c>
      <c r="R122" s="4" t="n">
        <v>0</v>
      </c>
      <c r="S122" s="4" t="n">
        <v>1</v>
      </c>
      <c r="T122" s="4" t="n">
        <v>1</v>
      </c>
      <c r="U122" s="4" t="n">
        <v>1</v>
      </c>
      <c r="V122" s="4" t="n">
        <v>1</v>
      </c>
      <c r="W122" s="4" t="n">
        <v>0</v>
      </c>
      <c r="X122" s="4" t="n">
        <v>0</v>
      </c>
      <c r="Y122" s="4" t="n">
        <v>4</v>
      </c>
      <c r="Z122" s="4" t="n">
        <v>4</v>
      </c>
      <c r="AA122" s="4" t="n">
        <v>4</v>
      </c>
      <c r="AB122" s="4" t="n">
        <v>0</v>
      </c>
      <c r="AC122" s="4" t="n">
        <v>1</v>
      </c>
      <c r="AD122" s="4" t="n">
        <v>0</v>
      </c>
      <c r="AE122" s="4" t="n">
        <v>1</v>
      </c>
      <c r="AF122" s="4" t="n">
        <v>3</v>
      </c>
      <c r="AG122" s="4" t="n">
        <v>3</v>
      </c>
      <c r="AH122" s="4" t="n">
        <f aca="false">(G122+(IF(J122=0,4,IF(J122=1,3,IF(J122=3,1,IF(J122=4,0,"NA")))))+(IF(M122=0,4,IF(M122=1,3,IF(M122=3,1,IF(M122=4,0,"NA")))))+(IF(P122=0,4,IF(P122=1,3,IF(P122=3,1,IF(P122=4,0,"NA")))))+S122+(IF(V122=0,4,IF(V122=1,3,IF(V122=3,1,IF(V122=4,0,"NA")))))+AA122+AD122)</f>
        <v>13</v>
      </c>
      <c r="AI122" s="4" t="n">
        <f aca="false">E122+(IF(I122=0,4,IF(I122=1,3,IF(I122=3,1,IF(I122=4,0,"NA")))))+L122+O122+R122+U122+X122+Z122+AC122+AF122</f>
        <v>11</v>
      </c>
      <c r="AJ122" s="4" t="n">
        <f aca="false">(IF(D122=0,4,IF(D122=1,3,IF(D122=3,1,IF(D122=4,0,"NA")))))+F122+(IF(H122=0,4,IF(H122=1,3,IF(H122=3,1,IF(H122=4,0,"NA")))))+(IF(K122=0,4,IF(K122=1,3,IF(K122=3,1,IF(K122=4,0,"NA")))))+(IF(N122=0,4,IF(N122=1,3,IF(N122=3,1,IF(N122=4,0,"NA")))))+Q122+(IF(T122=0,4,IF(T122=1,3,IF(T122=3,1,IF(T122=4,0,"NA")))))+W122+(IF(Y122=0,4,IF(Y122=1,3,IF(Y122=3,1,IF(Y122=4,0,"NA")))))+AB122+AE122+(IF(AG122=0,4,IF(AG122=1,3,IF(AG122=3,1,IF(AG122=4,0,"NA")))))</f>
        <v>12</v>
      </c>
      <c r="AK122" s="4" t="n">
        <f aca="false">(IF(D122=0,4,IF(D122=1,3,IF(D122=3,1,IF(D122=4,0,"NA")))))+E122+F122+G122+(IF(H122=0,4,IF(H122=1,3,IF(H122=3,1,IF(H122=4,0,"NA")))))+ (IF(I122=0,4,IF(I122=1,3,IF(I122=3,1,IF(I122=4,0,"NA")))))+(IF(J122=0,4,IF(J122=1,3,IF(J122=3,1,IF(J122=4,0,"NA")))))+(IF(K122=0,4,IF(K122=1,3,IF(K122=3,1,IF(K122=4,0,"NA")))))+L122+(IF(M122=0,4,IF(M122=1,3,IF(M122=3,1,IF(M122=4,0,"NA")))))+(IF(N122=0,4,IF(N122=1,3,IF(N122=3,1,IF(N122=4,0,"NA")))))+O122+(IF(P122=0,4,IF(P122=1,3,IF(P122=3,1,IF(P122=4,0,"NA")))))+Q122+R122+S122+(IF(T122=0,4,IF(T122=1,3,IF(T122=3,1,IF(T122=4,0,"NA")))))+U122+(IF(V122=0,4,IF(V122=1,3,IF(V122=3,1,IF(V122=4,0,"NA")))))+W122+X122+(IF(Y122=0,4,IF(Y122=1,3,IF(Y122=3,1,IF(Y122=4,0,"NA")))))+Z122+AA122+AB122+AC122+AD122+AE122+AF122+(IF(AG122=0,4,IF(AG122=1,3,IF(AG122=3,1,IF(AG122=4,0,"NA")))))</f>
        <v>36</v>
      </c>
    </row>
    <row r="123" customFormat="false" ht="14.25" hidden="false" customHeight="false" outlineLevel="0" collapsed="false">
      <c r="A123" s="4" t="n">
        <v>41</v>
      </c>
      <c r="B123" s="4" t="n">
        <v>2</v>
      </c>
      <c r="C123" s="4" t="s">
        <v>95</v>
      </c>
      <c r="D123" s="4" t="n">
        <v>4</v>
      </c>
      <c r="E123" s="4" t="n">
        <v>0</v>
      </c>
      <c r="F123" s="4" t="n">
        <v>0</v>
      </c>
      <c r="G123" s="4" t="n">
        <v>0</v>
      </c>
      <c r="H123" s="4" t="n">
        <v>1</v>
      </c>
      <c r="I123" s="4" t="n">
        <v>4</v>
      </c>
      <c r="J123" s="4" t="n">
        <v>0</v>
      </c>
      <c r="K123" s="4" t="n">
        <v>4</v>
      </c>
      <c r="L123" s="4" t="n">
        <v>1</v>
      </c>
      <c r="M123" s="4" t="n">
        <v>4</v>
      </c>
      <c r="N123" s="4" t="n">
        <v>4</v>
      </c>
      <c r="O123" s="4" t="n">
        <v>0</v>
      </c>
      <c r="P123" s="4" t="n">
        <v>4</v>
      </c>
      <c r="Q123" s="4" t="n">
        <v>0</v>
      </c>
      <c r="R123" s="4" t="n">
        <v>0</v>
      </c>
      <c r="S123" s="4" t="n">
        <v>0</v>
      </c>
      <c r="T123" s="4" t="n">
        <v>3</v>
      </c>
      <c r="U123" s="4" t="n">
        <v>3</v>
      </c>
      <c r="V123" s="4" t="n">
        <v>1</v>
      </c>
      <c r="W123" s="4" t="n">
        <v>0</v>
      </c>
      <c r="X123" s="4" t="n">
        <v>0</v>
      </c>
      <c r="Y123" s="4" t="n">
        <v>1</v>
      </c>
      <c r="Z123" s="4" t="n">
        <v>4</v>
      </c>
      <c r="AA123" s="4" t="n">
        <v>4</v>
      </c>
      <c r="AB123" s="4" t="n">
        <v>0</v>
      </c>
      <c r="AC123" s="4" t="n">
        <v>1</v>
      </c>
      <c r="AD123" s="4" t="n">
        <v>0</v>
      </c>
      <c r="AE123" s="4" t="n">
        <v>1</v>
      </c>
      <c r="AF123" s="4" t="n">
        <v>1</v>
      </c>
      <c r="AG123" s="4" t="n">
        <v>3</v>
      </c>
      <c r="AH123" s="4" t="n">
        <f aca="false">(G123+(IF(J123=0,4,IF(J123=1,3,IF(J123=3,1,IF(J123=4,0,"NA")))))+(IF(M123=0,4,IF(M123=1,3,IF(M123=3,1,IF(M123=4,0,"NA")))))+(IF(P123=0,4,IF(P123=1,3,IF(P123=3,1,IF(P123=4,0,"NA")))))+S123+(IF(V123=0,4,IF(V123=1,3,IF(V123=3,1,IF(V123=4,0,"NA")))))+AA123+AD123)</f>
        <v>11</v>
      </c>
      <c r="AI123" s="4" t="n">
        <f aca="false">E123+(IF(I123=0,4,IF(I123=1,3,IF(I123=3,1,IF(I123=4,0,"NA")))))+L123+O123+R123+U123+X123+Z123+AC123+AF123</f>
        <v>10</v>
      </c>
      <c r="AJ123" s="4" t="n">
        <f aca="false">(IF(D123=0,4,IF(D123=1,3,IF(D123=3,1,IF(D123=4,0,"NA")))))+F123+(IF(H123=0,4,IF(H123=1,3,IF(H123=3,1,IF(H123=4,0,"NA")))))+(IF(K123=0,4,IF(K123=1,3,IF(K123=3,1,IF(K123=4,0,"NA")))))+(IF(N123=0,4,IF(N123=1,3,IF(N123=3,1,IF(N123=4,0,"NA")))))+Q123+(IF(T123=0,4,IF(T123=1,3,IF(T123=3,1,IF(T123=4,0,"NA")))))+W123+(IF(Y123=0,4,IF(Y123=1,3,IF(Y123=3,1,IF(Y123=4,0,"NA")))))+AB123+AE123+(IF(AG123=0,4,IF(AG123=1,3,IF(AG123=3,1,IF(AG123=4,0,"NA")))))</f>
        <v>9</v>
      </c>
      <c r="AK123" s="4" t="n">
        <f aca="false">(IF(D123=0,4,IF(D123=1,3,IF(D123=3,1,IF(D123=4,0,"NA")))))+E123+F123+G123+(IF(H123=0,4,IF(H123=1,3,IF(H123=3,1,IF(H123=4,0,"NA")))))+ (IF(I123=0,4,IF(I123=1,3,IF(I123=3,1,IF(I123=4,0,"NA")))))+(IF(J123=0,4,IF(J123=1,3,IF(J123=3,1,IF(J123=4,0,"NA")))))+(IF(K123=0,4,IF(K123=1,3,IF(K123=3,1,IF(K123=4,0,"NA")))))+L123+(IF(M123=0,4,IF(M123=1,3,IF(M123=3,1,IF(M123=4,0,"NA")))))+(IF(N123=0,4,IF(N123=1,3,IF(N123=3,1,IF(N123=4,0,"NA")))))+O123+(IF(P123=0,4,IF(P123=1,3,IF(P123=3,1,IF(P123=4,0,"NA")))))+Q123+R123+S123+(IF(T123=0,4,IF(T123=1,3,IF(T123=3,1,IF(T123=4,0,"NA")))))+U123+(IF(V123=0,4,IF(V123=1,3,IF(V123=3,1,IF(V123=4,0,"NA")))))+W123+X123+(IF(Y123=0,4,IF(Y123=1,3,IF(Y123=3,1,IF(Y123=4,0,"NA")))))+Z123+AA123+AB123+AC123+AD123+AE123+AF123+(IF(AG123=0,4,IF(AG123=1,3,IF(AG123=3,1,IF(AG123=4,0,"NA")))))</f>
        <v>30</v>
      </c>
    </row>
    <row r="124" customFormat="false" ht="14.25" hidden="false" customHeight="false" outlineLevel="0" collapsed="false">
      <c r="A124" s="4" t="n">
        <v>41</v>
      </c>
      <c r="B124" s="4" t="n">
        <v>2</v>
      </c>
      <c r="C124" s="4" t="s">
        <v>98</v>
      </c>
      <c r="D124" s="4" t="n">
        <v>1</v>
      </c>
      <c r="E124" s="4" t="n">
        <v>0</v>
      </c>
      <c r="F124" s="4" t="n">
        <v>3</v>
      </c>
      <c r="G124" s="4" t="n">
        <v>1</v>
      </c>
      <c r="H124" s="4" t="n">
        <v>0</v>
      </c>
      <c r="I124" s="4" t="n">
        <v>3</v>
      </c>
      <c r="J124" s="4" t="n">
        <v>1</v>
      </c>
      <c r="K124" s="4" t="n">
        <v>1</v>
      </c>
      <c r="L124" s="4" t="n">
        <v>0</v>
      </c>
      <c r="M124" s="4" t="n">
        <v>1</v>
      </c>
      <c r="N124" s="4" t="n">
        <v>3</v>
      </c>
      <c r="O124" s="4" t="n">
        <v>1</v>
      </c>
      <c r="P124" s="4" t="n">
        <v>1</v>
      </c>
      <c r="Q124" s="4" t="n">
        <v>0</v>
      </c>
      <c r="R124" s="4" t="n">
        <v>0</v>
      </c>
      <c r="S124" s="4" t="n">
        <v>1</v>
      </c>
      <c r="T124" s="4" t="n">
        <v>3</v>
      </c>
      <c r="U124" s="4" t="n">
        <v>1</v>
      </c>
      <c r="V124" s="4" t="n">
        <v>0</v>
      </c>
      <c r="W124" s="4" t="n">
        <v>0</v>
      </c>
      <c r="X124" s="4" t="n">
        <v>3</v>
      </c>
      <c r="Y124" s="4" t="n">
        <v>1</v>
      </c>
      <c r="Z124" s="4" t="n">
        <v>1</v>
      </c>
      <c r="AA124" s="4" t="n">
        <v>3</v>
      </c>
      <c r="AB124" s="4" t="n">
        <v>1</v>
      </c>
      <c r="AC124" s="4" t="n">
        <v>1</v>
      </c>
      <c r="AD124" s="4" t="n">
        <v>0</v>
      </c>
      <c r="AE124" s="4" t="n">
        <v>0</v>
      </c>
      <c r="AF124" s="4" t="n">
        <v>1</v>
      </c>
      <c r="AG124" s="4" t="n">
        <v>0</v>
      </c>
      <c r="AH124" s="4" t="n">
        <f aca="false">(G124+(IF(J124=0,4,IF(J124=1,3,IF(J124=3,1,IF(J124=4,0,"NA")))))+(IF(M124=0,4,IF(M124=1,3,IF(M124=3,1,IF(M124=4,0,"NA")))))+(IF(P124=0,4,IF(P124=1,3,IF(P124=3,1,IF(P124=4,0,"NA")))))+S124+(IF(V124=0,4,IF(V124=1,3,IF(V124=3,1,IF(V124=4,0,"NA")))))+AA124+AD124)</f>
        <v>18</v>
      </c>
      <c r="AI124" s="4" t="n">
        <f aca="false">E124+(IF(I124=0,4,IF(I124=1,3,IF(I124=3,1,IF(I124=4,0,"NA")))))+L124+O124+R124+U124+X124+Z124+AC124+AF124</f>
        <v>9</v>
      </c>
      <c r="AJ124" s="4" t="n">
        <f aca="false">(IF(D124=0,4,IF(D124=1,3,IF(D124=3,1,IF(D124=4,0,"NA")))))+F124+(IF(H124=0,4,IF(H124=1,3,IF(H124=3,1,IF(H124=4,0,"NA")))))+(IF(K124=0,4,IF(K124=1,3,IF(K124=3,1,IF(K124=4,0,"NA")))))+(IF(N124=0,4,IF(N124=1,3,IF(N124=3,1,IF(N124=4,0,"NA")))))+Q124+(IF(T124=0,4,IF(T124=1,3,IF(T124=3,1,IF(T124=4,0,"NA")))))+W124+(IF(Y124=0,4,IF(Y124=1,3,IF(Y124=3,1,IF(Y124=4,0,"NA")))))+AB124+AE124+(IF(AG124=0,4,IF(AG124=1,3,IF(AG124=3,1,IF(AG124=4,0,"NA")))))</f>
        <v>23</v>
      </c>
      <c r="AK124" s="4" t="n">
        <f aca="false">(IF(D124=0,4,IF(D124=1,3,IF(D124=3,1,IF(D124=4,0,"NA")))))+E124+F124+G124+(IF(H124=0,4,IF(H124=1,3,IF(H124=3,1,IF(H124=4,0,"NA")))))+ (IF(I124=0,4,IF(I124=1,3,IF(I124=3,1,IF(I124=4,0,"NA")))))+(IF(J124=0,4,IF(J124=1,3,IF(J124=3,1,IF(J124=4,0,"NA")))))+(IF(K124=0,4,IF(K124=1,3,IF(K124=3,1,IF(K124=4,0,"NA")))))+L124+(IF(M124=0,4,IF(M124=1,3,IF(M124=3,1,IF(M124=4,0,"NA")))))+(IF(N124=0,4,IF(N124=1,3,IF(N124=3,1,IF(N124=4,0,"NA")))))+O124+(IF(P124=0,4,IF(P124=1,3,IF(P124=3,1,IF(P124=4,0,"NA")))))+Q124+R124+S124+(IF(T124=0,4,IF(T124=1,3,IF(T124=3,1,IF(T124=4,0,"NA")))))+U124+(IF(V124=0,4,IF(V124=1,3,IF(V124=3,1,IF(V124=4,0,"NA")))))+W124+X124+(IF(Y124=0,4,IF(Y124=1,3,IF(Y124=3,1,IF(Y124=4,0,"NA")))))+Z124+AA124+AB124+AC124+AD124+AE124+AF124+(IF(AG124=0,4,IF(AG124=1,3,IF(AG124=3,1,IF(AG124=4,0,"NA")))))</f>
        <v>50</v>
      </c>
    </row>
    <row r="125" customFormat="false" ht="14.25" hidden="false" customHeight="false" outlineLevel="0" collapsed="false">
      <c r="A125" s="4" t="n">
        <v>41</v>
      </c>
      <c r="B125" s="4" t="n">
        <v>2</v>
      </c>
      <c r="C125" s="4" t="s">
        <v>99</v>
      </c>
      <c r="D125" s="4" t="n">
        <v>3</v>
      </c>
      <c r="E125" s="4" t="n">
        <v>0</v>
      </c>
      <c r="F125" s="4" t="n">
        <v>4</v>
      </c>
      <c r="G125" s="4" t="n">
        <v>1</v>
      </c>
      <c r="H125" s="4" t="n">
        <v>1</v>
      </c>
      <c r="I125" s="4" t="n">
        <v>3</v>
      </c>
      <c r="J125" s="4" t="n">
        <v>0</v>
      </c>
      <c r="K125" s="4" t="n">
        <v>3</v>
      </c>
      <c r="L125" s="4" t="n">
        <v>1</v>
      </c>
      <c r="M125" s="4" t="n">
        <v>3</v>
      </c>
      <c r="N125" s="4" t="n">
        <v>3</v>
      </c>
      <c r="O125" s="4" t="n">
        <v>1</v>
      </c>
      <c r="P125" s="4" t="n">
        <v>1</v>
      </c>
      <c r="Q125" s="4" t="n">
        <v>0</v>
      </c>
      <c r="R125" s="4" t="n">
        <v>1</v>
      </c>
      <c r="S125" s="4" t="n">
        <v>1</v>
      </c>
      <c r="T125" s="4" t="n">
        <v>3</v>
      </c>
      <c r="U125" s="4" t="n">
        <v>1</v>
      </c>
      <c r="V125" s="4" t="n">
        <v>0</v>
      </c>
      <c r="W125" s="4" t="n">
        <v>0</v>
      </c>
      <c r="X125" s="4" t="n">
        <v>1</v>
      </c>
      <c r="Y125" s="4" t="n">
        <v>3</v>
      </c>
      <c r="Z125" s="4" t="n">
        <v>4</v>
      </c>
      <c r="AA125" s="4" t="n">
        <v>3</v>
      </c>
      <c r="AB125" s="4" t="n">
        <v>0</v>
      </c>
      <c r="AC125" s="4" t="n">
        <v>1</v>
      </c>
      <c r="AD125" s="4" t="n">
        <v>0</v>
      </c>
      <c r="AE125" s="4" t="n">
        <v>1</v>
      </c>
      <c r="AF125" s="4" t="n">
        <v>1</v>
      </c>
      <c r="AG125" s="4" t="n">
        <v>1</v>
      </c>
      <c r="AH125" s="4" t="n">
        <f aca="false">(G125+(IF(J125=0,4,IF(J125=1,3,IF(J125=3,1,IF(J125=4,0,"NA")))))+(IF(M125=0,4,IF(M125=1,3,IF(M125=3,1,IF(M125=4,0,"NA")))))+(IF(P125=0,4,IF(P125=1,3,IF(P125=3,1,IF(P125=4,0,"NA")))))+S125+(IF(V125=0,4,IF(V125=1,3,IF(V125=3,1,IF(V125=4,0,"NA")))))+AA125+AD125)</f>
        <v>17</v>
      </c>
      <c r="AI125" s="4" t="n">
        <f aca="false">E125+(IF(I125=0,4,IF(I125=1,3,IF(I125=3,1,IF(I125=4,0,"NA")))))+L125+O125+R125+U125+X125+Z125+AC125+AF125</f>
        <v>12</v>
      </c>
      <c r="AJ125" s="4" t="n">
        <f aca="false">(IF(D125=0,4,IF(D125=1,3,IF(D125=3,1,IF(D125=4,0,"NA")))))+F125+(IF(H125=0,4,IF(H125=1,3,IF(H125=3,1,IF(H125=4,0,"NA")))))+(IF(K125=0,4,IF(K125=1,3,IF(K125=3,1,IF(K125=4,0,"NA")))))+(IF(N125=0,4,IF(N125=1,3,IF(N125=3,1,IF(N125=4,0,"NA")))))+Q125+(IF(T125=0,4,IF(T125=1,3,IF(T125=3,1,IF(T125=4,0,"NA")))))+W125+(IF(Y125=0,4,IF(Y125=1,3,IF(Y125=3,1,IF(Y125=4,0,"NA")))))+AB125+AE125+(IF(AG125=0,4,IF(AG125=1,3,IF(AG125=3,1,IF(AG125=4,0,"NA")))))</f>
        <v>16</v>
      </c>
      <c r="AK125" s="4" t="n">
        <f aca="false">(IF(D125=0,4,IF(D125=1,3,IF(D125=3,1,IF(D125=4,0,"NA")))))+E125+F125+G125+(IF(H125=0,4,IF(H125=1,3,IF(H125=3,1,IF(H125=4,0,"NA")))))+ (IF(I125=0,4,IF(I125=1,3,IF(I125=3,1,IF(I125=4,0,"NA")))))+(IF(J125=0,4,IF(J125=1,3,IF(J125=3,1,IF(J125=4,0,"NA")))))+(IF(K125=0,4,IF(K125=1,3,IF(K125=3,1,IF(K125=4,0,"NA")))))+L125+(IF(M125=0,4,IF(M125=1,3,IF(M125=3,1,IF(M125=4,0,"NA")))))+(IF(N125=0,4,IF(N125=1,3,IF(N125=3,1,IF(N125=4,0,"NA")))))+O125+(IF(P125=0,4,IF(P125=1,3,IF(P125=3,1,IF(P125=4,0,"NA")))))+Q125+R125+S125+(IF(T125=0,4,IF(T125=1,3,IF(T125=3,1,IF(T125=4,0,"NA")))))+U125+(IF(V125=0,4,IF(V125=1,3,IF(V125=3,1,IF(V125=4,0,"NA")))))+W125+X125+(IF(Y125=0,4,IF(Y125=1,3,IF(Y125=3,1,IF(Y125=4,0,"NA")))))+Z125+AA125+AB125+AC125+AD125+AE125+AF125+(IF(AG125=0,4,IF(AG125=1,3,IF(AG125=3,1,IF(AG125=4,0,"NA")))))</f>
        <v>45</v>
      </c>
    </row>
    <row r="126" customFormat="false" ht="14.25" hidden="false" customHeight="false" outlineLevel="0" collapsed="false">
      <c r="A126" s="4" t="n">
        <v>42</v>
      </c>
      <c r="B126" s="4" t="n">
        <v>1</v>
      </c>
      <c r="C126" s="4" t="s">
        <v>94</v>
      </c>
      <c r="D126" s="4" t="n">
        <v>1</v>
      </c>
      <c r="E126" s="4" t="n">
        <v>1</v>
      </c>
      <c r="F126" s="4" t="n">
        <v>1</v>
      </c>
      <c r="G126" s="4" t="n">
        <v>3</v>
      </c>
      <c r="H126" s="4" t="n">
        <v>3</v>
      </c>
      <c r="I126" s="4" t="n">
        <v>3</v>
      </c>
      <c r="J126" s="4" t="n">
        <v>1</v>
      </c>
      <c r="K126" s="4" t="n">
        <v>0</v>
      </c>
      <c r="L126" s="4" t="n">
        <v>3</v>
      </c>
      <c r="M126" s="4" t="n">
        <v>1</v>
      </c>
      <c r="N126" s="4" t="n">
        <v>0</v>
      </c>
      <c r="O126" s="4" t="n">
        <v>3</v>
      </c>
      <c r="P126" s="4" t="n">
        <v>0</v>
      </c>
      <c r="Q126" s="4" t="n">
        <v>1</v>
      </c>
      <c r="R126" s="4" t="n">
        <v>0</v>
      </c>
      <c r="S126" s="4" t="n">
        <v>3</v>
      </c>
      <c r="T126" s="4" t="n">
        <v>1</v>
      </c>
      <c r="U126" s="4" t="n">
        <v>3</v>
      </c>
      <c r="V126" s="4" t="n">
        <v>1</v>
      </c>
      <c r="W126" s="4" t="n">
        <v>3</v>
      </c>
      <c r="X126" s="4" t="n">
        <v>1</v>
      </c>
      <c r="Y126" s="4" t="n">
        <v>1</v>
      </c>
      <c r="Z126" s="4" t="n">
        <v>3</v>
      </c>
      <c r="AA126" s="4" t="n">
        <v>4</v>
      </c>
      <c r="AB126" s="4" t="n">
        <v>3</v>
      </c>
      <c r="AC126" s="4" t="n">
        <v>1</v>
      </c>
      <c r="AD126" s="4" t="n">
        <v>1</v>
      </c>
      <c r="AE126" s="4" t="n">
        <v>3</v>
      </c>
      <c r="AF126" s="4" t="n">
        <v>3</v>
      </c>
      <c r="AG126" s="4" t="n">
        <v>1</v>
      </c>
      <c r="AH126" s="4" t="n">
        <f aca="false">(G126+(IF(J126=0,4,IF(J126=1,3,IF(J126=3,1,IF(J126=4,0,"NA")))))+(IF(M126=0,4,IF(M126=1,3,IF(M126=3,1,IF(M126=4,0,"NA")))))+(IF(P126=0,4,IF(P126=1,3,IF(P126=3,1,IF(P126=4,0,"NA")))))+S126+(IF(V126=0,4,IF(V126=1,3,IF(V126=3,1,IF(V126=4,0,"NA")))))+AA126+AD126)</f>
        <v>24</v>
      </c>
      <c r="AI126" s="4" t="n">
        <f aca="false">E126+(IF(I126=0,4,IF(I126=1,3,IF(I126=3,1,IF(I126=4,0,"NA")))))+L126+O126+R126+U126+X126+Z126+AC126+AF126</f>
        <v>19</v>
      </c>
      <c r="AJ126" s="4" t="n">
        <f aca="false">(IF(D126=0,4,IF(D126=1,3,IF(D126=3,1,IF(D126=4,0,"NA")))))+F126+(IF(H126=0,4,IF(H126=1,3,IF(H126=3,1,IF(H126=4,0,"NA")))))+(IF(K126=0,4,IF(K126=1,3,IF(K126=3,1,IF(K126=4,0,"NA")))))+(IF(N126=0,4,IF(N126=1,3,IF(N126=3,1,IF(N126=4,0,"NA")))))+Q126+(IF(T126=0,4,IF(T126=1,3,IF(T126=3,1,IF(T126=4,0,"NA")))))+W126+(IF(Y126=0,4,IF(Y126=1,3,IF(Y126=3,1,IF(Y126=4,0,"NA")))))+AB126+AE126+(IF(AG126=0,4,IF(AG126=1,3,IF(AG126=3,1,IF(AG126=4,0,"NA")))))</f>
        <v>32</v>
      </c>
      <c r="AK126" s="4" t="n">
        <f aca="false">(IF(D126=0,4,IF(D126=1,3,IF(D126=3,1,IF(D126=4,0,"NA")))))+E126+F126+G126+(IF(H126=0,4,IF(H126=1,3,IF(H126=3,1,IF(H126=4,0,"NA")))))+ (IF(I126=0,4,IF(I126=1,3,IF(I126=3,1,IF(I126=4,0,"NA")))))+(IF(J126=0,4,IF(J126=1,3,IF(J126=3,1,IF(J126=4,0,"NA")))))+(IF(K126=0,4,IF(K126=1,3,IF(K126=3,1,IF(K126=4,0,"NA")))))+L126+(IF(M126=0,4,IF(M126=1,3,IF(M126=3,1,IF(M126=4,0,"NA")))))+(IF(N126=0,4,IF(N126=1,3,IF(N126=3,1,IF(N126=4,0,"NA")))))+O126+(IF(P126=0,4,IF(P126=1,3,IF(P126=3,1,IF(P126=4,0,"NA")))))+Q126+R126+S126+(IF(T126=0,4,IF(T126=1,3,IF(T126=3,1,IF(T126=4,0,"NA")))))+U126+(IF(V126=0,4,IF(V126=1,3,IF(V126=3,1,IF(V126=4,0,"NA")))))+W126+X126+(IF(Y126=0,4,IF(Y126=1,3,IF(Y126=3,1,IF(Y126=4,0,"NA")))))+Z126+AA126+AB126+AC126+AD126+AE126+AF126+(IF(AG126=0,4,IF(AG126=1,3,IF(AG126=3,1,IF(AG126=4,0,"NA")))))</f>
        <v>75</v>
      </c>
    </row>
    <row r="127" customFormat="false" ht="14.25" hidden="false" customHeight="false" outlineLevel="0" collapsed="false">
      <c r="A127" s="4" t="n">
        <v>42</v>
      </c>
      <c r="B127" s="4" t="n">
        <v>1</v>
      </c>
      <c r="C127" s="4" t="s">
        <v>95</v>
      </c>
      <c r="D127" s="4" t="n">
        <v>1</v>
      </c>
      <c r="E127" s="4" t="n">
        <v>1</v>
      </c>
      <c r="F127" s="4" t="n">
        <v>1</v>
      </c>
      <c r="G127" s="4" t="n">
        <v>3</v>
      </c>
      <c r="H127" s="4" t="n">
        <v>1</v>
      </c>
      <c r="I127" s="4" t="n">
        <v>1</v>
      </c>
      <c r="J127" s="4" t="n">
        <v>0</v>
      </c>
      <c r="K127" s="4" t="n">
        <v>0</v>
      </c>
      <c r="L127" s="4" t="n">
        <v>1</v>
      </c>
      <c r="M127" s="4" t="n">
        <v>0</v>
      </c>
      <c r="N127" s="4" t="n">
        <v>1</v>
      </c>
      <c r="O127" s="4" t="n">
        <v>3</v>
      </c>
      <c r="P127" s="4" t="n">
        <v>3</v>
      </c>
      <c r="Q127" s="4" t="n">
        <v>0</v>
      </c>
      <c r="R127" s="4" t="n">
        <v>1</v>
      </c>
      <c r="S127" s="4" t="n">
        <v>1</v>
      </c>
      <c r="T127" s="4" t="n">
        <v>1</v>
      </c>
      <c r="U127" s="4" t="n">
        <v>1</v>
      </c>
      <c r="V127" s="4" t="n">
        <v>0</v>
      </c>
      <c r="W127" s="4" t="n">
        <v>3</v>
      </c>
      <c r="X127" s="4" t="n">
        <v>1</v>
      </c>
      <c r="Y127" s="4" t="n">
        <v>3</v>
      </c>
      <c r="Z127" s="4" t="n">
        <v>3</v>
      </c>
      <c r="AA127" s="4" t="n">
        <v>4</v>
      </c>
      <c r="AB127" s="4" t="n">
        <v>0</v>
      </c>
      <c r="AC127" s="4" t="n">
        <v>3</v>
      </c>
      <c r="AD127" s="4" t="n">
        <v>0</v>
      </c>
      <c r="AE127" s="4" t="n">
        <v>1</v>
      </c>
      <c r="AF127" s="4" t="n">
        <v>1</v>
      </c>
      <c r="AG127" s="4" t="n">
        <v>1</v>
      </c>
      <c r="AH127" s="4" t="n">
        <f aca="false">(G127+(IF(J127=0,4,IF(J127=1,3,IF(J127=3,1,IF(J127=4,0,"NA")))))+(IF(M127=0,4,IF(M127=1,3,IF(M127=3,1,IF(M127=4,0,"NA")))))+(IF(P127=0,4,IF(P127=1,3,IF(P127=3,1,IF(P127=4,0,"NA")))))+S127+(IF(V127=0,4,IF(V127=1,3,IF(V127=3,1,IF(V127=4,0,"NA")))))+AA127+AD127)</f>
        <v>21</v>
      </c>
      <c r="AI127" s="4" t="n">
        <f aca="false">E127+(IF(I127=0,4,IF(I127=1,3,IF(I127=3,1,IF(I127=4,0,"NA")))))+L127+O127+R127+U127+X127+Z127+AC127+AF127</f>
        <v>18</v>
      </c>
      <c r="AJ127" s="4" t="n">
        <f aca="false">(IF(D127=0,4,IF(D127=1,3,IF(D127=3,1,IF(D127=4,0,"NA")))))+F127+(IF(H127=0,4,IF(H127=1,3,IF(H127=3,1,IF(H127=4,0,"NA")))))+(IF(K127=0,4,IF(K127=1,3,IF(K127=3,1,IF(K127=4,0,"NA")))))+(IF(N127=0,4,IF(N127=1,3,IF(N127=3,1,IF(N127=4,0,"NA")))))+Q127+(IF(T127=0,4,IF(T127=1,3,IF(T127=3,1,IF(T127=4,0,"NA")))))+W127+(IF(Y127=0,4,IF(Y127=1,3,IF(Y127=3,1,IF(Y127=4,0,"NA")))))+AB127+AE127+(IF(AG127=0,4,IF(AG127=1,3,IF(AG127=3,1,IF(AG127=4,0,"NA")))))</f>
        <v>25</v>
      </c>
      <c r="AK127" s="4" t="n">
        <f aca="false">(IF(D127=0,4,IF(D127=1,3,IF(D127=3,1,IF(D127=4,0,"NA")))))+E127+F127+G127+(IF(H127=0,4,IF(H127=1,3,IF(H127=3,1,IF(H127=4,0,"NA")))))+ (IF(I127=0,4,IF(I127=1,3,IF(I127=3,1,IF(I127=4,0,"NA")))))+(IF(J127=0,4,IF(J127=1,3,IF(J127=3,1,IF(J127=4,0,"NA")))))+(IF(K127=0,4,IF(K127=1,3,IF(K127=3,1,IF(K127=4,0,"NA")))))+L127+(IF(M127=0,4,IF(M127=1,3,IF(M127=3,1,IF(M127=4,0,"NA")))))+(IF(N127=0,4,IF(N127=1,3,IF(N127=3,1,IF(N127=4,0,"NA")))))+O127+(IF(P127=0,4,IF(P127=1,3,IF(P127=3,1,IF(P127=4,0,"NA")))))+Q127+R127+S127+(IF(T127=0,4,IF(T127=1,3,IF(T127=3,1,IF(T127=4,0,"NA")))))+U127+(IF(V127=0,4,IF(V127=1,3,IF(V127=3,1,IF(V127=4,0,"NA")))))+W127+X127+(IF(Y127=0,4,IF(Y127=1,3,IF(Y127=3,1,IF(Y127=4,0,"NA")))))+Z127+AA127+AB127+AC127+AD127+AE127+AF127+(IF(AG127=0,4,IF(AG127=1,3,IF(AG127=3,1,IF(AG127=4,0,"NA")))))</f>
        <v>64</v>
      </c>
    </row>
    <row r="128" customFormat="false" ht="14.25" hidden="false" customHeight="false" outlineLevel="0" collapsed="false">
      <c r="A128" s="4" t="n">
        <v>42</v>
      </c>
      <c r="B128" s="4" t="n">
        <v>1</v>
      </c>
      <c r="C128" s="4" t="s">
        <v>97</v>
      </c>
      <c r="D128" s="4" t="n">
        <v>1</v>
      </c>
      <c r="E128" s="4" t="n">
        <v>1</v>
      </c>
      <c r="F128" s="4" t="n">
        <v>1</v>
      </c>
      <c r="G128" s="4" t="n">
        <v>3</v>
      </c>
      <c r="H128" s="4" t="n">
        <v>1</v>
      </c>
      <c r="I128" s="4" t="n">
        <v>3</v>
      </c>
      <c r="J128" s="4" t="n">
        <v>1</v>
      </c>
      <c r="K128" s="4" t="n">
        <v>0</v>
      </c>
      <c r="L128" s="4" t="n">
        <v>1</v>
      </c>
      <c r="M128" s="4" t="n">
        <v>1</v>
      </c>
      <c r="N128" s="4" t="n">
        <v>1</v>
      </c>
      <c r="O128" s="4" t="n">
        <v>3</v>
      </c>
      <c r="P128" s="4" t="n">
        <v>3</v>
      </c>
      <c r="Q128" s="4" t="n">
        <v>3</v>
      </c>
      <c r="R128" s="4" t="n">
        <v>1</v>
      </c>
      <c r="S128" s="4" t="n">
        <v>1</v>
      </c>
      <c r="T128" s="4" t="n">
        <v>1</v>
      </c>
      <c r="U128" s="4" t="n">
        <v>3</v>
      </c>
      <c r="V128" s="4" t="n">
        <v>1</v>
      </c>
      <c r="W128" s="4" t="n">
        <v>3</v>
      </c>
      <c r="X128" s="4" t="n">
        <v>1</v>
      </c>
      <c r="Y128" s="4" t="n">
        <v>1</v>
      </c>
      <c r="Z128" s="4" t="n">
        <v>3</v>
      </c>
      <c r="AA128" s="4" t="n">
        <v>3</v>
      </c>
      <c r="AB128" s="4" t="n">
        <v>1</v>
      </c>
      <c r="AC128" s="4" t="n">
        <v>1</v>
      </c>
      <c r="AD128" s="4" t="n">
        <v>3</v>
      </c>
      <c r="AE128" s="4" t="n">
        <v>1</v>
      </c>
      <c r="AF128" s="4" t="n">
        <v>3</v>
      </c>
      <c r="AG128" s="4" t="n">
        <v>1</v>
      </c>
      <c r="AH128" s="4" t="n">
        <f aca="false">(G128+(IF(J128=0,4,IF(J128=1,3,IF(J128=3,1,IF(J128=4,0,"NA")))))+(IF(M128=0,4,IF(M128=1,3,IF(M128=3,1,IF(M128=4,0,"NA")))))+(IF(P128=0,4,IF(P128=1,3,IF(P128=3,1,IF(P128=4,0,"NA")))))+S128+(IF(V128=0,4,IF(V128=1,3,IF(V128=3,1,IF(V128=4,0,"NA")))))+AA128+AD128)</f>
        <v>20</v>
      </c>
      <c r="AI128" s="4" t="n">
        <f aca="false">E128+(IF(I128=0,4,IF(I128=1,3,IF(I128=3,1,IF(I128=4,0,"NA")))))+L128+O128+R128+U128+X128+Z128+AC128+AF128</f>
        <v>18</v>
      </c>
      <c r="AJ128" s="4" t="n">
        <f aca="false">(IF(D128=0,4,IF(D128=1,3,IF(D128=3,1,IF(D128=4,0,"NA")))))+F128+(IF(H128=0,4,IF(H128=1,3,IF(H128=3,1,IF(H128=4,0,"NA")))))+(IF(K128=0,4,IF(K128=1,3,IF(K128=3,1,IF(K128=4,0,"NA")))))+(IF(N128=0,4,IF(N128=1,3,IF(N128=3,1,IF(N128=4,0,"NA")))))+Q128+(IF(T128=0,4,IF(T128=1,3,IF(T128=3,1,IF(T128=4,0,"NA")))))+W128+(IF(Y128=0,4,IF(Y128=1,3,IF(Y128=3,1,IF(Y128=4,0,"NA")))))+AB128+AE128+(IF(AG128=0,4,IF(AG128=1,3,IF(AG128=3,1,IF(AG128=4,0,"NA")))))</f>
        <v>31</v>
      </c>
      <c r="AK128" s="4" t="n">
        <f aca="false">(IF(D128=0,4,IF(D128=1,3,IF(D128=3,1,IF(D128=4,0,"NA")))))+E128+F128+G128+(IF(H128=0,4,IF(H128=1,3,IF(H128=3,1,IF(H128=4,0,"NA")))))+ (IF(I128=0,4,IF(I128=1,3,IF(I128=3,1,IF(I128=4,0,"NA")))))+(IF(J128=0,4,IF(J128=1,3,IF(J128=3,1,IF(J128=4,0,"NA")))))+(IF(K128=0,4,IF(K128=1,3,IF(K128=3,1,IF(K128=4,0,"NA")))))+L128+(IF(M128=0,4,IF(M128=1,3,IF(M128=3,1,IF(M128=4,0,"NA")))))+(IF(N128=0,4,IF(N128=1,3,IF(N128=3,1,IF(N128=4,0,"NA")))))+O128+(IF(P128=0,4,IF(P128=1,3,IF(P128=3,1,IF(P128=4,0,"NA")))))+Q128+R128+S128+(IF(T128=0,4,IF(T128=1,3,IF(T128=3,1,IF(T128=4,0,"NA")))))+U128+(IF(V128=0,4,IF(V128=1,3,IF(V128=3,1,IF(V128=4,0,"NA")))))+W128+X128+(IF(Y128=0,4,IF(Y128=1,3,IF(Y128=3,1,IF(Y128=4,0,"NA")))))+Z128+AA128+AB128+AC128+AD128+AE128+AF128+(IF(AG128=0,4,IF(AG128=1,3,IF(AG128=3,1,IF(AG128=4,0,"NA")))))</f>
        <v>69</v>
      </c>
    </row>
    <row r="129" customFormat="false" ht="14.25" hidden="false" customHeight="false" outlineLevel="0" collapsed="false">
      <c r="A129" s="4" t="n">
        <v>43</v>
      </c>
      <c r="B129" s="4" t="n">
        <v>2</v>
      </c>
      <c r="C129" s="4" t="s">
        <v>94</v>
      </c>
      <c r="D129" s="4" t="n">
        <v>3</v>
      </c>
      <c r="E129" s="4" t="n">
        <v>0</v>
      </c>
      <c r="F129" s="4" t="n">
        <v>4</v>
      </c>
      <c r="G129" s="4" t="n">
        <v>0</v>
      </c>
      <c r="H129" s="4" t="n">
        <v>3</v>
      </c>
      <c r="I129" s="4" t="n">
        <v>4</v>
      </c>
      <c r="J129" s="4" t="n">
        <v>4</v>
      </c>
      <c r="K129" s="4" t="n">
        <v>1</v>
      </c>
      <c r="L129" s="4" t="n">
        <v>0</v>
      </c>
      <c r="M129" s="4" t="n">
        <v>4</v>
      </c>
      <c r="N129" s="4" t="n">
        <v>4</v>
      </c>
      <c r="O129" s="4" t="n">
        <v>0</v>
      </c>
      <c r="P129" s="4" t="n">
        <v>3</v>
      </c>
      <c r="Q129" s="4" t="n">
        <v>0</v>
      </c>
      <c r="R129" s="4" t="n">
        <v>0</v>
      </c>
      <c r="S129" s="4" t="n">
        <v>0</v>
      </c>
      <c r="T129" s="4" t="n">
        <v>1</v>
      </c>
      <c r="U129" s="4" t="n">
        <v>0</v>
      </c>
      <c r="V129" s="4" t="n">
        <v>4</v>
      </c>
      <c r="W129" s="4" t="n">
        <v>0</v>
      </c>
      <c r="X129" s="4" t="n">
        <v>1</v>
      </c>
      <c r="Y129" s="4" t="n">
        <v>4</v>
      </c>
      <c r="Z129" s="4" t="n">
        <v>4</v>
      </c>
      <c r="AA129" s="4" t="n">
        <v>3</v>
      </c>
      <c r="AB129" s="4" t="n">
        <v>0</v>
      </c>
      <c r="AC129" s="4" t="n">
        <v>0</v>
      </c>
      <c r="AD129" s="4" t="n">
        <v>0</v>
      </c>
      <c r="AE129" s="4" t="n">
        <v>1</v>
      </c>
      <c r="AF129" s="4" t="n">
        <v>0</v>
      </c>
      <c r="AG129" s="4" t="n">
        <v>4</v>
      </c>
      <c r="AH129" s="4" t="n">
        <f aca="false">(G129+(IF(J129=0,4,IF(J129=1,3,IF(J129=3,1,IF(J129=4,0,"NA")))))+(IF(M129=0,4,IF(M129=1,3,IF(M129=3,1,IF(M129=4,0,"NA")))))+(IF(P129=0,4,IF(P129=1,3,IF(P129=3,1,IF(P129=4,0,"NA")))))+S129+(IF(V129=0,4,IF(V129=1,3,IF(V129=3,1,IF(V129=4,0,"NA")))))+AA129+AD129)</f>
        <v>4</v>
      </c>
      <c r="AI129" s="4" t="n">
        <f aca="false">E129+(IF(I129=0,4,IF(I129=1,3,IF(I129=3,1,IF(I129=4,0,"NA")))))+L129+O129+R129+U129+X129+Z129+AC129+AF129</f>
        <v>5</v>
      </c>
      <c r="AJ129" s="4" t="n">
        <f aca="false">(IF(D129=0,4,IF(D129=1,3,IF(D129=3,1,IF(D129=4,0,"NA")))))+F129+(IF(H129=0,4,IF(H129=1,3,IF(H129=3,1,IF(H129=4,0,"NA")))))+(IF(K129=0,4,IF(K129=1,3,IF(K129=3,1,IF(K129=4,0,"NA")))))+(IF(N129=0,4,IF(N129=1,3,IF(N129=3,1,IF(N129=4,0,"NA")))))+Q129+(IF(T129=0,4,IF(T129=1,3,IF(T129=3,1,IF(T129=4,0,"NA")))))+W129+(IF(Y129=0,4,IF(Y129=1,3,IF(Y129=3,1,IF(Y129=4,0,"NA")))))+AB129+AE129+(IF(AG129=0,4,IF(AG129=1,3,IF(AG129=3,1,IF(AG129=4,0,"NA")))))</f>
        <v>13</v>
      </c>
      <c r="AK129" s="4" t="n">
        <f aca="false">(IF(D129=0,4,IF(D129=1,3,IF(D129=3,1,IF(D129=4,0,"NA")))))+E129+F129+G129+(IF(H129=0,4,IF(H129=1,3,IF(H129=3,1,IF(H129=4,0,"NA")))))+ (IF(I129=0,4,IF(I129=1,3,IF(I129=3,1,IF(I129=4,0,"NA")))))+(IF(J129=0,4,IF(J129=1,3,IF(J129=3,1,IF(J129=4,0,"NA")))))+(IF(K129=0,4,IF(K129=1,3,IF(K129=3,1,IF(K129=4,0,"NA")))))+L129+(IF(M129=0,4,IF(M129=1,3,IF(M129=3,1,IF(M129=4,0,"NA")))))+(IF(N129=0,4,IF(N129=1,3,IF(N129=3,1,IF(N129=4,0,"NA")))))+O129+(IF(P129=0,4,IF(P129=1,3,IF(P129=3,1,IF(P129=4,0,"NA")))))+Q129+R129+S129+(IF(T129=0,4,IF(T129=1,3,IF(T129=3,1,IF(T129=4,0,"NA")))))+U129+(IF(V129=0,4,IF(V129=1,3,IF(V129=3,1,IF(V129=4,0,"NA")))))+W129+X129+(IF(Y129=0,4,IF(Y129=1,3,IF(Y129=3,1,IF(Y129=4,0,"NA")))))+Z129+AA129+AB129+AC129+AD129+AE129+AF129+(IF(AG129=0,4,IF(AG129=1,3,IF(AG129=3,1,IF(AG129=4,0,"NA")))))</f>
        <v>22</v>
      </c>
    </row>
    <row r="130" customFormat="false" ht="14.25" hidden="false" customHeight="false" outlineLevel="0" collapsed="false">
      <c r="A130" s="4" t="n">
        <v>43</v>
      </c>
      <c r="B130" s="4" t="n">
        <v>2</v>
      </c>
      <c r="C130" s="4" t="s">
        <v>95</v>
      </c>
      <c r="D130" s="4" t="n">
        <v>4</v>
      </c>
      <c r="E130" s="4" t="n">
        <v>0</v>
      </c>
      <c r="F130" s="4" t="n">
        <v>0</v>
      </c>
      <c r="G130" s="4" t="n">
        <v>0</v>
      </c>
      <c r="H130" s="4" t="n">
        <v>4</v>
      </c>
      <c r="I130" s="4" t="n">
        <v>4</v>
      </c>
      <c r="J130" s="4" t="n">
        <v>4</v>
      </c>
      <c r="K130" s="4" t="n">
        <v>3</v>
      </c>
      <c r="L130" s="4" t="n">
        <v>0</v>
      </c>
      <c r="M130" s="4" t="n">
        <v>4</v>
      </c>
      <c r="N130" s="4" t="n">
        <v>4</v>
      </c>
      <c r="O130" s="4" t="n">
        <v>0</v>
      </c>
      <c r="P130" s="4" t="n">
        <v>4</v>
      </c>
      <c r="Q130" s="4" t="n">
        <v>0</v>
      </c>
      <c r="R130" s="4" t="n">
        <v>0</v>
      </c>
      <c r="S130" s="4" t="n">
        <v>0</v>
      </c>
      <c r="T130" s="4" t="n">
        <v>0</v>
      </c>
      <c r="U130" s="4" t="n">
        <v>0</v>
      </c>
      <c r="V130" s="4" t="n">
        <v>4</v>
      </c>
      <c r="W130" s="4" t="n">
        <v>0</v>
      </c>
      <c r="X130" s="4" t="n">
        <v>0</v>
      </c>
      <c r="Y130" s="4" t="n">
        <v>4</v>
      </c>
      <c r="Z130" s="4" t="n">
        <v>4</v>
      </c>
      <c r="AA130" s="4" t="n">
        <v>0</v>
      </c>
      <c r="AB130" s="4" t="n">
        <v>0</v>
      </c>
      <c r="AC130" s="4" t="n">
        <v>0</v>
      </c>
      <c r="AD130" s="4" t="n">
        <v>0</v>
      </c>
      <c r="AE130" s="4" t="n">
        <v>3</v>
      </c>
      <c r="AF130" s="4" t="n">
        <v>0</v>
      </c>
      <c r="AG130" s="4" t="n">
        <v>0</v>
      </c>
      <c r="AH130" s="4" t="n">
        <f aca="false">(G130+(IF(J130=0,4,IF(J130=1,3,IF(J130=3,1,IF(J130=4,0,"NA")))))+(IF(M130=0,4,IF(M130=1,3,IF(M130=3,1,IF(M130=4,0,"NA")))))+(IF(P130=0,4,IF(P130=1,3,IF(P130=3,1,IF(P130=4,0,"NA")))))+S130+(IF(V130=0,4,IF(V130=1,3,IF(V130=3,1,IF(V130=4,0,"NA")))))+AA130+AD130)</f>
        <v>0</v>
      </c>
      <c r="AI130" s="4" t="n">
        <f aca="false">E130+(IF(I130=0,4,IF(I130=1,3,IF(I130=3,1,IF(I130=4,0,"NA")))))+L130+O130+R130+U130+X130+Z130+AC130+AF130</f>
        <v>4</v>
      </c>
      <c r="AJ130" s="4" t="n">
        <f aca="false">(IF(D130=0,4,IF(D130=1,3,IF(D130=3,1,IF(D130=4,0,"NA")))))+F130+(IF(H130=0,4,IF(H130=1,3,IF(H130=3,1,IF(H130=4,0,"NA")))))+(IF(K130=0,4,IF(K130=1,3,IF(K130=3,1,IF(K130=4,0,"NA")))))+(IF(N130=0,4,IF(N130=1,3,IF(N130=3,1,IF(N130=4,0,"NA")))))+Q130+(IF(T130=0,4,IF(T130=1,3,IF(T130=3,1,IF(T130=4,0,"NA")))))+W130+(IF(Y130=0,4,IF(Y130=1,3,IF(Y130=3,1,IF(Y130=4,0,"NA")))))+AB130+AE130+(IF(AG130=0,4,IF(AG130=1,3,IF(AG130=3,1,IF(AG130=4,0,"NA")))))</f>
        <v>12</v>
      </c>
      <c r="AK130" s="4" t="n">
        <f aca="false">(IF(D130=0,4,IF(D130=1,3,IF(D130=3,1,IF(D130=4,0,"NA")))))+E130+F130+G130+(IF(H130=0,4,IF(H130=1,3,IF(H130=3,1,IF(H130=4,0,"NA")))))+ (IF(I130=0,4,IF(I130=1,3,IF(I130=3,1,IF(I130=4,0,"NA")))))+(IF(J130=0,4,IF(J130=1,3,IF(J130=3,1,IF(J130=4,0,"NA")))))+(IF(K130=0,4,IF(K130=1,3,IF(K130=3,1,IF(K130=4,0,"NA")))))+L130+(IF(M130=0,4,IF(M130=1,3,IF(M130=3,1,IF(M130=4,0,"NA")))))+(IF(N130=0,4,IF(N130=1,3,IF(N130=3,1,IF(N130=4,0,"NA")))))+O130+(IF(P130=0,4,IF(P130=1,3,IF(P130=3,1,IF(P130=4,0,"NA")))))+Q130+R130+S130+(IF(T130=0,4,IF(T130=1,3,IF(T130=3,1,IF(T130=4,0,"NA")))))+U130+(IF(V130=0,4,IF(V130=1,3,IF(V130=3,1,IF(V130=4,0,"NA")))))+W130+X130+(IF(Y130=0,4,IF(Y130=1,3,IF(Y130=3,1,IF(Y130=4,0,"NA")))))+Z130+AA130+AB130+AC130+AD130+AE130+AF130+(IF(AG130=0,4,IF(AG130=1,3,IF(AG130=3,1,IF(AG130=4,0,"NA")))))</f>
        <v>16</v>
      </c>
    </row>
    <row r="131" customFormat="false" ht="14.25" hidden="false" customHeight="false" outlineLevel="0" collapsed="false">
      <c r="A131" s="4" t="n">
        <v>45</v>
      </c>
      <c r="B131" s="4" t="n">
        <v>1</v>
      </c>
      <c r="C131" s="4" t="s">
        <v>94</v>
      </c>
      <c r="D131" s="4" t="n">
        <v>1</v>
      </c>
      <c r="E131" s="4" t="n">
        <v>4</v>
      </c>
      <c r="F131" s="4" t="n">
        <v>1</v>
      </c>
      <c r="G131" s="4" t="n">
        <v>3</v>
      </c>
      <c r="H131" s="4" t="n">
        <v>3</v>
      </c>
      <c r="I131" s="4" t="n">
        <v>0</v>
      </c>
      <c r="J131" s="4" t="n">
        <v>1</v>
      </c>
      <c r="K131" s="4" t="n">
        <v>4</v>
      </c>
      <c r="L131" s="4" t="n">
        <v>3</v>
      </c>
      <c r="M131" s="4" t="n">
        <v>1</v>
      </c>
      <c r="N131" s="4" t="n">
        <v>3</v>
      </c>
      <c r="O131" s="4" t="n">
        <v>4</v>
      </c>
      <c r="P131" s="4" t="n">
        <v>4</v>
      </c>
      <c r="Q131" s="4" t="n">
        <v>0</v>
      </c>
      <c r="R131" s="4" t="n">
        <v>4</v>
      </c>
      <c r="S131" s="4" t="n">
        <v>1</v>
      </c>
      <c r="T131" s="4" t="n">
        <v>1</v>
      </c>
      <c r="U131" s="4" t="n">
        <v>3</v>
      </c>
      <c r="V131" s="4" t="n">
        <v>3</v>
      </c>
      <c r="W131" s="4" t="n">
        <v>0</v>
      </c>
      <c r="X131" s="4" t="n">
        <v>3</v>
      </c>
      <c r="Y131" s="4" t="n">
        <v>3</v>
      </c>
      <c r="Z131" s="4" t="n">
        <v>1</v>
      </c>
      <c r="AA131" s="4" t="n">
        <v>1</v>
      </c>
      <c r="AB131" s="4" t="n">
        <v>1</v>
      </c>
      <c r="AC131" s="4" t="n">
        <v>1</v>
      </c>
      <c r="AD131" s="4" t="n">
        <v>3</v>
      </c>
      <c r="AE131" s="4" t="n">
        <v>0</v>
      </c>
      <c r="AF131" s="4" t="n">
        <v>1</v>
      </c>
      <c r="AG131" s="4" t="n">
        <v>3</v>
      </c>
      <c r="AH131" s="4" t="n">
        <f aca="false">(G131+(IF(J131=0,4,IF(J131=1,3,IF(J131=3,1,IF(J131=4,0,"NA")))))+(IF(M131=0,4,IF(M131=1,3,IF(M131=3,1,IF(M131=4,0,"NA")))))+(IF(P131=0,4,IF(P131=1,3,IF(P131=3,1,IF(P131=4,0,"NA")))))+S131+(IF(V131=0,4,IF(V131=1,3,IF(V131=3,1,IF(V131=4,0,"NA")))))+AA131+AD131)</f>
        <v>15</v>
      </c>
      <c r="AI131" s="4" t="n">
        <f aca="false">E131+(IF(I131=0,4,IF(I131=1,3,IF(I131=3,1,IF(I131=4,0,"NA")))))+L131+O131+R131+U131+X131+Z131+AC131+AF131</f>
        <v>28</v>
      </c>
      <c r="AJ131" s="4" t="n">
        <f aca="false">(IF(D131=0,4,IF(D131=1,3,IF(D131=3,1,IF(D131=4,0,"NA")))))+F131+(IF(H131=0,4,IF(H131=1,3,IF(H131=3,1,IF(H131=4,0,"NA")))))+(IF(K131=0,4,IF(K131=1,3,IF(K131=3,1,IF(K131=4,0,"NA")))))+(IF(N131=0,4,IF(N131=1,3,IF(N131=3,1,IF(N131=4,0,"NA")))))+Q131+(IF(T131=0,4,IF(T131=1,3,IF(T131=3,1,IF(T131=4,0,"NA")))))+W131+(IF(Y131=0,4,IF(Y131=1,3,IF(Y131=3,1,IF(Y131=4,0,"NA")))))+AB131+AE131+(IF(AG131=0,4,IF(AG131=1,3,IF(AG131=3,1,IF(AG131=4,0,"NA")))))</f>
        <v>12</v>
      </c>
      <c r="AK131" s="4" t="n">
        <f aca="false">(IF(D131=0,4,IF(D131=1,3,IF(D131=3,1,IF(D131=4,0,"NA")))))+E131+F131+G131+(IF(H131=0,4,IF(H131=1,3,IF(H131=3,1,IF(H131=4,0,"NA")))))+ (IF(I131=0,4,IF(I131=1,3,IF(I131=3,1,IF(I131=4,0,"NA")))))+(IF(J131=0,4,IF(J131=1,3,IF(J131=3,1,IF(J131=4,0,"NA")))))+(IF(K131=0,4,IF(K131=1,3,IF(K131=3,1,IF(K131=4,0,"NA")))))+L131+(IF(M131=0,4,IF(M131=1,3,IF(M131=3,1,IF(M131=4,0,"NA")))))+(IF(N131=0,4,IF(N131=1,3,IF(N131=3,1,IF(N131=4,0,"NA")))))+O131+(IF(P131=0,4,IF(P131=1,3,IF(P131=3,1,IF(P131=4,0,"NA")))))+Q131+R131+S131+(IF(T131=0,4,IF(T131=1,3,IF(T131=3,1,IF(T131=4,0,"NA")))))+U131+(IF(V131=0,4,IF(V131=1,3,IF(V131=3,1,IF(V131=4,0,"NA")))))+W131+X131+(IF(Y131=0,4,IF(Y131=1,3,IF(Y131=3,1,IF(Y131=4,0,"NA")))))+Z131+AA131+AB131+AC131+AD131+AE131+AF131+(IF(AG131=0,4,IF(AG131=1,3,IF(AG131=3,1,IF(AG131=4,0,"NA")))))</f>
        <v>55</v>
      </c>
    </row>
    <row r="132" customFormat="false" ht="14.25" hidden="false" customHeight="false" outlineLevel="0" collapsed="false">
      <c r="A132" s="4" t="n">
        <v>45</v>
      </c>
      <c r="B132" s="4" t="n">
        <v>1</v>
      </c>
      <c r="C132" s="4" t="s">
        <v>95</v>
      </c>
      <c r="D132" s="4" t="n">
        <v>1</v>
      </c>
      <c r="E132" s="4" t="n">
        <v>3</v>
      </c>
      <c r="F132" s="4" t="n">
        <v>3</v>
      </c>
      <c r="G132" s="4" t="n">
        <v>3</v>
      </c>
      <c r="H132" s="4" t="n">
        <v>3</v>
      </c>
      <c r="I132" s="4" t="n">
        <v>1</v>
      </c>
      <c r="J132" s="4" t="n">
        <v>3</v>
      </c>
      <c r="K132" s="4" t="n">
        <v>4</v>
      </c>
      <c r="L132" s="4" t="n">
        <v>4</v>
      </c>
      <c r="M132" s="4" t="n">
        <v>1</v>
      </c>
      <c r="N132" s="4" t="n">
        <v>4</v>
      </c>
      <c r="O132" s="4" t="n">
        <v>3</v>
      </c>
      <c r="P132" s="4" t="n">
        <v>3</v>
      </c>
      <c r="Q132" s="4" t="n">
        <v>0</v>
      </c>
      <c r="R132" s="4" t="n">
        <v>3</v>
      </c>
      <c r="S132" s="4" t="n">
        <v>1</v>
      </c>
      <c r="T132" s="4" t="n">
        <v>0</v>
      </c>
      <c r="U132" s="4" t="n">
        <v>3</v>
      </c>
      <c r="V132" s="4" t="n">
        <v>1</v>
      </c>
      <c r="W132" s="4" t="n">
        <v>0</v>
      </c>
      <c r="X132" s="4" t="n">
        <v>3</v>
      </c>
      <c r="Y132" s="4" t="n">
        <v>1</v>
      </c>
      <c r="Z132" s="4" t="n">
        <v>1</v>
      </c>
      <c r="AA132" s="4" t="n">
        <v>1</v>
      </c>
      <c r="AB132" s="4" t="n">
        <v>1</v>
      </c>
      <c r="AC132" s="4" t="n">
        <v>3</v>
      </c>
      <c r="AD132" s="4" t="n">
        <v>1</v>
      </c>
      <c r="AE132" s="4" t="n">
        <v>1</v>
      </c>
      <c r="AF132" s="4" t="n">
        <v>3</v>
      </c>
      <c r="AG132" s="4" t="n">
        <v>4</v>
      </c>
      <c r="AH132" s="4" t="n">
        <f aca="false">(G132+(IF(J132=0,4,IF(J132=1,3,IF(J132=3,1,IF(J132=4,0,"NA")))))+(IF(M132=0,4,IF(M132=1,3,IF(M132=3,1,IF(M132=4,0,"NA")))))+(IF(P132=0,4,IF(P132=1,3,IF(P132=3,1,IF(P132=4,0,"NA")))))+S132+(IF(V132=0,4,IF(V132=1,3,IF(V132=3,1,IF(V132=4,0,"NA")))))+AA132+AD132)</f>
        <v>14</v>
      </c>
      <c r="AI132" s="4" t="n">
        <f aca="false">E132+(IF(I132=0,4,IF(I132=1,3,IF(I132=3,1,IF(I132=4,0,"NA")))))+L132+O132+R132+U132+X132+Z132+AC132+AF132</f>
        <v>29</v>
      </c>
      <c r="AJ132" s="4" t="n">
        <f aca="false">(IF(D132=0,4,IF(D132=1,3,IF(D132=3,1,IF(D132=4,0,"NA")))))+F132+(IF(H132=0,4,IF(H132=1,3,IF(H132=3,1,IF(H132=4,0,"NA")))))+(IF(K132=0,4,IF(K132=1,3,IF(K132=3,1,IF(K132=4,0,"NA")))))+(IF(N132=0,4,IF(N132=1,3,IF(N132=3,1,IF(N132=4,0,"NA")))))+Q132+(IF(T132=0,4,IF(T132=1,3,IF(T132=3,1,IF(T132=4,0,"NA")))))+W132+(IF(Y132=0,4,IF(Y132=1,3,IF(Y132=3,1,IF(Y132=4,0,"NA")))))+AB132+AE132+(IF(AG132=0,4,IF(AG132=1,3,IF(AG132=3,1,IF(AG132=4,0,"NA")))))</f>
        <v>16</v>
      </c>
      <c r="AK132" s="4" t="n">
        <f aca="false">(IF(D132=0,4,IF(D132=1,3,IF(D132=3,1,IF(D132=4,0,"NA")))))+E132+F132+G132+(IF(H132=0,4,IF(H132=1,3,IF(H132=3,1,IF(H132=4,0,"NA")))))+ (IF(I132=0,4,IF(I132=1,3,IF(I132=3,1,IF(I132=4,0,"NA")))))+(IF(J132=0,4,IF(J132=1,3,IF(J132=3,1,IF(J132=4,0,"NA")))))+(IF(K132=0,4,IF(K132=1,3,IF(K132=3,1,IF(K132=4,0,"NA")))))+L132+(IF(M132=0,4,IF(M132=1,3,IF(M132=3,1,IF(M132=4,0,"NA")))))+(IF(N132=0,4,IF(N132=1,3,IF(N132=3,1,IF(N132=4,0,"NA")))))+O132+(IF(P132=0,4,IF(P132=1,3,IF(P132=3,1,IF(P132=4,0,"NA")))))+Q132+R132+S132+(IF(T132=0,4,IF(T132=1,3,IF(T132=3,1,IF(T132=4,0,"NA")))))+U132+(IF(V132=0,4,IF(V132=1,3,IF(V132=3,1,IF(V132=4,0,"NA")))))+W132+X132+(IF(Y132=0,4,IF(Y132=1,3,IF(Y132=3,1,IF(Y132=4,0,"NA")))))+Z132+AA132+AB132+AC132+AD132+AE132+AF132+(IF(AG132=0,4,IF(AG132=1,3,IF(AG132=3,1,IF(AG132=4,0,"NA")))))</f>
        <v>59</v>
      </c>
    </row>
    <row r="133" customFormat="false" ht="14.25" hidden="false" customHeight="false" outlineLevel="0" collapsed="false">
      <c r="A133" s="4" t="n">
        <v>45</v>
      </c>
      <c r="B133" s="4" t="n">
        <v>1</v>
      </c>
      <c r="C133" s="4" t="s">
        <v>97</v>
      </c>
      <c r="D133" s="4" t="n">
        <v>1</v>
      </c>
      <c r="E133" s="4" t="n">
        <v>3</v>
      </c>
      <c r="F133" s="4" t="n">
        <v>1</v>
      </c>
      <c r="G133" s="4" t="n">
        <v>3</v>
      </c>
      <c r="H133" s="4" t="n">
        <v>3</v>
      </c>
      <c r="I133" s="4" t="n">
        <v>1</v>
      </c>
      <c r="J133" s="4" t="n">
        <v>1</v>
      </c>
      <c r="K133" s="4" t="n">
        <v>4</v>
      </c>
      <c r="L133" s="4" t="n">
        <v>3</v>
      </c>
      <c r="M133" s="4" t="n">
        <v>1</v>
      </c>
      <c r="N133" s="4" t="n">
        <v>3</v>
      </c>
      <c r="O133" s="4" t="n">
        <v>3</v>
      </c>
      <c r="P133" s="4" t="n">
        <v>1</v>
      </c>
      <c r="Q133" s="4" t="n">
        <v>0</v>
      </c>
      <c r="R133" s="4" t="n">
        <v>3</v>
      </c>
      <c r="S133" s="4" t="n">
        <v>3</v>
      </c>
      <c r="T133" s="4" t="n">
        <v>0</v>
      </c>
      <c r="U133" s="4" t="n">
        <v>3</v>
      </c>
      <c r="V133" s="4" t="n">
        <v>1</v>
      </c>
      <c r="W133" s="4" t="n">
        <v>0</v>
      </c>
      <c r="X133" s="4" t="n">
        <v>1</v>
      </c>
      <c r="Y133" s="4" t="n">
        <v>1</v>
      </c>
      <c r="Z133" s="4" t="n">
        <v>1</v>
      </c>
      <c r="AA133" s="4" t="n">
        <v>1</v>
      </c>
      <c r="AB133" s="4" t="n">
        <v>1</v>
      </c>
      <c r="AC133" s="4" t="n">
        <v>1</v>
      </c>
      <c r="AD133" s="4" t="n">
        <v>1</v>
      </c>
      <c r="AE133" s="4" t="n">
        <v>1</v>
      </c>
      <c r="AF133" s="4" t="n">
        <v>0</v>
      </c>
      <c r="AG133" s="4" t="n">
        <v>3</v>
      </c>
      <c r="AH133" s="4" t="n">
        <f aca="false">(G133+(IF(J133=0,4,IF(J133=1,3,IF(J133=3,1,IF(J133=4,0,"NA")))))+(IF(M133=0,4,IF(M133=1,3,IF(M133=3,1,IF(M133=4,0,"NA")))))+(IF(P133=0,4,IF(P133=1,3,IF(P133=3,1,IF(P133=4,0,"NA")))))+S133+(IF(V133=0,4,IF(V133=1,3,IF(V133=3,1,IF(V133=4,0,"NA")))))+AA133+AD133)</f>
        <v>20</v>
      </c>
      <c r="AI133" s="4" t="n">
        <f aca="false">E133+(IF(I133=0,4,IF(I133=1,3,IF(I133=3,1,IF(I133=4,0,"NA")))))+L133+O133+R133+U133+X133+Z133+AC133+AF133</f>
        <v>21</v>
      </c>
      <c r="AJ133" s="4" t="n">
        <f aca="false">(IF(D133=0,4,IF(D133=1,3,IF(D133=3,1,IF(D133=4,0,"NA")))))+F133+(IF(H133=0,4,IF(H133=1,3,IF(H133=3,1,IF(H133=4,0,"NA")))))+(IF(K133=0,4,IF(K133=1,3,IF(K133=3,1,IF(K133=4,0,"NA")))))+(IF(N133=0,4,IF(N133=1,3,IF(N133=3,1,IF(N133=4,0,"NA")))))+Q133+(IF(T133=0,4,IF(T133=1,3,IF(T133=3,1,IF(T133=4,0,"NA")))))+W133+(IF(Y133=0,4,IF(Y133=1,3,IF(Y133=3,1,IF(Y133=4,0,"NA")))))+AB133+AE133+(IF(AG133=0,4,IF(AG133=1,3,IF(AG133=3,1,IF(AG133=4,0,"NA")))))</f>
        <v>16</v>
      </c>
      <c r="AK133" s="4" t="n">
        <f aca="false">(IF(D133=0,4,IF(D133=1,3,IF(D133=3,1,IF(D133=4,0,"NA")))))+E133+F133+G133+(IF(H133=0,4,IF(H133=1,3,IF(H133=3,1,IF(H133=4,0,"NA")))))+ (IF(I133=0,4,IF(I133=1,3,IF(I133=3,1,IF(I133=4,0,"NA")))))+(IF(J133=0,4,IF(J133=1,3,IF(J133=3,1,IF(J133=4,0,"NA")))))+(IF(K133=0,4,IF(K133=1,3,IF(K133=3,1,IF(K133=4,0,"NA")))))+L133+(IF(M133=0,4,IF(M133=1,3,IF(M133=3,1,IF(M133=4,0,"NA")))))+(IF(N133=0,4,IF(N133=1,3,IF(N133=3,1,IF(N133=4,0,"NA")))))+O133+(IF(P133=0,4,IF(P133=1,3,IF(P133=3,1,IF(P133=4,0,"NA")))))+Q133+R133+S133+(IF(T133=0,4,IF(T133=1,3,IF(T133=3,1,IF(T133=4,0,"NA")))))+U133+(IF(V133=0,4,IF(V133=1,3,IF(V133=3,1,IF(V133=4,0,"NA")))))+W133+X133+(IF(Y133=0,4,IF(Y133=1,3,IF(Y133=3,1,IF(Y133=4,0,"NA")))))+Z133+AA133+AB133+AC133+AD133+AE133+AF133+(IF(AG133=0,4,IF(AG133=1,3,IF(AG133=3,1,IF(AG133=4,0,"NA")))))</f>
        <v>57</v>
      </c>
    </row>
    <row r="134" customFormat="false" ht="14.25" hidden="false" customHeight="false" outlineLevel="0" collapsed="false">
      <c r="A134" s="4" t="n">
        <v>46</v>
      </c>
      <c r="B134" s="4" t="n">
        <v>1</v>
      </c>
      <c r="C134" s="4" t="s">
        <v>94</v>
      </c>
      <c r="D134" s="4" t="n">
        <v>1</v>
      </c>
      <c r="E134" s="4" t="n">
        <v>0</v>
      </c>
      <c r="F134" s="4" t="n">
        <v>0</v>
      </c>
      <c r="G134" s="4" t="n">
        <v>0</v>
      </c>
      <c r="H134" s="4" t="n">
        <v>4</v>
      </c>
      <c r="I134" s="4" t="n">
        <v>3</v>
      </c>
      <c r="J134" s="4" t="n">
        <v>3</v>
      </c>
      <c r="K134" s="4" t="n">
        <v>0</v>
      </c>
      <c r="L134" s="4" t="n">
        <v>4</v>
      </c>
      <c r="M134" s="4" t="n">
        <v>4</v>
      </c>
      <c r="N134" s="4" t="n">
        <v>1</v>
      </c>
      <c r="O134" s="4" t="n">
        <v>0</v>
      </c>
      <c r="P134" s="4" t="n">
        <v>4</v>
      </c>
      <c r="Q134" s="4" t="n">
        <v>0</v>
      </c>
      <c r="R134" s="4" t="n">
        <v>0</v>
      </c>
      <c r="S134" s="4" t="n">
        <v>0</v>
      </c>
      <c r="T134" s="4" t="n">
        <v>0</v>
      </c>
      <c r="U134" s="4" t="n">
        <v>0</v>
      </c>
      <c r="V134" s="4" t="n">
        <v>1</v>
      </c>
      <c r="W134" s="4" t="n">
        <v>0</v>
      </c>
      <c r="X134" s="4" t="n">
        <v>1</v>
      </c>
      <c r="Y134" s="4" t="n">
        <v>4</v>
      </c>
      <c r="Z134" s="4" t="n">
        <v>4</v>
      </c>
      <c r="AA134" s="4" t="n">
        <v>4</v>
      </c>
      <c r="AB134" s="4" t="n">
        <v>0</v>
      </c>
      <c r="AC134" s="4" t="n">
        <v>1</v>
      </c>
      <c r="AD134" s="4" t="n">
        <v>0</v>
      </c>
      <c r="AE134" s="4" t="n">
        <v>4</v>
      </c>
      <c r="AF134" s="4" t="n">
        <v>0</v>
      </c>
      <c r="AG134" s="4" t="n">
        <v>1</v>
      </c>
      <c r="AH134" s="4" t="n">
        <f aca="false">(G134+(IF(J134=0,4,IF(J134=1,3,IF(J134=3,1,IF(J134=4,0,"NA")))))+(IF(M134=0,4,IF(M134=1,3,IF(M134=3,1,IF(M134=4,0,"NA")))))+(IF(P134=0,4,IF(P134=1,3,IF(P134=3,1,IF(P134=4,0,"NA")))))+S134+(IF(V134=0,4,IF(V134=1,3,IF(V134=3,1,IF(V134=4,0,"NA")))))+AA134+AD134)</f>
        <v>8</v>
      </c>
      <c r="AI134" s="4" t="n">
        <f aca="false">E134+(IF(I134=0,4,IF(I134=1,3,IF(I134=3,1,IF(I134=4,0,"NA")))))+L134+O134+R134+U134+X134+Z134+AC134+AF134</f>
        <v>11</v>
      </c>
      <c r="AJ134" s="4" t="n">
        <f aca="false">(IF(D134=0,4,IF(D134=1,3,IF(D134=3,1,IF(D134=4,0,"NA")))))+F134+(IF(H134=0,4,IF(H134=1,3,IF(H134=3,1,IF(H134=4,0,"NA")))))+(IF(K134=0,4,IF(K134=1,3,IF(K134=3,1,IF(K134=4,0,"NA")))))+(IF(N134=0,4,IF(N134=1,3,IF(N134=3,1,IF(N134=4,0,"NA")))))+Q134+(IF(T134=0,4,IF(T134=1,3,IF(T134=3,1,IF(T134=4,0,"NA")))))+W134+(IF(Y134=0,4,IF(Y134=1,3,IF(Y134=3,1,IF(Y134=4,0,"NA")))))+AB134+AE134+(IF(AG134=0,4,IF(AG134=1,3,IF(AG134=3,1,IF(AG134=4,0,"NA")))))</f>
        <v>21</v>
      </c>
      <c r="AK134" s="4" t="n">
        <f aca="false">(IF(D134=0,4,IF(D134=1,3,IF(D134=3,1,IF(D134=4,0,"NA")))))+E134+F134+G134+(IF(H134=0,4,IF(H134=1,3,IF(H134=3,1,IF(H134=4,0,"NA")))))+ (IF(I134=0,4,IF(I134=1,3,IF(I134=3,1,IF(I134=4,0,"NA")))))+(IF(J134=0,4,IF(J134=1,3,IF(J134=3,1,IF(J134=4,0,"NA")))))+(IF(K134=0,4,IF(K134=1,3,IF(K134=3,1,IF(K134=4,0,"NA")))))+L134+(IF(M134=0,4,IF(M134=1,3,IF(M134=3,1,IF(M134=4,0,"NA")))))+(IF(N134=0,4,IF(N134=1,3,IF(N134=3,1,IF(N134=4,0,"NA")))))+O134+(IF(P134=0,4,IF(P134=1,3,IF(P134=3,1,IF(P134=4,0,"NA")))))+Q134+R134+S134+(IF(T134=0,4,IF(T134=1,3,IF(T134=3,1,IF(T134=4,0,"NA")))))+U134+(IF(V134=0,4,IF(V134=1,3,IF(V134=3,1,IF(V134=4,0,"NA")))))+W134+X134+(IF(Y134=0,4,IF(Y134=1,3,IF(Y134=3,1,IF(Y134=4,0,"NA")))))+Z134+AA134+AB134+AC134+AD134+AE134+AF134+(IF(AG134=0,4,IF(AG134=1,3,IF(AG134=3,1,IF(AG134=4,0,"NA")))))</f>
        <v>40</v>
      </c>
    </row>
    <row r="135" customFormat="false" ht="14.25" hidden="false" customHeight="false" outlineLevel="0" collapsed="false">
      <c r="A135" s="4" t="n">
        <v>46</v>
      </c>
      <c r="B135" s="4" t="n">
        <v>1</v>
      </c>
      <c r="C135" s="4" t="s">
        <v>95</v>
      </c>
      <c r="D135" s="4" t="n">
        <v>4</v>
      </c>
      <c r="E135" s="4" t="n">
        <v>0</v>
      </c>
      <c r="F135" s="4" t="n">
        <v>0</v>
      </c>
      <c r="G135" s="4" t="n">
        <v>1</v>
      </c>
      <c r="H135" s="4" t="n">
        <v>4</v>
      </c>
      <c r="I135" s="4" t="n">
        <v>4</v>
      </c>
      <c r="J135" s="4" t="n">
        <v>4</v>
      </c>
      <c r="K135" s="4" t="n">
        <v>4</v>
      </c>
      <c r="L135" s="4" t="n">
        <v>0</v>
      </c>
      <c r="M135" s="4" t="n">
        <v>4</v>
      </c>
      <c r="N135" s="4" t="n">
        <v>4</v>
      </c>
      <c r="O135" s="4" t="n">
        <v>0</v>
      </c>
      <c r="P135" s="4" t="n">
        <v>1</v>
      </c>
      <c r="Q135" s="4" t="n">
        <v>0</v>
      </c>
      <c r="R135" s="4" t="n">
        <v>0</v>
      </c>
      <c r="S135" s="4" t="n">
        <v>0</v>
      </c>
      <c r="T135" s="4" t="n">
        <v>3</v>
      </c>
      <c r="U135" s="4" t="n">
        <v>4</v>
      </c>
      <c r="V135" s="4" t="n">
        <v>0</v>
      </c>
      <c r="W135" s="4" t="n">
        <v>0</v>
      </c>
      <c r="X135" s="4" t="n">
        <v>0</v>
      </c>
      <c r="Y135" s="4" t="n">
        <v>3</v>
      </c>
      <c r="Z135" s="4" t="n">
        <v>3</v>
      </c>
      <c r="AA135" s="4" t="n">
        <v>3</v>
      </c>
      <c r="AB135" s="4" t="n">
        <v>0</v>
      </c>
      <c r="AC135" s="4" t="n">
        <v>0</v>
      </c>
      <c r="AD135" s="4" t="n">
        <v>0</v>
      </c>
      <c r="AE135" s="4" t="n">
        <v>0</v>
      </c>
      <c r="AF135" s="4" t="n">
        <v>0</v>
      </c>
      <c r="AG135" s="4" t="n">
        <v>0</v>
      </c>
      <c r="AH135" s="4" t="n">
        <f aca="false">(G135+(IF(J135=0,4,IF(J135=1,3,IF(J135=3,1,IF(J135=4,0,"NA")))))+(IF(M135=0,4,IF(M135=1,3,IF(M135=3,1,IF(M135=4,0,"NA")))))+(IF(P135=0,4,IF(P135=1,3,IF(P135=3,1,IF(P135=4,0,"NA")))))+S135+(IF(V135=0,4,IF(V135=1,3,IF(V135=3,1,IF(V135=4,0,"NA")))))+AA135+AD135)</f>
        <v>11</v>
      </c>
      <c r="AI135" s="4" t="n">
        <f aca="false">E135+(IF(I135=0,4,IF(I135=1,3,IF(I135=3,1,IF(I135=4,0,"NA")))))+L135+O135+R135+U135+X135+Z135+AC135+AF135</f>
        <v>7</v>
      </c>
      <c r="AJ135" s="4" t="n">
        <f aca="false">(IF(D135=0,4,IF(D135=1,3,IF(D135=3,1,IF(D135=4,0,"NA")))))+F135+(IF(H135=0,4,IF(H135=1,3,IF(H135=3,1,IF(H135=4,0,"NA")))))+(IF(K135=0,4,IF(K135=1,3,IF(K135=3,1,IF(K135=4,0,"NA")))))+(IF(N135=0,4,IF(N135=1,3,IF(N135=3,1,IF(N135=4,0,"NA")))))+Q135+(IF(T135=0,4,IF(T135=1,3,IF(T135=3,1,IF(T135=4,0,"NA")))))+W135+(IF(Y135=0,4,IF(Y135=1,3,IF(Y135=3,1,IF(Y135=4,0,"NA")))))+AB135+AE135+(IF(AG135=0,4,IF(AG135=1,3,IF(AG135=3,1,IF(AG135=4,0,"NA")))))</f>
        <v>6</v>
      </c>
      <c r="AK135" s="4" t="n">
        <f aca="false">(IF(D135=0,4,IF(D135=1,3,IF(D135=3,1,IF(D135=4,0,"NA")))))+E135+F135+G135+(IF(H135=0,4,IF(H135=1,3,IF(H135=3,1,IF(H135=4,0,"NA")))))+ (IF(I135=0,4,IF(I135=1,3,IF(I135=3,1,IF(I135=4,0,"NA")))))+(IF(J135=0,4,IF(J135=1,3,IF(J135=3,1,IF(J135=4,0,"NA")))))+(IF(K135=0,4,IF(K135=1,3,IF(K135=3,1,IF(K135=4,0,"NA")))))+L135+(IF(M135=0,4,IF(M135=1,3,IF(M135=3,1,IF(M135=4,0,"NA")))))+(IF(N135=0,4,IF(N135=1,3,IF(N135=3,1,IF(N135=4,0,"NA")))))+O135+(IF(P135=0,4,IF(P135=1,3,IF(P135=3,1,IF(P135=4,0,"NA")))))+Q135+R135+S135+(IF(T135=0,4,IF(T135=1,3,IF(T135=3,1,IF(T135=4,0,"NA")))))+U135+(IF(V135=0,4,IF(V135=1,3,IF(V135=3,1,IF(V135=4,0,"NA")))))+W135+X135+(IF(Y135=0,4,IF(Y135=1,3,IF(Y135=3,1,IF(Y135=4,0,"NA")))))+Z135+AA135+AB135+AC135+AD135+AE135+AF135+(IF(AG135=0,4,IF(AG135=1,3,IF(AG135=3,1,IF(AG135=4,0,"NA")))))</f>
        <v>24</v>
      </c>
    </row>
    <row r="136" customFormat="false" ht="14.25" hidden="false" customHeight="false" outlineLevel="0" collapsed="false">
      <c r="A136" s="4" t="n">
        <v>46</v>
      </c>
      <c r="B136" s="4" t="n">
        <v>1</v>
      </c>
      <c r="C136" s="4" t="s">
        <v>97</v>
      </c>
      <c r="D136" s="4" t="n">
        <v>1</v>
      </c>
      <c r="E136" s="4" t="n">
        <v>3</v>
      </c>
      <c r="F136" s="4" t="n">
        <v>4</v>
      </c>
      <c r="G136" s="4" t="n">
        <v>3</v>
      </c>
      <c r="H136" s="4" t="n">
        <v>1</v>
      </c>
      <c r="I136" s="4" t="n">
        <v>1</v>
      </c>
      <c r="J136" s="4" t="n">
        <v>1</v>
      </c>
      <c r="K136" s="4" t="n">
        <v>1</v>
      </c>
      <c r="L136" s="4" t="n">
        <v>1</v>
      </c>
      <c r="M136" s="4" t="n">
        <v>3</v>
      </c>
      <c r="N136" s="4" t="n">
        <v>3</v>
      </c>
      <c r="O136" s="4" t="n">
        <v>1</v>
      </c>
      <c r="P136" s="4" t="n">
        <v>3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3</v>
      </c>
      <c r="V136" s="4" t="n">
        <v>3</v>
      </c>
      <c r="W136" s="4" t="n">
        <v>0</v>
      </c>
      <c r="X136" s="4" t="n">
        <v>4</v>
      </c>
      <c r="Y136" s="4" t="n">
        <v>1</v>
      </c>
      <c r="Z136" s="4" t="n">
        <v>4</v>
      </c>
      <c r="AA136" s="4" t="n">
        <v>1</v>
      </c>
      <c r="AB136" s="4" t="n">
        <v>4</v>
      </c>
      <c r="AC136" s="4" t="n">
        <v>1</v>
      </c>
      <c r="AD136" s="4" t="n">
        <v>0</v>
      </c>
      <c r="AE136" s="4" t="n">
        <v>0</v>
      </c>
      <c r="AF136" s="4" t="n">
        <v>0</v>
      </c>
      <c r="AG136" s="4" t="n">
        <v>0</v>
      </c>
      <c r="AH136" s="4" t="n">
        <f aca="false">(G136+(IF(J136=0,4,IF(J136=1,3,IF(J136=3,1,IF(J136=4,0,"NA")))))+(IF(M136=0,4,IF(M136=1,3,IF(M136=3,1,IF(M136=4,0,"NA")))))+(IF(P136=0,4,IF(P136=1,3,IF(P136=3,1,IF(P136=4,0,"NA")))))+S136+(IF(V136=0,4,IF(V136=1,3,IF(V136=3,1,IF(V136=4,0,"NA")))))+AA136+AD136)</f>
        <v>10</v>
      </c>
      <c r="AI136" s="4" t="n">
        <f aca="false">E136+(IF(I136=0,4,IF(I136=1,3,IF(I136=3,1,IF(I136=4,0,"NA")))))+L136+O136+R136+U136+X136+Z136+AC136+AF136</f>
        <v>20</v>
      </c>
      <c r="AJ136" s="4" t="n">
        <f aca="false">(IF(D136=0,4,IF(D136=1,3,IF(D136=3,1,IF(D136=4,0,"NA")))))+F136+(IF(H136=0,4,IF(H136=1,3,IF(H136=3,1,IF(H136=4,0,"NA")))))+(IF(K136=0,4,IF(K136=1,3,IF(K136=3,1,IF(K136=4,0,"NA")))))+(IF(N136=0,4,IF(N136=1,3,IF(N136=3,1,IF(N136=4,0,"NA")))))+Q136+(IF(T136=0,4,IF(T136=1,3,IF(T136=3,1,IF(T136=4,0,"NA")))))+W136+(IF(Y136=0,4,IF(Y136=1,3,IF(Y136=3,1,IF(Y136=4,0,"NA")))))+AB136+AE136+(IF(AG136=0,4,IF(AG136=1,3,IF(AG136=3,1,IF(AG136=4,0,"NA")))))</f>
        <v>29</v>
      </c>
      <c r="AK136" s="4" t="n">
        <f aca="false">(IF(D136=0,4,IF(D136=1,3,IF(D136=3,1,IF(D136=4,0,"NA")))))+E136+F136+G136+(IF(H136=0,4,IF(H136=1,3,IF(H136=3,1,IF(H136=4,0,"NA")))))+ (IF(I136=0,4,IF(I136=1,3,IF(I136=3,1,IF(I136=4,0,"NA")))))+(IF(J136=0,4,IF(J136=1,3,IF(J136=3,1,IF(J136=4,0,"NA")))))+(IF(K136=0,4,IF(K136=1,3,IF(K136=3,1,IF(K136=4,0,"NA")))))+L136+(IF(M136=0,4,IF(M136=1,3,IF(M136=3,1,IF(M136=4,0,"NA")))))+(IF(N136=0,4,IF(N136=1,3,IF(N136=3,1,IF(N136=4,0,"NA")))))+O136+(IF(P136=0,4,IF(P136=1,3,IF(P136=3,1,IF(P136=4,0,"NA")))))+Q136+R136+S136+(IF(T136=0,4,IF(T136=1,3,IF(T136=3,1,IF(T136=4,0,"NA")))))+U136+(IF(V136=0,4,IF(V136=1,3,IF(V136=3,1,IF(V136=4,0,"NA")))))+W136+X136+(IF(Y136=0,4,IF(Y136=1,3,IF(Y136=3,1,IF(Y136=4,0,"NA")))))+Z136+AA136+AB136+AC136+AD136+AE136+AF136+(IF(AG136=0,4,IF(AG136=1,3,IF(AG136=3,1,IF(AG136=4,0,"NA")))))</f>
        <v>59</v>
      </c>
    </row>
    <row r="137" customFormat="false" ht="14.25" hidden="false" customHeight="false" outlineLevel="0" collapsed="false">
      <c r="A137" s="4" t="n">
        <v>47</v>
      </c>
      <c r="B137" s="4" t="n">
        <v>1</v>
      </c>
      <c r="C137" s="4" t="s">
        <v>94</v>
      </c>
      <c r="D137" s="4" t="n">
        <v>3</v>
      </c>
      <c r="E137" s="4" t="n">
        <v>0</v>
      </c>
      <c r="F137" s="4" t="n">
        <v>0</v>
      </c>
      <c r="G137" s="4" t="n">
        <v>1</v>
      </c>
      <c r="H137" s="4" t="n">
        <v>3</v>
      </c>
      <c r="I137" s="4" t="n">
        <v>3</v>
      </c>
      <c r="J137" s="4" t="n">
        <v>3</v>
      </c>
      <c r="K137" s="4" t="n">
        <v>0</v>
      </c>
      <c r="L137" s="4" t="n">
        <v>0</v>
      </c>
      <c r="M137" s="4" t="n">
        <v>3</v>
      </c>
      <c r="N137" s="4" t="n">
        <v>4</v>
      </c>
      <c r="O137" s="4" t="n">
        <v>0</v>
      </c>
      <c r="P137" s="4" t="n">
        <v>1</v>
      </c>
      <c r="Q137" s="4" t="n">
        <v>0</v>
      </c>
      <c r="R137" s="4" t="n">
        <v>1</v>
      </c>
      <c r="S137" s="4" t="n">
        <v>1</v>
      </c>
      <c r="T137" s="4" t="n">
        <v>0</v>
      </c>
      <c r="U137" s="4" t="n">
        <v>1</v>
      </c>
      <c r="V137" s="4" t="n">
        <v>1</v>
      </c>
      <c r="W137" s="4" t="n">
        <v>0</v>
      </c>
      <c r="X137" s="4" t="n">
        <v>0</v>
      </c>
      <c r="Y137" s="4" t="n">
        <v>3</v>
      </c>
      <c r="Z137" s="4" t="n">
        <v>3</v>
      </c>
      <c r="AA137" s="4" t="n">
        <v>1</v>
      </c>
      <c r="AB137" s="4" t="n">
        <v>1</v>
      </c>
      <c r="AC137" s="4" t="n">
        <v>0</v>
      </c>
      <c r="AD137" s="4" t="n">
        <v>1</v>
      </c>
      <c r="AE137" s="4" t="n">
        <v>3</v>
      </c>
      <c r="AF137" s="4" t="n">
        <v>1</v>
      </c>
      <c r="AG137" s="4" t="n">
        <v>4</v>
      </c>
      <c r="AH137" s="4" t="n">
        <f aca="false">(G137+(IF(J137=0,4,IF(J137=1,3,IF(J137=3,1,IF(J137=4,0,"NA")))))+(IF(M137=0,4,IF(M137=1,3,IF(M137=3,1,IF(M137=4,0,"NA")))))+(IF(P137=0,4,IF(P137=1,3,IF(P137=3,1,IF(P137=4,0,"NA")))))+S137+(IF(V137=0,4,IF(V137=1,3,IF(V137=3,1,IF(V137=4,0,"NA")))))+AA137+AD137)</f>
        <v>12</v>
      </c>
      <c r="AI137" s="4" t="n">
        <f aca="false">E137+(IF(I137=0,4,IF(I137=1,3,IF(I137=3,1,IF(I137=4,0,"NA")))))+L137+O137+R137+U137+X137+Z137+AC137+AF137</f>
        <v>7</v>
      </c>
      <c r="AJ137" s="4" t="n">
        <f aca="false">(IF(D137=0,4,IF(D137=1,3,IF(D137=3,1,IF(D137=4,0,"NA")))))+F137+(IF(H137=0,4,IF(H137=1,3,IF(H137=3,1,IF(H137=4,0,"NA")))))+(IF(K137=0,4,IF(K137=1,3,IF(K137=3,1,IF(K137=4,0,"NA")))))+(IF(N137=0,4,IF(N137=1,3,IF(N137=3,1,IF(N137=4,0,"NA")))))+Q137+(IF(T137=0,4,IF(T137=1,3,IF(T137=3,1,IF(T137=4,0,"NA")))))+W137+(IF(Y137=0,4,IF(Y137=1,3,IF(Y137=3,1,IF(Y137=4,0,"NA")))))+AB137+AE137+(IF(AG137=0,4,IF(AG137=1,3,IF(AG137=3,1,IF(AG137=4,0,"NA")))))</f>
        <v>15</v>
      </c>
      <c r="AK137" s="4" t="n">
        <f aca="false">(IF(D137=0,4,IF(D137=1,3,IF(D137=3,1,IF(D137=4,0,"NA")))))+E137+F137+G137+(IF(H137=0,4,IF(H137=1,3,IF(H137=3,1,IF(H137=4,0,"NA")))))+ (IF(I137=0,4,IF(I137=1,3,IF(I137=3,1,IF(I137=4,0,"NA")))))+(IF(J137=0,4,IF(J137=1,3,IF(J137=3,1,IF(J137=4,0,"NA")))))+(IF(K137=0,4,IF(K137=1,3,IF(K137=3,1,IF(K137=4,0,"NA")))))+L137+(IF(M137=0,4,IF(M137=1,3,IF(M137=3,1,IF(M137=4,0,"NA")))))+(IF(N137=0,4,IF(N137=1,3,IF(N137=3,1,IF(N137=4,0,"NA")))))+O137+(IF(P137=0,4,IF(P137=1,3,IF(P137=3,1,IF(P137=4,0,"NA")))))+Q137+R137+S137+(IF(T137=0,4,IF(T137=1,3,IF(T137=3,1,IF(T137=4,0,"NA")))))+U137+(IF(V137=0,4,IF(V137=1,3,IF(V137=3,1,IF(V137=4,0,"NA")))))+W137+X137+(IF(Y137=0,4,IF(Y137=1,3,IF(Y137=3,1,IF(Y137=4,0,"NA")))))+Z137+AA137+AB137+AC137+AD137+AE137+AF137+(IF(AG137=0,4,IF(AG137=1,3,IF(AG137=3,1,IF(AG137=4,0,"NA")))))</f>
        <v>34</v>
      </c>
    </row>
    <row r="138" customFormat="false" ht="14.25" hidden="false" customHeight="false" outlineLevel="0" collapsed="false">
      <c r="A138" s="4" t="n">
        <v>47</v>
      </c>
      <c r="B138" s="4" t="n">
        <v>1</v>
      </c>
      <c r="C138" s="4" t="s">
        <v>95</v>
      </c>
      <c r="D138" s="4" t="n">
        <v>3</v>
      </c>
      <c r="E138" s="4" t="n">
        <v>0</v>
      </c>
      <c r="F138" s="4" t="n">
        <v>4</v>
      </c>
      <c r="G138" s="4" t="n">
        <v>1</v>
      </c>
      <c r="H138" s="4" t="n">
        <v>3</v>
      </c>
      <c r="I138" s="4" t="n">
        <v>3</v>
      </c>
      <c r="J138" s="4" t="n">
        <v>3</v>
      </c>
      <c r="K138" s="4" t="n">
        <v>1</v>
      </c>
      <c r="L138" s="4" t="n">
        <v>0</v>
      </c>
      <c r="M138" s="4" t="n">
        <v>4</v>
      </c>
      <c r="N138" s="4" t="n">
        <v>3</v>
      </c>
      <c r="O138" s="4" t="n">
        <v>0</v>
      </c>
      <c r="P138" s="4" t="n">
        <v>1</v>
      </c>
      <c r="Q138" s="4" t="n">
        <v>0</v>
      </c>
      <c r="R138" s="4" t="n">
        <v>0</v>
      </c>
      <c r="S138" s="4" t="n">
        <v>1</v>
      </c>
      <c r="T138" s="4" t="n">
        <v>0</v>
      </c>
      <c r="U138" s="4" t="n">
        <v>3</v>
      </c>
      <c r="V138" s="4" t="n">
        <v>3</v>
      </c>
      <c r="W138" s="4" t="n">
        <v>0</v>
      </c>
      <c r="X138" s="4" t="n">
        <v>0</v>
      </c>
      <c r="Y138" s="4" t="n">
        <v>4</v>
      </c>
      <c r="Z138" s="4" t="n">
        <v>3</v>
      </c>
      <c r="AA138" s="4" t="n">
        <v>3</v>
      </c>
      <c r="AB138" s="4" t="n">
        <v>1</v>
      </c>
      <c r="AC138" s="4" t="n">
        <v>0</v>
      </c>
      <c r="AD138" s="4" t="n">
        <v>0</v>
      </c>
      <c r="AE138" s="4" t="n">
        <v>3</v>
      </c>
      <c r="AF138" s="4" t="n">
        <v>0</v>
      </c>
      <c r="AG138" s="4" t="n">
        <v>3</v>
      </c>
      <c r="AH138" s="4" t="n">
        <f aca="false">(G138+(IF(J138=0,4,IF(J138=1,3,IF(J138=3,1,IF(J138=4,0,"NA")))))+(IF(M138=0,4,IF(M138=1,3,IF(M138=3,1,IF(M138=4,0,"NA")))))+(IF(P138=0,4,IF(P138=1,3,IF(P138=3,1,IF(P138=4,0,"NA")))))+S138+(IF(V138=0,4,IF(V138=1,3,IF(V138=3,1,IF(V138=4,0,"NA")))))+AA138+AD138)</f>
        <v>10</v>
      </c>
      <c r="AI138" s="4" t="n">
        <f aca="false">E138+(IF(I138=0,4,IF(I138=1,3,IF(I138=3,1,IF(I138=4,0,"NA")))))+L138+O138+R138+U138+X138+Z138+AC138+AF138</f>
        <v>7</v>
      </c>
      <c r="AJ138" s="4" t="n">
        <f aca="false">(IF(D138=0,4,IF(D138=1,3,IF(D138=3,1,IF(D138=4,0,"NA")))))+F138+(IF(H138=0,4,IF(H138=1,3,IF(H138=3,1,IF(H138=4,0,"NA")))))+(IF(K138=0,4,IF(K138=1,3,IF(K138=3,1,IF(K138=4,0,"NA")))))+(IF(N138=0,4,IF(N138=1,3,IF(N138=3,1,IF(N138=4,0,"NA")))))+Q138+(IF(T138=0,4,IF(T138=1,3,IF(T138=3,1,IF(T138=4,0,"NA")))))+W138+(IF(Y138=0,4,IF(Y138=1,3,IF(Y138=3,1,IF(Y138=4,0,"NA")))))+AB138+AE138+(IF(AG138=0,4,IF(AG138=1,3,IF(AG138=3,1,IF(AG138=4,0,"NA")))))</f>
        <v>19</v>
      </c>
      <c r="AK138" s="4" t="n">
        <f aca="false">(IF(D138=0,4,IF(D138=1,3,IF(D138=3,1,IF(D138=4,0,"NA")))))+E138+F138+G138+(IF(H138=0,4,IF(H138=1,3,IF(H138=3,1,IF(H138=4,0,"NA")))))+ (IF(I138=0,4,IF(I138=1,3,IF(I138=3,1,IF(I138=4,0,"NA")))))+(IF(J138=0,4,IF(J138=1,3,IF(J138=3,1,IF(J138=4,0,"NA")))))+(IF(K138=0,4,IF(K138=1,3,IF(K138=3,1,IF(K138=4,0,"NA")))))+L138+(IF(M138=0,4,IF(M138=1,3,IF(M138=3,1,IF(M138=4,0,"NA")))))+(IF(N138=0,4,IF(N138=1,3,IF(N138=3,1,IF(N138=4,0,"NA")))))+O138+(IF(P138=0,4,IF(P138=1,3,IF(P138=3,1,IF(P138=4,0,"NA")))))+Q138+R138+S138+(IF(T138=0,4,IF(T138=1,3,IF(T138=3,1,IF(T138=4,0,"NA")))))+U138+(IF(V138=0,4,IF(V138=1,3,IF(V138=3,1,IF(V138=4,0,"NA")))))+W138+X138+(IF(Y138=0,4,IF(Y138=1,3,IF(Y138=3,1,IF(Y138=4,0,"NA")))))+Z138+AA138+AB138+AC138+AD138+AE138+AF138+(IF(AG138=0,4,IF(AG138=1,3,IF(AG138=3,1,IF(AG138=4,0,"NA")))))</f>
        <v>36</v>
      </c>
    </row>
    <row r="139" customFormat="false" ht="14.25" hidden="false" customHeight="false" outlineLevel="0" collapsed="false">
      <c r="A139" s="4" t="n">
        <v>47</v>
      </c>
      <c r="B139" s="4" t="n">
        <v>1</v>
      </c>
      <c r="C139" s="4" t="s">
        <v>97</v>
      </c>
      <c r="D139" s="4" t="n">
        <v>3</v>
      </c>
      <c r="E139" s="4" t="n">
        <v>0</v>
      </c>
      <c r="F139" s="4" t="n">
        <v>1</v>
      </c>
      <c r="G139" s="4" t="n">
        <v>0</v>
      </c>
      <c r="H139" s="4" t="n">
        <v>3</v>
      </c>
      <c r="I139" s="4" t="n">
        <v>3</v>
      </c>
      <c r="J139" s="4" t="n">
        <v>3</v>
      </c>
      <c r="K139" s="4" t="n">
        <v>0</v>
      </c>
      <c r="L139" s="4" t="n">
        <v>0</v>
      </c>
      <c r="M139" s="4" t="n">
        <v>4</v>
      </c>
      <c r="N139" s="4" t="n">
        <v>1</v>
      </c>
      <c r="O139" s="4" t="n">
        <v>1</v>
      </c>
      <c r="P139" s="4" t="n">
        <v>0</v>
      </c>
      <c r="Q139" s="4" t="n">
        <v>1</v>
      </c>
      <c r="R139" s="4" t="n">
        <v>1</v>
      </c>
      <c r="S139" s="4" t="n">
        <v>1</v>
      </c>
      <c r="T139" s="4" t="n">
        <v>0</v>
      </c>
      <c r="U139" s="4" t="n">
        <v>1</v>
      </c>
      <c r="V139" s="4" t="n">
        <v>1</v>
      </c>
      <c r="W139" s="4" t="n">
        <v>0</v>
      </c>
      <c r="X139" s="4" t="n">
        <v>0</v>
      </c>
      <c r="Y139" s="4" t="n">
        <v>4</v>
      </c>
      <c r="Z139" s="4" t="n">
        <v>3</v>
      </c>
      <c r="AA139" s="4" t="n">
        <v>1</v>
      </c>
      <c r="AB139" s="4" t="n">
        <v>0</v>
      </c>
      <c r="AC139" s="4" t="n">
        <v>1</v>
      </c>
      <c r="AD139" s="4" t="n">
        <v>1</v>
      </c>
      <c r="AE139" s="4" t="n">
        <v>3</v>
      </c>
      <c r="AF139" s="4" t="n">
        <v>0</v>
      </c>
      <c r="AG139" s="4" t="n">
        <v>1</v>
      </c>
      <c r="AH139" s="4" t="n">
        <f aca="false">(G139+(IF(J139=0,4,IF(J139=1,3,IF(J139=3,1,IF(J139=4,0,"NA")))))+(IF(M139=0,4,IF(M139=1,3,IF(M139=3,1,IF(M139=4,0,"NA")))))+(IF(P139=0,4,IF(P139=1,3,IF(P139=3,1,IF(P139=4,0,"NA")))))+S139+(IF(V139=0,4,IF(V139=1,3,IF(V139=3,1,IF(V139=4,0,"NA")))))+AA139+AD139)</f>
        <v>11</v>
      </c>
      <c r="AI139" s="4" t="n">
        <f aca="false">E139+(IF(I139=0,4,IF(I139=1,3,IF(I139=3,1,IF(I139=4,0,"NA")))))+L139+O139+R139+U139+X139+Z139+AC139+AF139</f>
        <v>8</v>
      </c>
      <c r="AJ139" s="4" t="n">
        <f aca="false">(IF(D139=0,4,IF(D139=1,3,IF(D139=3,1,IF(D139=4,0,"NA")))))+F139+(IF(H139=0,4,IF(H139=1,3,IF(H139=3,1,IF(H139=4,0,"NA")))))+(IF(K139=0,4,IF(K139=1,3,IF(K139=3,1,IF(K139=4,0,"NA")))))+(IF(N139=0,4,IF(N139=1,3,IF(N139=3,1,IF(N139=4,0,"NA")))))+Q139+(IF(T139=0,4,IF(T139=1,3,IF(T139=3,1,IF(T139=4,0,"NA")))))+W139+(IF(Y139=0,4,IF(Y139=1,3,IF(Y139=3,1,IF(Y139=4,0,"NA")))))+AB139+AE139+(IF(AG139=0,4,IF(AG139=1,3,IF(AG139=3,1,IF(AG139=4,0,"NA")))))</f>
        <v>21</v>
      </c>
      <c r="AK139" s="4" t="n">
        <f aca="false">(IF(D139=0,4,IF(D139=1,3,IF(D139=3,1,IF(D139=4,0,"NA")))))+E139+F139+G139+(IF(H139=0,4,IF(H139=1,3,IF(H139=3,1,IF(H139=4,0,"NA")))))+ (IF(I139=0,4,IF(I139=1,3,IF(I139=3,1,IF(I139=4,0,"NA")))))+(IF(J139=0,4,IF(J139=1,3,IF(J139=3,1,IF(J139=4,0,"NA")))))+(IF(K139=0,4,IF(K139=1,3,IF(K139=3,1,IF(K139=4,0,"NA")))))+L139+(IF(M139=0,4,IF(M139=1,3,IF(M139=3,1,IF(M139=4,0,"NA")))))+(IF(N139=0,4,IF(N139=1,3,IF(N139=3,1,IF(N139=4,0,"NA")))))+O139+(IF(P139=0,4,IF(P139=1,3,IF(P139=3,1,IF(P139=4,0,"NA")))))+Q139+R139+S139+(IF(T139=0,4,IF(T139=1,3,IF(T139=3,1,IF(T139=4,0,"NA")))))+U139+(IF(V139=0,4,IF(V139=1,3,IF(V139=3,1,IF(V139=4,0,"NA")))))+W139+X139+(IF(Y139=0,4,IF(Y139=1,3,IF(Y139=3,1,IF(Y139=4,0,"NA")))))+Z139+AA139+AB139+AC139+AD139+AE139+AF139+(IF(AG139=0,4,IF(AG139=1,3,IF(AG139=3,1,IF(AG139=4,0,"NA")))))</f>
        <v>40</v>
      </c>
    </row>
    <row r="140" customFormat="false" ht="14.25" hidden="false" customHeight="false" outlineLevel="0" collapsed="false">
      <c r="A140" s="4" t="n">
        <v>48</v>
      </c>
      <c r="B140" s="4" t="n">
        <v>2</v>
      </c>
      <c r="C140" s="4" t="s">
        <v>94</v>
      </c>
      <c r="D140" s="4" t="n">
        <v>1</v>
      </c>
      <c r="E140" s="4" t="n">
        <v>3</v>
      </c>
      <c r="F140" s="4" t="n">
        <v>0</v>
      </c>
      <c r="G140" s="4" t="n">
        <v>1</v>
      </c>
      <c r="H140" s="4" t="n">
        <v>1</v>
      </c>
      <c r="I140" s="4" t="n">
        <v>3</v>
      </c>
      <c r="J140" s="4" t="n">
        <v>1</v>
      </c>
      <c r="K140" s="4" t="n">
        <v>1</v>
      </c>
      <c r="L140" s="4" t="n">
        <v>1</v>
      </c>
      <c r="M140" s="4" t="n">
        <v>1</v>
      </c>
      <c r="N140" s="4" t="n">
        <v>3</v>
      </c>
      <c r="O140" s="4" t="n">
        <v>3</v>
      </c>
      <c r="P140" s="4" t="n">
        <v>1</v>
      </c>
      <c r="Q140" s="4" t="n">
        <v>0</v>
      </c>
      <c r="R140" s="4" t="n">
        <v>3</v>
      </c>
      <c r="S140" s="4" t="n">
        <v>3</v>
      </c>
      <c r="T140" s="4" t="n">
        <v>0</v>
      </c>
      <c r="U140" s="4" t="n">
        <v>1</v>
      </c>
      <c r="V140" s="4" t="n">
        <v>0</v>
      </c>
      <c r="W140" s="4" t="n">
        <v>0</v>
      </c>
      <c r="X140" s="4" t="n">
        <v>3</v>
      </c>
      <c r="Y140" s="4" t="n">
        <v>3</v>
      </c>
      <c r="Z140" s="4" t="n">
        <v>3</v>
      </c>
      <c r="AA140" s="4" t="n">
        <v>3</v>
      </c>
      <c r="AB140" s="4" t="n">
        <v>1</v>
      </c>
      <c r="AC140" s="4" t="n">
        <v>1</v>
      </c>
      <c r="AD140" s="4" t="n">
        <v>1</v>
      </c>
      <c r="AE140" s="4" t="n">
        <v>1</v>
      </c>
      <c r="AF140" s="4" t="n">
        <v>3</v>
      </c>
      <c r="AG140" s="4" t="n">
        <v>1</v>
      </c>
      <c r="AH140" s="4" t="n">
        <f aca="false">(G140+(IF(J140=0,4,IF(J140=1,3,IF(J140=3,1,IF(J140=4,0,"NA")))))+(IF(M140=0,4,IF(M140=1,3,IF(M140=3,1,IF(M140=4,0,"NA")))))+(IF(P140=0,4,IF(P140=1,3,IF(P140=3,1,IF(P140=4,0,"NA")))))+S140+(IF(V140=0,4,IF(V140=1,3,IF(V140=3,1,IF(V140=4,0,"NA")))))+AA140+AD140)</f>
        <v>21</v>
      </c>
      <c r="AI140" s="4" t="n">
        <f aca="false">E140+(IF(I140=0,4,IF(I140=1,3,IF(I140=3,1,IF(I140=4,0,"NA")))))+L140+O140+R140+U140+X140+Z140+AC140+AF140</f>
        <v>22</v>
      </c>
      <c r="AJ140" s="4" t="n">
        <f aca="false">(IF(D140=0,4,IF(D140=1,3,IF(D140=3,1,IF(D140=4,0,"NA")))))+F140+(IF(H140=0,4,IF(H140=1,3,IF(H140=3,1,IF(H140=4,0,"NA")))))+(IF(K140=0,4,IF(K140=1,3,IF(K140=3,1,IF(K140=4,0,"NA")))))+(IF(N140=0,4,IF(N140=1,3,IF(N140=3,1,IF(N140=4,0,"NA")))))+Q140+(IF(T140=0,4,IF(T140=1,3,IF(T140=3,1,IF(T140=4,0,"NA")))))+W140+(IF(Y140=0,4,IF(Y140=1,3,IF(Y140=3,1,IF(Y140=4,0,"NA")))))+AB140+AE140+(IF(AG140=0,4,IF(AG140=1,3,IF(AG140=3,1,IF(AG140=4,0,"NA")))))</f>
        <v>20</v>
      </c>
      <c r="AK140" s="4" t="n">
        <f aca="false">(IF(D140=0,4,IF(D140=1,3,IF(D140=3,1,IF(D140=4,0,"NA")))))+E140+F140+G140+(IF(H140=0,4,IF(H140=1,3,IF(H140=3,1,IF(H140=4,0,"NA")))))+ (IF(I140=0,4,IF(I140=1,3,IF(I140=3,1,IF(I140=4,0,"NA")))))+(IF(J140=0,4,IF(J140=1,3,IF(J140=3,1,IF(J140=4,0,"NA")))))+(IF(K140=0,4,IF(K140=1,3,IF(K140=3,1,IF(K140=4,0,"NA")))))+L140+(IF(M140=0,4,IF(M140=1,3,IF(M140=3,1,IF(M140=4,0,"NA")))))+(IF(N140=0,4,IF(N140=1,3,IF(N140=3,1,IF(N140=4,0,"NA")))))+O140+(IF(P140=0,4,IF(P140=1,3,IF(P140=3,1,IF(P140=4,0,"NA")))))+Q140+R140+S140+(IF(T140=0,4,IF(T140=1,3,IF(T140=3,1,IF(T140=4,0,"NA")))))+U140+(IF(V140=0,4,IF(V140=1,3,IF(V140=3,1,IF(V140=4,0,"NA")))))+W140+X140+(IF(Y140=0,4,IF(Y140=1,3,IF(Y140=3,1,IF(Y140=4,0,"NA")))))+Z140+AA140+AB140+AC140+AD140+AE140+AF140+(IF(AG140=0,4,IF(AG140=1,3,IF(AG140=3,1,IF(AG140=4,0,"NA")))))</f>
        <v>63</v>
      </c>
    </row>
    <row r="141" customFormat="false" ht="14.25" hidden="false" customHeight="false" outlineLevel="0" collapsed="false">
      <c r="A141" s="4" t="n">
        <v>48</v>
      </c>
      <c r="B141" s="4" t="n">
        <v>2</v>
      </c>
      <c r="C141" s="4" t="s">
        <v>95</v>
      </c>
      <c r="D141" s="4" t="n">
        <v>3</v>
      </c>
      <c r="E141" s="4" t="n">
        <v>1</v>
      </c>
      <c r="F141" s="4" t="n">
        <v>0</v>
      </c>
      <c r="G141" s="4" t="n">
        <v>1</v>
      </c>
      <c r="H141" s="4" t="n">
        <v>3</v>
      </c>
      <c r="I141" s="4" t="n">
        <v>3</v>
      </c>
      <c r="J141" s="4" t="n">
        <v>0</v>
      </c>
      <c r="K141" s="4" t="n">
        <v>3</v>
      </c>
      <c r="L141" s="4" t="n">
        <v>1</v>
      </c>
      <c r="M141" s="4" t="n">
        <v>3</v>
      </c>
      <c r="N141" s="4" t="n">
        <v>3</v>
      </c>
      <c r="O141" s="4" t="n">
        <v>1</v>
      </c>
      <c r="P141" s="4" t="n">
        <v>3</v>
      </c>
      <c r="Q141" s="4" t="n">
        <v>1</v>
      </c>
      <c r="R141" s="4" t="n">
        <v>1</v>
      </c>
      <c r="S141" s="4" t="n">
        <v>3</v>
      </c>
      <c r="T141" s="4" t="n">
        <v>0</v>
      </c>
      <c r="U141" s="4" t="n">
        <v>3</v>
      </c>
      <c r="V141" s="4" t="n">
        <v>1</v>
      </c>
      <c r="W141" s="4" t="n">
        <v>0</v>
      </c>
      <c r="X141" s="4" t="n">
        <v>1</v>
      </c>
      <c r="Y141" s="4" t="n">
        <v>3</v>
      </c>
      <c r="Z141" s="4" t="n">
        <v>3</v>
      </c>
      <c r="AA141" s="4" t="n">
        <v>1</v>
      </c>
      <c r="AB141" s="4" t="n">
        <v>1</v>
      </c>
      <c r="AC141" s="4" t="n">
        <v>3</v>
      </c>
      <c r="AD141" s="4" t="n">
        <v>3</v>
      </c>
      <c r="AE141" s="4" t="n">
        <v>4</v>
      </c>
      <c r="AF141" s="4" t="n">
        <v>3</v>
      </c>
      <c r="AG141" s="4" t="n">
        <v>0</v>
      </c>
      <c r="AH141" s="4" t="n">
        <f aca="false">(G141+(IF(J141=0,4,IF(J141=1,3,IF(J141=3,1,IF(J141=4,0,"NA")))))+(IF(M141=0,4,IF(M141=1,3,IF(M141=3,1,IF(M141=4,0,"NA")))))+(IF(P141=0,4,IF(P141=1,3,IF(P141=3,1,IF(P141=4,0,"NA")))))+S141+(IF(V141=0,4,IF(V141=1,3,IF(V141=3,1,IF(V141=4,0,"NA")))))+AA141+AD141)</f>
        <v>17</v>
      </c>
      <c r="AI141" s="4" t="n">
        <f aca="false">E141+(IF(I141=0,4,IF(I141=1,3,IF(I141=3,1,IF(I141=4,0,"NA")))))+L141+O141+R141+U141+X141+Z141+AC141+AF141</f>
        <v>18</v>
      </c>
      <c r="AJ141" s="4" t="n">
        <f aca="false">(IF(D141=0,4,IF(D141=1,3,IF(D141=3,1,IF(D141=4,0,"NA")))))+F141+(IF(H141=0,4,IF(H141=1,3,IF(H141=3,1,IF(H141=4,0,"NA")))))+(IF(K141=0,4,IF(K141=1,3,IF(K141=3,1,IF(K141=4,0,"NA")))))+(IF(N141=0,4,IF(N141=1,3,IF(N141=3,1,IF(N141=4,0,"NA")))))+Q141+(IF(T141=0,4,IF(T141=1,3,IF(T141=3,1,IF(T141=4,0,"NA")))))+W141+(IF(Y141=0,4,IF(Y141=1,3,IF(Y141=3,1,IF(Y141=4,0,"NA")))))+AB141+AE141+(IF(AG141=0,4,IF(AG141=1,3,IF(AG141=3,1,IF(AG141=4,0,"NA")))))</f>
        <v>19</v>
      </c>
      <c r="AK141" s="4" t="n">
        <f aca="false">(IF(D141=0,4,IF(D141=1,3,IF(D141=3,1,IF(D141=4,0,"NA")))))+E141+F141+G141+(IF(H141=0,4,IF(H141=1,3,IF(H141=3,1,IF(H141=4,0,"NA")))))+ (IF(I141=0,4,IF(I141=1,3,IF(I141=3,1,IF(I141=4,0,"NA")))))+(IF(J141=0,4,IF(J141=1,3,IF(J141=3,1,IF(J141=4,0,"NA")))))+(IF(K141=0,4,IF(K141=1,3,IF(K141=3,1,IF(K141=4,0,"NA")))))+L141+(IF(M141=0,4,IF(M141=1,3,IF(M141=3,1,IF(M141=4,0,"NA")))))+(IF(N141=0,4,IF(N141=1,3,IF(N141=3,1,IF(N141=4,0,"NA")))))+O141+(IF(P141=0,4,IF(P141=1,3,IF(P141=3,1,IF(P141=4,0,"NA")))))+Q141+R141+S141+(IF(T141=0,4,IF(T141=1,3,IF(T141=3,1,IF(T141=4,0,"NA")))))+U141+(IF(V141=0,4,IF(V141=1,3,IF(V141=3,1,IF(V141=4,0,"NA")))))+W141+X141+(IF(Y141=0,4,IF(Y141=1,3,IF(Y141=3,1,IF(Y141=4,0,"NA")))))+Z141+AA141+AB141+AC141+AD141+AE141+AF141+(IF(AG141=0,4,IF(AG141=1,3,IF(AG141=3,1,IF(AG141=4,0,"NA")))))</f>
        <v>54</v>
      </c>
    </row>
    <row r="142" customFormat="false" ht="14.25" hidden="false" customHeight="false" outlineLevel="0" collapsed="false">
      <c r="A142" s="4" t="n">
        <v>48</v>
      </c>
      <c r="B142" s="4" t="n">
        <v>2</v>
      </c>
      <c r="C142" s="4" t="s">
        <v>98</v>
      </c>
      <c r="D142" s="4" t="n">
        <v>3</v>
      </c>
      <c r="E142" s="4" t="n">
        <v>3</v>
      </c>
      <c r="F142" s="4" t="n">
        <v>1</v>
      </c>
      <c r="G142" s="4" t="n">
        <v>1</v>
      </c>
      <c r="H142" s="4" t="n">
        <v>0</v>
      </c>
      <c r="I142" s="4" t="n">
        <v>3</v>
      </c>
      <c r="J142" s="4" t="n">
        <v>3</v>
      </c>
      <c r="K142" s="4" t="n">
        <v>1</v>
      </c>
      <c r="L142" s="4" t="n">
        <v>0</v>
      </c>
      <c r="M142" s="4" t="n">
        <v>3</v>
      </c>
      <c r="N142" s="4" t="n">
        <v>3</v>
      </c>
      <c r="O142" s="4" t="n">
        <v>0</v>
      </c>
      <c r="P142" s="4" t="n">
        <v>3</v>
      </c>
      <c r="Q142" s="4" t="n">
        <v>0</v>
      </c>
      <c r="R142" s="4" t="n">
        <v>3</v>
      </c>
      <c r="S142" s="4" t="n">
        <v>4</v>
      </c>
      <c r="T142" s="4" t="n">
        <v>0</v>
      </c>
      <c r="U142" s="4" t="n">
        <v>3</v>
      </c>
      <c r="V142" s="4" t="n">
        <v>1</v>
      </c>
      <c r="W142" s="4" t="n">
        <v>0</v>
      </c>
      <c r="X142" s="4" t="n">
        <v>1</v>
      </c>
      <c r="Y142" s="4" t="n">
        <v>4</v>
      </c>
      <c r="Z142" s="4" t="n">
        <v>3</v>
      </c>
      <c r="AA142" s="4" t="n">
        <v>3</v>
      </c>
      <c r="AB142" s="4" t="n">
        <v>0</v>
      </c>
      <c r="AC142" s="4" t="n">
        <v>1</v>
      </c>
      <c r="AD142" s="4" t="n">
        <v>0</v>
      </c>
      <c r="AE142" s="4" t="n">
        <v>4</v>
      </c>
      <c r="AF142" s="4" t="n">
        <v>1</v>
      </c>
      <c r="AG142" s="4" t="n">
        <v>0</v>
      </c>
      <c r="AH142" s="4" t="n">
        <f aca="false">(G142+(IF(J142=0,4,IF(J142=1,3,IF(J142=3,1,IF(J142=4,0,"NA")))))+(IF(M142=0,4,IF(M142=1,3,IF(M142=3,1,IF(M142=4,0,"NA")))))+(IF(P142=0,4,IF(P142=1,3,IF(P142=3,1,IF(P142=4,0,"NA")))))+S142+(IF(V142=0,4,IF(V142=1,3,IF(V142=3,1,IF(V142=4,0,"NA")))))+AA142+AD142)</f>
        <v>14</v>
      </c>
      <c r="AI142" s="4" t="n">
        <f aca="false">E142+(IF(I142=0,4,IF(I142=1,3,IF(I142=3,1,IF(I142=4,0,"NA")))))+L142+O142+R142+U142+X142+Z142+AC142+AF142</f>
        <v>16</v>
      </c>
      <c r="AJ142" s="4" t="n">
        <f aca="false">(IF(D142=0,4,IF(D142=1,3,IF(D142=3,1,IF(D142=4,0,"NA")))))+F142+(IF(H142=0,4,IF(H142=1,3,IF(H142=3,1,IF(H142=4,0,"NA")))))+(IF(K142=0,4,IF(K142=1,3,IF(K142=3,1,IF(K142=4,0,"NA")))))+(IF(N142=0,4,IF(N142=1,3,IF(N142=3,1,IF(N142=4,0,"NA")))))+Q142+(IF(T142=0,4,IF(T142=1,3,IF(T142=3,1,IF(T142=4,0,"NA")))))+W142+(IF(Y142=0,4,IF(Y142=1,3,IF(Y142=3,1,IF(Y142=4,0,"NA")))))+AB142+AE142+(IF(AG142=0,4,IF(AG142=1,3,IF(AG142=3,1,IF(AG142=4,0,"NA")))))</f>
        <v>22</v>
      </c>
      <c r="AK142" s="4" t="n">
        <f aca="false">(IF(D142=0,4,IF(D142=1,3,IF(D142=3,1,IF(D142=4,0,"NA")))))+E142+F142+G142+(IF(H142=0,4,IF(H142=1,3,IF(H142=3,1,IF(H142=4,0,"NA")))))+ (IF(I142=0,4,IF(I142=1,3,IF(I142=3,1,IF(I142=4,0,"NA")))))+(IF(J142=0,4,IF(J142=1,3,IF(J142=3,1,IF(J142=4,0,"NA")))))+(IF(K142=0,4,IF(K142=1,3,IF(K142=3,1,IF(K142=4,0,"NA")))))+L142+(IF(M142=0,4,IF(M142=1,3,IF(M142=3,1,IF(M142=4,0,"NA")))))+(IF(N142=0,4,IF(N142=1,3,IF(N142=3,1,IF(N142=4,0,"NA")))))+O142+(IF(P142=0,4,IF(P142=1,3,IF(P142=3,1,IF(P142=4,0,"NA")))))+Q142+R142+S142+(IF(T142=0,4,IF(T142=1,3,IF(T142=3,1,IF(T142=4,0,"NA")))))+U142+(IF(V142=0,4,IF(V142=1,3,IF(V142=3,1,IF(V142=4,0,"NA")))))+W142+X142+(IF(Y142=0,4,IF(Y142=1,3,IF(Y142=3,1,IF(Y142=4,0,"NA")))))+Z142+AA142+AB142+AC142+AD142+AE142+AF142+(IF(AG142=0,4,IF(AG142=1,3,IF(AG142=3,1,IF(AG142=4,0,"NA")))))</f>
        <v>52</v>
      </c>
    </row>
    <row r="143" customFormat="false" ht="14.25" hidden="false" customHeight="false" outlineLevel="0" collapsed="false">
      <c r="A143" s="4" t="n">
        <v>49</v>
      </c>
      <c r="B143" s="4" t="n">
        <v>2</v>
      </c>
      <c r="C143" s="4" t="s">
        <v>94</v>
      </c>
      <c r="D143" s="4" t="n">
        <v>3</v>
      </c>
      <c r="E143" s="4" t="n">
        <v>1</v>
      </c>
      <c r="F143" s="4" t="n">
        <v>4</v>
      </c>
      <c r="G143" s="4" t="n">
        <v>3</v>
      </c>
      <c r="H143" s="4" t="n">
        <v>0</v>
      </c>
      <c r="I143" s="4" t="n">
        <v>1</v>
      </c>
      <c r="J143" s="4" t="n">
        <v>4</v>
      </c>
      <c r="K143" s="4" t="n">
        <v>0</v>
      </c>
      <c r="L143" s="4" t="n">
        <v>3</v>
      </c>
      <c r="M143" s="4" t="n">
        <v>0</v>
      </c>
      <c r="N143" s="4" t="n">
        <v>3</v>
      </c>
      <c r="O143" s="4" t="n">
        <v>3</v>
      </c>
      <c r="P143" s="4" t="n">
        <v>1</v>
      </c>
      <c r="Q143" s="4" t="n">
        <v>0</v>
      </c>
      <c r="R143" s="4" t="n">
        <v>3</v>
      </c>
      <c r="S143" s="4" t="n">
        <v>0</v>
      </c>
      <c r="T143" s="4" t="n">
        <v>1</v>
      </c>
      <c r="U143" s="4" t="n">
        <v>3</v>
      </c>
      <c r="V143" s="4" t="n">
        <v>3</v>
      </c>
      <c r="W143" s="4" t="n">
        <v>0</v>
      </c>
      <c r="X143" s="4" t="n">
        <v>0</v>
      </c>
      <c r="Y143" s="4" t="n">
        <v>3</v>
      </c>
      <c r="Z143" s="4" t="n">
        <v>4</v>
      </c>
      <c r="AA143" s="4" t="n">
        <v>1</v>
      </c>
      <c r="AB143" s="4" t="n">
        <v>3</v>
      </c>
      <c r="AC143" s="4" t="n">
        <v>3</v>
      </c>
      <c r="AD143" s="4" t="n">
        <v>1</v>
      </c>
      <c r="AE143" s="4" t="n">
        <v>4</v>
      </c>
      <c r="AF143" s="4" t="n">
        <v>1</v>
      </c>
      <c r="AG143" s="4" t="n">
        <v>0</v>
      </c>
      <c r="AH143" s="4" t="n">
        <f aca="false">(G143+(IF(J143=0,4,IF(J143=1,3,IF(J143=3,1,IF(J143=4,0,"NA")))))+(IF(M143=0,4,IF(M143=1,3,IF(M143=3,1,IF(M143=4,0,"NA")))))+(IF(P143=0,4,IF(P143=1,3,IF(P143=3,1,IF(P143=4,0,"NA")))))+S143+(IF(V143=0,4,IF(V143=1,3,IF(V143=3,1,IF(V143=4,0,"NA")))))+AA143+AD143)</f>
        <v>13</v>
      </c>
      <c r="AI143" s="4" t="n">
        <f aca="false">E143+(IF(I143=0,4,IF(I143=1,3,IF(I143=3,1,IF(I143=4,0,"NA")))))+L143+O143+R143+U143+X143+Z143+AC143+AF143</f>
        <v>24</v>
      </c>
      <c r="AJ143" s="4" t="n">
        <f aca="false">(IF(D143=0,4,IF(D143=1,3,IF(D143=3,1,IF(D143=4,0,"NA")))))+F143+(IF(H143=0,4,IF(H143=1,3,IF(H143=3,1,IF(H143=4,0,"NA")))))+(IF(K143=0,4,IF(K143=1,3,IF(K143=3,1,IF(K143=4,0,"NA")))))+(IF(N143=0,4,IF(N143=1,3,IF(N143=3,1,IF(N143=4,0,"NA")))))+Q143+(IF(T143=0,4,IF(T143=1,3,IF(T143=3,1,IF(T143=4,0,"NA")))))+W143+(IF(Y143=0,4,IF(Y143=1,3,IF(Y143=3,1,IF(Y143=4,0,"NA")))))+AB143+AE143+(IF(AG143=0,4,IF(AG143=1,3,IF(AG143=3,1,IF(AG143=4,0,"NA")))))</f>
        <v>29</v>
      </c>
      <c r="AK143" s="4" t="n">
        <f aca="false">(IF(D143=0,4,IF(D143=1,3,IF(D143=3,1,IF(D143=4,0,"NA")))))+E143+F143+G143+(IF(H143=0,4,IF(H143=1,3,IF(H143=3,1,IF(H143=4,0,"NA")))))+ (IF(I143=0,4,IF(I143=1,3,IF(I143=3,1,IF(I143=4,0,"NA")))))+(IF(J143=0,4,IF(J143=1,3,IF(J143=3,1,IF(J143=4,0,"NA")))))+(IF(K143=0,4,IF(K143=1,3,IF(K143=3,1,IF(K143=4,0,"NA")))))+L143+(IF(M143=0,4,IF(M143=1,3,IF(M143=3,1,IF(M143=4,0,"NA")))))+(IF(N143=0,4,IF(N143=1,3,IF(N143=3,1,IF(N143=4,0,"NA")))))+O143+(IF(P143=0,4,IF(P143=1,3,IF(P143=3,1,IF(P143=4,0,"NA")))))+Q143+R143+S143+(IF(T143=0,4,IF(T143=1,3,IF(T143=3,1,IF(T143=4,0,"NA")))))+U143+(IF(V143=0,4,IF(V143=1,3,IF(V143=3,1,IF(V143=4,0,"NA")))))+W143+X143+(IF(Y143=0,4,IF(Y143=1,3,IF(Y143=3,1,IF(Y143=4,0,"NA")))))+Z143+AA143+AB143+AC143+AD143+AE143+AF143+(IF(AG143=0,4,IF(AG143=1,3,IF(AG143=3,1,IF(AG143=4,0,"NA")))))</f>
        <v>66</v>
      </c>
    </row>
    <row r="144" customFormat="false" ht="14.25" hidden="false" customHeight="false" outlineLevel="0" collapsed="false">
      <c r="A144" s="4" t="n">
        <v>49</v>
      </c>
      <c r="B144" s="4" t="n">
        <v>2</v>
      </c>
      <c r="C144" s="4" t="s">
        <v>95</v>
      </c>
      <c r="D144" s="4" t="n">
        <v>3</v>
      </c>
      <c r="E144" s="4" t="n">
        <v>1</v>
      </c>
      <c r="F144" s="4" t="n">
        <v>0</v>
      </c>
      <c r="G144" s="4" t="n">
        <v>0</v>
      </c>
      <c r="H144" s="4" t="n">
        <v>0</v>
      </c>
      <c r="I144" s="4" t="n">
        <v>1</v>
      </c>
      <c r="J144" s="4" t="n">
        <v>3</v>
      </c>
      <c r="K144" s="4" t="n">
        <v>0</v>
      </c>
      <c r="L144" s="4" t="n">
        <v>1</v>
      </c>
      <c r="M144" s="4" t="n">
        <v>3</v>
      </c>
      <c r="N144" s="4" t="n">
        <v>3</v>
      </c>
      <c r="O144" s="4" t="n">
        <v>3</v>
      </c>
      <c r="P144" s="4" t="n">
        <v>1</v>
      </c>
      <c r="Q144" s="4" t="n">
        <v>0</v>
      </c>
      <c r="R144" s="4" t="n">
        <v>1</v>
      </c>
      <c r="S144" s="4" t="n">
        <v>0</v>
      </c>
      <c r="T144" s="4" t="n">
        <v>0</v>
      </c>
      <c r="U144" s="4" t="n">
        <v>1</v>
      </c>
      <c r="V144" s="4" t="n">
        <v>1</v>
      </c>
      <c r="W144" s="4" t="n">
        <v>0</v>
      </c>
      <c r="X144" s="4" t="n">
        <v>0</v>
      </c>
      <c r="Y144" s="4" t="n">
        <v>3</v>
      </c>
      <c r="Z144" s="4" t="n">
        <v>4</v>
      </c>
      <c r="AA144" s="4" t="n">
        <v>3</v>
      </c>
      <c r="AB144" s="4" t="n">
        <v>3</v>
      </c>
      <c r="AC144" s="4" t="n">
        <v>1</v>
      </c>
      <c r="AD144" s="4" t="n">
        <v>0</v>
      </c>
      <c r="AE144" s="4" t="n">
        <v>4</v>
      </c>
      <c r="AF144" s="4" t="n">
        <v>0</v>
      </c>
      <c r="AG144" s="4" t="n">
        <v>0</v>
      </c>
      <c r="AH144" s="4" t="n">
        <f aca="false">(G144+(IF(J144=0,4,IF(J144=1,3,IF(J144=3,1,IF(J144=4,0,"NA")))))+(IF(M144=0,4,IF(M144=1,3,IF(M144=3,1,IF(M144=4,0,"NA")))))+(IF(P144=0,4,IF(P144=1,3,IF(P144=3,1,IF(P144=4,0,"NA")))))+S144+(IF(V144=0,4,IF(V144=1,3,IF(V144=3,1,IF(V144=4,0,"NA")))))+AA144+AD144)</f>
        <v>11</v>
      </c>
      <c r="AI144" s="4" t="n">
        <f aca="false">E144+(IF(I144=0,4,IF(I144=1,3,IF(I144=3,1,IF(I144=4,0,"NA")))))+L144+O144+R144+U144+X144+Z144+AC144+AF144</f>
        <v>15</v>
      </c>
      <c r="AJ144" s="4" t="n">
        <f aca="false">(IF(D144=0,4,IF(D144=1,3,IF(D144=3,1,IF(D144=4,0,"NA")))))+F144+(IF(H144=0,4,IF(H144=1,3,IF(H144=3,1,IF(H144=4,0,"NA")))))+(IF(K144=0,4,IF(K144=1,3,IF(K144=3,1,IF(K144=4,0,"NA")))))+(IF(N144=0,4,IF(N144=1,3,IF(N144=3,1,IF(N144=4,0,"NA")))))+Q144+(IF(T144=0,4,IF(T144=1,3,IF(T144=3,1,IF(T144=4,0,"NA")))))+W144+(IF(Y144=0,4,IF(Y144=1,3,IF(Y144=3,1,IF(Y144=4,0,"NA")))))+AB144+AE144+(IF(AG144=0,4,IF(AG144=1,3,IF(AG144=3,1,IF(AG144=4,0,"NA")))))</f>
        <v>26</v>
      </c>
      <c r="AK144" s="4" t="n">
        <f aca="false">(IF(D144=0,4,IF(D144=1,3,IF(D144=3,1,IF(D144=4,0,"NA")))))+E144+F144+G144+(IF(H144=0,4,IF(H144=1,3,IF(H144=3,1,IF(H144=4,0,"NA")))))+ (IF(I144=0,4,IF(I144=1,3,IF(I144=3,1,IF(I144=4,0,"NA")))))+(IF(J144=0,4,IF(J144=1,3,IF(J144=3,1,IF(J144=4,0,"NA")))))+(IF(K144=0,4,IF(K144=1,3,IF(K144=3,1,IF(K144=4,0,"NA")))))+L144+(IF(M144=0,4,IF(M144=1,3,IF(M144=3,1,IF(M144=4,0,"NA")))))+(IF(N144=0,4,IF(N144=1,3,IF(N144=3,1,IF(N144=4,0,"NA")))))+O144+(IF(P144=0,4,IF(P144=1,3,IF(P144=3,1,IF(P144=4,0,"NA")))))+Q144+R144+S144+(IF(T144=0,4,IF(T144=1,3,IF(T144=3,1,IF(T144=4,0,"NA")))))+U144+(IF(V144=0,4,IF(V144=1,3,IF(V144=3,1,IF(V144=4,0,"NA")))))+W144+X144+(IF(Y144=0,4,IF(Y144=1,3,IF(Y144=3,1,IF(Y144=4,0,"NA")))))+Z144+AA144+AB144+AC144+AD144+AE144+AF144+(IF(AG144=0,4,IF(AG144=1,3,IF(AG144=3,1,IF(AG144=4,0,"NA")))))</f>
        <v>52</v>
      </c>
    </row>
    <row r="145" customFormat="false" ht="14.25" hidden="false" customHeight="false" outlineLevel="0" collapsed="false">
      <c r="A145" s="4" t="n">
        <v>50</v>
      </c>
      <c r="B145" s="4" t="n">
        <v>1</v>
      </c>
      <c r="C145" s="4" t="s">
        <v>94</v>
      </c>
      <c r="D145" s="4" t="n">
        <v>1</v>
      </c>
      <c r="E145" s="4" t="n">
        <v>3</v>
      </c>
      <c r="F145" s="4" t="n">
        <v>3</v>
      </c>
      <c r="G145" s="4" t="n">
        <v>3</v>
      </c>
      <c r="H145" s="4" t="n">
        <v>0</v>
      </c>
      <c r="I145" s="4" t="n">
        <v>0</v>
      </c>
      <c r="J145" s="4" t="n">
        <v>3</v>
      </c>
      <c r="K145" s="4" t="n">
        <v>0</v>
      </c>
      <c r="L145" s="4" t="n">
        <v>0</v>
      </c>
      <c r="M145" s="4" t="n">
        <v>0</v>
      </c>
      <c r="N145" s="4" t="n">
        <v>0</v>
      </c>
      <c r="O145" s="4" t="n">
        <v>3</v>
      </c>
      <c r="P145" s="4" t="n">
        <v>3</v>
      </c>
      <c r="Q145" s="4" t="n">
        <v>3</v>
      </c>
      <c r="R145" s="4" t="n">
        <v>3</v>
      </c>
      <c r="S145" s="4" t="n">
        <v>1</v>
      </c>
      <c r="T145" s="4" t="n">
        <v>1</v>
      </c>
      <c r="U145" s="4" t="n">
        <v>3</v>
      </c>
      <c r="V145" s="4" t="n">
        <v>3</v>
      </c>
      <c r="W145" s="4" t="n">
        <v>0</v>
      </c>
      <c r="X145" s="4" t="n">
        <v>3</v>
      </c>
      <c r="Y145" s="4" t="n">
        <v>0</v>
      </c>
      <c r="Z145" s="4" t="n">
        <v>3</v>
      </c>
      <c r="AA145" s="4" t="n">
        <v>3</v>
      </c>
      <c r="AB145" s="4" t="n">
        <v>3</v>
      </c>
      <c r="AC145" s="4" t="n">
        <v>3</v>
      </c>
      <c r="AD145" s="4" t="n">
        <v>3</v>
      </c>
      <c r="AE145" s="4" t="n">
        <v>3</v>
      </c>
      <c r="AF145" s="4" t="n">
        <v>3</v>
      </c>
      <c r="AG145" s="4" t="n">
        <v>0</v>
      </c>
      <c r="AH145" s="4" t="n">
        <f aca="false">(G145+(IF(J145=0,4,IF(J145=1,3,IF(J145=3,1,IF(J145=4,0,"NA")))))+(IF(M145=0,4,IF(M145=1,3,IF(M145=3,1,IF(M145=4,0,"NA")))))+(IF(P145=0,4,IF(P145=1,3,IF(P145=3,1,IF(P145=4,0,"NA")))))+S145+(IF(V145=0,4,IF(V145=1,3,IF(V145=3,1,IF(V145=4,0,"NA")))))+AA145+AD145)</f>
        <v>17</v>
      </c>
      <c r="AI145" s="4" t="n">
        <f aca="false">E145+(IF(I145=0,4,IF(I145=1,3,IF(I145=3,1,IF(I145=4,0,"NA")))))+L145+O145+R145+U145+X145+Z145+AC145+AF145</f>
        <v>28</v>
      </c>
      <c r="AJ145" s="4" t="n">
        <f aca="false">(IF(D145=0,4,IF(D145=1,3,IF(D145=3,1,IF(D145=4,0,"NA")))))+F145+(IF(H145=0,4,IF(H145=1,3,IF(H145=3,1,IF(H145=4,0,"NA")))))+(IF(K145=0,4,IF(K145=1,3,IF(K145=3,1,IF(K145=4,0,"NA")))))+(IF(N145=0,4,IF(N145=1,3,IF(N145=3,1,IF(N145=4,0,"NA")))))+Q145+(IF(T145=0,4,IF(T145=1,3,IF(T145=3,1,IF(T145=4,0,"NA")))))+W145+(IF(Y145=0,4,IF(Y145=1,3,IF(Y145=3,1,IF(Y145=4,0,"NA")))))+AB145+AE145+(IF(AG145=0,4,IF(AG145=1,3,IF(AG145=3,1,IF(AG145=4,0,"NA")))))</f>
        <v>38</v>
      </c>
      <c r="AK145" s="4" t="n">
        <f aca="false">(IF(D145=0,4,IF(D145=1,3,IF(D145=3,1,IF(D145=4,0,"NA")))))+E145+F145+G145+(IF(H145=0,4,IF(H145=1,3,IF(H145=3,1,IF(H145=4,0,"NA")))))+ (IF(I145=0,4,IF(I145=1,3,IF(I145=3,1,IF(I145=4,0,"NA")))))+(IF(J145=0,4,IF(J145=1,3,IF(J145=3,1,IF(J145=4,0,"NA")))))+(IF(K145=0,4,IF(K145=1,3,IF(K145=3,1,IF(K145=4,0,"NA")))))+L145+(IF(M145=0,4,IF(M145=1,3,IF(M145=3,1,IF(M145=4,0,"NA")))))+(IF(N145=0,4,IF(N145=1,3,IF(N145=3,1,IF(N145=4,0,"NA")))))+O145+(IF(P145=0,4,IF(P145=1,3,IF(P145=3,1,IF(P145=4,0,"NA")))))+Q145+R145+S145+(IF(T145=0,4,IF(T145=1,3,IF(T145=3,1,IF(T145=4,0,"NA")))))+U145+(IF(V145=0,4,IF(V145=1,3,IF(V145=3,1,IF(V145=4,0,"NA")))))+W145+X145+(IF(Y145=0,4,IF(Y145=1,3,IF(Y145=3,1,IF(Y145=4,0,"NA")))))+Z145+AA145+AB145+AC145+AD145+AE145+AF145+(IF(AG145=0,4,IF(AG145=1,3,IF(AG145=3,1,IF(AG145=4,0,"NA")))))</f>
        <v>83</v>
      </c>
    </row>
    <row r="146" customFormat="false" ht="14.25" hidden="false" customHeight="false" outlineLevel="0" collapsed="false">
      <c r="A146" s="4" t="n">
        <v>50</v>
      </c>
      <c r="B146" s="4" t="n">
        <v>1</v>
      </c>
      <c r="C146" s="4" t="s">
        <v>95</v>
      </c>
      <c r="D146" s="4" t="n">
        <v>1</v>
      </c>
      <c r="E146" s="4" t="n">
        <v>3</v>
      </c>
      <c r="F146" s="4" t="n">
        <v>0</v>
      </c>
      <c r="G146" s="4" t="n">
        <v>1</v>
      </c>
      <c r="H146" s="4" t="n">
        <v>1</v>
      </c>
      <c r="I146" s="4" t="n">
        <v>1</v>
      </c>
      <c r="J146" s="4" t="n">
        <v>4</v>
      </c>
      <c r="K146" s="4" t="n">
        <v>1</v>
      </c>
      <c r="L146" s="4" t="n">
        <v>1</v>
      </c>
      <c r="M146" s="4" t="n">
        <v>1</v>
      </c>
      <c r="N146" s="4" t="n">
        <v>1</v>
      </c>
      <c r="O146" s="4" t="n">
        <v>3</v>
      </c>
      <c r="P146" s="4" t="n">
        <v>3</v>
      </c>
      <c r="Q146" s="4" t="n">
        <v>1</v>
      </c>
      <c r="R146" s="4" t="n">
        <v>4</v>
      </c>
      <c r="S146" s="4" t="n">
        <v>1</v>
      </c>
      <c r="T146" s="4" t="n">
        <v>3</v>
      </c>
      <c r="U146" s="4" t="n">
        <v>4</v>
      </c>
      <c r="V146" s="4" t="n">
        <v>3</v>
      </c>
      <c r="W146" s="4" t="n">
        <v>0</v>
      </c>
      <c r="X146" s="4" t="n">
        <v>4</v>
      </c>
      <c r="Y146" s="4" t="n">
        <v>3</v>
      </c>
      <c r="Z146" s="4" t="n">
        <v>3</v>
      </c>
      <c r="AA146" s="4" t="n">
        <v>3</v>
      </c>
      <c r="AB146" s="4" t="n">
        <v>3</v>
      </c>
      <c r="AC146" s="4" t="n">
        <v>3</v>
      </c>
      <c r="AD146" s="4" t="n">
        <v>1</v>
      </c>
      <c r="AE146" s="4" t="n">
        <v>3</v>
      </c>
      <c r="AF146" s="4" t="n">
        <v>3</v>
      </c>
      <c r="AG146" s="4" t="n">
        <v>3</v>
      </c>
      <c r="AH146" s="4" t="n">
        <f aca="false">(G146+(IF(J146=0,4,IF(J146=1,3,IF(J146=3,1,IF(J146=4,0,"NA")))))+(IF(M146=0,4,IF(M146=1,3,IF(M146=3,1,IF(M146=4,0,"NA")))))+(IF(P146=0,4,IF(P146=1,3,IF(P146=3,1,IF(P146=4,0,"NA")))))+S146+(IF(V146=0,4,IF(V146=1,3,IF(V146=3,1,IF(V146=4,0,"NA")))))+AA146+AD146)</f>
        <v>11</v>
      </c>
      <c r="AI146" s="4" t="n">
        <f aca="false">E146+(IF(I146=0,4,IF(I146=1,3,IF(I146=3,1,IF(I146=4,0,"NA")))))+L146+O146+R146+U146+X146+Z146+AC146+AF146</f>
        <v>31</v>
      </c>
      <c r="AJ146" s="4" t="n">
        <f aca="false">(IF(D146=0,4,IF(D146=1,3,IF(D146=3,1,IF(D146=4,0,"NA")))))+F146+(IF(H146=0,4,IF(H146=1,3,IF(H146=3,1,IF(H146=4,0,"NA")))))+(IF(K146=0,4,IF(K146=1,3,IF(K146=3,1,IF(K146=4,0,"NA")))))+(IF(N146=0,4,IF(N146=1,3,IF(N146=3,1,IF(N146=4,0,"NA")))))+Q146+(IF(T146=0,4,IF(T146=1,3,IF(T146=3,1,IF(T146=4,0,"NA")))))+W146+(IF(Y146=0,4,IF(Y146=1,3,IF(Y146=3,1,IF(Y146=4,0,"NA")))))+AB146+AE146+(IF(AG146=0,4,IF(AG146=1,3,IF(AG146=3,1,IF(AG146=4,0,"NA")))))</f>
        <v>22</v>
      </c>
      <c r="AK146" s="4" t="n">
        <f aca="false">(IF(D146=0,4,IF(D146=1,3,IF(D146=3,1,IF(D146=4,0,"NA")))))+E146+F146+G146+(IF(H146=0,4,IF(H146=1,3,IF(H146=3,1,IF(H146=4,0,"NA")))))+ (IF(I146=0,4,IF(I146=1,3,IF(I146=3,1,IF(I146=4,0,"NA")))))+(IF(J146=0,4,IF(J146=1,3,IF(J146=3,1,IF(J146=4,0,"NA")))))+(IF(K146=0,4,IF(K146=1,3,IF(K146=3,1,IF(K146=4,0,"NA")))))+L146+(IF(M146=0,4,IF(M146=1,3,IF(M146=3,1,IF(M146=4,0,"NA")))))+(IF(N146=0,4,IF(N146=1,3,IF(N146=3,1,IF(N146=4,0,"NA")))))+O146+(IF(P146=0,4,IF(P146=1,3,IF(P146=3,1,IF(P146=4,0,"NA")))))+Q146+R146+S146+(IF(T146=0,4,IF(T146=1,3,IF(T146=3,1,IF(T146=4,0,"NA")))))+U146+(IF(V146=0,4,IF(V146=1,3,IF(V146=3,1,IF(V146=4,0,"NA")))))+W146+X146+(IF(Y146=0,4,IF(Y146=1,3,IF(Y146=3,1,IF(Y146=4,0,"NA")))))+Z146+AA146+AB146+AC146+AD146+AE146+AF146+(IF(AG146=0,4,IF(AG146=1,3,IF(AG146=3,1,IF(AG146=4,0,"NA")))))</f>
        <v>64</v>
      </c>
    </row>
    <row r="147" customFormat="false" ht="14.25" hidden="false" customHeight="false" outlineLevel="0" collapsed="false">
      <c r="A147" s="4" t="n">
        <v>51</v>
      </c>
      <c r="B147" s="4" t="n">
        <v>2</v>
      </c>
      <c r="C147" s="4" t="s">
        <v>94</v>
      </c>
      <c r="D147" s="4" t="n">
        <v>1</v>
      </c>
      <c r="E147" s="4" t="n">
        <v>0</v>
      </c>
      <c r="F147" s="4" t="n">
        <v>0</v>
      </c>
      <c r="G147" s="4" t="n">
        <v>4</v>
      </c>
      <c r="H147" s="4" t="n">
        <v>3</v>
      </c>
      <c r="I147" s="4" t="n">
        <v>0</v>
      </c>
      <c r="J147" s="4" t="n">
        <v>1</v>
      </c>
      <c r="K147" s="4" t="n">
        <v>0</v>
      </c>
      <c r="L147" s="4" t="n">
        <v>4</v>
      </c>
      <c r="M147" s="4" t="n">
        <v>4</v>
      </c>
      <c r="N147" s="4" t="n">
        <v>0</v>
      </c>
      <c r="O147" s="4" t="n">
        <v>1</v>
      </c>
      <c r="P147" s="4" t="n">
        <v>1</v>
      </c>
      <c r="Q147" s="4" t="n">
        <v>1</v>
      </c>
      <c r="R147" s="4" t="n">
        <v>1</v>
      </c>
      <c r="S147" s="4" t="n">
        <v>1</v>
      </c>
      <c r="T147" s="4" t="n">
        <v>0</v>
      </c>
      <c r="U147" s="4" t="n">
        <v>0</v>
      </c>
      <c r="V147" s="4" t="n">
        <v>0</v>
      </c>
      <c r="W147" s="4" t="n">
        <v>0</v>
      </c>
      <c r="X147" s="4" t="n">
        <v>0</v>
      </c>
      <c r="Y147" s="4" t="n">
        <v>0</v>
      </c>
      <c r="Z147" s="4" t="n">
        <v>4</v>
      </c>
      <c r="AA147" s="4" t="n">
        <v>0</v>
      </c>
      <c r="AB147" s="4" t="n">
        <v>4</v>
      </c>
      <c r="AC147" s="4" t="n">
        <v>3</v>
      </c>
      <c r="AD147" s="4" t="n">
        <v>4</v>
      </c>
      <c r="AE147" s="4" t="n">
        <v>1</v>
      </c>
      <c r="AF147" s="4" t="n">
        <v>4</v>
      </c>
      <c r="AG147" s="4" t="n">
        <v>1</v>
      </c>
      <c r="AH147" s="4" t="n">
        <f aca="false">(G147+(IF(J147=0,4,IF(J147=1,3,IF(J147=3,1,IF(J147=4,0,"NA")))))+(IF(M147=0,4,IF(M147=1,3,IF(M147=3,1,IF(M147=4,0,"NA")))))+(IF(P147=0,4,IF(P147=1,3,IF(P147=3,1,IF(P147=4,0,"NA")))))+S147+(IF(V147=0,4,IF(V147=1,3,IF(V147=3,1,IF(V147=4,0,"NA")))))+AA147+AD147)</f>
        <v>19</v>
      </c>
      <c r="AI147" s="4" t="n">
        <f aca="false">E147+(IF(I147=0,4,IF(I147=1,3,IF(I147=3,1,IF(I147=4,0,"NA")))))+L147+O147+R147+U147+X147+Z147+AC147+AF147</f>
        <v>21</v>
      </c>
      <c r="AJ147" s="4" t="n">
        <f aca="false">(IF(D147=0,4,IF(D147=1,3,IF(D147=3,1,IF(D147=4,0,"NA")))))+F147+(IF(H147=0,4,IF(H147=1,3,IF(H147=3,1,IF(H147=4,0,"NA")))))+(IF(K147=0,4,IF(K147=1,3,IF(K147=3,1,IF(K147=4,0,"NA")))))+(IF(N147=0,4,IF(N147=1,3,IF(N147=3,1,IF(N147=4,0,"NA")))))+Q147+(IF(T147=0,4,IF(T147=1,3,IF(T147=3,1,IF(T147=4,0,"NA")))))+W147+(IF(Y147=0,4,IF(Y147=1,3,IF(Y147=3,1,IF(Y147=4,0,"NA")))))+AB147+AE147+(IF(AG147=0,4,IF(AG147=1,3,IF(AG147=3,1,IF(AG147=4,0,"NA")))))</f>
        <v>29</v>
      </c>
      <c r="AK147" s="4" t="n">
        <f aca="false">(IF(D147=0,4,IF(D147=1,3,IF(D147=3,1,IF(D147=4,0,"NA")))))+E147+F147+G147+(IF(H147=0,4,IF(H147=1,3,IF(H147=3,1,IF(H147=4,0,"NA")))))+ (IF(I147=0,4,IF(I147=1,3,IF(I147=3,1,IF(I147=4,0,"NA")))))+(IF(J147=0,4,IF(J147=1,3,IF(J147=3,1,IF(J147=4,0,"NA")))))+(IF(K147=0,4,IF(K147=1,3,IF(K147=3,1,IF(K147=4,0,"NA")))))+L147+(IF(M147=0,4,IF(M147=1,3,IF(M147=3,1,IF(M147=4,0,"NA")))))+(IF(N147=0,4,IF(N147=1,3,IF(N147=3,1,IF(N147=4,0,"NA")))))+O147+(IF(P147=0,4,IF(P147=1,3,IF(P147=3,1,IF(P147=4,0,"NA")))))+Q147+R147+S147+(IF(T147=0,4,IF(T147=1,3,IF(T147=3,1,IF(T147=4,0,"NA")))))+U147+(IF(V147=0,4,IF(V147=1,3,IF(V147=3,1,IF(V147=4,0,"NA")))))+W147+X147+(IF(Y147=0,4,IF(Y147=1,3,IF(Y147=3,1,IF(Y147=4,0,"NA")))))+Z147+AA147+AB147+AC147+AD147+AE147+AF147+(IF(AG147=0,4,IF(AG147=1,3,IF(AG147=3,1,IF(AG147=4,0,"NA")))))</f>
        <v>69</v>
      </c>
    </row>
    <row r="148" customFormat="false" ht="14.25" hidden="false" customHeight="false" outlineLevel="0" collapsed="false">
      <c r="A148" s="4" t="n">
        <v>52</v>
      </c>
      <c r="B148" s="4" t="n">
        <v>1</v>
      </c>
      <c r="C148" s="4" t="s">
        <v>94</v>
      </c>
      <c r="D148" s="4" t="n">
        <v>1</v>
      </c>
      <c r="E148" s="4" t="n">
        <v>0</v>
      </c>
      <c r="F148" s="4" t="n">
        <v>0</v>
      </c>
      <c r="G148" s="4" t="n">
        <v>0</v>
      </c>
      <c r="H148" s="4" t="n">
        <v>1</v>
      </c>
      <c r="I148" s="4" t="n">
        <v>1</v>
      </c>
      <c r="J148" s="4" t="n">
        <v>1</v>
      </c>
      <c r="K148" s="4" t="n">
        <v>3</v>
      </c>
      <c r="L148" s="4" t="n">
        <v>3</v>
      </c>
      <c r="M148" s="4" t="n">
        <v>3</v>
      </c>
      <c r="N148" s="4" t="n">
        <v>3</v>
      </c>
      <c r="O148" s="4" t="n">
        <v>0</v>
      </c>
      <c r="P148" s="4" t="n">
        <v>3</v>
      </c>
      <c r="Q148" s="4" t="n">
        <v>0</v>
      </c>
      <c r="R148" s="4" t="n">
        <v>0</v>
      </c>
      <c r="S148" s="4" t="n">
        <v>3</v>
      </c>
      <c r="T148" s="4" t="n">
        <v>3</v>
      </c>
      <c r="U148" s="4" t="n">
        <v>3</v>
      </c>
      <c r="V148" s="4" t="n">
        <v>3</v>
      </c>
      <c r="W148" s="4" t="n">
        <v>3</v>
      </c>
      <c r="X148" s="4" t="n">
        <v>3</v>
      </c>
      <c r="Y148" s="4" t="n">
        <v>0</v>
      </c>
      <c r="Z148" s="4" t="n">
        <v>0</v>
      </c>
      <c r="AA148" s="4" t="n">
        <v>3</v>
      </c>
      <c r="AB148" s="4" t="n">
        <v>0</v>
      </c>
      <c r="AC148" s="4" t="n">
        <v>0</v>
      </c>
      <c r="AD148" s="4" t="n">
        <v>0</v>
      </c>
      <c r="AE148" s="4" t="n">
        <v>0</v>
      </c>
      <c r="AF148" s="4" t="n">
        <v>0</v>
      </c>
      <c r="AG148" s="4" t="n">
        <v>0</v>
      </c>
      <c r="AH148" s="4" t="n">
        <f aca="false">(G148+(IF(J148=0,4,IF(J148=1,3,IF(J148=3,1,IF(J148=4,0,"NA")))))+(IF(M148=0,4,IF(M148=1,3,IF(M148=3,1,IF(M148=4,0,"NA")))))+(IF(P148=0,4,IF(P148=1,3,IF(P148=3,1,IF(P148=4,0,"NA")))))+S148+(IF(V148=0,4,IF(V148=1,3,IF(V148=3,1,IF(V148=4,0,"NA")))))+AA148+AD148)</f>
        <v>12</v>
      </c>
      <c r="AI148" s="4" t="n">
        <f aca="false">E148+(IF(I148=0,4,IF(I148=1,3,IF(I148=3,1,IF(I148=4,0,"NA")))))+L148+O148+R148+U148+X148+Z148+AC148+AF148</f>
        <v>12</v>
      </c>
      <c r="AJ148" s="4" t="n">
        <f aca="false">(IF(D148=0,4,IF(D148=1,3,IF(D148=3,1,IF(D148=4,0,"NA")))))+F148+(IF(H148=0,4,IF(H148=1,3,IF(H148=3,1,IF(H148=4,0,"NA")))))+(IF(K148=0,4,IF(K148=1,3,IF(K148=3,1,IF(K148=4,0,"NA")))))+(IF(N148=0,4,IF(N148=1,3,IF(N148=3,1,IF(N148=4,0,"NA")))))+Q148+(IF(T148=0,4,IF(T148=1,3,IF(T148=3,1,IF(T148=4,0,"NA")))))+W148+(IF(Y148=0,4,IF(Y148=1,3,IF(Y148=3,1,IF(Y148=4,0,"NA")))))+AB148+AE148+(IF(AG148=0,4,IF(AG148=1,3,IF(AG148=3,1,IF(AG148=4,0,"NA")))))</f>
        <v>20</v>
      </c>
      <c r="AK148" s="4" t="n">
        <f aca="false">(IF(D148=0,4,IF(D148=1,3,IF(D148=3,1,IF(D148=4,0,"NA")))))+E148+F148+G148+(IF(H148=0,4,IF(H148=1,3,IF(H148=3,1,IF(H148=4,0,"NA")))))+ (IF(I148=0,4,IF(I148=1,3,IF(I148=3,1,IF(I148=4,0,"NA")))))+(IF(J148=0,4,IF(J148=1,3,IF(J148=3,1,IF(J148=4,0,"NA")))))+(IF(K148=0,4,IF(K148=1,3,IF(K148=3,1,IF(K148=4,0,"NA")))))+L148+(IF(M148=0,4,IF(M148=1,3,IF(M148=3,1,IF(M148=4,0,"NA")))))+(IF(N148=0,4,IF(N148=1,3,IF(N148=3,1,IF(N148=4,0,"NA")))))+O148+(IF(P148=0,4,IF(P148=1,3,IF(P148=3,1,IF(P148=4,0,"NA")))))+Q148+R148+S148+(IF(T148=0,4,IF(T148=1,3,IF(T148=3,1,IF(T148=4,0,"NA")))))+U148+(IF(V148=0,4,IF(V148=1,3,IF(V148=3,1,IF(V148=4,0,"NA")))))+W148+X148+(IF(Y148=0,4,IF(Y148=1,3,IF(Y148=3,1,IF(Y148=4,0,"NA")))))+Z148+AA148+AB148+AC148+AD148+AE148+AF148+(IF(AG148=0,4,IF(AG148=1,3,IF(AG148=3,1,IF(AG148=4,0,"NA")))))</f>
        <v>44</v>
      </c>
    </row>
    <row r="149" customFormat="false" ht="14.25" hidden="false" customHeight="false" outlineLevel="0" collapsed="false">
      <c r="A149" s="4" t="n">
        <v>52</v>
      </c>
      <c r="B149" s="4" t="n">
        <v>1</v>
      </c>
      <c r="C149" s="4" t="s">
        <v>95</v>
      </c>
      <c r="D149" s="4" t="n">
        <v>3</v>
      </c>
      <c r="E149" s="4" t="n">
        <v>0</v>
      </c>
      <c r="F149" s="4" t="n">
        <v>0</v>
      </c>
      <c r="G149" s="4" t="n">
        <v>1</v>
      </c>
      <c r="H149" s="4" t="n">
        <v>3</v>
      </c>
      <c r="I149" s="4" t="n">
        <v>3</v>
      </c>
      <c r="J149" s="4" t="n">
        <v>4</v>
      </c>
      <c r="K149" s="4" t="n">
        <v>4</v>
      </c>
      <c r="L149" s="4" t="n">
        <v>4</v>
      </c>
      <c r="M149" s="4" t="n">
        <v>4</v>
      </c>
      <c r="N149" s="4" t="n">
        <v>4</v>
      </c>
      <c r="O149" s="4" t="n">
        <v>0</v>
      </c>
      <c r="P149" s="4" t="n">
        <v>0</v>
      </c>
      <c r="Q149" s="4" t="n">
        <v>0</v>
      </c>
      <c r="R149" s="4" t="n">
        <v>0</v>
      </c>
      <c r="S149" s="4" t="n">
        <v>0</v>
      </c>
      <c r="T149" s="4" t="n">
        <v>4</v>
      </c>
      <c r="U149" s="4" t="n">
        <v>3</v>
      </c>
      <c r="V149" s="4" t="n">
        <v>4</v>
      </c>
      <c r="W149" s="4" t="n">
        <v>0</v>
      </c>
      <c r="X149" s="4" t="n">
        <v>1</v>
      </c>
      <c r="Y149" s="4" t="n">
        <v>4</v>
      </c>
      <c r="Z149" s="4" t="n">
        <v>3</v>
      </c>
      <c r="AA149" s="4" t="n">
        <v>1</v>
      </c>
      <c r="AB149" s="4" t="n">
        <v>0</v>
      </c>
      <c r="AC149" s="4" t="n">
        <v>0</v>
      </c>
      <c r="AD149" s="4" t="n">
        <v>0</v>
      </c>
      <c r="AE149" s="4" t="n">
        <v>0</v>
      </c>
      <c r="AF149" s="4" t="n">
        <v>0</v>
      </c>
      <c r="AG149" s="4" t="n">
        <v>4</v>
      </c>
      <c r="AH149" s="4" t="n">
        <f aca="false">(G149+(IF(J149=0,4,IF(J149=1,3,IF(J149=3,1,IF(J149=4,0,"NA")))))+(IF(M149=0,4,IF(M149=1,3,IF(M149=3,1,IF(M149=4,0,"NA")))))+(IF(P149=0,4,IF(P149=1,3,IF(P149=3,1,IF(P149=4,0,"NA")))))+S149+(IF(V149=0,4,IF(V149=1,3,IF(V149=3,1,IF(V149=4,0,"NA")))))+AA149+AD149)</f>
        <v>6</v>
      </c>
      <c r="AI149" s="4" t="n">
        <f aca="false">E149+(IF(I149=0,4,IF(I149=1,3,IF(I149=3,1,IF(I149=4,0,"NA")))))+L149+O149+R149+U149+X149+Z149+AC149+AF149</f>
        <v>12</v>
      </c>
      <c r="AJ149" s="4" t="n">
        <f aca="false">(IF(D149=0,4,IF(D149=1,3,IF(D149=3,1,IF(D149=4,0,"NA")))))+F149+(IF(H149=0,4,IF(H149=1,3,IF(H149=3,1,IF(H149=4,0,"NA")))))+(IF(K149=0,4,IF(K149=1,3,IF(K149=3,1,IF(K149=4,0,"NA")))))+(IF(N149=0,4,IF(N149=1,3,IF(N149=3,1,IF(N149=4,0,"NA")))))+Q149+(IF(T149=0,4,IF(T149=1,3,IF(T149=3,1,IF(T149=4,0,"NA")))))+W149+(IF(Y149=0,4,IF(Y149=1,3,IF(Y149=3,1,IF(Y149=4,0,"NA")))))+AB149+AE149+(IF(AG149=0,4,IF(AG149=1,3,IF(AG149=3,1,IF(AG149=4,0,"NA")))))</f>
        <v>2</v>
      </c>
      <c r="AK149" s="4" t="n">
        <f aca="false">(IF(D149=0,4,IF(D149=1,3,IF(D149=3,1,IF(D149=4,0,"NA")))))+E149+F149+G149+(IF(H149=0,4,IF(H149=1,3,IF(H149=3,1,IF(H149=4,0,"NA")))))+ (IF(I149=0,4,IF(I149=1,3,IF(I149=3,1,IF(I149=4,0,"NA")))))+(IF(J149=0,4,IF(J149=1,3,IF(J149=3,1,IF(J149=4,0,"NA")))))+(IF(K149=0,4,IF(K149=1,3,IF(K149=3,1,IF(K149=4,0,"NA")))))+L149+(IF(M149=0,4,IF(M149=1,3,IF(M149=3,1,IF(M149=4,0,"NA")))))+(IF(N149=0,4,IF(N149=1,3,IF(N149=3,1,IF(N149=4,0,"NA")))))+O149+(IF(P149=0,4,IF(P149=1,3,IF(P149=3,1,IF(P149=4,0,"NA")))))+Q149+R149+S149+(IF(T149=0,4,IF(T149=1,3,IF(T149=3,1,IF(T149=4,0,"NA")))))+U149+(IF(V149=0,4,IF(V149=1,3,IF(V149=3,1,IF(V149=4,0,"NA")))))+W149+X149+(IF(Y149=0,4,IF(Y149=1,3,IF(Y149=3,1,IF(Y149=4,0,"NA")))))+Z149+AA149+AB149+AC149+AD149+AE149+AF149+(IF(AG149=0,4,IF(AG149=1,3,IF(AG149=3,1,IF(AG149=4,0,"NA")))))</f>
        <v>20</v>
      </c>
    </row>
    <row r="150" customFormat="false" ht="14.25" hidden="false" customHeight="false" outlineLevel="0" collapsed="false">
      <c r="A150" s="4" t="n">
        <v>53</v>
      </c>
      <c r="B150" s="4" t="n">
        <v>2</v>
      </c>
      <c r="C150" s="4" t="s">
        <v>94</v>
      </c>
      <c r="D150" s="4" t="n">
        <v>3</v>
      </c>
      <c r="E150" s="4" t="n">
        <v>1</v>
      </c>
      <c r="F150" s="4" t="n">
        <v>1</v>
      </c>
      <c r="G150" s="4" t="n">
        <v>3</v>
      </c>
      <c r="H150" s="4" t="n">
        <v>3</v>
      </c>
      <c r="I150" s="4" t="n">
        <v>3</v>
      </c>
      <c r="J150" s="4" t="n">
        <v>1</v>
      </c>
      <c r="K150" s="4" t="n">
        <v>1</v>
      </c>
      <c r="L150" s="4" t="n">
        <v>1</v>
      </c>
      <c r="M150" s="4" t="n">
        <v>1</v>
      </c>
      <c r="N150" s="4" t="n">
        <v>3</v>
      </c>
      <c r="O150" s="4" t="n">
        <v>1</v>
      </c>
      <c r="P150" s="4" t="n">
        <v>1</v>
      </c>
      <c r="Q150" s="4" t="n">
        <v>3</v>
      </c>
      <c r="R150" s="4" t="n">
        <v>3</v>
      </c>
      <c r="S150" s="4" t="n">
        <v>3</v>
      </c>
      <c r="T150" s="4" t="n">
        <v>1</v>
      </c>
      <c r="U150" s="4" t="n">
        <v>3</v>
      </c>
      <c r="V150" s="4" t="n">
        <v>1</v>
      </c>
      <c r="W150" s="4" t="n">
        <v>1</v>
      </c>
      <c r="X150" s="4" t="n">
        <v>1</v>
      </c>
      <c r="Y150" s="4" t="n">
        <v>3</v>
      </c>
      <c r="Z150" s="4" t="n">
        <v>3</v>
      </c>
      <c r="AA150" s="4" t="n">
        <v>3</v>
      </c>
      <c r="AB150" s="4" t="n">
        <v>1</v>
      </c>
      <c r="AC150" s="4" t="n">
        <v>3</v>
      </c>
      <c r="AD150" s="4" t="n">
        <v>3</v>
      </c>
      <c r="AE150" s="4" t="n">
        <v>1</v>
      </c>
      <c r="AF150" s="4" t="n">
        <v>3</v>
      </c>
      <c r="AG150" s="4" t="n">
        <v>1</v>
      </c>
      <c r="AH150" s="4" t="n">
        <f aca="false">(G150+(IF(J150=0,4,IF(J150=1,3,IF(J150=3,1,IF(J150=4,0,"NA")))))+(IF(M150=0,4,IF(M150=1,3,IF(M150=3,1,IF(M150=4,0,"NA")))))+(IF(P150=0,4,IF(P150=1,3,IF(P150=3,1,IF(P150=4,0,"NA")))))+S150+(IF(V150=0,4,IF(V150=1,3,IF(V150=3,1,IF(V150=4,0,"NA")))))+AA150+AD150)</f>
        <v>24</v>
      </c>
      <c r="AI150" s="4" t="n">
        <f aca="false">E150+(IF(I150=0,4,IF(I150=1,3,IF(I150=3,1,IF(I150=4,0,"NA")))))+L150+O150+R150+U150+X150+Z150+AC150+AF150</f>
        <v>20</v>
      </c>
      <c r="AJ150" s="4" t="n">
        <f aca="false">(IF(D150=0,4,IF(D150=1,3,IF(D150=3,1,IF(D150=4,0,"NA")))))+F150+(IF(H150=0,4,IF(H150=1,3,IF(H150=3,1,IF(H150=4,0,"NA")))))+(IF(K150=0,4,IF(K150=1,3,IF(K150=3,1,IF(K150=4,0,"NA")))))+(IF(N150=0,4,IF(N150=1,3,IF(N150=3,1,IF(N150=4,0,"NA")))))+Q150+(IF(T150=0,4,IF(T150=1,3,IF(T150=3,1,IF(T150=4,0,"NA")))))+W150+(IF(Y150=0,4,IF(Y150=1,3,IF(Y150=3,1,IF(Y150=4,0,"NA")))))+AB150+AE150+(IF(AG150=0,4,IF(AG150=1,3,IF(AG150=3,1,IF(AG150=4,0,"NA")))))</f>
        <v>20</v>
      </c>
      <c r="AK150" s="4" t="n">
        <f aca="false">(IF(D150=0,4,IF(D150=1,3,IF(D150=3,1,IF(D150=4,0,"NA")))))+E150+F150+G150+(IF(H150=0,4,IF(H150=1,3,IF(H150=3,1,IF(H150=4,0,"NA")))))+ (IF(I150=0,4,IF(I150=1,3,IF(I150=3,1,IF(I150=4,0,"NA")))))+(IF(J150=0,4,IF(J150=1,3,IF(J150=3,1,IF(J150=4,0,"NA")))))+(IF(K150=0,4,IF(K150=1,3,IF(K150=3,1,IF(K150=4,0,"NA")))))+L150+(IF(M150=0,4,IF(M150=1,3,IF(M150=3,1,IF(M150=4,0,"NA")))))+(IF(N150=0,4,IF(N150=1,3,IF(N150=3,1,IF(N150=4,0,"NA")))))+O150+(IF(P150=0,4,IF(P150=1,3,IF(P150=3,1,IF(P150=4,0,"NA")))))+Q150+R150+S150+(IF(T150=0,4,IF(T150=1,3,IF(T150=3,1,IF(T150=4,0,"NA")))))+U150+(IF(V150=0,4,IF(V150=1,3,IF(V150=3,1,IF(V150=4,0,"NA")))))+W150+X150+(IF(Y150=0,4,IF(Y150=1,3,IF(Y150=3,1,IF(Y150=4,0,"NA")))))+Z150+AA150+AB150+AC150+AD150+AE150+AF150+(IF(AG150=0,4,IF(AG150=1,3,IF(AG150=3,1,IF(AG150=4,0,"NA")))))</f>
        <v>64</v>
      </c>
    </row>
    <row r="151" customFormat="false" ht="14.25" hidden="false" customHeight="false" outlineLevel="0" collapsed="false">
      <c r="A151" s="4" t="n">
        <v>53</v>
      </c>
      <c r="B151" s="4" t="n">
        <v>2</v>
      </c>
      <c r="C151" s="4" t="s">
        <v>95</v>
      </c>
      <c r="D151" s="4" t="n">
        <v>3</v>
      </c>
      <c r="E151" s="4" t="n">
        <v>0</v>
      </c>
      <c r="F151" s="4" t="n">
        <v>1</v>
      </c>
      <c r="G151" s="4" t="n">
        <v>0</v>
      </c>
      <c r="H151" s="4" t="n">
        <v>1</v>
      </c>
      <c r="I151" s="4" t="n">
        <v>3</v>
      </c>
      <c r="J151" s="4" t="n">
        <v>4</v>
      </c>
      <c r="K151" s="4" t="n">
        <v>3</v>
      </c>
      <c r="L151" s="4" t="n">
        <v>3</v>
      </c>
      <c r="M151" s="4" t="n">
        <v>3</v>
      </c>
      <c r="N151" s="4" t="n">
        <v>3</v>
      </c>
      <c r="O151" s="4" t="n">
        <v>0</v>
      </c>
      <c r="P151" s="4" t="n">
        <v>1</v>
      </c>
      <c r="Q151" s="4" t="n">
        <v>0</v>
      </c>
      <c r="R151" s="4" t="n">
        <v>0</v>
      </c>
      <c r="S151" s="4" t="n">
        <v>1</v>
      </c>
      <c r="T151" s="4" t="n">
        <v>0</v>
      </c>
      <c r="U151" s="4" t="n">
        <v>3</v>
      </c>
      <c r="V151" s="4" t="n">
        <v>3</v>
      </c>
      <c r="W151" s="4" t="n">
        <v>1</v>
      </c>
      <c r="X151" s="4" t="n">
        <v>0</v>
      </c>
      <c r="Y151" s="4" t="n">
        <v>4</v>
      </c>
      <c r="Z151" s="4" t="n">
        <v>4</v>
      </c>
      <c r="AA151" s="4" t="n">
        <v>3</v>
      </c>
      <c r="AB151" s="4" t="n">
        <v>0</v>
      </c>
      <c r="AC151" s="4" t="n">
        <v>3</v>
      </c>
      <c r="AD151" s="4" t="n">
        <v>3</v>
      </c>
      <c r="AE151" s="4" t="n">
        <v>4</v>
      </c>
      <c r="AF151" s="4" t="n">
        <v>1</v>
      </c>
      <c r="AG151" s="4" t="n">
        <v>1</v>
      </c>
      <c r="AH151" s="4" t="n">
        <f aca="false">(G151+(IF(J151=0,4,IF(J151=1,3,IF(J151=3,1,IF(J151=4,0,"NA")))))+(IF(M151=0,4,IF(M151=1,3,IF(M151=3,1,IF(M151=4,0,"NA")))))+(IF(P151=0,4,IF(P151=1,3,IF(P151=3,1,IF(P151=4,0,"NA")))))+S151+(IF(V151=0,4,IF(V151=1,3,IF(V151=3,1,IF(V151=4,0,"NA")))))+AA151+AD151)</f>
        <v>12</v>
      </c>
      <c r="AI151" s="4" t="n">
        <f aca="false">E151+(IF(I151=0,4,IF(I151=1,3,IF(I151=3,1,IF(I151=4,0,"NA")))))+L151+O151+R151+U151+X151+Z151+AC151+AF151</f>
        <v>15</v>
      </c>
      <c r="AJ151" s="4" t="n">
        <f aca="false">(IF(D151=0,4,IF(D151=1,3,IF(D151=3,1,IF(D151=4,0,"NA")))))+F151+(IF(H151=0,4,IF(H151=1,3,IF(H151=3,1,IF(H151=4,0,"NA")))))+(IF(K151=0,4,IF(K151=1,3,IF(K151=3,1,IF(K151=4,0,"NA")))))+(IF(N151=0,4,IF(N151=1,3,IF(N151=3,1,IF(N151=4,0,"NA")))))+Q151+(IF(T151=0,4,IF(T151=1,3,IF(T151=3,1,IF(T151=4,0,"NA")))))+W151+(IF(Y151=0,4,IF(Y151=1,3,IF(Y151=3,1,IF(Y151=4,0,"NA")))))+AB151+AE151+(IF(AG151=0,4,IF(AG151=1,3,IF(AG151=3,1,IF(AG151=4,0,"NA")))))</f>
        <v>19</v>
      </c>
      <c r="AK151" s="4" t="n">
        <f aca="false">(IF(D151=0,4,IF(D151=1,3,IF(D151=3,1,IF(D151=4,0,"NA")))))+E151+F151+G151+(IF(H151=0,4,IF(H151=1,3,IF(H151=3,1,IF(H151=4,0,"NA")))))+ (IF(I151=0,4,IF(I151=1,3,IF(I151=3,1,IF(I151=4,0,"NA")))))+(IF(J151=0,4,IF(J151=1,3,IF(J151=3,1,IF(J151=4,0,"NA")))))+(IF(K151=0,4,IF(K151=1,3,IF(K151=3,1,IF(K151=4,0,"NA")))))+L151+(IF(M151=0,4,IF(M151=1,3,IF(M151=3,1,IF(M151=4,0,"NA")))))+(IF(N151=0,4,IF(N151=1,3,IF(N151=3,1,IF(N151=4,0,"NA")))))+O151+(IF(P151=0,4,IF(P151=1,3,IF(P151=3,1,IF(P151=4,0,"NA")))))+Q151+R151+S151+(IF(T151=0,4,IF(T151=1,3,IF(T151=3,1,IF(T151=4,0,"NA")))))+U151+(IF(V151=0,4,IF(V151=1,3,IF(V151=3,1,IF(V151=4,0,"NA")))))+W151+X151+(IF(Y151=0,4,IF(Y151=1,3,IF(Y151=3,1,IF(Y151=4,0,"NA")))))+Z151+AA151+AB151+AC151+AD151+AE151+AF151+(IF(AG151=0,4,IF(AG151=1,3,IF(AG151=3,1,IF(AG151=4,0,"NA")))))</f>
        <v>46</v>
      </c>
    </row>
    <row r="152" customFormat="false" ht="14.25" hidden="false" customHeight="false" outlineLevel="0" collapsed="false">
      <c r="A152" s="4" t="n">
        <v>54</v>
      </c>
      <c r="B152" s="4" t="n">
        <v>2</v>
      </c>
      <c r="C152" s="4" t="s">
        <v>95</v>
      </c>
      <c r="D152" s="4" t="n">
        <v>3</v>
      </c>
      <c r="E152" s="4" t="n">
        <v>0</v>
      </c>
      <c r="F152" s="4" t="n">
        <v>1</v>
      </c>
      <c r="G152" s="4" t="n">
        <v>1</v>
      </c>
      <c r="H152" s="4" t="n">
        <v>3</v>
      </c>
      <c r="I152" s="4" t="n">
        <v>1</v>
      </c>
      <c r="J152" s="4" t="n">
        <v>4</v>
      </c>
      <c r="K152" s="4" t="n">
        <v>0</v>
      </c>
      <c r="L152" s="4" t="n">
        <v>4</v>
      </c>
      <c r="M152" s="4" t="n">
        <v>4</v>
      </c>
      <c r="N152" s="4" t="n">
        <v>3</v>
      </c>
      <c r="O152" s="4" t="n">
        <v>1</v>
      </c>
      <c r="P152" s="4" t="n">
        <v>1</v>
      </c>
      <c r="Q152" s="4" t="n">
        <v>4</v>
      </c>
      <c r="R152" s="4" t="n">
        <v>1</v>
      </c>
      <c r="S152" s="4" t="n">
        <v>1</v>
      </c>
      <c r="T152" s="4" t="n">
        <v>1</v>
      </c>
      <c r="U152" s="4" t="n">
        <v>1</v>
      </c>
      <c r="V152" s="4" t="n">
        <v>1</v>
      </c>
      <c r="W152" s="4" t="n">
        <v>0</v>
      </c>
      <c r="X152" s="4" t="n">
        <v>0</v>
      </c>
      <c r="Y152" s="4" t="n">
        <v>3</v>
      </c>
      <c r="Z152" s="4" t="n">
        <v>3</v>
      </c>
      <c r="AA152" s="4" t="n">
        <v>3</v>
      </c>
      <c r="AB152" s="4" t="n">
        <v>4</v>
      </c>
      <c r="AC152" s="4" t="n">
        <v>3</v>
      </c>
      <c r="AD152" s="4" t="n">
        <v>0</v>
      </c>
      <c r="AE152" s="4" t="n">
        <v>3</v>
      </c>
      <c r="AF152" s="4" t="n">
        <v>3</v>
      </c>
      <c r="AG152" s="4" t="n">
        <v>1</v>
      </c>
      <c r="AH152" s="4" t="n">
        <f aca="false">(G152+(IF(J152=0,4,IF(J152=1,3,IF(J152=3,1,IF(J152=4,0,"NA")))))+(IF(M152=0,4,IF(M152=1,3,IF(M152=3,1,IF(M152=4,0,"NA")))))+(IF(P152=0,4,IF(P152=1,3,IF(P152=3,1,IF(P152=4,0,"NA")))))+S152+(IF(V152=0,4,IF(V152=1,3,IF(V152=3,1,IF(V152=4,0,"NA")))))+AA152+AD152)</f>
        <v>11</v>
      </c>
      <c r="AI152" s="4" t="n">
        <f aca="false">E152+(IF(I152=0,4,IF(I152=1,3,IF(I152=3,1,IF(I152=4,0,"NA")))))+L152+O152+R152+U152+X152+Z152+AC152+AF152</f>
        <v>19</v>
      </c>
      <c r="AJ152" s="4" t="n">
        <f aca="false">(IF(D152=0,4,IF(D152=1,3,IF(D152=3,1,IF(D152=4,0,"NA")))))+F152+(IF(H152=0,4,IF(H152=1,3,IF(H152=3,1,IF(H152=4,0,"NA")))))+(IF(K152=0,4,IF(K152=1,3,IF(K152=3,1,IF(K152=4,0,"NA")))))+(IF(N152=0,4,IF(N152=1,3,IF(N152=3,1,IF(N152=4,0,"NA")))))+Q152+(IF(T152=0,4,IF(T152=1,3,IF(T152=3,1,IF(T152=4,0,"NA")))))+W152+(IF(Y152=0,4,IF(Y152=1,3,IF(Y152=3,1,IF(Y152=4,0,"NA")))))+AB152+AE152+(IF(AG152=0,4,IF(AG152=1,3,IF(AG152=3,1,IF(AG152=4,0,"NA")))))</f>
        <v>26</v>
      </c>
      <c r="AK152" s="4" t="n">
        <f aca="false">(IF(D152=0,4,IF(D152=1,3,IF(D152=3,1,IF(D152=4,0,"NA")))))+E152+F152+G152+(IF(H152=0,4,IF(H152=1,3,IF(H152=3,1,IF(H152=4,0,"NA")))))+ (IF(I152=0,4,IF(I152=1,3,IF(I152=3,1,IF(I152=4,0,"NA")))))+(IF(J152=0,4,IF(J152=1,3,IF(J152=3,1,IF(J152=4,0,"NA")))))+(IF(K152=0,4,IF(K152=1,3,IF(K152=3,1,IF(K152=4,0,"NA")))))+L152+(IF(M152=0,4,IF(M152=1,3,IF(M152=3,1,IF(M152=4,0,"NA")))))+(IF(N152=0,4,IF(N152=1,3,IF(N152=3,1,IF(N152=4,0,"NA")))))+O152+(IF(P152=0,4,IF(P152=1,3,IF(P152=3,1,IF(P152=4,0,"NA")))))+Q152+R152+S152+(IF(T152=0,4,IF(T152=1,3,IF(T152=3,1,IF(T152=4,0,"NA")))))+U152+(IF(V152=0,4,IF(V152=1,3,IF(V152=3,1,IF(V152=4,0,"NA")))))+W152+X152+(IF(Y152=0,4,IF(Y152=1,3,IF(Y152=3,1,IF(Y152=4,0,"NA")))))+Z152+AA152+AB152+AC152+AD152+AE152+AF152+(IF(AG152=0,4,IF(AG152=1,3,IF(AG152=3,1,IF(AG152=4,0,"NA")))))</f>
        <v>56</v>
      </c>
    </row>
    <row r="153" customFormat="false" ht="14.25" hidden="false" customHeight="false" outlineLevel="0" collapsed="false">
      <c r="A153" s="4" t="n">
        <v>54</v>
      </c>
      <c r="B153" s="4" t="n">
        <v>2</v>
      </c>
      <c r="C153" s="4" t="s">
        <v>94</v>
      </c>
      <c r="D153" s="4" t="n">
        <v>4</v>
      </c>
      <c r="E153" s="4" t="n">
        <v>1</v>
      </c>
      <c r="F153" s="4" t="n">
        <v>1</v>
      </c>
      <c r="G153" s="4" t="n">
        <v>3</v>
      </c>
      <c r="H153" s="4" t="n">
        <v>1</v>
      </c>
      <c r="I153" s="4" t="n">
        <v>1</v>
      </c>
      <c r="J153" s="4" t="n">
        <v>1</v>
      </c>
      <c r="K153" s="4" t="n">
        <v>0</v>
      </c>
      <c r="L153" s="4" t="n">
        <v>0</v>
      </c>
      <c r="M153" s="4" t="n">
        <v>1</v>
      </c>
      <c r="N153" s="4" t="n">
        <v>0</v>
      </c>
      <c r="O153" s="4" t="n">
        <v>1</v>
      </c>
      <c r="P153" s="4" t="n">
        <v>1</v>
      </c>
      <c r="Q153" s="4" t="n">
        <v>3</v>
      </c>
      <c r="R153" s="4" t="n">
        <v>3</v>
      </c>
      <c r="S153" s="4" t="n">
        <v>3</v>
      </c>
      <c r="T153" s="4" t="n">
        <v>0</v>
      </c>
      <c r="U153" s="4" t="n">
        <v>1</v>
      </c>
      <c r="V153" s="4" t="n">
        <v>1</v>
      </c>
      <c r="W153" s="4" t="n">
        <v>1</v>
      </c>
      <c r="X153" s="4" t="n">
        <v>0</v>
      </c>
      <c r="Y153" s="4" t="n">
        <v>1</v>
      </c>
      <c r="Z153" s="4" t="n">
        <v>1</v>
      </c>
      <c r="AA153" s="4" t="n">
        <v>1</v>
      </c>
      <c r="AB153" s="4" t="n">
        <v>1</v>
      </c>
      <c r="AC153" s="4" t="n">
        <v>3</v>
      </c>
      <c r="AD153" s="4" t="n">
        <v>1</v>
      </c>
      <c r="AE153" s="4" t="n">
        <v>1</v>
      </c>
      <c r="AF153" s="4" t="n">
        <v>1</v>
      </c>
      <c r="AG153" s="4" t="n">
        <v>0</v>
      </c>
      <c r="AH153" s="4" t="n">
        <f aca="false">(G153+(IF(J153=0,4,IF(J153=1,3,IF(J153=3,1,IF(J153=4,0,"NA")))))+(IF(M153=0,4,IF(M153=1,3,IF(M153=3,1,IF(M153=4,0,"NA")))))+(IF(P153=0,4,IF(P153=1,3,IF(P153=3,1,IF(P153=4,0,"NA")))))+S153+(IF(V153=0,4,IF(V153=1,3,IF(V153=3,1,IF(V153=4,0,"NA")))))+AA153+AD153)</f>
        <v>20</v>
      </c>
      <c r="AI153" s="4" t="n">
        <f aca="false">E153+(IF(I153=0,4,IF(I153=1,3,IF(I153=3,1,IF(I153=4,0,"NA")))))+L153+O153+R153+U153+X153+Z153+AC153+AF153</f>
        <v>14</v>
      </c>
      <c r="AJ153" s="4" t="n">
        <f aca="false">(IF(D153=0,4,IF(D153=1,3,IF(D153=3,1,IF(D153=4,0,"NA")))))+F153+(IF(H153=0,4,IF(H153=1,3,IF(H153=3,1,IF(H153=4,0,"NA")))))+(IF(K153=0,4,IF(K153=1,3,IF(K153=3,1,IF(K153=4,0,"NA")))))+(IF(N153=0,4,IF(N153=1,3,IF(N153=3,1,IF(N153=4,0,"NA")))))+Q153+(IF(T153=0,4,IF(T153=1,3,IF(T153=3,1,IF(T153=4,0,"NA")))))+W153+(IF(Y153=0,4,IF(Y153=1,3,IF(Y153=3,1,IF(Y153=4,0,"NA")))))+AB153+AE153+(IF(AG153=0,4,IF(AG153=1,3,IF(AG153=3,1,IF(AG153=4,0,"NA")))))</f>
        <v>29</v>
      </c>
      <c r="AK153" s="4" t="n">
        <f aca="false">(IF(D153=0,4,IF(D153=1,3,IF(D153=3,1,IF(D153=4,0,"NA")))))+E153+F153+G153+(IF(H153=0,4,IF(H153=1,3,IF(H153=3,1,IF(H153=4,0,"NA")))))+ (IF(I153=0,4,IF(I153=1,3,IF(I153=3,1,IF(I153=4,0,"NA")))))+(IF(J153=0,4,IF(J153=1,3,IF(J153=3,1,IF(J153=4,0,"NA")))))+(IF(K153=0,4,IF(K153=1,3,IF(K153=3,1,IF(K153=4,0,"NA")))))+L153+(IF(M153=0,4,IF(M153=1,3,IF(M153=3,1,IF(M153=4,0,"NA")))))+(IF(N153=0,4,IF(N153=1,3,IF(N153=3,1,IF(N153=4,0,"NA")))))+O153+(IF(P153=0,4,IF(P153=1,3,IF(P153=3,1,IF(P153=4,0,"NA")))))+Q153+R153+S153+(IF(T153=0,4,IF(T153=1,3,IF(T153=3,1,IF(T153=4,0,"NA")))))+U153+(IF(V153=0,4,IF(V153=1,3,IF(V153=3,1,IF(V153=4,0,"NA")))))+W153+X153+(IF(Y153=0,4,IF(Y153=1,3,IF(Y153=3,1,IF(Y153=4,0,"NA")))))+Z153+AA153+AB153+AC153+AD153+AE153+AF153+(IF(AG153=0,4,IF(AG153=1,3,IF(AG153=3,1,IF(AG153=4,0,"NA")))))</f>
        <v>63</v>
      </c>
    </row>
    <row r="154" customFormat="false" ht="14.25" hidden="false" customHeight="false" outlineLevel="0" collapsed="false">
      <c r="A154" s="4" t="n">
        <v>54</v>
      </c>
      <c r="B154" s="4" t="n">
        <v>2</v>
      </c>
      <c r="C154" s="4" t="s">
        <v>98</v>
      </c>
      <c r="D154" s="4" t="n">
        <v>4</v>
      </c>
      <c r="E154" s="4" t="n">
        <v>0</v>
      </c>
      <c r="F154" s="4" t="n">
        <v>0</v>
      </c>
      <c r="G154" s="4" t="n">
        <v>1</v>
      </c>
      <c r="H154" s="4" t="n">
        <v>4</v>
      </c>
      <c r="I154" s="4" t="n">
        <v>3</v>
      </c>
      <c r="J154" s="4" t="n">
        <v>4</v>
      </c>
      <c r="K154" s="4" t="n">
        <v>1</v>
      </c>
      <c r="L154" s="4" t="n">
        <v>1</v>
      </c>
      <c r="M154" s="4" t="n">
        <v>4</v>
      </c>
      <c r="N154" s="4" t="n">
        <v>3</v>
      </c>
      <c r="O154" s="4" t="n">
        <v>0</v>
      </c>
      <c r="P154" s="4" t="n">
        <v>1</v>
      </c>
      <c r="Q154" s="4" t="n">
        <v>1</v>
      </c>
      <c r="R154" s="4" t="n">
        <v>1</v>
      </c>
      <c r="S154" s="4" t="n">
        <v>0</v>
      </c>
      <c r="T154" s="4" t="n">
        <v>3</v>
      </c>
      <c r="U154" s="4" t="n">
        <v>1</v>
      </c>
      <c r="V154" s="4" t="n">
        <v>4</v>
      </c>
      <c r="W154" s="4" t="n">
        <v>0</v>
      </c>
      <c r="X154" s="4" t="n">
        <v>0</v>
      </c>
      <c r="Y154" s="4" t="n">
        <v>4</v>
      </c>
      <c r="Z154" s="4" t="n">
        <v>4</v>
      </c>
      <c r="AA154" s="4" t="n">
        <v>3</v>
      </c>
      <c r="AB154" s="4" t="n">
        <v>1</v>
      </c>
      <c r="AC154" s="4" t="n">
        <v>1</v>
      </c>
      <c r="AD154" s="4" t="n">
        <v>0</v>
      </c>
      <c r="AE154" s="4" t="n">
        <v>3</v>
      </c>
      <c r="AF154" s="4" t="n">
        <v>1</v>
      </c>
      <c r="AG154" s="4" t="n">
        <v>1</v>
      </c>
      <c r="AH154" s="4" t="n">
        <f aca="false">(G154+(IF(J154=0,4,IF(J154=1,3,IF(J154=3,1,IF(J154=4,0,"NA")))))+(IF(M154=0,4,IF(M154=1,3,IF(M154=3,1,IF(M154=4,0,"NA")))))+(IF(P154=0,4,IF(P154=1,3,IF(P154=3,1,IF(P154=4,0,"NA")))))+S154+(IF(V154=0,4,IF(V154=1,3,IF(V154=3,1,IF(V154=4,0,"NA")))))+AA154+AD154)</f>
        <v>7</v>
      </c>
      <c r="AI154" s="4" t="n">
        <f aca="false">E154+(IF(I154=0,4,IF(I154=1,3,IF(I154=3,1,IF(I154=4,0,"NA")))))+L154+O154+R154+U154+X154+Z154+AC154+AF154</f>
        <v>10</v>
      </c>
      <c r="AJ154" s="4" t="n">
        <f aca="false">(IF(D154=0,4,IF(D154=1,3,IF(D154=3,1,IF(D154=4,0,"NA")))))+F154+(IF(H154=0,4,IF(H154=1,3,IF(H154=3,1,IF(H154=4,0,"NA")))))+(IF(K154=0,4,IF(K154=1,3,IF(K154=3,1,IF(K154=4,0,"NA")))))+(IF(N154=0,4,IF(N154=1,3,IF(N154=3,1,IF(N154=4,0,"NA")))))+Q154+(IF(T154=0,4,IF(T154=1,3,IF(T154=3,1,IF(T154=4,0,"NA")))))+W154+(IF(Y154=0,4,IF(Y154=1,3,IF(Y154=3,1,IF(Y154=4,0,"NA")))))+AB154+AE154+(IF(AG154=0,4,IF(AG154=1,3,IF(AG154=3,1,IF(AG154=4,0,"NA")))))</f>
        <v>13</v>
      </c>
      <c r="AK154" s="4" t="n">
        <f aca="false">(IF(D154=0,4,IF(D154=1,3,IF(D154=3,1,IF(D154=4,0,"NA")))))+E154+F154+G154+(IF(H154=0,4,IF(H154=1,3,IF(H154=3,1,IF(H154=4,0,"NA")))))+ (IF(I154=0,4,IF(I154=1,3,IF(I154=3,1,IF(I154=4,0,"NA")))))+(IF(J154=0,4,IF(J154=1,3,IF(J154=3,1,IF(J154=4,0,"NA")))))+(IF(K154=0,4,IF(K154=1,3,IF(K154=3,1,IF(K154=4,0,"NA")))))+L154+(IF(M154=0,4,IF(M154=1,3,IF(M154=3,1,IF(M154=4,0,"NA")))))+(IF(N154=0,4,IF(N154=1,3,IF(N154=3,1,IF(N154=4,0,"NA")))))+O154+(IF(P154=0,4,IF(P154=1,3,IF(P154=3,1,IF(P154=4,0,"NA")))))+Q154+R154+S154+(IF(T154=0,4,IF(T154=1,3,IF(T154=3,1,IF(T154=4,0,"NA")))))+U154+(IF(V154=0,4,IF(V154=1,3,IF(V154=3,1,IF(V154=4,0,"NA")))))+W154+X154+(IF(Y154=0,4,IF(Y154=1,3,IF(Y154=3,1,IF(Y154=4,0,"NA")))))+Z154+AA154+AB154+AC154+AD154+AE154+AF154+(IF(AG154=0,4,IF(AG154=1,3,IF(AG154=3,1,IF(AG154=4,0,"NA")))))</f>
        <v>30</v>
      </c>
    </row>
  </sheetData>
  <autoFilter ref="A1:AK15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2017-07-13T14:59:53Z</dcterms:created>
  <dc:creator>Dra Ruth Alcala</dc:creator>
  <dc:description/>
  <dc:language>en-US</dc:language>
  <cp:lastModifiedBy/>
  <dcterms:modified xsi:type="dcterms:W3CDTF">2023-07-23T19:42:36Z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