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Height="15820"/>
  </bookViews>
  <sheets>
    <sheet name="小学概览" sheetId="1" r:id="rId1"/>
  </sheets>
  <definedNames>
    <definedName name="_xlnm._FilterDatabase" localSheetId="0" hidden="1">小学概览!$A$1:$DO$508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<sst xmlns="http://schemas.openxmlformats.org/spreadsheetml/2006/main" count="36179" uniqueCount="18332">
  <si>
    <t>区域</t>
  </si>
  <si>
    <t>学校名称</t>
  </si>
  <si>
    <t>学校地址</t>
  </si>
  <si>
    <t>小一学校网</t>
  </si>
  <si>
    <t>学校电话</t>
  </si>
  <si>
    <t>学校传真</t>
  </si>
  <si>
    <t>学校电邮</t>
  </si>
  <si>
    <t>学校网址</t>
  </si>
  <si>
    <t>学校类别1</t>
  </si>
  <si>
    <t>学校类别2</t>
  </si>
  <si>
    <t>法团校董会</t>
  </si>
  <si>
    <t>校监和校董_校管会主席和成员的培训达标率</t>
  </si>
  <si>
    <t>校监_校管会主席姓名</t>
  </si>
  <si>
    <t>校监_校管会主席称谓</t>
  </si>
  <si>
    <t>校长姓名</t>
  </si>
  <si>
    <t>校长称谓</t>
  </si>
  <si>
    <t>学生性别</t>
  </si>
  <si>
    <t>办学团体</t>
  </si>
  <si>
    <t>创校年份</t>
  </si>
  <si>
    <t>宗教</t>
  </si>
  <si>
    <t>其他宗教</t>
  </si>
  <si>
    <t>校训</t>
  </si>
  <si>
    <t>学校占地面积</t>
  </si>
  <si>
    <t>教学语言</t>
  </si>
  <si>
    <t>一条龙中学</t>
  </si>
  <si>
    <t>直属中学</t>
  </si>
  <si>
    <t>联系中学</t>
  </si>
  <si>
    <t>校车</t>
  </si>
  <si>
    <t>保姆车</t>
  </si>
  <si>
    <t>家长教师会</t>
  </si>
  <si>
    <t>旧生会_校友会</t>
  </si>
  <si>
    <t>学费</t>
  </si>
  <si>
    <t>堂费</t>
  </si>
  <si>
    <t>家长教师会费</t>
  </si>
  <si>
    <t>非标准项目的核准收费</t>
  </si>
  <si>
    <t>其他收费_费用</t>
  </si>
  <si>
    <t>课室数目</t>
  </si>
  <si>
    <t>礼堂数目</t>
  </si>
  <si>
    <t>操场数目</t>
  </si>
  <si>
    <t>图书馆数目</t>
  </si>
  <si>
    <t>特别室</t>
  </si>
  <si>
    <t>其他学校设施</t>
  </si>
  <si>
    <t>支援有特殊教育需要学生的设施</t>
  </si>
  <si>
    <t>上学年核准编制教师职位数目</t>
  </si>
  <si>
    <t>上学年教师总人数</t>
  </si>
  <si>
    <t>上学年已接受师资培训人数百分率</t>
  </si>
  <si>
    <t>上学年学士人数百分率</t>
  </si>
  <si>
    <t>上学年硕士_博士或以上人数百分率</t>
  </si>
  <si>
    <t>上学年特殊教育培训人数百分率</t>
  </si>
  <si>
    <t>上学年0至4年年资人数百分率</t>
  </si>
  <si>
    <t>上学年5至9年年资人数百分率</t>
  </si>
  <si>
    <t>上学年10年年资或以上人数百分率</t>
  </si>
  <si>
    <t>上学年小一班数</t>
  </si>
  <si>
    <t>上学年小二班数</t>
  </si>
  <si>
    <t>上学年小三班数</t>
  </si>
  <si>
    <t>上学年小四班数</t>
  </si>
  <si>
    <t>上学年小五班数</t>
  </si>
  <si>
    <t>上学年小六班数</t>
  </si>
  <si>
    <t>上学年总班数</t>
  </si>
  <si>
    <t>本学年小一班数</t>
  </si>
  <si>
    <t>本学年小二班数</t>
  </si>
  <si>
    <t>本学年小三班数</t>
  </si>
  <si>
    <t>本学年小四班数</t>
  </si>
  <si>
    <t>本学年小五班数</t>
  </si>
  <si>
    <t>本学年小六班数</t>
  </si>
  <si>
    <t>本学年总班数</t>
  </si>
  <si>
    <t>小六学生人数（估算）2025届毕业</t>
  </si>
  <si>
    <t>班级教学模式</t>
  </si>
  <si>
    <t>班级结构备注</t>
  </si>
  <si>
    <t>全年全科测验次数_一年级</t>
  </si>
  <si>
    <t>全年全科考试次数_一年级</t>
  </si>
  <si>
    <t>小一上学期以多元化的进展性评估代替测验及考试</t>
  </si>
  <si>
    <t>全年全科测验次数_二至六年级</t>
  </si>
  <si>
    <t>全年全科考试次数_二至六年级</t>
  </si>
  <si>
    <t>制定适切的校本课业政策_让家长了解相关安排_并定期搜集教师_学生和家长的意见</t>
  </si>
  <si>
    <t>将校本评估政策上载至学校网页_让公众及持份者知悉</t>
  </si>
  <si>
    <t>将校本课业政策上载至学校网页_让公众及持份者知悉</t>
  </si>
  <si>
    <t>多元学习评估</t>
  </si>
  <si>
    <t>避免紧接在长假期后安排测考_让学生在假期有充分的休息</t>
  </si>
  <si>
    <t>按校情灵活编排时间表_尽量在下午安排导修时段_让学生能在教师指导下完成部分家课</t>
  </si>
  <si>
    <t>分班安排</t>
  </si>
  <si>
    <t>每周上学日数</t>
  </si>
  <si>
    <t>每日一般上课节数</t>
  </si>
  <si>
    <t>每节一般时间</t>
  </si>
  <si>
    <t>一般上学时间</t>
  </si>
  <si>
    <t>一般上学时段</t>
  </si>
  <si>
    <t>一般放学时间</t>
  </si>
  <si>
    <t>一般放学时段</t>
  </si>
  <si>
    <t>午膳开始时间</t>
  </si>
  <si>
    <t>午膳结束时间</t>
  </si>
  <si>
    <t>午膳安排</t>
  </si>
  <si>
    <t>健康校园生活</t>
  </si>
  <si>
    <t>学校生活备注</t>
  </si>
  <si>
    <t>全方位学习</t>
  </si>
  <si>
    <t>办学宗旨</t>
  </si>
  <si>
    <t>学校管理超连结</t>
  </si>
  <si>
    <t>学校管理架构</t>
  </si>
  <si>
    <t>法团校董会_校管会_校董会</t>
  </si>
  <si>
    <t>环保政策</t>
  </si>
  <si>
    <t>学校关注事项超连结</t>
  </si>
  <si>
    <t>学校关注事项</t>
  </si>
  <si>
    <t>教学规划超连结</t>
  </si>
  <si>
    <t>学习和教学策略</t>
  </si>
  <si>
    <t>小学教育课程更新重点的发展</t>
  </si>
  <si>
    <t>共通能力的培养</t>
  </si>
  <si>
    <t>正确价值观_态度和行为的培养</t>
  </si>
  <si>
    <t>学生支援超连结</t>
  </si>
  <si>
    <t>全校参与照顾学生的多样性</t>
  </si>
  <si>
    <t>全校参与模式融合教育</t>
  </si>
  <si>
    <t>非华语学生的教育支援</t>
  </si>
  <si>
    <t>课程剪裁及调适措施</t>
  </si>
  <si>
    <t>家校合作及校风超连结</t>
  </si>
  <si>
    <t>家校合作</t>
  </si>
  <si>
    <t>校风</t>
  </si>
  <si>
    <t>未来发展超连结</t>
  </si>
  <si>
    <t>学校发展计划</t>
  </si>
  <si>
    <t>教师专业培训及发展</t>
  </si>
  <si>
    <t>学校特色_其他</t>
  </si>
  <si>
    <t>学费减免</t>
  </si>
  <si>
    <t>中西区</t>
  </si>
  <si>
    <t>圣公会圣马太小学</t>
  </si>
  <si>
    <t>香港上环新街12-20号</t>
  </si>
  <si>
    <t>info@stmatthew.edu.hk</t>
  </si>
  <si>
    <t>http://www.stmatthew.edu.hk</t>
  </si>
  <si>
    <t>资助</t>
  </si>
  <si>
    <t>全日</t>
  </si>
  <si>
    <t>已成立</t>
  </si>
  <si>
    <t>梁家佐</t>
  </si>
  <si>
    <t>牧师</t>
  </si>
  <si>
    <t>张敏聪</t>
  </si>
  <si>
    <t>先生</t>
  </si>
  <si>
    <t>男女</t>
  </si>
  <si>
    <t>圣公宗（香港）小学监理委员会有限公司</t>
  </si>
  <si>
    <t>基督教</t>
  </si>
  <si>
    <t>非以役人，乃役于人</t>
  </si>
  <si>
    <t>中文</t>
  </si>
  <si>
    <t>-</t>
  </si>
  <si>
    <t>有</t>
  </si>
  <si>
    <t>"$30"</t>
  </si>
  <si>
    <t>STEAM实验室、英语阅读室、图书阁、科学实验室、沉浸式VR虚拟实境应用系统</t>
  </si>
  <si>
    <t>支援有特殊教育需要学生的设施︰游戏治疗室。&lt;br&gt;</t>
  </si>
  <si>
    <t>1.　推行小班教学。　2.　增润课程及辅导课程照顾不同学习能力学生。　3.　一至六年级：外籍英语教师计划。　4.　中文及数学科按学习能力分组教学。　5.　五、六年级：英文科按学习能力分组教学。　6.　四至六年级：平均能力分班。</t>
  </si>
  <si>
    <t>无</t>
  </si>
  <si>
    <t>1.　进展性评估：单元评估、说话及聆听评估、生活技能测试、课业表现、同侪互评、自我评估及教师评估实验。　&lt;br&gt;2.　总结性评估。&lt;br&gt;3.　按学生的学习需要，调适家课及默书范围。</t>
  </si>
  <si>
    <t>1.　P.4-6：平均能力分班。&lt;br&gt;2.　中文科按学习能力分组教学。</t>
  </si>
  <si>
    <t>上午</t>
  </si>
  <si>
    <t>下午</t>
  </si>
  <si>
    <t>由指定供应商提供及由家长安排。</t>
  </si>
  <si>
    <t>1.　STEAM教育周、「一生一卡」计划、阅读奖励计划、电子学生奖励计划、班级经营活动、月会、节期崇拜、福音日、福音营。2.　数学游戏日、数学游踪、English　Fun　Day、普通话日、中华文化日、中秋庆团圆、风纪领袖培训、Watoto音乐会、校园好精神活动。3.　参加「学校体适能奖励计划」和不同的体艺比赛。</t>
  </si>
  <si>
    <t>为使学生的学习生活多元化，学校提供多项活动，如︰每位同学于周二及周五下午参加两个不同的多元智能活动，周一至周五的课后课外活动；境外交流（韩国、澳洲）、「同根同心」高小学生内地交流计划、姊妹学校缔结计划等。</t>
  </si>
  <si>
    <t>田径校队、排球校队、花式滚轴熘冰组、花式跳绳组、足球校队、中国舞蹈组、武术班、光剑班、飞镖达人、英语话剧组、幼童军、小女童军、基督少年军、校园电视台、非洲鼓班、手钟班、机械人训练班、及无人机训练班等30多项课外活动。</t>
  </si>
  <si>
    <t>透过有意义的教学与多元化的活动，使学生在灵、德、智、体、群、美六育上得到均衡发展，培养学生具有完美的人格，并致力推行全人教育，启发学生潜能，期望他们将来为社会作出贡献。</t>
  </si>
  <si>
    <t>学校管理架构包括学校管理与组织委员会、学与教委员会、校风及学生支援委员会、学生表现委员会，四个委员会共有17个行政小组。</t>
  </si>
  <si>
    <t>法团校董会成员包括校监、办学团体校董、校长（当然校董）、教员校董、家长校董、校友校董、独立校董、替代办学团体校董、替代教员校董、替代家长校董，共15人。</t>
  </si>
  <si>
    <t>全校推行环保专员计划。</t>
  </si>
  <si>
    <t>1.　持续发展合适学与教策略，组织跨学科及跨范畴校本课程，提升学习动机及兴趣，发展具备灵活运用不同学习策略及后设认知能力的马太人。&lt;br&gt;2.　持续培育学生国民身份认同，透过　价值观教育建立正向思维、言行合一、乐意服务、对国家及社会有承担的马太人。</t>
  </si>
  <si>
    <t>1.　进行跨学科主题学习、STEAM主题活动，发展共通能力。&lt;br&gt;2.　照顾学习多样性，按学生学习能力进行分组教学及提供分层学习材料及教学策略。&lt;br&gt;3.　发展多元化的课外活动及学科活动。</t>
  </si>
  <si>
    <t>1.　电脑科编程教学课程：&lt;br&gt;　　　-　初小：以德式桌上游戏推行不插电编程教学。　&lt;br&gt;　　　-　高小：赛马会运算思维教育(JC@COOLTHINK)，以及推动AI人工智能课程。&lt;br&gt;2.　体育科将新兴运动，如：光剑、芬兰木棋、电子冰壶、软式曲棍球、圆网球等融入课程中。&lt;br&gt;3.　全校课室已设置智能黑板。&lt;br&gt;4.　以沉浸式VR虚拟实境应用系统配合常识科课程进行实境体验。</t>
  </si>
  <si>
    <t>透过合作学习、专题研习、小组协作、多元智能课、艺术活动，培养学生沟通能力、明辨性思考、创造力、自我管理能力等共通能力。</t>
  </si>
  <si>
    <t>1.　成立升旗队、每周升国旗仪式及国旗下讲话，培养学生国民身份认同。&lt;br&gt;2.　透过讲座、周会和成长课等正规及非正规课程，帮助学生建立正向价值观和态度。</t>
  </si>
  <si>
    <t>1.　培训不同才能的学生，安排学生参加比赛和交流活动。&lt;br&gt;2.　P.1，P3-6学生按中文学习能力分组教学。&lt;br&gt;3.　开办课后功课辅导班。&lt;br&gt;4.　为新来港儿童开办全方位适应班。</t>
  </si>
  <si>
    <t>1.　个别及小组支援训练。&lt;br&gt;2.　「及早识别和辅导有学习困难的小一学生」计划，安排小一及小二中英数强化小组。&lt;br&gt;3.　校本教育心理服务和加强校本言语治疗服务。&lt;br&gt;4.　游戏治疗服务、表达艺术治疗服务、桌游社交小组、大哥哥大姐姐读写乐计划。&lt;br&gt;5.　个别学习计划。&lt;br&gt;6.　专注力及读写训练小组。&lt;br&gt;7.　「全校参与分层支援自闭症的学生」计划。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</si>
  <si>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功课调适。</t>
  </si>
  <si>
    <t>为有特殊学习需要的学生调适功课，并在总结性评估作特别安排。</t>
  </si>
  <si>
    <t>家长教师会举办不同的活动（如亲子旅行、圣诞联欢会、家长讲座、家长工作坊等），以加强家长之间及家校的联系。</t>
  </si>
  <si>
    <t>1.　提升学生的自信心和建立正面的价值观。　2.　培养学生爱己爱人的态度。</t>
  </si>
  <si>
    <t>1.　发展共通能力　　　　2.　照顾学习多样性　　　　　　3.　认识自己强弱项　　　&lt;br&gt;4.　懂得爱护他人　　　　5.　培养学生对国民身份认同</t>
  </si>
  <si>
    <t>1.　范畴：学与教、学生发展、学校发展、专业群体关系及服务和教师专业身份。&lt;br&gt;2.　发展方向：促进学生学习、学校发展及教师个人专业成长。&lt;br&gt;3.　肯定教师专业能力，建立好学敏求，表现卓越的教学专业团队。</t>
  </si>
  <si>
    <t>1.　各学科及术科均设有奖学&lt;br&gt;2.　获多个校外比赛奖项，如︰香港学校戏剧节、香港学校舞蹈节、香港精英舞蹈比赛、全港青少年精英舞蹈大赛、香港学校朗诵节、小学校际田径比赛、澳洲VEX IQ机械人比赛、香港少年工程挑战赛、Skate Victoria花式滚轴熘冰比赛、创智盃机械人大赛等。详见学校网页。&lt;br&gt;</t>
  </si>
  <si>
    <t>香港南区</t>
  </si>
  <si>
    <t>圣保罗书院小学</t>
  </si>
  <si>
    <t>香港域多利道777号</t>
  </si>
  <si>
    <t>/</t>
  </si>
  <si>
    <t>office@spc-ps.edu.hk</t>
  </si>
  <si>
    <t>http://www.spc-ps.edu.hk</t>
  </si>
  <si>
    <t>直资</t>
  </si>
  <si>
    <t>不适用</t>
  </si>
  <si>
    <t>麦志豪</t>
  </si>
  <si>
    <t>马耀安</t>
  </si>
  <si>
    <t>男</t>
  </si>
  <si>
    <t>圣保罗书院校董会</t>
  </si>
  <si>
    <t>寅畏上主是为智之本</t>
  </si>
  <si>
    <t>中文（包括：普通话）及英文</t>
  </si>
  <si>
    <t>圣保罗书院</t>
  </si>
  <si>
    <t>"$32000 （分10期缴交）"</t>
  </si>
  <si>
    <t>"$100"</t>
  </si>
  <si>
    <t>19间（常识室、音乐室、视艺室、英语教学室、中华文化室、电脑室、小组学习室、辅导室、小教堂等）。</t>
  </si>
  <si>
    <t>斜道、畅通易达升降机、畅通易达洗手间、触觉点字及触觉平面地图及触觉引路带。</t>
  </si>
  <si>
    <t>1.　按能力分班教学　　2.　自主学习　　　3.　活动教学&lt;br&gt;4.　发现式学习　　　　5.　体验式学习　　6.　电子学习</t>
  </si>
  <si>
    <t>评估包括纸笔、说话、生活技能、课堂表现，以及进展性评估。&lt;br&gt;</t>
  </si>
  <si>
    <t>四至六年级，中文及数学科按能力分班教学。</t>
  </si>
  <si>
    <t>1.　健康生活月　　　　　　　2.　体适能计划&lt;br&gt;3.　各项体育活动及训练　　　4.　攀石&lt;br&gt;5.　环保单车　　　　　　　　6.　小园圃种植&lt;br&gt;7.　课间体育活动</t>
  </si>
  <si>
    <t>服务团队：圣坛侍从、小司祷、学生长、幼童军、公益少年团。&lt;br&gt;音乐：　　弦乐团、牧笛小组、管乐及歌咏团。&lt;br&gt;体育：　　游泳、田径及各种球类校队。&lt;br&gt;语言训练：中文、普通话、英文朗诵；中文及英文辩论队、话剧。&lt;br&gt;其他：　　奥数组及其他兴趣小组。</t>
  </si>
  <si>
    <t>秉承圣公会传扬福音之精神，以基督教真理为基础，为学生提供现代化的通才教育。</t>
  </si>
  <si>
    <t>http://www.spc-ps.edu.hk/page.php?id=10&amp;mid=12</t>
  </si>
  <si>
    <t>学校校董会按圣保罗书院校董会组成法例规定组成，共十七位成员。</t>
  </si>
  <si>
    <t>&gt; 旧书、校服循环再用  - 电子通告   - 太阳能板&lt;br&gt;&gt; 小园圃种植      - 环保校舍   - 健康生活月</t>
  </si>
  <si>
    <t>&gt; 培育圣保罗学生成为恩赐才干的好管家。&lt;br&gt;&gt; 激发圣保罗学生之潜能,让他们成为主动学习者。</t>
  </si>
  <si>
    <t>http://www.spc-ps.edu.hk/page.php?id=22&amp;mid=5</t>
  </si>
  <si>
    <t>以核心科目为主，辅按学生需要设计校本课程。&lt;br&gt;教学策略包括：&lt;br&gt;1.　按能力分班教学　　2.　自主学习（摘录笔记）　　&lt;br&gt;3.　活动教学　　　　　4.　发现式学习　　　　&lt;br&gt;5.　体验式学习　　　　6.　电子学习</t>
  </si>
  <si>
    <t>STEAM教育，学生全面价值观培养，跨学科课程。</t>
  </si>
  <si>
    <t>学校注重学生的全人发展，除课堂学习外，亦为学生提供多元化的学习经历，发挥他们的潜能，让他们从中学习协作、沟通、解难等共通能力，增强自信。</t>
  </si>
  <si>
    <t>建构学生全面的价值观，培养成为主动、积极、不断追求卓越，而又能尽己所能，服务他人的人。</t>
  </si>
  <si>
    <t>http://www.spc-ps.edu.hk/listSchoolReport.php?mid=41</t>
  </si>
  <si>
    <t>校本学生支援政策及学生支援组、及早识别及帮助有特殊教育需要的学生。设有为「有特殊教育需要」的学生订定的评估措施。</t>
  </si>
  <si>
    <t>1.　及早识别机制　　&lt;br&gt;2.　「有特殊教育需要学生」评估机制　　&lt;br&gt;3.　学生支援组&lt;br&gt;4.　校本言语治疗师　　&lt;br&gt;5.　校本教育心理学家　　　　　　　　　　&lt;br&gt;6.　学校社工</t>
  </si>
  <si>
    <t>学校按照学生在学习及成长上的需要，安排不同层面的支援，如小班教学、小组活动、课程及考试调适等。</t>
  </si>
  <si>
    <t>http://pta.spc-ps.edu.hk/</t>
  </si>
  <si>
    <t>家教会于1995年成立，致力推动家、校合作，让家长与老师之间，家长与家长之间能紧密联系，建立融洽和谐的关系，为孩子的成长共同努力。</t>
  </si>
  <si>
    <t>学校重视学生的品德培养，为学生规划完整的德育课程，强调学生自律、自省，能够在「适当的时间，适当的地点，做适当的事情」。本着基督爱人的精神，学校悉心培育学生热心服务，关怀他人的良好态度。</t>
  </si>
  <si>
    <t>1.　拓阔学生眼界（环球教室）&lt;br&gt;2.　加强对外的联系、交流。　&lt;br&gt;3.　改善学习环境及设备</t>
  </si>
  <si>
    <t>老师参与进修课程、工作坊、简介会及教学经验分享会。除了个人的专业进修课程，老师亦参与学校举办的培训活动。&lt;br&gt;1.　校本培训课程。&lt;br&gt;2.　教师的专业进修。&lt;br&gt;3.　参与各类型的讲座、工作坊及培训课程。&lt;br&gt;4.　与友校建立联系，彼此进行专业交流。&lt;br&gt;5.　境外交流、学习，拓宽眼界。</t>
  </si>
  <si>
    <t>奖学金：设置不同范畴的奖学金表扬学生各方面的成就及贡献。</t>
  </si>
  <si>
    <t>本校设有学费全免或减免3/4、1/2、1/4学费助学金计划（学习及校车车费资助）。有需要的学生（包括来自综援家庭的学生及领取在职家庭及学生资助事务处财政资助的学生）可提出申请学费减免。&lt;br&gt;- 新生可于开学前的2个月内递交申请，其申请结果会在3个月内公布。&lt;br&gt;-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</si>
  <si>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天主教总堂区学校</t>
  </si>
  <si>
    <t>香港中环律打街</t>
  </si>
  <si>
    <t>cms@cms.edu.hk</t>
  </si>
  <si>
    <t>http://www.cms.edu.hk</t>
  </si>
  <si>
    <t>林铭</t>
  </si>
  <si>
    <t>神父</t>
  </si>
  <si>
    <t>宗蔼雯</t>
  </si>
  <si>
    <t>校长</t>
  </si>
  <si>
    <t>天主教香港教区</t>
  </si>
  <si>
    <t>天主教</t>
  </si>
  <si>
    <t>敬主爱人、力学求真</t>
  </si>
  <si>
    <t>英文</t>
  </si>
  <si>
    <t>"$50"</t>
  </si>
  <si>
    <t>"$450用途包括支付清洗校园、各项维修保养及购买电子学习硬件及软件等费用"</t>
  </si>
  <si>
    <t>$45（补发学生证）</t>
  </si>
  <si>
    <t>6间（中文室、英文室、音乐室，辅导室，图书馆，Makerspace）。</t>
  </si>
  <si>
    <t>多用途学习室。</t>
  </si>
  <si>
    <t>电梯。</t>
  </si>
  <si>
    <t>学生来自本港和全球三十多个不同民族，以小班教学模式，中文及英文为授课语言：一、二年级注重学习能力和态度的培养，三、四年级巩固学习基础；五、六年级重视学业成绩和个人成就，为未来升学做好准备。</t>
  </si>
  <si>
    <t>为照顾学生的独特性，部分班级，中、英、数科目分能力组别上课。</t>
  </si>
  <si>
    <t>各科分别在一至四年级加入了更多实践性的评估，更全面展示学生在学科的表现。透过STAR平台、ICAS，让评估模式面向未来，电子化评估也有助数据收集和分析。</t>
  </si>
  <si>
    <t>学生以学业成绩平均分班，主要科目以学习能力分组，并辅以资优培育计划。</t>
  </si>
  <si>
    <t>学校推行健康饮食校园计划，家教会协助监察学校饮食及环境衞生，并参与卫生署举办的欢乐水果月，康乐及文化事务署的&lt;br&gt;SportACT奖励计划。</t>
  </si>
  <si>
    <t>学校设有早会、德育及公民教育课、STEM课及其他学习经历。参与香港环保健康学校奖励计划及香港大学协办的喜悦写意中文学习支援计划。小息、午息及放学时段均开放电脑室及图书馆予学生使用，方便学生自主学习。</t>
  </si>
  <si>
    <t>兴趣活动包括电脑编程、中、英语话剧、小女童军、基督小先锋、醒狮组、中国舞、乐器班、剑桥英语、游泳训练、足球、榄球、排球、篮球、西班牙文、普通话、合唱团、野外定向、瑜伽、Hip Hop、中华武术、Roblox、幼童军及乒乓球等。</t>
  </si>
  <si>
    <t>传扬天主福音，用爱心、接纳与关怀体现基督精神。重视学生个人价值和尊严，以及多元文化的背景，对学生绝对信任，予以信任及尊重：因材施教，为儿童提供优质的基础教育。</t>
  </si>
  <si>
    <t>http://www.cms.edu.hk/index.php?option=com_content&amp;view=article&amp;id=108&amp;Itemid=231&amp;lang=en</t>
  </si>
  <si>
    <t>法团校董会（2015年6月开始）、行政小组。</t>
  </si>
  <si>
    <t>法团校董会（2015年6月开始）。</t>
  </si>
  <si>
    <t>环保政策小组。</t>
  </si>
  <si>
    <t>http://www.cms.edu.hk/index.php/aboutus/school-profile</t>
  </si>
  <si>
    <t>融合多元文化，扩阔国际视野，建构国际化校园，培育未来世界人才。</t>
  </si>
  <si>
    <t>http://www.cms.edu.hk/index.php?option=com_content&amp;view=article&amp;id=490&amp;Itemid=449&amp;lang=en</t>
  </si>
  <si>
    <t>本校率先推行小班教学，辅以合作学习法，以加强课室互动及提升学生创意思维。各级全方位学习以常识科的探究式学习为切入点，带动各科进行跨学科学习活动。中文科推行普教中及活泼多元语文课程；英文科强化英文儿童文学欣赏，它有助于培养从阅读到写作的互动戏剧技能，并提高儿童文学欣赏能力；数学科进行尝试教学法，更积极推动数理教育和电子学习。</t>
  </si>
  <si>
    <t>为配合正向教育，德公课除了沿用校本德公课课程及校本成长课外，去年我校参加Leader in Me Program，透过教师培训及调识教材 (7 Habits of the Highly Effective People)，旨在培养学生良好习惯，从而建立正面的价值观。&lt;br&gt;本年度将会申请优质教育基金 —「文化传承」计划。透过推行与国民教育和国家安全教育相关的学习活动，加强学生的国民身份认同。整体计划的设计是透过「茶与生活」作为探讨的主线，在德育及公民课、常识科、语文科、视艺科及数学科的跨学科学习。</t>
  </si>
  <si>
    <t>重点发展阅读、探究和电子学习等三项学习策略；透过时事新闻讨论，扩阔学生全球视野；推行全校演讲训练，增强学生自信和表达能力，积极实践全方位培育学生多种共通能力。</t>
  </si>
  <si>
    <t>推行正向教育，除了正向教育工作坊，配合活动另有青少年调解计划之调解员训练和「学生大使」计划；师生交流圈和情绪检视是于班主任时段中进行，目的是让老师和同学以互动形式发表自己内心的感受，不但让老师和同学透过对话了解大家的想法，亦强化了班本的归属感及安全感。</t>
  </si>
  <si>
    <t>http://www.cms.edu.hk/index.php?option=com_content&amp;view=category&amp;id=51&amp;Itemid=247&amp;lang=en</t>
  </si>
  <si>
    <t>「及早识别和辅导有学习困难的小一学生」计划；设有资优政策及人才库，推行精英培育计划；另设课后功课辅导班及非华语学生支援服务。同时透过全班式资优课堂设计，小组学习及跨级学习，支援资优学生学习需要。&lt;br&gt;设有卓越人才幼小衔接课程，为幼稚园学生升小一提供适应学习。另外，为毕业班提供升中强化计划，加强学生升中信心和适应能力。</t>
  </si>
  <si>
    <t>学生支援组负责及早识别工作、与家长及校本教育心理学家进行会议、制订学生支援册、安排三层支援所需的服务及资源、支援教学、统筹评估调适、安排朋辈辅导、订定成功准则、安排教师及家长训练、检视支援措施的效能及改善已评估的措施。</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</si>
  <si>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于一至六年级有抽离式的小组学习，另于一年级设有拼音教材。另外在课后设立功课辅导。</t>
  </si>
  <si>
    <t>灵活的课程剪裁和增润政策，为各班级订定优质的课程，并安排特别测考给与有特殊需要的学生，另于课后特别抽离非华语学童以加强照顾。</t>
  </si>
  <si>
    <t>http://www.cms.edu.hk/index.php?option=com_content&amp;view=article&amp;id=119&amp;Itemid=286&amp;lang=en</t>
  </si>
  <si>
    <t>家教会配合学校举办学生学习活动、家长教育、亲子活动、故事爸妈及兴趣小组等，更参与学校校服及午膳供应招标，以及协助监管校车等工作。</t>
  </si>
  <si>
    <t>设新生家长会、课后功课辅导班、大哥哥大姐姐计划、新来港学童英文适应课程、新小一适应课程、德育及公民教育。</t>
  </si>
  <si>
    <t>http://www.cms.edu.hk/index.php?option=com_content&amp;view=article&amp;id=118&amp;Itemid=273&amp;lang=en</t>
  </si>
  <si>
    <t>2023-2026年度三年关注事项：　&lt;br&gt;1.　正向动力奔向主；&lt;br&gt;2.　唤发团队内潜能；&lt;br&gt;3.　重塑教育觅初心；&lt;br&gt;4.　活在当下迎未来。&lt;br&gt;其他重点发展项目：&lt;br&gt;1.　教学语言以英语为主，配合全球化的学习趋势；&lt;br&gt;2.　在课程引入通识教学、科普知识教学法等。</t>
  </si>
  <si>
    <t>籍由“自我领导力”校园文化建设，把学校塑造成和谐、安全、温馨及充满活力的校园，激发教学团队的潜能，发展成为学生的人生教练。</t>
  </si>
  <si>
    <t>家教会每年都贊助体艺及服务奖学金予除学业以外在体育、艺术及服务有优秀表现的同学。学校每年均参与国际联校学科评估试（英文、数学及科学科）。学校每年都带领学生参加跨境交流活动。</t>
  </si>
  <si>
    <t>英皇书院同学会小学第二校</t>
  </si>
  <si>
    <t>香港上环普庆坊40号</t>
  </si>
  <si>
    <t>office@kcobaps2.edu.hk</t>
  </si>
  <si>
    <t>http://www.kcobaps2.edu.hk</t>
  </si>
  <si>
    <t>林仲岷</t>
  </si>
  <si>
    <t>林淑芳</t>
  </si>
  <si>
    <t>女士</t>
  </si>
  <si>
    <t>英皇书院同学会学校有限公司</t>
  </si>
  <si>
    <t>慎思笃行</t>
  </si>
  <si>
    <t>"「校本特定用途收费」：每年$310"</t>
  </si>
  <si>
    <t>图书馆、视觉艺术室、音乐室、科创室、STEM Lab、英语活动室、科学&lt;br&gt;室、学生辅导室及会议室。</t>
  </si>
  <si>
    <t>露天小花园、空中花园、绿化长廊及小食部。</t>
  </si>
  <si>
    <t>一至三年级推行「英文识字及写作计划」。一至六年级推行小班教学。四至六年级以普通话教授中文。一至六年级活动教学。</t>
  </si>
  <si>
    <t>本校运用「脑基础教学」强调学生齐参与、多互动、高展示，提升学生自主学习的能力。本校透过多元化的教学模式，包括单元教学，协作教学，课程统整及电子学习等，加强课堂教学效能，拓展学生高阶思维，建立正向校园的氛围。</t>
  </si>
  <si>
    <t>全学年共有两次测验及考试，包括笔试及口试。&lt;br&gt;各科另安排多元学习评估，包括：课堂观察、口头汇报、专题研习、主题报告、体适能奖励计划及各科其他进展性评估。</t>
  </si>
  <si>
    <t>一至三年级学生将按考试成绩，平均编入三班。四至六年级按成绩编班，首三分之一名次的学生将编入A班，其余学生平均编入B、C班。</t>
  </si>
  <si>
    <t>本校设午膳监察小组，并参与sportACT奖励计划。</t>
  </si>
  <si>
    <t>每天一共上课10节，第10节为导修课（35分钟）。星期五下午最后两节为多元智能课，活动时间约一小时。兴趣小组及童军活动于放学后下午或星期六进行。</t>
  </si>
  <si>
    <t>幼童军、乒乓球、足球、篮球、羽毛球、非撞式榄球、田径、跆拳道、花式跳绳、敲击乐队、合唱团、口琴队、中乐坊、ukulele队、创意编程拔尖班、创意科学小发明、AI无人机班、Lego编程班、韩国K-pop舞班、外籍导师英语活动、英语话剧、奥数及视艺拔尖。</t>
  </si>
  <si>
    <t>我们本着有教无类及因材施教的宗旨，为学生提供优良的学习环境及编订均衡的课程，让学生愉快地学习，充分发展个人潜能，培育学生成为五育兼备的好学生和积极向上、独立思考、不断学习、富责任心的好公民。</t>
  </si>
  <si>
    <t>http://www.kcobaps2.edu.hk/school_infrastructure.php</t>
  </si>
  <si>
    <t>本校由英皇书院同学会法团校董会管理。</t>
  </si>
  <si>
    <t>于2008年成立</t>
  </si>
  <si>
    <t>本校举办各类型环保活动、比赛及环保讲座，并由学生担任「环保大使」，藉此提升学生的环保意识，培养学生保护环境的责任感，并鼓励全校学生积极实践环保生活。</t>
  </si>
  <si>
    <t>1.　推动价值观教育，促进学生全人发展。&lt;br&gt;2.　深化正向教育，探索人生意义。&lt;br&gt;3.　拓展资优教育，提升学与教效能。</t>
  </si>
  <si>
    <t>https://www.kcobaps2.edu.hk/tc/learn_landt</t>
  </si>
  <si>
    <t>本校推行小班教学，于课堂教学及网上教学，均着重齐参与、多互动、高展示。透过不同的教学策略，包括课程调适、以脑基础为本的教学技巧、善用学校内联网及资讯科技、提升学生的阅读质量等，促进师生及生生互动，鼓励学生合作学习，亦同时培养学生的自主学习能力、创意及明辨思维。学校灵活运用课时，进行全方位学习活动，为学生提供多元化的学习经历。</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</si>
  <si>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</si>
  <si>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通过不同科目或学习领域的教学活动，培养学生的共通能力。低年级以沟通、协作能力为主，并逐步引入创作、明辨性思维、研习能力、自我管理及解决问题等共通能力。</t>
  </si>
  <si>
    <t>本校推动正向教育，培养学生正向情绪，营造正向校园氛围。学校推行多项活动如正向教育工作坊、认识性格强项课程、生日便服日、正向大使、童玩时光、班级经营等，藉此培养学生正向情绪及成长型思维，发展学生性格强项，提升学生抗逆能力。此外，透过国家安全教育提升学生国民身分认同。</t>
  </si>
  <si>
    <t>https://www.kcobaps2.edu.hk/learn_support.php</t>
  </si>
  <si>
    <t>本校设学生支援组，全校教师以「全校参与」模式支援有特殊教育需要学生，本校不单着重因材施教，设计校本课程，同时特设立各种活动及计划，以协助并鼓励有特殊教育需要的学生奋发向上，争取佳绩。</t>
  </si>
  <si>
    <t>全校参与照顾学生学习的多样性，本校不单着重因材施教，并且设计校本课程，同时亦照顾学生学习的多样性而特设立各种活动及计划，以协助并鼓励学生奋发向上，争取佳绩。</t>
  </si>
  <si>
    <t>拔尖：创意编程拔尖班、奥数、中英文写作拔尖、视艺拔尖班等。&lt;br&gt;补底：课前学科辅导、课后功课辅导、校本心理学家服务、言语治疗计划，并进行课程剪裁及评估调适等。</t>
  </si>
  <si>
    <t>https://www.kcobaps2.edu.hk/tc/sh_summary</t>
  </si>
  <si>
    <t>家教会活动包括：家教会会员大会暨学生文艺表演、圣诞联欢会、亲子旅行、亲子竞技日、亲子教育讲座、亲子网上活动、及亲子兴趣班等。</t>
  </si>
  <si>
    <t>建立淳朴、关怀、友爱的校风，师生关系和谐。注重及培养学生的品德发展，举办各项德育及辅导活动。另设立进步奖及奖学金鼓励优异生。</t>
  </si>
  <si>
    <t>1.　推动价值观教育，促进学生全人发展。&lt;br&gt;2.　深化正向教育，探索人生意义。&lt;br&gt;3.　拓展资优教育，提升学与教效能。&lt;br&gt;4.　脑基础学校银奖认证考核及培训计划。&lt;br&gt;5.　姊妹学校缔结计划。&lt;br&gt;6.　Steam教育：将运算思维融入学科学习的实践社群、CoolThink Community Hub。&lt;br&gt;7.　常识科：教育局人文科学习圈。&lt;br&gt;8.　中文科及英文科：协助中小学规划生命教育计划。</t>
  </si>
  <si>
    <t>本校设立教师个人学习档案及组织「学习圈」，进行同侪备课、观课、评课、教研课及科组分享会。本校积极参与大专院校的协作计划，并申请教育局各科支援计划，以及邀请专业人员，进行教研活动，例如「脑基础学校银奖认证计划」。</t>
  </si>
  <si>
    <t>「WRO世界奥林匹克机械人竞赛 - 香港区选拔赛」常规赛小学组别-香港区冠军及季军&lt;br&gt;十大推动STEM教育学校&lt;br&gt;第四届小学创科VR/AR设计奖&lt;br&gt;教育局「音乐荟萃创艺展」最佳创艺作品金奖、最杰出音乐奖&lt;br&gt;「第十届首尔国际口琴音乐节」儿童组乐团及小乐团冠军&lt;br&gt;联校音乐大赛：小学合唱团初级组金奖、小学中乐合奏金奖、口琴小组合奏金奖&lt;br&gt;香港校际朗诵节：一至三年级组英诗集诵-冠军</t>
  </si>
  <si>
    <t>新会商会学校</t>
  </si>
  <si>
    <t>香港上环居贤坊1号</t>
  </si>
  <si>
    <t>info@swcss.edu.hk</t>
  </si>
  <si>
    <t>http://www.swcss.edu.hk</t>
  </si>
  <si>
    <t>梁世光</t>
  </si>
  <si>
    <t>胡立峰</t>
  </si>
  <si>
    <t>侨港新会商会</t>
  </si>
  <si>
    <t>立诚明善，择善力行</t>
  </si>
  <si>
    <t>新会商会陈白沙纪念中学</t>
  </si>
  <si>
    <t>电脑室、音乐室、医疗室、会客室。</t>
  </si>
  <si>
    <t>小一至小六全面小班教学，并有教学助理于课室内协作教学，亦会使用eboard电子白板及iPad及tablet配合课堂教学；功课辅导堂、课后功课辅导及课后学科学习活动；支援及照顾不同的学生学习。</t>
  </si>
  <si>
    <t>进展性及总结性评估、品格成长评估；P.4–P.6专题研习报告。</t>
  </si>
  <si>
    <t>小一至小六平均分班。</t>
  </si>
  <si>
    <t>1.　学校建立活力操场，鼓励学生多做运动，发展一人一运动计划，建立精神健康校园。&lt;br&gt;2.　教导学生珍惜食物，不浪费食物。</t>
  </si>
  <si>
    <t>上午7:50-8:20为早读时间。&lt;br&gt;中英数常通常在上午时段上课，下午多以视艺音体电脑等课节延续学习兴趣。&lt;br&gt;星期一、三、五（下午3:45-4:30）为学科学习活动；&lt;br&gt;星期一至五（下午4:30-5:45）为课后功课班。</t>
  </si>
  <si>
    <t>西班牙语兴趣班、棋艺班、动物绘画班、乒乓球班、滚轴熘冰、和谐粉彩班、田径班、剑球班、花式跳绳、小提琴、合唱团、喜乐团、Smart Kids、3D打印、LEGO机械&lt;br&gt;人、魔术班、扭气球、配音体验班、小小科学家、舞蹈班、羽毛球、国皇棋班、芬兰木柱班。</t>
  </si>
  <si>
    <t>提供学生一个愉快而有成功感的学校生活经验，使学生建立正面的自我形象，让他们掌握自己的优点，发挥个人潜能，奠定一个善于管理自己情绪和生活、热爱生命、对家庭、社会和国家都有承担这良好公民的基础。</t>
  </si>
  <si>
    <t>https://www.swcss.edu.hk/</t>
  </si>
  <si>
    <t>学校管理委员会专责制定及检讨学校政策。级务会议讨论各级问题及提供支援。</t>
  </si>
  <si>
    <t>法团校董会。</t>
  </si>
  <si>
    <t>1.　各班设立回收纸张箱，培养学生及老师善用环保纸，珍惜现有的资源。&lt;br&gt;2.　教导学生珍惜食物，减少厨余。&lt;br&gt;3.　自备餐具。</t>
  </si>
  <si>
    <t>建立学生的良好形象，提升他们成就感，增强自信。</t>
  </si>
  <si>
    <t>1.　按时段上课，以便分组、专题学习活动。&lt;br&gt;2.　课后开放校舍。&lt;br&gt;3.　生活（P.1–P.3）及历奇训练（P.4–P.6）；&lt;br&gt;　　境外文化交流及汇报（P.4-P.6）；&lt;br&gt;　　专题研习（P.4–P.6）。</t>
  </si>
  <si>
    <t>STEAM EVERYWHERE：强化STEAM教育，与学科结合，提升学生探究精神。发展校本模拟飞行课程，让学生体验无人机控制及AI的运用。&lt;br&gt;国安、升旗：加深学生对国情的了解。</t>
  </si>
  <si>
    <t>1.　有系统专题研习培训：小四：小组专题研习课程；小五：由个别教师指导的小组专题课程；小六：由个别教师指导以设计合适的题目来制作专题报告。&lt;br&gt;2.　透过有系统校本资讯素养课程，校本阅读策略课程和小组合作学习课程来培养学生的共通能力。</t>
  </si>
  <si>
    <t>1.　渗入课堂，鼓励学生学习。&lt;br&gt;2.　透过成长课培养学生的正面价值观和态度；透过新星达仁计划培养学生优良品德。</t>
  </si>
  <si>
    <t>在P.1–P.6提供全面而有效的小班教学，并设有功课辅导课，再配合运用不同的资源及义务人士和团体来照顾能力强和能力稍逊的学生。&lt;br&gt;本校实施「双班主任」制，加强对学生的学习和品格成长的关顾。</t>
  </si>
  <si>
    <t>学生支援组成员包括校长、特殊教育需要统筹主任、校本教育心理学家、学校社工、特殊教育需要支援老师及教学助理。&lt;br&gt;校长及特殊教育需要统筹主任策划、统筹和推动「全校参与」的融合教育模式，运用额外资源如学习支援津贴等，支援有特殊教育需要学生。&lt;br&gt;学校的具体措施有教学及评估调适、学科及功课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</si>
  <si>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　&lt;br&gt;1.　课内及课后支援。&lt;br&gt;2.　按需要安排功课及默书调适。&lt;br&gt;3.　非呈分考试会因应学生的中文程度作调适安排。</t>
  </si>
  <si>
    <t>为有特殊学习需要学生作课程调适及进行个别学习计划。</t>
  </si>
  <si>
    <t>开放校园给家长、家长任义工、多种家校通讯渠道及各种讲座。</t>
  </si>
  <si>
    <t>爱心互关怀计划、课后功课辅导、小组或个人行为辅导、小一适应、小六升中课程、家长讲座，问卷徵集家长的意见。</t>
  </si>
  <si>
    <t>STEAM Everywhere&lt;br&gt;第一是在学科上：数学、常识及电脑科，加强STEAM素养及知识的教学：加入编程、资讯科技素养、模拟飞行活动及VR等课题。&lt;br&gt;第二是在活动上，举办STEAM学习日，实作学习工程及科学知识。&lt;br&gt;第三就是STEAM Everywhere，在学校不同的角落，设置学习角：Coding Everywhere；Engineering Everywhere；Drawing Everywhere。</t>
  </si>
  <si>
    <t>提升老师照顾学生学习差异，及如何提升学生学习能力。</t>
  </si>
  <si>
    <t>1.　每年学生参加不同的校外比赛：&lt;br&gt;　　校际中英文朗诵节、奥数比赛、STEAM相关比赛、绘画比赛、田径、跳绳及各类运动等比赛。&lt;br&gt;2.　定期到校服务，如言语治疗、临床心理学家、音乐治疗。&lt;br&gt;3.　一校一社工。</t>
  </si>
  <si>
    <t>中西区圣安多尼学校</t>
  </si>
  <si>
    <t>香港医院道2号</t>
  </si>
  <si>
    <t>sch@cwsa.edu.hk</t>
  </si>
  <si>
    <t>http://www.cwsa.edu.hk</t>
  </si>
  <si>
    <t>苏志超</t>
  </si>
  <si>
    <t>郭达华</t>
  </si>
  <si>
    <t>鲍思高慈幼会</t>
  </si>
  <si>
    <t>笃信博爱</t>
  </si>
  <si>
    <t>"$40"</t>
  </si>
  <si>
    <t>"特定用途费用$150"</t>
  </si>
  <si>
    <t>6间（STEM Lab.、视艺室、音乐室、活动室、宗教室及英语室）。</t>
  </si>
  <si>
    <t>斜道。</t>
  </si>
  <si>
    <t>善用小班环境发展多元化教学模式，并于课前及课后时段进行各类专项培训、拔尖、提升及保底课程，以照顾不同能力学生的学习多样性。英文科各级设外籍老师协作教学。中文科小二至小六以普通话教授。</t>
  </si>
  <si>
    <t>除总结性评估外，亦重视进展性评估，并运用多元学习评估促进学习。除纸笔评估外，亦设口试、技能评估等多元评估模式，并引入学生、同侪及家长多方参与的评估。</t>
  </si>
  <si>
    <t>每级学生平均分三班。五及六年级英文科以英文能力分组进行教学。</t>
  </si>
  <si>
    <t>除了提供学生健康午膳外，亦培养学生多吃蔬果的习惯。鼓励学生参与各种运动以增强体质。</t>
  </si>
  <si>
    <t>午膳后开放STEM Lab及图书馆供学生使用；定期安排大哥哥大姐姐活动，&lt;br&gt;协助低年级同学融入校园生活；学生可以自由到操场参与篮球、乒乓球、排球及足球机等活动。</t>
  </si>
  <si>
    <t>宗教：慈青基督小先锋。学术：奥数、剑桥英语、STEM工作坊。体育：羽毛球、篮球、足球、田径、排球、中国舞、爵士舞、跆拳道、非撞式榄球。音乐：直笛、手钟、歌咏团、非洲鼓。&lt;br&gt;制服团体：幼童军、小女童军、交通安全队。其他：国画、醒狮、花式跳绳、杂耍等。</t>
  </si>
  <si>
    <t>本校秉承耶稣基督的精神，为学生提供优质的全人教育，使学生在灵、德、智、体、群、美方面有均衡的发展，并会致力营造充满关爱的校园，使学生能发挥潜能、尽展所长、贡献社会。</t>
  </si>
  <si>
    <t>http://www.cwsa.edu.hk/visitors/</t>
  </si>
  <si>
    <t>于2014-2015年度成立。</t>
  </si>
  <si>
    <t>绿化校园；废物分类回收。</t>
  </si>
  <si>
    <t>1.　推动教师专业成长，发展迎变求进的教学专业团队。&lt;br&gt;2.　培养学生探索求知的态度和能力，成为新世代知识探险家。&lt;br&gt;3.　透过家校合作，培养学生健康生活模式，共建健康校园。</t>
  </si>
  <si>
    <t>本校以培养学生全人发展为目标，引入创新资源，并善用学时（如上午编排双教节及下午活动课）和透过多元化教学策略（包括混合式学习、情境式教学及多感官教学等），设计多元化学习活动激发学生的探究精神，推动STEAM教育发展及跨科学习。学校指导学生掌握笔记摘录和课前预习技巧，并利用电子学习工具支援课后延伸学习，强化自主学习能力。此外，学校整合成长课、宗教教育、跨学科专题研习及跨课程阅读，结合生涯规划及国家安全教育元素，帮助学生连接知识与生活经验。资优教育方面，学校完善「人才库」，透过校本拔尖课程和校外资优培训活动及比赛，让学生发挥潜能。</t>
  </si>
  <si>
    <t>七个学习宗旨：强调培育国家观念、中华文化、价值观教育、主动学习、STEAM教育、媒体和资讯素养、健康生活方式及身心均衡发展的重要性。</t>
  </si>
  <si>
    <t>全级常规课程包括数学科解难、常识科思维训练、跨学科专题研习、STEAM、跨课程活动及服务学习等，让学生透过体验发展协作、解难、创意、自学及慎思明办等不同的共通能力。</t>
  </si>
  <si>
    <t>以天主教教育五大核心价值为基础，结合PERMA五大幸福元素及二十四项性格强项，推行各项计划及活动，全面促进学生的身心灵健康发展，为他们营造充满关爱的成长环境，引导学生建立正向思维，培养爱校守规的良好品格，在天父的慈爱中茁壮成长。</t>
  </si>
  <si>
    <t>设有小二至小六课前或课后辅导班，中文、英文、数学小班，课后功课指导小组，周六小组补课，中、英、数、常拔尖课程和校本资优课程。</t>
  </si>
  <si>
    <t>设学生支援组统筹「全校参与」模式融合教育工作。成员包括校长、副校长、特殊教育需要统筹主任、特殊教育需要支援老师、学校社工、校本教育心理学家、校本言语治疗师、教师代表和教学助理。按学生的需要，透过课内及课后不同的小组、驻校专业人士提供的服务，提供适切的支援给有特殊教育需要的学生。</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</si>
  <si>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t>
  </si>
  <si>
    <t>由教师、教育心理学家及校本语治疗师组成小组，研究照顾个别学习差异学生的方法，在课程和课业、课堂的分组活动中进行剪裁及调适，并配合评估，以提高教学的效度及提升学生的学习动机及自信。对于能力高的学生或个别学习领域中表现较强的学生，本校设拔尖及增润课程，亦设有保底班以打好学生的基础。</t>
  </si>
  <si>
    <t>http://www.cwsa.edu.hk/parents/index.htm</t>
  </si>
  <si>
    <t>本校设有家长教师会，定期举行会议，加强家校合作及沟通。</t>
  </si>
  <si>
    <t>学校校风淳朴，学生好学守规，注重关爱校园文化。持续推广正向教育，促进他们全面而健康地成长，做个良好公民。</t>
  </si>
  <si>
    <t>按教育局所推行的「T-标准」进行。</t>
  </si>
  <si>
    <t>李陞小学</t>
  </si>
  <si>
    <t>香港西营盘高街119号</t>
  </si>
  <si>
    <t>lsps@edb.gov.hk</t>
  </si>
  <si>
    <t>http://www.lsps.edu.hk</t>
  </si>
  <si>
    <t>官立</t>
  </si>
  <si>
    <t>石慧娴</t>
  </si>
  <si>
    <t>余咏莉</t>
  </si>
  <si>
    <t>政府</t>
  </si>
  <si>
    <t>敬业乐群</t>
  </si>
  <si>
    <t xml:space="preserve"> 英皇书院、庇理罗士女子中学、金文泰中学、&lt;br&gt;邓肇坚维多利亚官立中学</t>
  </si>
  <si>
    <t>补发学生证(Tap &amp; Go卡)费用为港币$30。</t>
  </si>
  <si>
    <t>电脑室/STREAM ROOM、图书馆、视艺室、音乐室、活动室、英语室、&lt;br&gt;辅导室、小班教室、会议室。</t>
  </si>
  <si>
    <t>电子白板、饮水机、空气净化机及直播系统。</t>
  </si>
  <si>
    <t>畅通易达升降机及畅通易达洗手间。</t>
  </si>
  <si>
    <t>各级採用以学生为本的活动教学方式，以及推行小班教学，高年级因应学生的学习需要，于中、英或数实施分组教学。</t>
  </si>
  <si>
    <t>各科设测考及进展性评估，评估包括听、说、读、写、创作力、体能等。另透过专题研习，发展学生的明辨性思考、沟通、协作、解难等共通能力。</t>
  </si>
  <si>
    <t>小四至小六学生按能力分班。</t>
  </si>
  <si>
    <t>正向教育、环保教育、生活教育及「至『营』学校认证计划」等。</t>
  </si>
  <si>
    <t>星期五放学时间为下午2:30。</t>
  </si>
  <si>
    <t>中乐团、舞蹈、杂耍、武术、升旗队、STREAM课程、KOL课程、朗诵、桌游、节奏口技、敲击乐、非洲鼓、口琴、乒乓球、足球、田径、躲避盘、教育性讲座、户外学习、参观、姊妹学校交流团及其他交流团。</t>
  </si>
  <si>
    <t>致力提供愉快而有效的学习环境、提供均衡的课程，发掘学生的潜能，培养他们的自律精神及公民责任感，使成为明辨是非、尊重别人、自爱、自主、勇于克服困难的好学生。</t>
  </si>
  <si>
    <t>http://www.lsps.edu.hk/home.html</t>
  </si>
  <si>
    <t>在学校管理委员会的监察下，校长带领坚实的行政小组及全校教职员，分工合作，推动学校发展。</t>
  </si>
  <si>
    <t>学校管理委员会由主席、教师代表、家长代表及社会人士代表组成。</t>
  </si>
  <si>
    <t>透过参与社区相关活动，推动学生实践低碳及环保生活。</t>
  </si>
  <si>
    <t>1.　培养学生正向价值观，建构精神健康的生活。&lt;br&gt;2.　持续优化课程，运用多元化策略，提升学生学习动机，促进终身学习能力。</t>
  </si>
  <si>
    <t>1.　积极推动课堂研究，中、英、数及科技教育透过各大学及教育局专家进行专业交流。&lt;br&gt;2.　学校按学生的需要及配合时代步伐发展校本课程，并为学生提供丰富的学习经历，包括外籍英语教师学习活动时段、古诗词经典教学、绘本教学、动手操作、体验活动、早读及午间广播，另有各科科本活动、STREAM主题学习等，诱发学生主动探究精神及培养自主学习能力，拓阔学生的学习基础及视野，达致全人发展及建立终身学习的基础。&lt;br&gt;3.　透过小班教学，制定清晰教学目标，运用合适的教学策略和资源，促进课堂互动，以协助学生建构知识，并培养学习能力，建立正确的态度和价值观。</t>
  </si>
  <si>
    <t>透过生活教育课、周会等培育学生正面的价值观和态度；帮助他们在成长的不同阶段，当遇上难题的时候，懂得辨识当中涉及的价值观，作出客观分析和合理的判断，并付诸实践，方能面对未来生活上种种的挑战。&lt;br&gt;国民教育方面，每星期举行升旗仪式及旗下讲话，以推广国民教育及国家安全教育，向学生讲解一些国情或中国的重要日子。图书馆设有「国民教育图书角」，有不同种类的国民教育及《基本法》图书供学生阅读。&lt;br&gt;透过STREAM主题学习周，让学生应用常识课的科学知识于生活中，学生在老师的引导下，发挥创意，并在反思的过程中不断改良，力求进步。</t>
  </si>
  <si>
    <t>本校积极发展学生沟通、创造和明辨性思考等能力，以助他们建构知识及解决问题。</t>
  </si>
  <si>
    <t>本校积极推广正面价值观和态度，帮助学生面对未来生活上种种的挑战。</t>
  </si>
  <si>
    <t>运用学习支援津贴推行融合教育，按优次为校内有特殊学习需要的学生提供适切支援。</t>
  </si>
  <si>
    <t>本校设立学生支援组，由特殊教育需要统筹主任作统筹，成员包括特殊教育需要支援老师、校本教育心理学家、校本言语治疗师、学生辅导人员及教学助理等，带领全校老师照顾有特殊教育需要的学生。运用「学习支援津贴」开办不同的支援小组，亦为有特殊学习需要学生提供校本言语治疗服务、家课及评估调适、个别学习计划等，让有特殊教育需要的孩子得到适切的支援。</t>
  </si>
  <si>
    <t>本校为录取的非华语学生提供额外支援，帮助他们学习中文：提供课后中文学习支援；增聘额外教师／教学助理支援非华语学生学习中文；及举办共融校园活动。</t>
  </si>
  <si>
    <t>1.　针对教学难点及学生能力设计教材。&lt;br&gt;2.　照顾学习多样性，五及六年级按学生表现实施分组教学。&lt;br&gt;3.　提供多元化学习活动，让拥有不同潜能的学生都有发挥的机会。&lt;br&gt;4.　致力培养学生建立正向价值观，活出丰盛健康人生。</t>
  </si>
  <si>
    <t>http://www.lsps.edu.hk/pta1.htm</t>
  </si>
  <si>
    <t>定期举办家长教育活动，并举行家长日、亲子活动、家长工作坊、家长座谈会、家长茶座、家长教师会亲子旅行，学校与家长教师会合作无间。</t>
  </si>
  <si>
    <t>本校为区内历史悠久的官立小学，校风淳朴，学生知礼守规，师生、家校关系良好。学校举办幼小及中小衔接活动，协助学生及家长适应转变；积极推动校园关爱文化；重视德育及公民教育，培养良好品德和归属感。</t>
  </si>
  <si>
    <t>每三年制定新的学校发展计划，务求让学校发展配合时代发展及社会需要。每年再按自评结果及校情，撰写周年发展计划。</t>
  </si>
  <si>
    <t>为全体老师举办教师专业发展日，重点协助老师优化教学策略，以提升教学效能。透过共同备课、同侪观课，建立学习型社群，提升学与教的质素。安排教师积极参与专业进修，并与友校交流，以配合学校每年关注事项及科本发展，并掌握教育新趋势。</t>
  </si>
  <si>
    <t>鼓励学生参与同根同心、国内及境外学习交流活动扩阔视野；提供不少机会让学生参加各项校际比赛，发挥潜能；本校特设奖学金及杰出学生奖，以表扬学生在学术、品德、课外活动及社会服务方面的卓越表现。</t>
  </si>
  <si>
    <t>嘉诺撒圣心学校</t>
  </si>
  <si>
    <t>香港中环坚道26号</t>
  </si>
  <si>
    <t>shcs@shcs.edu.hk</t>
  </si>
  <si>
    <t>http://www.shcs.edu.hk</t>
  </si>
  <si>
    <t>李玉珊</t>
  </si>
  <si>
    <t>何嘉仪</t>
  </si>
  <si>
    <t>女</t>
  </si>
  <si>
    <t>嘉诺撒仁爱女修会</t>
  </si>
  <si>
    <t>我是道路、真理、生命&lt;br&gt;（若14：6）</t>
  </si>
  <si>
    <t>嘉诺撒圣心书院</t>
  </si>
  <si>
    <t>"特定用途收费$250"</t>
  </si>
  <si>
    <t>10间（视艺室、音乐室2间、电脑室、Innolab、辅导室、英语资源室、学生医疗室、会客室2间）</t>
  </si>
  <si>
    <t>实施小班教学，施行多元化教学模式，按需要进行分组学习及小组讨论。</t>
  </si>
  <si>
    <t>2025/2026学年起，本校一至六年级为全日制。</t>
  </si>
  <si>
    <t>促进学习的评估：自评、互评、师长评鑑；进展性评估：观察、课堂表现、课业表现；纸笔评估；实作评估；技能评估。&lt;br&gt;有效家课：网上评估、实物制作、阅读报告、口头报告、角色扮演、字词库、专题研习等。</t>
  </si>
  <si>
    <t>以展板、讲座、实践活动促进学生身心灵健康：弥撒、宗教礼仪、宗教日、朝圣、健体操、护眼操、「Happy Tuesday」、健康&lt;br&gt;饮食月、精神健康日、体适能奖励计划、MVPA60奖励计划、环保健身单车、跳绳机。</t>
  </si>
  <si>
    <t>多元智能活动及课外活动的项目包括：音乐、体育、视艺、电脑、学术、兴趣、服务及制服团队约共三十多项，藉以培养个人兴趣及发展潜能。此外，更鼓励学生参加校内外各项比赛、户外学习及公教活动，让学生有更多选择和参与的机会，促进个人成长，达致德智体群美灵的培育。</t>
  </si>
  <si>
    <t>嘉诺撒教育团体，以十字架上基督为典范，以会祖圣嘉诺撒玛大肋纳的「心灵陶育」为依归，实践全人教育，培育学生热爱生命、积极学习、关怀弱小及服务社群的精神。</t>
  </si>
  <si>
    <t>法团校董会监察学校运作，校监、校长、行政组带领校内不同功能组别（校政组、学生成长及支援组、课程发展组、灵修及宗教培育组）制订、执行及评估校本发展方向及政策。</t>
  </si>
  <si>
    <t>法团校董会于2013年9月成立。</t>
  </si>
  <si>
    <t>参与绿色校园2.0　-　智能悭电计划，以建立环境保护意识。举办元化活动，加强学生环保意识及实践行动。</t>
  </si>
  <si>
    <t>1.　推动「全校园健康」&lt;br&gt;2.　建构高效的课堂</t>
  </si>
  <si>
    <t>灵活安排课时，推行全方位学习活动及跨科主题学习；运用合作学习模式及小班学习策略优化课堂教学，加强学生的共通能力，让学生自我建构知识以培养高阶思维；持续推展电子学习、资优教育、STEAM教育、创意艺术及跨课程阅读活动。小一至小三以普通话教授中文，小四至小六以普通话或粤语教授中文。</t>
  </si>
  <si>
    <t>1.加强价值观教育&lt;br&gt;-以全校参与模式及推展校本A+价值教育，结合教育局首要培育的价值观、天主教及嘉诺撒核心价值，建立正向校园文化&lt;br&gt;-透过跨学科学习、跨境交流、中华文化日、国旗下的讲话等发展国民及国家安全教育&lt;br&gt;2.创造空间以促进全人发展&lt;br&gt;-利用主题式学习活动，配合全方位学习经历及跨课程阅读，培养学生自主学习能力&lt;br&gt;-设黄金阅读时段、阅读彩虹奖励计划、圣诞阅读任务等，鼓励学生于课时外透过阅读学习不同知识，培养终身学习能力&lt;br&gt;3.强化STEAM教育&lt;br&gt;-加强科学探究及动手做能力，发挥创意&lt;br&gt;-透过佈置及分享，推动创科。</t>
  </si>
  <si>
    <t>注重培养学生各种共通能力，特别着力提升探究学习及自主学习的能力。</t>
  </si>
  <si>
    <t>透过课程、体验活动、师生分享及家长参与，培养学生成为懂得感恩、尊重万物及勇于承担的圣心人。</t>
  </si>
  <si>
    <t>由特殊教育需要统筹主任（SENCO）推行全校参与模式的校本学习支援计划，安排各项资源及专业服务以支援校内有特殊教育需要的学生。</t>
  </si>
  <si>
    <t>根据教育局「及早识别和辅导有学习困难的小一学生」计划及加强校本言语治疗服务，照顾有需要的学生；同时运用学习支援津贴推行融合教育，按优次爲校内有特殊学习需要的学生提供适切支援。此外，更推行「大姊姊计划」，让高年级同学在课余时间辅助一年级的同学，帮助她们适应本校课程及融入校园生活。</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</si>
  <si>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此外，本校亦为非华语学生提供中文阅读及理解提升小组和校本非华语学生阅读奖励计划。</t>
  </si>
  <si>
    <t>中、英、数设有拔尖课程及翱翔小组，运用资源为资优、能力稍逊及有特殊学习需要的学生提供支援。</t>
  </si>
  <si>
    <t>重视家校合作，定期茶聚加强沟通。家教会举办多元化家长教育及亲子活动，发展家长义工团队协助推展学校活动。</t>
  </si>
  <si>
    <t>学校宗教气氛浓厚，着重心灵及品德培育，透过全方位学生辅导活动、心灵培育、生命及品德教育、成长课及各项活动，协助学生建立积极的人生观及正确的价值观。推行校本奖励计划鼓励学生自我挑战、力求进步。推动学生参与义务工作，主动关怀社区，发挥会祖仁爱谦逊的服务精神。重视幼小衔接，安排幼稚园学生到校参观，举办「小一衔接课程」。</t>
  </si>
  <si>
    <t>1.　推动跨课程阅读。&lt;br&gt;2.　推行合作学习及善用电子学习提升学与教的成效。&lt;br&gt;3.　推行体验式主题学习。&lt;br&gt;4.　加强STEAM及运算思维教育。&lt;br&gt;5.　加强培养学生正面价值观。&lt;br&gt;6.　施行多元评估模式。&lt;br&gt;7.　持续发展资优教育。</t>
  </si>
  <si>
    <t>配合学校周年计划及关注事项，为教师举办相关的工作坊和分享会，以配合校本发展。每位教师在周年重点自评表中订定个人进修计划，持续提升专业能量。</t>
  </si>
  <si>
    <t>海外游学团让学生学习海外语言、进行文化考察；内地交流团及姊妹学校交流计划让学生扩阔视野、加强对祖国的认识和归属感。</t>
  </si>
  <si>
    <t>嘉诺撒圣心学校私立部</t>
  </si>
  <si>
    <t>香港中环坚道34号</t>
  </si>
  <si>
    <t>shcsps@shcsps.edu.hk</t>
  </si>
  <si>
    <t>http://www.shcsps.edu.hk</t>
  </si>
  <si>
    <t>私立</t>
  </si>
  <si>
    <t>黄佩玲</t>
  </si>
  <si>
    <t>修女</t>
  </si>
  <si>
    <t>黄婉贞</t>
  </si>
  <si>
    <t>道路、真理、生命</t>
  </si>
  <si>
    <t>"$53680 分十期缴交"</t>
  </si>
  <si>
    <t>"$120"</t>
  </si>
  <si>
    <t>"申请入学报名费 $150"</t>
  </si>
  <si>
    <t>9间（英文资源室、多用途室、STEM教学室、活动室、电脑室、视艺室、辅导室、学生医疗室、会客室）。</t>
  </si>
  <si>
    <t>每教节四十分钟，每日上5教节。</t>
  </si>
  <si>
    <t>採用6天循环周模式上课，全年约28个循环周。</t>
  </si>
  <si>
    <t>各科目均设有不同形式的评估：小测、口头报告、专题研习、进展性课上评估及总结性评估（考试）。</t>
  </si>
  <si>
    <t>不适用。</t>
  </si>
  <si>
    <t>&gt; 四至六年级每年参与「小学体适能奖励计划」。&lt;br&gt;&gt; 设水果周</t>
  </si>
  <si>
    <t>课外活动：西乐班、管弦乐团、中国舞、羽毛球、篮球、游泳、艺术体操、乒乓球、田径、水墨画、陶瓷扎染、中文辩论、STEM、奥数。&lt;br&gt;户外活动：旅行、参观、户外学习、中华文化日、陆运会及家教会亲子步行筹款。&lt;br&gt;制服团队：小女童军、红十字会、宗教小领袖、升旗队。</t>
  </si>
  <si>
    <t>本校重视心灵的培育，使学生生活在肯定及关爱中，致力培养学生能自律、勤奋、有责任感、懂得互相尊重；除精通两文三语外，更能兼备创意思维，分析能力，以配合时代转变，并能学以致用，关顾弱势社群，贡献社会。</t>
  </si>
  <si>
    <t>办学团体→校董会→行政组：　&lt;br&gt;1.　管理与组织。&lt;br&gt;2.　学与教。&lt;br&gt;3.　校风及学生支援。</t>
  </si>
  <si>
    <t>校董会由校监、校长及四位办学团体委任的成员组成。</t>
  </si>
  <si>
    <t>积极参与各机构举办的环保活动，将环保意识引进校园。</t>
  </si>
  <si>
    <t>www.shcsps.edu.hk</t>
  </si>
  <si>
    <t>1.　积极发挥团队精神，推动校内的承传文化。&lt;br&gt;2.　培养学生自主学习，思辨解难。&lt;br&gt;3.　为学生提供自我实践的机会，鼓励勇于尝试。&lt;br&gt;4.　学生懂得感恩，珍惜拥有；愿意生活勤俭，热爱生命，以忠信作回应。&lt;br&gt;5.　学生懂得饮水思源，愿意分担任务，共建和谐。</t>
  </si>
  <si>
    <t>1.　着重心灵陶育、扎根信仰。&lt;br&gt;2.　配合全方位学习，安排各级前往户外学习及参观。&lt;br&gt;3.　设有小一至小六英文辅导、小二至小六数学辅导、小二至小六中文辅导，学习支援小组。&lt;br&gt;4.　除英文科外，本校小三至小六学生均以英语教授小学科学，增加学生以英语学习的机会。&lt;br&gt;5.　英文科实施校本课程，使用高一年级的课本。&lt;br&gt;6.　小一至小三普通话教授中文；2024-25学年开始，由小四按年同级开设普教中及粤教中班。</t>
  </si>
  <si>
    <t>价值教育、国安教育、跨学科协作、小一适应主题学习。</t>
  </si>
  <si>
    <t>透过专题研习、生命教育课及各类型的户外学习及参观培养学生共通能力。</t>
  </si>
  <si>
    <t>聚焦发展嘉诺撒教育的核心价值：尊重、感恩、承担，以融入宗教教育、国民教育、生活教育、辅导及日常教学中，培养学生正面态度和良好价值观。设立奖励计划协助学生认识品格强项，从而了解自身专长和优点，增强自我能力感和成就感；帮助学生建立正向思考模式，发展她们的沟通、解难及协作能力，提升其情绪智能及抗逆能力。</t>
  </si>
  <si>
    <t>课程剪裁及调适措施：各科透过共同备课，拟定课程范畴，按学生能力及需要而作课程剪裁。另外，学校亦会为学生提供课后辅导，让学生透过小班形式的教学掌握课程知识。</t>
  </si>
  <si>
    <t>1.　学校每年会为小一新生进行及早识别，因应学生需要提供谘询及转介服务，让学生能够得到合适支援。&lt;br&gt;2.　学校设有一名社工，为学生提供辅导服务；照顾学生个人成长需要。</t>
  </si>
  <si>
    <t>1.　个别科目推行校本课程，提升学习效能。&lt;br&gt;2.　为资优学生提供适切的活动和比赛。</t>
  </si>
  <si>
    <t>家教会积极参与及协助筹办校内外活动，亦鼎力资助校方添置教学资源及设备，经常举办各类型的家长讲座，以协助家长加强亲子沟通。</t>
  </si>
  <si>
    <t>1.　营造和谐及关爱校园气氛。&lt;br&gt;2.　重视学生品德发展及建立正确价值观。</t>
  </si>
  <si>
    <t>1.　学习型社群&lt;br&gt;2.　自主学习&lt;br&gt;3.　价值教育</t>
  </si>
  <si>
    <t>每年举行多次教育专业发展培训工作坊及讲座，以提升教师的专业能量。</t>
  </si>
  <si>
    <t>学生每年均积极参加校际朗诵节、舞蹈节、音乐节、数学比赛、辩论比赛及各类区际运动比赛，屡获殊荣。</t>
  </si>
  <si>
    <t>圣士提反女子中学附属小学</t>
  </si>
  <si>
    <t>香港柏道33号</t>
  </si>
  <si>
    <t>info@ssgps.edu.hk</t>
  </si>
  <si>
    <t>http://www.ssgps.edu.hk</t>
  </si>
  <si>
    <t>未成立</t>
  </si>
  <si>
    <t>管浩鸣法政</t>
  </si>
  <si>
    <t>柯静如</t>
  </si>
  <si>
    <t>圣士提反女子中学校蕫会</t>
  </si>
  <si>
    <t>本信而进前</t>
  </si>
  <si>
    <t>圣士提反女子中学</t>
  </si>
  <si>
    <t>"$200"</t>
  </si>
  <si>
    <t>"$400（用作支付日常杂项开支，
例如印刷费。）"</t>
  </si>
  <si>
    <t>STEM教室、学生活动中心、视觉艺术室、英语活动室、普通话室、音乐室、多用途活动室、电脑室等。</t>
  </si>
  <si>
    <t>&gt; 于学校入口设有红外线体温监测系统。&lt;br&gt;&gt; 已在所有课室及有教学活动进行的特别室安装互动电子白板。</t>
  </si>
  <si>
    <t>推行活动教学，于一至六年级均实施小班教学，并为有特殊学习需要的学生安排教学助理及学科辅导计划。</t>
  </si>
  <si>
    <t>1.　一年级不设测考，以进展性评估检视学生表现。&lt;br&gt;2.　二至六年级各科的评估除以测考形式进行外，老师亦利用学生的课业表现及课堂表现回馈学习。</t>
  </si>
  <si>
    <t>随机。</t>
  </si>
  <si>
    <t>-　鼓励学生享用健康小食。&lt;br&gt;-　要求午膳供应商按「健康食物金字塔」设计餐单。&lt;br&gt;-　参与由衞生署主办的「开心『果』月」活动及举办「健康水果日」活动，帮助学生建立恆常吃水果的习惯。&lt;br&gt;-　为学生、家长及老师举办与精神健康有关的活动。&lt;br&gt;</t>
  </si>
  <si>
    <t>合唱团、管弦乐团、中英数精英班、科学精英班、辩论校队、小女童军、基督徒团契、粤剧小组、书法班、家政班、魔术班、编程班、STEAM创意班、鱼菜共生班、西班牙语、竞技体操班、舞蹈校队、球类校队（足球、篮球、排球、乒乓球及羽毛球）等。</t>
  </si>
  <si>
    <t>学校本着基督精神，为学生提供全人教育，使学生的身心灵得以均衡发展。&lt;br&gt;在关爱的文化下，学校致力帮助学生发展潜能，培养完美的品格。</t>
  </si>
  <si>
    <t>http://www.ssgps.edu.hk/m5p2.php</t>
  </si>
  <si>
    <t>校董会监察学校运作，校内设不同功能小组，统筹学校自评、训育辅导、课程发展、课外活动等工作。</t>
  </si>
  <si>
    <t>本校之办学团体为「圣士提反女子中学校董会」，成员包括圣公会代表、圣约翰学院代表、圣士提反堂代表、圣士提反女子中学校长、家长教师会会长、旧生会会长及独立人士。</t>
  </si>
  <si>
    <t>1.　培养学生环保的意识，鼓励她们在生活中实践。恆常进行的活动包括：「地球一小时」午膳熄灯活动、校服回收／送赠计划、课外图书分享计划及厨余回收活动。&lt;br&gt;2.　以电子通告与家长通讯。</t>
  </si>
  <si>
    <t>www.ssgps.edu.hk</t>
  </si>
  <si>
    <t>（甲）加强学生对国家的认识，提升对国民身份的认同。&lt;br&gt;（乙）强化价值观教育，促进学生的身心灵健康。</t>
  </si>
  <si>
    <t>课程以发展五育及灵的修养为整体目标，着重培养解难和创新的能力及积极、主动的学习态度，亦着力提升运用两文三语，协助学生养成阅读习惯及爱好。我们相信每位学生都各具潜能和所长。我们善用下午时段安排联课活动，丰富学生的学习经历。</t>
  </si>
  <si>
    <t>1.以价值观教育（包括国民身份认同）为关注事项。&lt;br&gt;2.成立「国民教育工作小组」，统筹及监察有关活动。&lt;br&gt;3.善用学时创造空间：推行「翻转教室」。&lt;br&gt;4.丰富全方位学习经历：持续发展课时内及课后学习活动。&lt;br&gt;5.加强照顾学生多样性：拔尖保底课程及支援有特殊学习需要的学生。&lt;br&gt;6.强化STEAM教育：于科学科及常识科渗入「工程设计流程」教学活动及举办「科学日」等活动。&lt;br&gt;7.培养学生媒体和资讯素养：于电脑科教授及举办讲座。&lt;br&gt;8.加强跨课程学习和阅读能力：结合跨学科专题研习及跨课程阅读进行。&lt;br&gt;9.提升评估素养：多元评量。</t>
  </si>
  <si>
    <t>于不同科目的学与教活动及全方位活动中，发展学生的共通能力。</t>
  </si>
  <si>
    <t>1.在各科课程渗入正向价值元素。2.每周设由班主任教授的生命教育课。3.推行校本价值教育活动，主题包括礼貌、尽责、自律、尊重、诚实、关爱。4.为老师提供教师培训活动，让老师以「身教」配合「言教」，适时提点学生，助其改善。5.筹办家长教育活动，鼓励家长多与子女沟通，适时加以引导，家校携手推行正向教育。</t>
  </si>
  <si>
    <t>学校为在语文、数学及科学方面具优厚潜质的学生提供课后进行的精英班，亦推荐学生参加各项比赛，让他们的潜能得以发挥。我们亦为有需要的学生提供增进班和各项辅导活动，并利用课堂活动和课业照顾个别差异。</t>
  </si>
  <si>
    <t>已成立包括特殊教育需要统筹主任、教师、校本言语治疗师、学校社工及教学助理的学生支援组，并运用「学习支援津贴」聘请教学助理，协助学生早读及入班支援学生，津贴亦用作外购午间小组服务及添置教材。另为有特殊教育需要的学生订定家课和测考调适及「个别学习计划」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</si>
  <si>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部分年级全面（即所有班别／组别）实施普教中，按需要提供额外支援（例如抽离／小组学习、拼音教材等）。</t>
  </si>
  <si>
    <t>为能力较高的学生提供中、英、数、常增益课业，另分别为能力较高及能力稍逊的学生提供精英班及增进班。</t>
  </si>
  <si>
    <t>家教会历史悠久，架构完善，家校衷诚合作，每年定期举办不同的活动，推动学校发展。</t>
  </si>
  <si>
    <t>学生纯品受教，尊师爱友，乐于学习，具自信，愿意与别人沟通和协作。家长关心女儿在学情况，支持校政，除担任家长义工外，亦踊跃出席学校大型活动。校友的凝聚力强，为推动校务发展，不遗余力。中小幼联系紧密，每年定期举行交流活动，让学生适应不同阶段的校园生活。</t>
  </si>
  <si>
    <t>教师积极参加各类进修活动，以提高专业水平。通过定期的共同备课、同侪观课及教师专业分享会，共建互相学习及分享的文化。</t>
  </si>
  <si>
    <t>1.　设多项奖学金，以肯定学生在学术、服务、音乐、体育、视觉艺术等各方面的表现。&lt;br&gt;2.　积极鼓励学生参与校际比赛。　&lt;br&gt;3.　带领高年级学生参加由教育局主办的境外交流活动，扩阔学生的视野。</t>
  </si>
  <si>
    <t>香港潮商学校</t>
  </si>
  <si>
    <t>香港薄扶林道79B</t>
  </si>
  <si>
    <t>info@csshk.edu.hk</t>
  </si>
  <si>
    <t>http://www.csshk.edu.hk</t>
  </si>
  <si>
    <t>郑敬凯</t>
  </si>
  <si>
    <t>博士</t>
  </si>
  <si>
    <t>詹汉铭</t>
  </si>
  <si>
    <t>香港潮州商会有限公司</t>
  </si>
  <si>
    <t>礼、义、廉、耻</t>
  </si>
  <si>
    <t>中文及英文</t>
  </si>
  <si>
    <t>$25 补发学生成绩单</t>
  </si>
  <si>
    <t>音乐室、活动室、视艺室、辅导室、会议室、分组教学室、言语治疗室、&lt;br&gt;STEM室。</t>
  </si>
  <si>
    <t>教师资源室。</t>
  </si>
  <si>
    <t>畅通易达的公共询问或服务柜枱。</t>
  </si>
  <si>
    <t>1.　推行小班教学。　2.　不同国籍学生混合班教学。　3.　数学及常识以英语为教学语言。&lt;br&gt;4.　中英双语并重。　5.　部份级别按学生实际能力于中文、英文及数学科进行分组教学。&lt;br&gt;6.　下午设功课时段，协助学生完成家课。</t>
  </si>
  <si>
    <t>1.　全校参与模式于下午课节时段推行拔尖补底加强辅导班。&lt;br&gt;2.　运用学习支援津贴聘请教学助理协助有特殊教育需要学生。&lt;br&gt;3.　设课后非华语中文班支援非华语学生。</t>
  </si>
  <si>
    <t>进展性评估、P.1-P.2闯关评估、总结性评估。&lt;br&gt;</t>
  </si>
  <si>
    <t>小四至小六按学业成绩分班及分组。</t>
  </si>
  <si>
    <t>1.　渗透健康／生活教育：进食礼仪、与人沟通、环境保护。&lt;br&gt;2.　参与开心果月活动。&lt;br&gt;3.　举办「健康饮食，活力无限」跨科活动，鼓励学生进食蔬果。</t>
  </si>
  <si>
    <t>设立阅读时段及拔尖补底班。下午提供不同范畴的学习和活动，以更有效地利用学习时间，推广阅读，同时有效实施STEAM教育、国民教育及价值观教育。此外，进行拔尖与补底课程，以培养学生的核心能力并促进全人发展。&lt;br&gt;　</t>
  </si>
  <si>
    <t>交通安全队、升旗队、童军、学生环保大使、公益少年团、少年警讯、篮球、足球、乒乓球、创意艺术、趣味数学、电绘、STEM比赛、儿童街舞、宝莱坞舞、游泳、跆拳道、小提琴、国际象棋、流行乐队、敲击乐、民歌小组、合唱团、中国舞、醒狮、剑击、田径、英语话剧。</t>
  </si>
  <si>
    <t>本校秉承创校校训「礼、义、廉、耻」教育香港新一代，营造愉快、整洁和健康的学习环境，培养学生在德、智、体、群、美全面发展，创造和谐共融校园。</t>
  </si>
  <si>
    <t>法团校董会以下由校长、副校长及主任组成校政委员会为全校发展作策略性设计，下设不同行政小组，推行学校发展计划及执行课程计划各项工作。</t>
  </si>
  <si>
    <t>2007年成立法团校董会，以加强学校管理。法团校董会由各界精英组成，如大学院士、律师、会计师、商界精英等。所有成员积极参与学校活动，并为学校发展提供专业意见及各项支援。</t>
  </si>
  <si>
    <t>1.　鼓励学生遵守学校及社会所订之环保法例并採取节约能源措施。&lt;br&gt;2.　减少产生废物及尽量循环再用或回收有用之物资，鼓励学生多参与社区环保事务及活动。</t>
  </si>
  <si>
    <t>健康、自信、关爱、共融。</t>
  </si>
  <si>
    <t>1.　教学语言：数学及常识以英语授课。&lt;br&gt;2.　电子学习：在课堂上运用互动式显示器及平板电脑以提升学习成效。&lt;br&gt;3.　专项课程：聘请专业老师进行体育和艺术专项训练。&lt;br&gt;4.　体验学习：包含境外交流及全方位户外学习。&lt;br&gt;5.　成果导向学习：专题研习。</t>
  </si>
  <si>
    <t>1.　学科学习安排在上午，以便让学生能更集中精神，有助于提升学习成效。&lt;br&gt;2.　下午的课程涵盖各种领域的学习和活动，旨在更有效地利用学习时间，推广阅读，并有效地推行STEAM教育、国民教育与价值观教育。此外，这些课程还包括拔尖与补底班，帮助学生培养通用能力并促进全面发展。&lt;br&gt;3.　下午保留功课时间，以支持学生完成较具挑战性的作业。</t>
  </si>
  <si>
    <t>推行全方位学习及跨科专题研习。</t>
  </si>
  <si>
    <t>透过成长课、周会、境外交流及参加校外活动和比赛以推行德育、公民及国民教育。</t>
  </si>
  <si>
    <t>1.　聘请多名助理教师入班协作，以照顾不同学习需要的学生。&lt;br&gt;2.　新来港学童班、非华语学生中文班，加强课后学习的支援。&lt;br&gt;3.　设拔尖补底班，照顾不同程度学生的学习需要。&lt;br&gt;4.　专题课程：为资优生设资优课程，发展高阶思维。</t>
  </si>
  <si>
    <t>本校学生支援组由特殊教育需要统筹主任统筹，成员包括特殊教育需要支援老师、校本教育心理学家、校本言语治疗师、学校社工、学生辅导人员等，带领全校老师照顾有特殊教育需要的学生。本校运用「学习支援津贴」举办支援小组及共融活动，亦提供加强校本言语治疗服务、家课及评估调适、个别学习计划等，让学生得到适切的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</si>
  <si>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非华语学生暑期衔接课程。每周举行粤语日，鼓励多使用中文。</t>
  </si>
  <si>
    <t>1.　按学生程度设计深浅程度课业。　2.　照顾特殊需要学生：功课调适、评估安排及评估卷调适。　&lt;br&gt;3.　部份级别按学生实际能力于中、数学科进行分组教学。　4.　语文科（中、英）课程作调适以配合学生需要。</t>
  </si>
  <si>
    <t>我们致力于加强家校合作，透过多样化的活动促进家长与教师之间的交流。首先，设立家长教师会，定期举行会议，让家长参与学校的决策。此外，我们每年举办家长观课活动，让家长了解孩子的学习环境和教学方法。我们还会举办多主题的家长教育讲座及工作坊，提供必要的资源支持。全年安排两次家长日，让家长与教师直接交流，了解孩子的进展。最后，教师将每班进行两次家访，深入了解学生的背景与需求，促进更紧密的家校联系。透过这些措施，我们期望创造一个更加支持和关怀的学习环境。</t>
  </si>
  <si>
    <t>1.　在多元文化中建立和谐校园，让学生学会接纳、包容及尊重他人，培养互助文化。&lt;br&gt;2.　幼稚园生暑期衔接课程。&lt;br&gt;3.　每日两节班主任课。&lt;br&gt;4.　推行「班级经营」，营造良好学习环境及气氛。&lt;br&gt;5.　驻校学生辅导主任，提供适切支援及辅导。　&lt;br&gt;6.　特设校本「我做得到奖励计划」、「成长的天空」、「礼义潮商」及「每月之星」计划。</t>
  </si>
  <si>
    <t>1.　激发学生的学习热情，提升个人能力，充分准备，开创未来！&lt;br&gt;2.　培养「潮商人」：健康生活，守法而行，责任在心。</t>
  </si>
  <si>
    <t>1.　学校安排教师于固定时段进行共同备课与观课，并举办提升教学效能的讲座及国内外教学交流活动。　　&lt;br&gt;2.　校内外建立教师分享文化，以持续提升教师的专业水平。</t>
  </si>
  <si>
    <t>1.　颁发多项奖学金，以奖励品学兼优、体艺出众及热心服务的学生，鼓励及表彰学业成绩优秀和体艺表现杰出的学生，全面配合学校全人教育的理念。&lt;br&gt;2.　为了让学生探索新知识、了解不同文化并拓展世界视野，本校每年均资助四年级至六年级学生参加各项内地及海外交流活动（英国、新加坡、马来西亚、哈萨克斯坦等）。</t>
  </si>
  <si>
    <t>英皇书院同学会小学</t>
  </si>
  <si>
    <t>香港上环必列者士街58号</t>
  </si>
  <si>
    <t>info@kcobaps1.edu.hk</t>
  </si>
  <si>
    <t>http://www.kcobaps1.edu.hk</t>
  </si>
  <si>
    <t>屈嘉曼</t>
  </si>
  <si>
    <t>"杂费（每年$450）"</t>
  </si>
  <si>
    <t>AI人工智能资源中心、英语室、创科馆、音乐室、辅导室、接见室、多用途室。</t>
  </si>
  <si>
    <t>科探廊、语文径、篮球场、中央视像播放系统、全校无线宽频网络。</t>
  </si>
  <si>
    <t>升降台。</t>
  </si>
  <si>
    <t>1.　翻转学习（混合式学习）和思维教学（六色思维）&lt;br&gt;2.　小班教学及重视两文三语：&lt;br&gt;　　一至三年级，推行以普通话教中文校本普通话拼音课程；英文科PLPR由外籍教师及英文老师任教。</t>
  </si>
  <si>
    <t>各科安排多元学习评估，除纸笔测试外，亦採用进展性评估，包括：课堂观察、口头汇报、专题研习、主题报告、资讯科技能力等。另外，学校亦引入学生自评、学生互评、教师评估和家长评估。</t>
  </si>
  <si>
    <t>本校以「英」及「皇」分班，採用平衡分班。</t>
  </si>
  <si>
    <t>设立午膳监察小组定期巡查学生饭盒。&lt;br&gt;&lt;br&gt;</t>
  </si>
  <si>
    <t>星期一、二和四设功课堂，在校进行功课辅导；星期一举办午会／国旗下的讲话及升旗礼，星期二设午操、亲亲孩子时间及英小主人翁舞台，星期三下午为多元活动课，星期四下午设人生教育课。星期五下午设自学一小时，安排课外活动自主学习活动。</t>
  </si>
  <si>
    <t>多元化体艺活动及服务团体：口琴、机械人编程、创意发明小队、英语话剧、朗诵、奥数班、领袖培训班、游泳班、鼓乐班、足球班、篮球班、视艺多元创作、花式跳绳、田径、童军、公益少年团等。</t>
  </si>
  <si>
    <t>本校以「慎思笃行」为校训，致力培养学生凡事要谨慎思考、明辨事理，信守真理、切实履行，在这个日新月异的世界，仍可以绰有余裕的迈步前进。</t>
  </si>
  <si>
    <t>https://www.kcobaps1.edu.hk/tc/%E8%A1%8C%E6%94%BF%E6%9E%B6%E6%A7%8B</t>
  </si>
  <si>
    <t>校董会为最高的管理及决策层，实施校本管理。校内行政管理以校长为首，统筹学校一切事务，副校长、各部门主任负责学校行政、课程发展、训育及辅导、价值观教育及国民教育、课外活动与家长联系等。</t>
  </si>
  <si>
    <t>成员包括校监、校长、教师、家长校董及校外独立人士。</t>
  </si>
  <si>
    <t>重视环保教育，设环保大使及节能大使。</t>
  </si>
  <si>
    <t>1.　持续发展创新教育，发展STEAM和AI人工智能课程，建立运用和发挥探究、协作和解难能力。&lt;br&gt;2.　发展正向教育及国情教育，重视学生健康成长。&lt;br&gt;3.　积极推展跨学科学习，让学生把所学到知识融会贯通。</t>
  </si>
  <si>
    <t>1.　配合先进的电子设备及教学方法，如STEAM、解难校本课程，提升学生的创意思维。&lt;br&gt;2.　提升小班教学成效的六大元素，着力推动学生多参与及互动。&lt;br&gt;3.　优化「六色思维」等思维教学，让学生以多角度进行思考，藉以培养批判力及思维能力。&lt;br&gt;4.　重视两文四语，推行以普教中（小一至三），并由英语外籍教师教授拼音及阅读策略(PLPR)，高年级亦会由外籍教师教授汇报及小组讨论技巧。&lt;br&gt;5.　推行全方位学习活动，透过书本以外知识，丰富学生的学习经验。发展学生潜能，推动拔尖课程，并积极推动国情教育活动。&lt;br&gt;6.　发展学生潜能，推动拔尖课程，并积极推动国情教育活动。</t>
  </si>
  <si>
    <t>1.　善用学时：弹性课时引入另类运动、亲子早会等家长学生同享校园生活、留白时间包括长午休、功课堂及星期五自学一小时&lt;br&gt;2.　促进全人的全方位学习：上、下午JOYFUL LEARNING进行有效而丰富学习、JOYFUL多元课、课后活动及明日之星计划（由专业导师指导音乐、体育及科技学习）&lt;br&gt;3.　强化STEAM教育、培养电子媒体学习和资讯素养：一至六年级引入编程学习、AI人工智能课程、推展企业CEO对谈活动，加强品德情意教学、加入虚拟实境活动&lt;br&gt;4.　加强跨课程学习，购入60部专业护眼电子阅读器和增加四万本电子书。</t>
  </si>
  <si>
    <t>透过正规及非正规课程，培养学生各项共通能力，达致终身学习的目标。</t>
  </si>
  <si>
    <t>学校採纳了正向教育理念，透过发掘及培养学生内在的性格强项及累积正向体验，建立幸福感，迈向完满人生。&lt;br&gt;透过不同科组中的正规及非正规课程，提供学生学习及实践正向的生活模式，例如人生教育课的无花果品德绘本故事及价值观学习、全校性的焦点正向活动、融入恆常活动中的正向价值观，让学生抱持乐观态度去面对生活。</t>
  </si>
  <si>
    <t>1.　设学科辅导　　　　　&lt;br&gt;2.　功课辅导　　　　　　&lt;br&gt;3.　评估及功课调适</t>
  </si>
  <si>
    <t>以学习支援津贴推行全校参与模式校本支援计划，支援具特殊教育需要的学生。本校设立相关活动及计划，例如：&lt;br&gt;1.　功课调适。　&lt;br&gt;2.　评估调适，以协助并鼓励学生奋发向上，争取佳绩。此外，推行「知心天使计划」，让高年级同学在课余时间向低年级展示关怀。</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</si>
  <si>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t>
  </si>
  <si>
    <t>拔尖补底措施。</t>
  </si>
  <si>
    <t>家长专题讲座、亲子早会、家教会亲子旅行、服务活动及敬师日。</t>
  </si>
  <si>
    <t>学校致力营造充满关怀、信任和互相尊重的学习环境，培养喜乐、自信、健康、高成就、优品格的好学生。</t>
  </si>
  <si>
    <t>理念：培养学生成为喜乐、自信、健康、高成就、优品格的英皇孩子。&lt;br&gt;1.　持续推展混合式学习，推动学生成为自主学习者。&lt;br&gt;2.　发展STEAM课程和AI人工智能学习课程，并设立AI资源中心。&lt;br&gt;3.　建立正向校园文化，培训教师运用正向语言作教导，并透过品格强项的重点培育，建立学生积极正面的人生。&lt;br&gt;4.　应用AI人工智能于学教评，提升学生学习动机和效能。</t>
  </si>
  <si>
    <t>推行课研，引入校外专业支援服务，提升教师专业能力。</t>
  </si>
  <si>
    <t>学生成绩优异，每年约有70%的学生获派英语为教学语言(EMI)中学，获派中学有圣保罗男女中学、圣保禄学校、圣保罗书院、英皇书院、皇仁书院、庇理罗士女子中学、协恩中学、英华女学校、圣嘉勒女书院等。除了学业表现外，学生更积极参与课外活动，并在多个学界比赛中取得佳绩，如德国及首尔世界口琴比赛乐团冠军、世界公开跳绳锦标赛冠军。</t>
  </si>
  <si>
    <t>圣公会基恩小学</t>
  </si>
  <si>
    <t>香港中环荷李活道109号</t>
  </si>
  <si>
    <t>Info@skhkyps.edu.hk</t>
  </si>
  <si>
    <t>http://www.skhkyps.edu.hk</t>
  </si>
  <si>
    <t>林振伟法政</t>
  </si>
  <si>
    <t>杨冠如</t>
  </si>
  <si>
    <t>"$450（特定用途费）"</t>
  </si>
  <si>
    <t>校园电视台、视艺室、两间音乐室、多用途活动室、创科室、英语学习室、教学辅导室。</t>
  </si>
  <si>
    <t>所有课室及特别室均附空调设备，并设有实物投影器、电脑和投影器。部分课室设有电子白板。</t>
  </si>
  <si>
    <t>资讯科技互动教学、活动教学、合作学习、STEAM及主题式跨科学习。英语科由外籍英语老师与本地老师协作教学。另安排支援老师进行小组辅导。</t>
  </si>
  <si>
    <t>安排进展性评估及总结性评估。透过课堂观察、小组汇报、专题研习等，以了解学生学习表现；并让教师给予学生回馈，于有需要时调整教学策略，以评估促进教学。并引入学生自评及互评，提升学生自学及共通能力。</t>
  </si>
  <si>
    <t>混合能力分班。</t>
  </si>
  <si>
    <t>1.　根据《学校膳食安排指引》提供五谷类、蔬菜及肉类比例&lt;br&gt;3:2:1的午餐。&lt;br&gt;2.　水果日、早操时段等向学生传递健康讯息。&lt;br&gt;3.　基恩同乐日。</t>
  </si>
  <si>
    <t>学校重视学生身、心、灵发展，除了举办多项体育训练外，还有早祷、诗歌分享、周会、成长课、团契、节日崇拜、旅行、游戏日、健康讲座、运动会、生日会及节日庆祝活动等。学校又组织学生参加社区文化、艺术和音乐活动，培养学生的欣赏能力。</t>
  </si>
  <si>
    <t>兴趣小组包括团契、诗班、敲击乐、手钟队、英文学会、英文话剧、中文辩论、现代舞、霹雳舞、绘画班、剑击、戏曲班、羽毛球、乒乓球、篮球、足球、排球、幼童军、交通安全队、公益少年团、奥数、micro:bit等。此外鼓励学生参加各项比赛、户外学习、团契。</t>
  </si>
  <si>
    <t>秉承基督之信仰，相信上帝创造天地万物，又按照自己的形象造人，并且道成肉身，施行救赎，教化万民。本此基督精神，为儿童提供全人教育，使其能在基督的爱中学习与成长。让学生在「德、智、体、群、美、灵」六育中得到潜移默化，令身心皆能均衡发展。</t>
  </si>
  <si>
    <t>http//www.skhkyps.edu.hk</t>
  </si>
  <si>
    <t>学校由圣公宗（香港）小学监理委员会有限公司掌管，法团校董会及校长则管理学校的日常决策和事务，并设有多个行政、科目及功能组别，推动行政及教学。</t>
  </si>
  <si>
    <t>法团校董会成员共15人，包括7位办学团体校董、1位独立校董、1位当然校董（校长）、1位教员校董、1位家长校董、1位校友校董、1位替代办学团体校董、1位替代教员校董及1位替代家长校董。</t>
  </si>
  <si>
    <t>节省用纸、行政工作电脑化、使用电子通告、内联网及电邮通讯、旧校服回收、自备餐具等。</t>
  </si>
  <si>
    <t>1.　以学生为本，培育他们建立正确的价值观。&lt;br&gt;2.　培养学生新世代素养，丰富学生学习经历。</t>
  </si>
  <si>
    <t>1.　推行「促进学习的课堂评估策略」，以了解学生学习情况，并就学生所需来调适课程。&lt;br&gt;2.　推行以STEAM为主题之跨学科活动，提升学生探究能力及发挥创意。&lt;br&gt;3.　运用不同层次的提问技巧和合作学习，发展学生高阶思维能力。&lt;br&gt;4.　善用资讯科技促进学习和发展自学能力。&lt;br&gt;5.　培育学生多元智能，设计多元化的课堂教学，让他们学习掌握不同的学习策略，例如阅读策略、摘录笔记技能等，加强学生自主学习的能力。&lt;br&gt;6.　推行跨课程阅读。</t>
  </si>
  <si>
    <t>每科的课程中已加入价值观教育，培养学生的正面的价值与态度。本校爲学生安排不同参观及兴趣班。宽阔学生的学习经历。举办讲座，以培养学生媒体和资讯素养。此外，加强跨课程学习和阅读，发展终身学习的能力。</t>
  </si>
  <si>
    <t>透过课程设计、主题学习日和课堂教学，还有服务学习、专题研习及不同类型的学科活动和课业来培养学生的沟通能力、解决问题能力、创造力及高阶思维能力。</t>
  </si>
  <si>
    <t>在各科课程渗透不同主题的品德教育；营造校园环境和气氛，增强学生明白生命的价值；透过奖励计划、安排活动及讲座，培养学生的健康生活习惯及正面态度；安排学生参与不同的社区服务。</t>
  </si>
  <si>
    <t>本校设中英数辅导班、中英文及数学抽离小组教学、奥数班、英语话剧、英文学会、辩论班及各类型体艺班。</t>
  </si>
  <si>
    <t>小组教学及评估调适、社交训练小组、加强校本言语治疗服务、个别学习计划、课后功课辅导服务、家长工作坊、成长的天空计划及桌游等。</t>
  </si>
  <si>
    <t>测验及考试会用抽离模式以照顾学生的学习多样性。</t>
  </si>
  <si>
    <t>1.　家长教师会于2001年成立，协助举办各类型活动，以及监察校车和午膳的质素。&lt;br&gt;2.　不定期组织家长教育活动及每年两次家长日。&lt;br&gt;3.　学生辅导老师为家长举办不同类型的小组。&lt;br&gt;4.　举行每班的家长代表会议，聆听及搜集家长对学校的意见。</t>
  </si>
  <si>
    <t>本校历史悠久，学校着重基督化品格教育，校风淳朴，学生知礼守规。　</t>
  </si>
  <si>
    <t>1.　为教师提供有关学与教及照顾学生学习多样性的工作坊。&lt;br&gt;2.　鼓励教师进修资讯科技教学。&lt;br&gt;3.　除了各科组有特定的教师专业培训外，我们亦参与外界教学交流。</t>
  </si>
  <si>
    <t>学生每年积极参与校际比赛，例如校际音乐及朗诵比赛、舞蹈比赛、校际体育比赛、奥数比赛等并获得理想成绩。</t>
  </si>
  <si>
    <t>圣嘉禄学校</t>
  </si>
  <si>
    <t>香港坚尼地城蒲飞路25号</t>
  </si>
  <si>
    <t>stcharles@mail.stcharles.edu.hk</t>
  </si>
  <si>
    <t>http://www.stcharles.edu.hk</t>
  </si>
  <si>
    <t>何丽君</t>
  </si>
  <si>
    <t>李永佳</t>
  </si>
  <si>
    <t>进德修业</t>
  </si>
  <si>
    <t>"$60"</t>
  </si>
  <si>
    <t>"$300（改善学生学习设施和环境）"</t>
  </si>
  <si>
    <t>STREAM Room、CoolThink@JC Studio、多元智能学习室、多元英语学&lt;br&gt;习室、宗教祈祷室。</t>
  </si>
  <si>
    <t>圣堂、会议室、无线网络校园、全校电子互动屏幕、智能卡、创科天地、空气净化机。</t>
  </si>
  <si>
    <t>1.　双班主任制；　&lt;br&gt;2.　全校推行小班教学；　&lt;br&gt;3.　专科专教。</t>
  </si>
  <si>
    <t>P.1-P.2在进行中文、英文、数学、人文、科学课堂时会中英文分组上课。</t>
  </si>
  <si>
    <t>1.　小组讨论、口头汇报、个人分享、电子学习、跨学科专题研习、科学探究等。&lt;br&gt;2.　透过持续的课堂进展性评估、学生自评、同侪互评、老师回馈及家长评鑑促进学与教。&lt;br&gt;3.　一年级全年以不计分进展性评估取代考试。</t>
  </si>
  <si>
    <t>1.　P.1-P.2　设中文班和英文班；2.　P.3混合能力分班；3.　P.4-P.6按能力分班。</t>
  </si>
  <si>
    <t>由指定供应商提供、由家长安排及家长于指定日期可到校陪同子女午膳。</t>
  </si>
  <si>
    <t>重视师生及家长的精神健康，定期举办与精神健康相关的活动，如无功课日；师生于早会齐做课前护嵴操，培养学生健康饮食的习惯，并由教师、家长及学生共同监察午膳，以建立一所健康校园。</t>
  </si>
  <si>
    <t>逢周一至五早会前推行晨光「悦」读，鼓励学生带图书回校进行课前阅读；设有导修课和中英数延伸课支援学生完成课业；每周设活动课及综合课为学生提供多元学习、成长课及午休朗读活动；每天课后设有功课辅导班、课外活动及校队培训。</t>
  </si>
  <si>
    <t>多达30项，涵盖学术、体艺及服务等类别，包括奥数、英数、叠杯、Hip Hop、合唱团、STEM课程、狮艺、咏春等。当中女子足球队获星岛及亲子王专访，而跳绳队屡获&lt;br&gt;佳绩，累积20名学生入选中国香港跳绳代表队。每年均举办「才艺大汇演」，展示学习成效。</t>
  </si>
  <si>
    <t>培养仁爱精神达致爱主爱人，掌握自学能力达致终身学习。</t>
  </si>
  <si>
    <t>http://www.stcharles.edu.hk/it-school/php/webcms/public/index.php3?refid=3268&amp;mode=published&amp;lang=zh</t>
  </si>
  <si>
    <t>中央校董会→法团校董会→行政组：管理与组织、学与教、校风及学生支援、学生表现。</t>
  </si>
  <si>
    <t>法团校董会成员除了由办学团体委任的校监、校长及校董外，更包括教师代表、家长代表、旧生代表及独立校董。</t>
  </si>
  <si>
    <t>校服及图书回收、自备餐具、「地球一小时」行动等。</t>
  </si>
  <si>
    <t>http://www.stcharles.edu.hk/it-school/php/webcms/public/mainpage/main.php3</t>
  </si>
  <si>
    <t>1.　学生的正向思维及正确价值观；　2.　学生在多元模式下的学习技巧及态度。</t>
  </si>
  <si>
    <t>http://www.stcharles.edu.hk/it-school/php/webcms//public/index.php3?refid=3271&amp;mode=published&amp;lang=z</t>
  </si>
  <si>
    <t>1.　进行电子学习计划以及利用不同的电子学习平台，让学生善用学时，提升自学能力；&lt;br&gt;2.　推行「专科专教」、小一衔接课程、外籍英语教师计划、英文校本拼音课程、跨科阅读计划；&lt;br&gt;3.　针对评估素养，鼓励持续的课堂进展性评估，利用数据分析改善学与教；&lt;br&gt;4.　利用AQP（评核质素保证平台）及APASO（情意及社交表现评估套件）数据回馈教学；　&lt;br&gt;5.　宗教科参加天主教教区学校宗教教育支援同行计划；&lt;br&gt;6.　提供专题研习、跨学科专题探究、全方位学习活动及境外交流以促进全方位学习经历。</t>
  </si>
  <si>
    <t>1.　以常识科为主导，持续培养和提供学生针对国民身份、国家安全、媒体和资讯素养、价值观及生命教育相关的学习和体验活动。&lt;br&gt;2.　完善评估政策，鼓励教师以进展性评估改善学与教。&lt;br&gt;3.　藉着校本网上学习平台，持续鼓励学生善用学时进行课后学习、阅读及翻转教室等活动，加强自学以发展终身学习能力。&lt;br&gt;4.　举办中华文化日、才艺汇演及全方位学习双周等以促进学生全人发展。&lt;br&gt;5.　透过多元化的教学策略加强支援学生的多样性。&lt;br&gt;6.　透过参与各种校外计划，发展跨学科STEM探究及学术活动。&lt;br&gt;7.　每天进行晨光悦读，培养阅读兴趣。</t>
  </si>
  <si>
    <t>透过合作学习、专题研习、编程活动及课程统整活动，培养学生的沟通、创造、运算思维及批判性思考等共通能力。</t>
  </si>
  <si>
    <t>配合天主教五大核心价值、学生的成长需要及社会的转变，以生活经验为学习情境，建立学生正面的价值观和态度。&lt;br&gt;1.　灵育、德育及公民教育课程；　2.　早会分享；主题讲座及话剧；　3.　多元化家长活动及亲子服务学习活动。</t>
  </si>
  <si>
    <t>http://www.stcharles.edu.hk/it-school/php/webcms/public/index.php3?refid=706&amp;mode=published&amp;lang=zh</t>
  </si>
  <si>
    <t>1.　提供全面而有效的小班教学，并设有功课辅导课、小组教学，照顾学生学习多样性；&lt;br&gt;2.　实施「双班主任」制，加强对学生的学习和品格成长的关顾。&lt;br&gt;3.　嘉禄突破自我奖励计划。</t>
  </si>
  <si>
    <t>1.　运用学习支援津贴推行全校参与模式校本支援计划，支援具特殊教育需要的学生。&lt;br&gt;2.　学生支援组负责及早识别工作、与家长及校本教育心理学家进行会议、制订学生支援册、安排三层支援所需的服务及资源；&lt;br&gt;3.　一校两社工政策；&lt;br&gt;4.　聘请支援老师及外购提供适切服务如职业治疗服务；&lt;br&gt;5.　校本教育心理学家、校本言语治疗师及学校社工为有特殊教育需要的学生提供支援；&lt;br&gt;6.　全校参与分层支援有自闭症的学生计划。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</si>
  <si>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t>
  </si>
  <si>
    <t>1.　因应学生能力设计不同程度的课业、提供多元化的课前和课后自学工具；　2.　照顾特殊教育需要学生：功课调适、默书调适、评估安排调适。</t>
  </si>
  <si>
    <t>http://www.stcharles.edu.hk/it-school/php/webcms/public/index.php3?refid=3315&amp;mode=published&amp;lang=zh</t>
  </si>
  <si>
    <t>家长教师会除了组织家长义工协助学校活动外，还会举办不同的亲子活动和比赛，如亲子运动会和讲座等。每年亦会出版嘉禄校讯及会讯，更设有家校一线通（朝六晚十电话热线），方便家长与学校联系，共建一所关爱的校园。</t>
  </si>
  <si>
    <t>本校校风淳朴，训辅合一，校园气氛和谐，师生关系融洽；教师重视学生精神健康，藉着「嘉禄突破自我奖励计划」，培养自律、自理、自觉的品德，并多次获「关爱校园」荣誉奖。</t>
  </si>
  <si>
    <t>http://www.stcharles.edu.hk/it-school/php/webcms/public/index.php3?refid=3341&amp;mode=published&amp;lang=zh</t>
  </si>
  <si>
    <t>以正能量迎挑战，以新思维增知识。</t>
  </si>
  <si>
    <t>1.　完善课堂设计及流程，提升教学效能；&lt;br&gt;2.　调适课程、课业、评估，优化学习时间；&lt;br&gt;3.　加强教师对教育新方向的专业培训；&lt;br&gt;4.　参加「香港与内地姊妹学校交流计划」。</t>
  </si>
  <si>
    <t>1.　参加「玉清慈善基金」贊助之太阳蛋计划提升学生学习英语的能力，为学生举办元化的学习活动；&lt;br&gt;2.　校园活动多元化，获香港优质家长学会、公教报、星岛日报、南华早报及儿童快报等专访；　　学生多次参与TVB游戏节目及ViuTV学校节目录影。</t>
  </si>
  <si>
    <t>圣公会吕明才纪念小学</t>
  </si>
  <si>
    <t>香港坚尼地城加惠民道31号</t>
  </si>
  <si>
    <t>info@skhlmcmps.edu.hk</t>
  </si>
  <si>
    <t>https://www.skhlmcmps.edu.hk</t>
  </si>
  <si>
    <t>吕兆卫</t>
  </si>
  <si>
    <t>李燕芬</t>
  </si>
  <si>
    <t>"$450"</t>
  </si>
  <si>
    <t>电脑室、图书馆、校园电视台、音乐室、视艺室、创科教室、Reading Café、优教室、教堂等。</t>
  </si>
  <si>
    <t>护嵴椅、空调、电脑设施、影音设备、电子互动屏幕、智能图书柜、智能饮水机、灭蚊蝇灯、白磁板等。</t>
  </si>
  <si>
    <t>升降机（只供1、3、6楼）。</t>
  </si>
  <si>
    <t>施行小班教学模式</t>
  </si>
  <si>
    <t>除考试外，各科设有多元化的进展性评估，以评量学生的学习进度，如：跨科专题研习、体适能测试、科探活动及口头汇报等，让老师和家长更了解学生的学习情况。</t>
  </si>
  <si>
    <t>小一至小四平均分班，小五至小六按学业成绩分班。</t>
  </si>
  <si>
    <t>1.　体育活动：体适能课程、早操、午间STEAM in PE游戏。&lt;br&gt;2.　健康饮食：提供营养餐单，举办「水果月」推广健康饮食。&lt;br&gt;3.　心理健康：设纾压、情绪管理讲座，举办午间乐满FUN广播。&lt;br&gt;4.　社交成长：透过生日会、体艺表演等活动建立团队精神，推动性教育、禁毒、理财等主题讲座，并培养媒体资讯素养。&lt;br&gt;</t>
  </si>
  <si>
    <t>上午安排学科学习，下午安排周会、导修课、多元活动课、成长课及学科活动。课后有不同的兴趣班，如朗诵、音乐和体育校队训练、制服团队及学会活动等，并且安排全方位校外参观及境外交流活动。</t>
  </si>
  <si>
    <t>重视学生多元发展，课外活动涵盖学术、体育、艺术和制服团队等范畴，包括户外学习、专题研习、境外交流、参观、教育营、历奇、领袖训练。另有奥数、辩论、朗诵、小司仪、话剧、武术、足球、排球、篮球、中国舞、歌咏、乐器、编程及视艺等，丰富学习经历。</t>
  </si>
  <si>
    <t>秉承圣公会办学宗旨，培养学生基督化人格，实践「非以役人，乃役于人」精神，促进德、智、体、群、美、灵全面发展。学校致力培养学生正向价值观和公民素质，激发潜能，乐于服务，为社会、国家及世界作出贡献。</t>
  </si>
  <si>
    <t>https://www.skhlmcmps.edu.hk/tc/content.php?wid=4</t>
  </si>
  <si>
    <t>本校是圣公宗小学监理委员会属下小学，由法团校董会管理。在法团校董会以下，学校设有多个行政部门及功能小组推行校务工作。</t>
  </si>
  <si>
    <t>法团校董会之成员包括牧师、家长、教师、校友、法律界及商界人士，能从不同角度为学校提供意见。</t>
  </si>
  <si>
    <t>本校为环保学校，透过环保守则教导环保知识，每年举办全校性活动如「胶樽再生艺术」、「鱼菜共生」、「一人一花」等，鼓励学生及家长参与，培养保护环境的态度，学习低碳生活，珍惜资源。成立「环保小先锋」小组，藉由体验及生态考察活动，深化学生保育知识，实践环保生活。</t>
  </si>
  <si>
    <t>https://www.skhlmcmps.edu.hk/tc/content.php?wid=6</t>
  </si>
  <si>
    <t>1.　持续推展价值观教育，培育学生成为身心健康好公民。&lt;br&gt;2.　加强推动STEAM教育，培养学生成为主动学习者。</t>
  </si>
  <si>
    <t>https://www.skhlmcmps.edu.hk/tc/content.php?wid=10</t>
  </si>
  <si>
    <t>1.　积极培育学生成为主动的学习者，鼓励学生多角度思考，建构知识，提升自主学习能力。&lt;br&gt;2.　透过多元有趣及跨课程的学习经历，拓阔学生的学习经历，加强学习成效。&lt;br&gt;3.　灵活运用适切的学与教策略，如探究式学习等，让学生在探究过程中主动学习和连系所学，促进学习。&lt;br&gt;4.　重视两文三语及体艺发展，设课余尖子培训，促进健康生活方式。</t>
  </si>
  <si>
    <t>1.　推展基督教全人教育，培养学生正向价值观。&lt;br&gt;2.　透过举办多元化学习活动，令学生皆有机会发挥所长，建立自信。&lt;br&gt;3.　积极推动校本课程NETs Action Plan及两文三语的教学，促进学生与人沟通的语文能力。&lt;br&gt;4.　推行STEAM课程，以动手做学习数理机械编程知识，发展综合和应用知识与技能，并培养学生的资讯素养。</t>
  </si>
  <si>
    <t>透过各学习领域及各学科课堂内外的学习活动，如合作学习、专题研习、跨课程学习和阅读、编程教学、全方位学习、艺术创作等，培养学生九大共通能力。</t>
  </si>
  <si>
    <t>本校透过正规及非正规课程，推展正面价值观，配合奖励计划，营造以中华儒家美德及基督教教育价值观为核心的氛围，达致「明德展才」，让学生成为身心健康好公民。</t>
  </si>
  <si>
    <t>https://www.skhlmcmps.edu.hk/tc/content.php?wid=314</t>
  </si>
  <si>
    <t>以「全校参与」模式，实践「资优教育普及化，普及教育资优化」的教育理念，于课程渗入高层次思维技巧、创造力及社交能力的元素。透过不同的学习活动为不同能力的学生提供适切支援，包括分层教学、分组学习、功课调适、课后辅导、能力提升班及课后训练小组，以照顾不同学习能力的学生，增强学生的学习能力。</t>
  </si>
  <si>
    <t>本校已成立学生支援组，其中包括校本教育心理学家，校本言语治疗师。本校遵从「及早识别，及早辅导」的精神，为有特殊教育需要的学生提供课余学业辅导、加强校本言语治疗服务、社交情绪治疗等服务。透过不同的活动，如「仁爱大使」计划，帮助学生认识和尊重个别差异，营造共融及互助互爱校风，共建关爱校园。</t>
  </si>
  <si>
    <t>本校为录取的非华语学生提供额外支援，帮助他们学习中文：提供课后中文学习支援；增聘额外教师／教学助理支援非华语学生学习中文；及举办共融校园活动。提供中文网上自学资源、网上学习平台、翻译笔及中文图书。</t>
  </si>
  <si>
    <t>1.　幼小衔接：安排适应课程、中文识字、英文拼音课程、优化默书及评估，并举办家长会及教育活动，如小一成长礼，协助小一生及家长轻松过渡。&lt;br&gt;2.　推行课程及考试调适，「外籍英语教师行动计划」校本写作及阅读课程，数学速算与探究课程。&lt;br&gt;3.　STEAM课程：如「数理机械编程课程」、元宇宙艺术、电子音乐创作。</t>
  </si>
  <si>
    <t>https://www.skhlmcmps.edu.hk/tc/content.php?wid=7</t>
  </si>
  <si>
    <t>1.　通过家长教师会加强沟通，建构合作伙伴关系。&lt;br&gt;2.　家长义工协办中华文化日、校运会、开放日等活动，深化家校互动，提升归属感，促进学生身心均衡发展。&lt;br&gt;3.　举办多元形式的家长教育活动，落实教育局「小学家长教育课程架构」，提升家庭教育能力，为学生共建和谐关爱学习乐园。&lt;br&gt;4.　透过家长日、家长座谈会、家长通告、学校网页、电子通讯平台及阳光电话等建立有效的沟通途径，与家长保持密切联系。</t>
  </si>
  <si>
    <t>1.　校风淳朴，师生关系融洽，校园洋溢爱与关怀。&lt;br&gt;2.　本校秉持基督精神，重视灵性培育与实践，积极参与校内外多元活动及社区服务。&lt;br&gt;3.　结合训辅、宗教与课程教学活动，培育正面价值观，实践良好品德。</t>
  </si>
  <si>
    <t>https://www.skhlmcmps.edu.hk/tc/content.php?wid=364</t>
  </si>
  <si>
    <t>本校秉持「创科启迪智慧(STEAM in motion)，价值引领前行(values in action)」之教育方针，致力透过多元学习活动培育学生的创新科技精神，同步深化其共通能力与十&lt;br&gt;二项首要价值观的实践。此教育框架旨在塑造学生的优良品德、健全心理素质，并充分激发个人潜能，为终身发展奠定坚实基础。&lt;br&gt;详情欢迎查阅本校「学校发展计划」及「学校周年计划」。</t>
  </si>
  <si>
    <t>透过多元化的教师专业培训，如友校交流、专业发展日、分享会及工作坊，建立系统化机制（共同备课、观课、评课）。安排有系统的交流与进修，促进教师专业成长。</t>
  </si>
  <si>
    <t>1.　升中衔接措施：举办升中家长会、中学参观体验活动、教授古诗、STEAM in English课程。&lt;br&gt;2.　生涯规划教育：透过不同的学习活动及职业体验，让学生认识自己强项，接纳别人不同，订立个人发展目标。&lt;br&gt;3.　拓阔视野：举办内地及境外学习游、服务学习、各类参观及体验活动。&lt;br&gt;4.　活动及比赛：安排才艺表演，参加校际朗诵、音乐、体艺、资优等比赛，成绩优异，获奖无数。</t>
  </si>
  <si>
    <t>圣公会圣彼得小学</t>
  </si>
  <si>
    <t>香港山道70及88号</t>
  </si>
  <si>
    <t>info@spps.edu.hk</t>
  </si>
  <si>
    <t>http://www.spps.edu.hk</t>
  </si>
  <si>
    <t>郑诗敏</t>
  </si>
  <si>
    <t>黎可欣</t>
  </si>
  <si>
    <t>"$450
（添置非标准校具、设备及改善学校环境）"</t>
  </si>
  <si>
    <t>音乐室、电脑室、视艺室、STEAM Room、英语室、学生活动中心、校园&lt;br&gt;电视台。</t>
  </si>
  <si>
    <t>每级六班，平均能力分班。于课前及课后时段进行拔尖补底、各类专项培训，发挥能力较高学生的潜能及提升能力稍逊学生的成绩。</t>
  </si>
  <si>
    <t>善用总结性和进展性评估进行学与教回馈，以促进学习成效。除纸笔评估外，亦设专题研习、口试、聆听、技能评估等多元化评估模式，以及利用作为学习的评估加强学生自评互评及家长评鑑，发展学生自主学习的能力。</t>
  </si>
  <si>
    <t>平均能力编班。</t>
  </si>
  <si>
    <t>本校以基督的爱心和正向心理培养学生具备「成长型思维」及积极乐观的生活态度，师生间多欣赏、多祝福，使学生喜爱学习和分享，为孩子塑造健康的身、心灵。</t>
  </si>
  <si>
    <t>放学时间：&lt;br&gt;星期一至四~下午3:05&lt;br&gt;星期五~下午1:30</t>
  </si>
  <si>
    <t>中英文拔尖课程、中英文辩论、英语及普通话话剧、奥数、艺术学会、中国书画及西洋画、偶戏、STEAM研习组、普通话水平测试、生涯规划小组、校园记者、中乐及西乐团、各项中西乐器班、合唱团、各项球类、田项及径项、定向、中国舞、游泳、跆拳道、象棋、公益少年团。</t>
  </si>
  <si>
    <t>本着基督「非以役人，乃役于人」的精神，重视「德、智、体、群、美、灵」六育的均衡发展，使学生在知识增长，品德培养和信仰认识方面都得到适当的栽培，以贯彻「全人教育」的理想。</t>
  </si>
  <si>
    <t>圣公宗（香港）小学监理委员会为本校之办学团体，本校法团校董会为学校的最高决策组织，学校设有多个行政、科目及功能组别，统筹学校自评、课程发展、训育辅导、课内外活动等工作。</t>
  </si>
  <si>
    <t>法团校董会成员15人：7位办学团体校董（包括校监），1位办学团体替代校董，1位独立校董，1位教员校董，1位替代教员校董，1位家长校董，1位替代家长校董，1位校友校董，以及校长。</t>
  </si>
  <si>
    <t>重视环保教育，设环保大使及能源大使，又举办活动，让学生学习环境保护。</t>
  </si>
  <si>
    <t>https://www.spps.edu.hk</t>
  </si>
  <si>
    <t>1.　建立学生「成长型思维」及正面价值观，活出健康自信人生。&lt;br&gt;2.　结合STEAM及历史文化教育，提升学生高阶思维及表达能力，实践所学。</t>
  </si>
  <si>
    <t>本校透过多元、互动的学与教活动，加强生生互动的机会，照顾学习多样性，亦透过校本教材及专题学习活动，培育学生分析、解难、创意等高阶思维能力。本校率先推行常识科分拆，于四至六年级设科学科和综合人文科。科学科重视科学理论，学生透过实验、科学探究等善用设计循环理念，认识创新科技，与时并进。综合人文科梳理历史教育课程，并加入增润教材，协助学生建立更整全的历史观，鑑古知今，掌握世界发展趋势。本校重视学生两文三语的能力，因此在中文科及英文科一至六年级均将文学作品、经典名着纳入正规课程。数学科于各级发展数学建模课程，让学生应用数学概念，透过协作和讨论解决现实生活难题。</t>
  </si>
  <si>
    <t>透过中华文化日、国家安全教育活动等，学生认识和承传中华文化。所有科组以培养学生「成长型思维」为目标，建立他们正确和正面的价值观和态度。不同校本课程和跨课程活动拓阔学生的知识面，延展他们的能力。学生在学时内外学习和应用共同能力，发挥所学。本校积极装备学生的阅读能力及资讯素养，从广泛阅读和课堂体验活动学习分析、筛选和运用资料。「健康的生活方式」涵盖身、心灵健康。本校善用学时，学生于长小息时段及课后进行多元学习活动，怡情养性，并促进沟通、解难、协作等共通能力。</t>
  </si>
  <si>
    <t>本校课程、教学及课业设计均以培养学生协作、自我管理等共通能力为依归。跨课程学习活动，例如英文瑜伽活动和跨课程主题教学，让学生学会跳出既有框架，把所学融会贯通。为提升学生的传意能力、技巧和自信，中文、英文和普通话科有系统地教授口头汇报，其他学科亦加入语言和思维技巧教学，让学生学会説之以理，以理服人。</t>
  </si>
  <si>
    <t>本校重视培育学生的价值观和态度，促进全人发展。透过各科组活动、历史教学、内地学习团等，加强学生对法治和国情的认识，明白维护国家安全的重要性。「课室玩学天地」让学生从群体游戏中学习待人接物、礼让、遵守规则等态度。本校已发展校本资讯素养课程框架，学生藉各科组教学活动学会符合道德地运用资讯及通讯科技。</t>
  </si>
  <si>
    <t>https://www.spps.edu.hk/3subject&amp;committee/committee/web/index_newstudentsupport.html</t>
  </si>
  <si>
    <t>为照顾学生的多样性，设学习能力提升班及学科辅导教学照顾成绩稍逊学生；并有校本教育心理学家、校本言语治疗师、学校社工及特殊教育需要统筹主任支援学生的个别学习需要及为家长提供培训和工作坊。另外，亦设计抽离式及全班式的校本资优教育课程。设多项专项培训，培育不同才能的学生及让学生发展多元潜能。</t>
  </si>
  <si>
    <t>本校以学习支援津贴推行全校参与模式校本支援计划，支援具特殊教育需要的学生。学校成立了学生支援组，成员包括：特殊教育需要统筹主任、特殊教育需要支援老师、学校社工、校本教育心理学家、校本言语治疗师及本校教师，策划全方位的方案，由全校教师贯彻执行，并适时加入专家及校外机构的专业支援。</t>
  </si>
  <si>
    <t>中文科设古典诗文、儿童文学以及以读带写写作课程，提高学生文学欣赏及创意思维。英文科设经典名着及跨学科阅读课程，提升学生的跨课程阅读能力。数学科课程以提升解难能力为主，并加入数学建模课题，让学生应用所学。常识科以STEAM为主轴，透过动手做、专题研习等活动，培养他们的创意和解决日常生活问题的能力。</t>
  </si>
  <si>
    <t>https://www.spps.edu.hk/3subject&amp;committee/committee/web/index_discipline2.html</t>
  </si>
  <si>
    <t>家长教师会为学生及家长举办多元化活动，如亲子旅行、新春团拜及圣诞联欢会等。家长亦积极参与服务，支援学校发展各项事工，如担任故事爸妈、运动会家长义工等。</t>
  </si>
  <si>
    <t>学校对学生的品德行为和学业有严格的要求。学校校风淳朴，学生成绩优良、敦品有礼、守规受教、积极学习、乐于参与服务及喜爱参加体艺活动。家长对学校有良好的评价。</t>
  </si>
  <si>
    <t>1.　建立「成长型思维」及正面价值观。给予学生足够的关爱、支援与肯定，提升学生个人认同感。营造欣赏他人、互相激励和彼此肯定的氛围，让学生拥有积极的人生观和迎接挑战的志气。&lt;br&gt;2.　扩阔学生的创新科技知识，培养分析、解难、创意思维能力，促进STEAM跨学科的学习和应用。提升学生历史及文化素养，引领学生知晓港情、了解国情、认识世界发展大势。透过结合STEAM及历史文化教育，提升学生表达及述事的能力、技巧及自信，以证实说明事理。</t>
  </si>
  <si>
    <t>本校积极引入校外资源，辅以协作教学及公开课，协助教师掌握当今重要的课程学概念以及实践方法。各科组进行跨学科协作，横向了解各科内容及目标，培养科组间的协作文化。本校为教育局数学科校本支援计划的参与学校，透过共同备课和同侪观课建立校本数学建模课程。学校亦向师生收集意见，透过回馈和探究，持续改善各科课程内容及教学法。</t>
  </si>
  <si>
    <t>本校具有悠久的历史和优良的传统，培养出无数的人才。学校校风淳朴，师生关系融洽；重视学生品格、学养，致力培养学生建立积极人生观，追求卓越，学习关爱他人。</t>
  </si>
  <si>
    <t>圣类斯中学（小学部）</t>
  </si>
  <si>
    <t>香港第三街179号C座</t>
  </si>
  <si>
    <t>info@stlouisps.edu.hk</t>
  </si>
  <si>
    <t>http://stlouisps.edu.hk</t>
  </si>
  <si>
    <t>陈鸿基</t>
  </si>
  <si>
    <t>陈霭媚</t>
  </si>
  <si>
    <t>学问与虔敬并重</t>
  </si>
  <si>
    <t>圣类斯中学</t>
  </si>
  <si>
    <t>"$55000 分10期缴交"</t>
  </si>
  <si>
    <t>约$2,500（杂费，例如学习簿、手册、成绩表、视艺科材料）</t>
  </si>
  <si>
    <t>4间（包括STREAM多用途室、英语话剧室、音乐室、广用室）。</t>
  </si>
  <si>
    <t>所有课室及特别室均有空调及多媒体设备。部份课室已安装电子白板。</t>
  </si>
  <si>
    <t>以圣若望鲍思高的预防教育法作为辅导的基础，除一位社工外，全校老师均会负责辅导学生的工作。</t>
  </si>
  <si>
    <t>减少测考次数、加强单元评估、专题研习、课外活动、日常表现以及在各科渗入自评及互评元素。于每次测考之间会进行多次不计入成绩表分数的小测验，以评估学生的学习进度。</t>
  </si>
  <si>
    <t>会以平均能力分班。</t>
  </si>
  <si>
    <t>健康饮食在校园活动。</t>
  </si>
  <si>
    <t>午膳后及放学前设有休息时段，让学生进行课外活动。另有飞鹰绿化计划，以提昇学习兴趣、能力及加强自信心。</t>
  </si>
  <si>
    <t>STEM、足球队、篮球队、泳队、剑击队、乒乓球队、中英集诵队、合唱团、管弦乐团、公教同学会、英语话剧、IT小先锋、园艺、音乐游戏、创意绘画、摺纸、体育游戏、绘画及手工艺等。</t>
  </si>
  <si>
    <t>本校为天主教教育团体，以慈幼会办学精神培养青少年，让他们在愉快、开放、信任和共融的环境中学习，以装备学生的专业能力、培育他们高尚的品格和灵性的修养。</t>
  </si>
  <si>
    <t>https://www.stlouisps.edu.hk/</t>
  </si>
  <si>
    <t>本校以校董会为首，日常工作由校长、主任及老师负责。</t>
  </si>
  <si>
    <t>由校监、校长及七位办学团体委任的成员组成。</t>
  </si>
  <si>
    <t>学生透过参与不同的环保活动，如节约用水、废纸回收等，提升学生的环保意识。</t>
  </si>
  <si>
    <t>奇梦现真爱，多元显潜能。&lt;br&gt;自主求学习，成就到一生。</t>
  </si>
  <si>
    <t>每课节35分钟，以便提供多元化的学习经历，让学生多进行小组讨论，老师亦照顾个别学习差异学生，配合不同的学习需要和目标。推行不同主题比赛及跨课程的专题研习，将教育渗透在语文、音乐、视觉艺术等科目。此外，本校设有跨学科活动时段，以主题来整合学科知识。</t>
  </si>
  <si>
    <t>本校设有通识课程，当中包括成长课、中华文化和身分认同等元素，帮助学生建立国家观念和尊重法治。此外，学校成立升旗队，每周举行升旗仪式，并于国庆日，开学典礼等特别日子举行升旗，提升学生的国民身份意识。学校也会定期举办与国安教育相关的比赛活动，如参加「全民国家安全教育日」问答比赛、「国庆日」网上问答比赛，以及「国家宪法日」网上问答比赛等等，将国安教育融入学生日常学校生活，加深对祖国的认识，强调学生是国家小主人。</t>
  </si>
  <si>
    <t>透过教学活动、专题研习、参观、游学增强学生的共通能力。</t>
  </si>
  <si>
    <t>每年均会订立不同有关正面价值观的主题，学校将会设计一系列讲座、成长课、校本活动等，透过活动教育同学正面的价值观及态度，并透过奖励计划，鼓励同学于校园、社区、家庭中实践出来。同时，老师及社工亦会选出礼貌大使协助老师在学校举行活动，宣扬正面文化。</t>
  </si>
  <si>
    <t>推行「飞鹰绿化计划」，以照顾学生的学习差异及提昇学生的自信及自尊。</t>
  </si>
  <si>
    <t>为有需要学生增加测考时间、微调个别学生功课量。与学生个别面谈，以加深了解他们的需要，在校适应情况及对在学校生活的感受。</t>
  </si>
  <si>
    <t>学生必须在主科及平均分取得合格成绩，方获校方考虑批准升班。</t>
  </si>
  <si>
    <t>家长积极参与学校发展，并提供支援，使各活动顺利进行。</t>
  </si>
  <si>
    <t>1.　学生可于课余及假日回校参与各项活动。&lt;br&gt;2.　学生有空间和自由，与教师建立亦师亦友的关系。&lt;br&gt;3.　家长积极参与学校生活，投身各项服务，认同及支持学校的办学宗旨。&lt;br&gt;4.　学校致力发展灵、德、智、体、群、美的全人培育，不断提昇教学质素。</t>
  </si>
  <si>
    <t>因应社会对「两文三语」的重视。数学科和常识／科学科会採用英语授课，加强学生对英语的聆听及说话能力。中文科会採用普通话教授，以提昇学生对语文的理解和写作能力。</t>
  </si>
  <si>
    <t>全体老师每年参加三次由慈幼会或其他教育机构举办之教师发展活动。</t>
  </si>
  <si>
    <t>圣类斯中学（小学部）是一所享誉盛名的英文小学，位于香港岛的中西区，校舍宽敞，占地9200平方米，拥有广阔的足球场、篮球场和宏伟的看台。圣类斯中学（小学部）是圣类斯中学的直属小学，与中学毗邻，为一所天主教男校，拥有双语学习环境，学校为学生安排多元化学习活动，关爱共融。小学排名于中西区及全港排名均在前列，每年均有八成以上的学生升往英文中学，成绩斐然！</t>
  </si>
  <si>
    <t>救恩学校</t>
  </si>
  <si>
    <t>香港西营盘高街97B</t>
  </si>
  <si>
    <t>kys-mail@kauyan.edu.hk</t>
  </si>
  <si>
    <t>http://www.kauyan.edu.hk</t>
  </si>
  <si>
    <t>洪之龙</t>
  </si>
  <si>
    <t>欧伟民</t>
  </si>
  <si>
    <t>基督教香港崇真会</t>
  </si>
  <si>
    <t>信、望、爱</t>
  </si>
  <si>
    <t>中文（包括：普通话）</t>
  </si>
  <si>
    <t>汇基书院（东九龙），每年提供中一学额约30个</t>
  </si>
  <si>
    <t>"$70600 （分十期缴交)"</t>
  </si>
  <si>
    <t>书簿杂费</t>
  </si>
  <si>
    <t>多个活动室、空中花园、厨艺室、创客班房、四千平方呎综艺馆、六千平方呎学习中心（包括视艺室、图书馆等）。</t>
  </si>
  <si>
    <t>全校冷气提供及铺设无线网络；另有手提及平板电脑；校内自设厨房供应新鲜午膳。</t>
  </si>
  <si>
    <t>畅通易达升降机及设有多个小组教学空间，学生辅导室。</t>
  </si>
  <si>
    <t>校本课程；本校各班採用双班主任制；课堂以小组合作学习为主，老师有限度讲学，学生学习大部分透过探究、讨论及老师和同侪回馈学习；另对应不同学科要求还设有小组抽离式学习，高年级分组学习。</t>
  </si>
  <si>
    <t>本校安排协作老师于中、英、数课堂中支援小组学习及照顾个别差异。老师会按各级同学之学习及发展需要提供适切的辅导。家长亦会提供与学习相关的义工服务支援。本校一至六年级均设有单元课程和科普科目。</t>
  </si>
  <si>
    <t>本校利用课堂参与、课业、实作报告、学习前后测、口头汇报、成果展示等多种方式来回馈学与教，填补总结性评估的不足及减轻多次测考带来的负面压力；各项评估具清晰指引及达标要求，老师会不时跟进，以保学习质素。</t>
  </si>
  <si>
    <t>五、六年级中、英、数科目会按学生学习需要分组上课，以提升学习成效。</t>
  </si>
  <si>
    <t>学校自设厨房每日提供三款新鲜午餐，家长亦可自行为同学预备午膳。</t>
  </si>
  <si>
    <t>全校设运动单元课、多种课后体育活动及校队训练学生。学校亦十分关注学生的身心社灵健康，建立愉快尊重校园文化。</t>
  </si>
  <si>
    <t>自设厨房，并由午膳供应商为学生预备美味、热腾腾的健康午餐；&lt;br&gt;校方不设小食部，同时鼓励家长为学生预备健康小食。</t>
  </si>
  <si>
    <t>本校设有学生必修的单元课程来丰富学生的学习经历，包括文化学习（如厨艺、针黹、水墨画）、运动、科普、服务学习、生活体验及世界公民教育；100多项课外活动供学生选择，如：运动、音乐及表演艺术、视觉艺术及棋艺等。另有增润学习单元让学生从有趣的探究中学习。</t>
  </si>
  <si>
    <t>我们相信每个孩子都需要被尊重，每个孩子都可以教导，都可以有成就。本着基督的爱，提供优质全人教育，强化家长角色及功能，为孩子建立一个积极、健康及开朗的学习氛围，共同体验爱的教育。</t>
  </si>
  <si>
    <t>本校由办学团体委任专业人士担任校董，组成校董会管理学校。</t>
  </si>
  <si>
    <t>办学团体委任专业人士担任校董，成员包括专业人士、家长及校友代表等负责决策管理重要事务。</t>
  </si>
  <si>
    <t>全校参与节能减排活动，实施循环再用，建立环保习惯。使用环保饭盒，清洗后循环再用；定立环保政策，如纸张循环再用，设回收箱收集废纸，回收旧校服，关掉不必要的电灯，以走路代替乘升降机，加强环保意识等。</t>
  </si>
  <si>
    <t>以学习爱、爱学习为念，尊重及克尽己责为训，推行基督教教育、正向教育、校本课程、科技普及教育及处理学生个别差异等。着重愉快学习历程之余亦关注学习质素和表现。</t>
  </si>
  <si>
    <t>课程着重提升学生学习兴趣，自学及探究能力。学习模式主要透过探究、合作学习、实验、考察等方式，配合完备资讯科技配套，让同学在实践中学会比较、分析、综合和创造，从中建构知识。语文课程因应个别同学的需要剪裁，照顾个别差异，并灵活运用助教、协教和分组策略，提升整体学习效能。本校单元及延伸学习活动让同学得以全人及均衡的发展，各项活动内容可见本文「全方位学习活动」。学校亦透过Responsive Classroom®Approach及Essentials圣经课程培育同学品德、社交和学习能力。</t>
  </si>
  <si>
    <t>针对疫情后预期学生会出现的学习差异，学校特别加强适异教学上的策略和校本课程的调适，可谓不遗余力。校本课程设计方面从内容、过程、成果要求及环境四方面作出符合学生能力、兴趣和学习需要的安排，并提供多元的学习及展示学习成果的途径；亦透过相关的教师培训及科主任和校长焦点观课，务求让每位学生的学习效能得以提升。</t>
  </si>
  <si>
    <t>透过丰富的校园生活及课程配合，提升学生的自我管理、社交、探究、沟通、解难和创造等能力，启发多元智能。</t>
  </si>
  <si>
    <t>培养学生&lt;br&gt;以信心面对逆境：敢于挑战，愿意承担，坚毅地实践正确、正面的价值观和生活态度。&lt;br&gt;以盼望面对挫败：常存积极乐观的态度待人处事，不受困窘限制，凭创意解难，并为未来创造新机会。&lt;br&gt;以仁爱面对世界：爱大地，珍惜资源，保育环境；爱人，珍重生命，不论种族、富贫、年龄必须尊重，并以礼貌和诚实相待。</t>
  </si>
  <si>
    <t>自编校本课程。务求在学习内容和过程提供选择，以提升学生的参与及表现。校方亦聘请教学助理及邀请家长作学生支援，以助提升不同能力同学之学习效能。驻校社工为有需要同学提供辅助及支援。</t>
  </si>
  <si>
    <t>各科按学生兴趣、能力和学习需要设计校本课程及学习活动，配合时局、针对知识、技能和态度三方面。课业以开放式题目为主，鼓励思考和知识运用。设小组抽离式学习，提升整体学习效能，并为有需要学生安排考试调适。</t>
  </si>
  <si>
    <t>透过家校晚会、家校祈祷会、网页、脸书、校长来信等途径，促进家校的沟通；推动家长教育，学校与教会每星期日合办之家长教育课程，家长老师聚首一堂，一同分享教孩子之道；又鼓励家长参与学校活动协作，甚至在课堂里辅助同学学习。</t>
  </si>
  <si>
    <t>本校校风淳朴，鼓励学生爱己爱人、关心社区，藉不同群体活动实践基督教教育。5、6年级设服务团队，并安排培训及服务，以实践服侍别人；安排高年级学生扶助幼小，并促进社交能力。积极推动家校合作，师生家长关系和谐。每年设新生适应周及举办多类型亲子家校活动，务使学生及其家庭得到适切关顾，校园充满欢乐正向风气。</t>
  </si>
  <si>
    <t>关注到近年的社会情况及成长需要，本校之发展计划以「热情与怜悯」为核心，致力唤醒学生对学习与生命的热诚，培养他们关怀他人、尊重多元的品格，实践以同理心为基础的领导才能。学校强调全人发展，融合正向教育、生命教育与科技教育，着力提升学生的探究精神与协作能力，以建构知识。我们亦积极推动关爱邻舍的校园文化，让学生在身心社灵各方面均能健康成长，迎接未来的挑战。</t>
  </si>
  <si>
    <t>学校重视教师专业发展，并定期为教师举办切合学校需要的培训，如教师培训工作坊、教育理念分享研讨会、小组教学经验交流会等；另会安排不同范畴的工作坊，如合作学习、自主学习、探究式学习、照顾个别差异、资优教育及正向教育等。学校亦有安排国内、外互访交流活动以提升老师素质。针对学与教方面，学校设有共同备课及校长、科主任观课。</t>
  </si>
  <si>
    <t>学校不参与全港性系统评估（TSA）。全年考试安排：一、二年级不设考试，只设校本进展性评估；三年级设一次考试；四至六年级设两次考试。</t>
  </si>
  <si>
    <t>圣安多尼学校</t>
  </si>
  <si>
    <t>香港薄扶林道六十九号A</t>
  </si>
  <si>
    <t>stanthonys@stanthonys.edu.hk</t>
  </si>
  <si>
    <t>http://www.stanthonys.edu.hk</t>
  </si>
  <si>
    <t>吴多禄</t>
  </si>
  <si>
    <t>马嘉健</t>
  </si>
  <si>
    <t>"$300"</t>
  </si>
  <si>
    <t>8间（2教员室、2电脑室、音乐室、社工辅导室、言语治疗辅导室和会议室。）</t>
  </si>
  <si>
    <t>本校一至六年级採用「合作学习」模式，加强学生的思考能力，通过学生小组协作，提升学与教效能。外籍英语老师于英文课堂及课余时间进行活动教学及提昇学生英文说话技巧。&lt;br&gt;</t>
  </si>
  <si>
    <t>1.　全年三次纸笔评估。&lt;br&gt;2.　透过进展性评估及专题研习评估学生的知识、态度和技能。&lt;br&gt;3.　通过全方位学习活动，评估学生应用知识的能力。</t>
  </si>
  <si>
    <t>1.　按学生的能力分班，达到因材施教的目的。&lt;br&gt;2.　教师按各班的需要而调整教学内容，更能对焦学生的不同学习需要。</t>
  </si>
  <si>
    <t>本校配合健康生活，要求膳食商提供水果及供应多菜午餐；体育科设有体适能，加强学生的体能训练；早上特设早操时间，以培养学生做运动的习惯；小息场地设运动专区，鼓励学生多做运动。</t>
  </si>
  <si>
    <t>本校每循环周有三天晨读课，培养学生阅读习惯；透过全方位学习周、普通话日及英语周等，提高学生学习兴趣，并着重培育学生的灵育。近年来，校方以游学加强学生的学习经历，例如湖州姊妹学校交流游学、「我要飞亚」韩国及新加坡游学团等。</t>
  </si>
  <si>
    <t>本校设计不同的学习活动，丰富学生的生活体验。例如参观博物馆、电影欣赏、游学团等。&lt;br&gt;课外活动包括：花式跳绳、滚轴熘冰、剑击、游泳、乒乓球、足球、篮球、壁球、田径、小提琴、口琴、非洲鼓、合唱团、编程、面部彩绘、魔术、奥数、围棋、舞蹈、童军及基督小先锋等。</t>
  </si>
  <si>
    <t>学校以「笃信博爱」为校训，使学生明白敬爱天主，关爱他人，以配合德智体群美灵六育的发展。学校以会祖鲍思高神父的「预防教育法」，以宗教、理智、仁爱为基础，务求在愉快、开放、信任和共融的环境下学习。</t>
  </si>
  <si>
    <t>学校由法团校董会管理，成员由慈幼会神父、家长、校友、老师及独立人士组成，他们关心及支持学校的发展，信任校长的领导。校董会审批周年计划书及周年报告，又透过持份者代表，反映不同的意见，促进学生的学习和支持宗教学习。</t>
  </si>
  <si>
    <t>本校的法团校董会已于2014年3月19日成立。</t>
  </si>
  <si>
    <t>本校响应环保，参加不同环保活动，例如﹕「晴天好气候月刊行动」、地球一小时，及绿化校园等。</t>
  </si>
  <si>
    <t>1.　丰富学生多元化的学习经历及扩阔学生的视野。&lt;br&gt;2.　实践天主教五大核心价值（生命），活出健康积极人生（身心灵健康）。</t>
  </si>
  <si>
    <t>1.　採用「循环周」上课模式，加强主科的课时。&lt;br&gt;2.　採用「合作学习」模式授课，加强生生互动。&lt;br&gt;3.　透过「全方位学习周」，提供不同的学习经历。&lt;br&gt;4.　一至六年级课后资优班。&lt;br&gt;5.　着重学生的两文三语发展。&lt;br&gt;6.　英文科以「原音拼合法」提升学生英语认读能力。&lt;br&gt;7.　中文科推行校本写作课程。&lt;br&gt;8.　数学科发展校本课程及教材，培养学生探究、传意和以数学方式解决问题的能力。　&lt;br&gt;9.　常识科持续培养学生共通能力、深化价值观教育及聚焦STEAM教育。&lt;br&gt;10.　善用资讯科技工具以促进学习的评估。&lt;br&gt;11.　通过跨课程阅读，培养学生对阅读的兴趣、拓宽学生的阅读面和加强阅读深度。</t>
  </si>
  <si>
    <t>1.　加强价值观教育（包括生命教育、国民及国家安全教育）。&lt;br&gt;2.　善用学习时间和创造空间，促进学生身心均衡发展。&lt;br&gt;3.　加强照顾学生的多样性。&lt;br&gt;4.　强化STEAM教育，培养学生媒体和资讯素养。&lt;br&gt;5.　加强跨课程学习和阅读，发展终身学习的能力。&lt;br&gt;6.　提升评估素养，促进学与教效能。&lt;br&gt;7.　小一及小四开设科学科及人文科，以培养学生的全面素养，促进他们在不同领域的能力发展。</t>
  </si>
  <si>
    <t>透过专题研习及跨学科的STEAM活动，培养学生协作、解决问题及批判性思考能力，并发展学生创造力，引导学生自学。</t>
  </si>
  <si>
    <t>1.　以慈幼会的预防教育法，培养学生敬主爱人，教导学生有正确的人生观及价值观。&lt;br&gt;2.　透过校本正向教育活动、定期的宗教及德育讲座，启发、引导及培养学生有良好的品德。</t>
  </si>
  <si>
    <t>1.　为照顾学生的多样性，为能力高的学生设课后资优组；为成绩稍逊的学生设学科辅导班。&lt;br&gt;2.　由学生支援组统筹，与校本教育心理学家、校本言语治疗师及学生辅导主任支援学生的个别学习需要。</t>
  </si>
  <si>
    <t>设学生支援组统筹「全校参与」模式融合教育工作，以支援有特殊教育需要的学生，提供适切和多元的支援服务，并加入专家及校外机构的专业支援，以提升学生的学习效能及协助他们融入校园生活。</t>
  </si>
  <si>
    <t>本校为录取的非华语学生提供额外支援，帮助他们学习中文：增聘额外教师／教学助理支援非华语学生学习中文；及举办共融校园活动。</t>
  </si>
  <si>
    <t>中文、英文及数学科设校本课程，提升学生的学习能力。</t>
  </si>
  <si>
    <t>本校家长教师会促进学校与家长之间的联系，定期举办不同主题的家长讲座、家长学堂、亲子兴趣班和亲子旅行，出版家教会会讯，也协助筹办学校活动。家教会藉此增加家校合作交流机会，协助学生全面成长。</t>
  </si>
  <si>
    <t>校风纯朴，学生守规有礼；以「预防教育法」及德育活动促进学生发展个人潜能。</t>
  </si>
  <si>
    <t>1.　资优普及化，发掘每一位学生的才能；&lt;br&gt;2.　全方位学习，着重学生的学习经历；及&lt;br&gt;3.　鼓励阅读，以不同的策略提升学生的自学能力。</t>
  </si>
  <si>
    <t>本校三位老师曾借调往教育局课程发展处及考评局工作，并多次应教育局邀请，担任讲座嘉宾及焦点小组成员，协助发展本港课程。</t>
  </si>
  <si>
    <t>学校设有家教会及校友会奖学金，赠送书券给与成绩优异生及进步生。</t>
  </si>
  <si>
    <t>般咸道官立小学</t>
  </si>
  <si>
    <t>香港西营盘般咸道9A号</t>
  </si>
  <si>
    <t>brgps@edb.gov.hk</t>
  </si>
  <si>
    <t>http://www.brgps.edu.hk</t>
  </si>
  <si>
    <t>林雨恒</t>
  </si>
  <si>
    <t>李明佳</t>
  </si>
  <si>
    <t xml:space="preserve">     英皇书院、庇理罗士女子中学、金文泰中学、&lt;br&gt;邓肇坚维多利亚官立中学</t>
  </si>
  <si>
    <t>"$70"</t>
  </si>
  <si>
    <t>音乐室、视觉艺术室、电脑室、英语活动室、学生辅导室、会议室、多用途室及家长资源室。</t>
  </si>
  <si>
    <t>园圃、篮球场、全校无线宽频网络。</t>
  </si>
  <si>
    <t>为加强教学成效及善用资源，本校于高、低年级分别安排分组及协作教学模式，以关顾学生学习及成长的需要。</t>
  </si>
  <si>
    <t>本校的评估方针旨在促进学与教，全年进行两测两考（小一学生只需于下学期进行一测一考）。教师善用进展性评估回馈学习。</t>
  </si>
  <si>
    <t>一至四年级以混合能力编班，五、六年级根据学生的学习能力及需要编班。</t>
  </si>
  <si>
    <t>学校自参与「至『营』学校认证计划」后，每年继续推行健康午膳餐单及监察膳食衞生情况；另鼓励学生培养做运动的良好习惯。</t>
  </si>
  <si>
    <t>学校採用循环日制，上午以核心课程为主，下午安排主题式联课或体艺活动，为学生提供均衡课程。</t>
  </si>
  <si>
    <t>配合校本课程，举办教育性参观及讲座、STEAM教育、各科活动日、跨学科专题研习、德育及国民教育、阅读计划等；另为让学生能有多元化的学习经历，安排周一艺术课、周五课外活动、课后及周六学艺班、境外学习及大型活动，如陆运会、旅行、圣诞联欢会、中华文化日等。</t>
  </si>
  <si>
    <t>本校秉承「敬业乐群」校训，致力启发学生潜能，提升自学能力，为终身学习奠下稳固基础。学校亦透过全方位学习活动培养学生的多元兴趣及共通能力，为社会培育一群富创意、具使命感及关心社会的良好公民。</t>
  </si>
  <si>
    <t>校长、副校长、主任7名、图书馆主任、17名教师、助理教师、驻校社工及2名外籍英语老师。</t>
  </si>
  <si>
    <t>主席由香港特别行政区教育局首席助理秘书长出任，校长为当然委员，其余包括教师、家长及社会人士代表各两名。</t>
  </si>
  <si>
    <t>推行环保大使计划，协助美化校园及推动环保回收活动。</t>
  </si>
  <si>
    <t>多元推动自主学习，协助学生发展终身学习的技能与态度。&lt;br&gt;深化校园正向文化，培养学生正确价值观及爱国情怀。</t>
  </si>
  <si>
    <t>本校以「六日循环周」运作，上午为「核心课程」。下午为主题式联课活动，为学生提供全面而均衡的课程。每年以不同专题为主题，进行跨学科专题研习活动，加强学生视野。</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</si>
  <si>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</si>
  <si>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学校致力于发展学生的沟通、创造及明辨是非等能力，透过专题研习、训练活动及不同服务岗位的培训，以协助提升学生的相关能力。</t>
  </si>
  <si>
    <t>深化学生的自律、节制的能力，建立学生坚毅、勇敢的人格特质。培养学生的正向情绪，提升抗逆能力。促进学生身心健康，活出美好人生。营造关爱校园的气氛，协助学生建立正向人际关系，与别人作正向交流。家、校携手推动正向教育。</t>
  </si>
  <si>
    <t>本校实施「双班主任」制，以加强对学生的关顾。大部分课堂採用「协作教学」，增强师生互动。部份年级和科目进行「同级分组教学」，实践「拔尖补底」、「因材施教」的精神。</t>
  </si>
  <si>
    <t>本校设学生支援组，由特殊教育需要统筹主任带领，运用额外资源，如学习支援津贴，支援有特殊教育需要的学生，安排教学及评估调适；设午间辅导、特别辅导小组、社交训练小组、伴读小组、加强校本言语治疗服务、个别学习计划，定期与家长、老师、学校社工、校本言语治疗师、校本教育心理学家召开会议、商讨协助学生的策略等。</t>
  </si>
  <si>
    <t>实施同级分组教学、协作教学、增益／进益课程、小组辅导等。</t>
  </si>
  <si>
    <t>家长教师会致力于推动及鼓励家长积极参与学校活动，携手共建一个家校同心的校园。</t>
  </si>
  <si>
    <t>本校校舍古雅，校风纯朴，师生关系融洽。校方运用不同教学模式及活动让学生积极投入学校生活。设「功课辅导课」指导学生，亦会即日上载家课供家长查阅。家长积极支持，配合学校，家长教师会亦肩负桥樑及促进学校发展的角色。</t>
  </si>
  <si>
    <t>学校锐意提升学生的学习效能，加强学生在学业及学业以外的表现。订定有系统教师培训计划，鼓励教师参与持续进修及经验交流。学校已建立完善自评机制，运用多元评估工具提升工作成效，促进学校整体效能。</t>
  </si>
  <si>
    <t>每年举行3次教师专业发展日，并鼓励教师持续进修。</t>
  </si>
  <si>
    <t>学校为同学设有不同的奖学金，包括曾月英校长奖学基金、麦惠英校长奖学基金、家教会奖学基金。&lt;br&gt;学校曾获以下奖项，包括香港学校戏剧节英语话剧队杰出演员奖、杰出合作奖、杰出整体演出奖；香港学校朗诵节中文冠军、亚军、英文亚军、季军、普通话冠军、亚军、季军；中西区分龄田径比赛冠军、季军；港岛西区小学校际田径比赛亚军；港岛西区小学校际乒乓球比赛（男子乙组）季军等。</t>
  </si>
  <si>
    <t>圣嘉勒小学</t>
  </si>
  <si>
    <t>香港般咸道光景台3-6号</t>
  </si>
  <si>
    <t>info@scps.edu.hk</t>
  </si>
  <si>
    <t>http://scps.edu.hk</t>
  </si>
  <si>
    <t>黄诗丽</t>
  </si>
  <si>
    <t>李敏茵</t>
  </si>
  <si>
    <t>天神之后传教女修会</t>
  </si>
  <si>
    <t>真理必胜</t>
  </si>
  <si>
    <t>圣嘉勒女书院</t>
  </si>
  <si>
    <t>"$51000 （分十期缴交）"</t>
  </si>
  <si>
    <t>"$90"</t>
  </si>
  <si>
    <t>个别活动（视乎安排）</t>
  </si>
  <si>
    <t>音乐室、宗教室、辅导室、会议室及医疗室。</t>
  </si>
  <si>
    <t>小圣堂</t>
  </si>
  <si>
    <t>畅通易达升降机。</t>
  </si>
  <si>
    <t>本校一直坚持透过全人教育，培养学生具有良好品德和正确价值观。&lt;br&gt;学生接受两文三语和法语的培训，为语言打下良好的基础。除中文、视艺、体育及法语外，其他科目均以英语为授课语言。</t>
  </si>
  <si>
    <t>每年举办各式活动，如中国文化节、国际日、挑战日及数学天地，提昇学生的学习兴趣。另外，本校更透过早读、阅读分享会、阅读奖励计划等，来增强校园阅读风气。透过多元化的课外活动及兴趣小组，发展学生不同的潜能。</t>
  </si>
  <si>
    <t>以总结性评估及进展性评估作校内学业成绩评核模式。总结性评估包括学期考试；而进展性评估包括测验、课堂观察评估、学生习作及专题研习等。</t>
  </si>
  <si>
    <t>学生平均分班。</t>
  </si>
  <si>
    <t>学校透过推行Fitness Friday、生果日、环保校园及清洁比赛，藉&lt;br&gt;以培养学生建立良好生活习惯。</t>
  </si>
  <si>
    <t>English for fun、STEM Genius、歌咏团、美劳、基督小先锋、公益少年团、小女童军、棋艺及法语。&lt;br&gt;自费活动：中国舞、花式跳绳、游泳、田径、小型网球、绘画、书法、手钟、小组合奏、乐器班。</t>
  </si>
  <si>
    <t>注重学生四枢德（智、义、勇、节）的培养，让学生懂得明辨是非，寻求真理，仿效基督爱人的精神，发展健全人格。</t>
  </si>
  <si>
    <t>校董会为最高的管理及决策层，实施校本管理。校内行政管理以校长为首，统筹学校一切事务，副校长、各部门主任负责学校行政、课程发展、训育及辅导、德育及公民教育、课外活动与家长联系等，并推行教职员考绩制度，以提升管理素质及教师的专业水平。</t>
  </si>
  <si>
    <t>成员包括校监、校长、修女、校友以及独立人士。</t>
  </si>
  <si>
    <t>学生透过参与各项环保活动，如惜食之星、环保节约用水活动、地球一小时、废纸回收等，加强以及让学生身体力行参与环保活动。</t>
  </si>
  <si>
    <t>1.　学生能建立积极、正面的价值观。&lt;br&gt;2.　培养学生成为一个反思学习的建构者。</t>
  </si>
  <si>
    <t>设计各种活动，如角色扮演、小组讨论、游戏等引发学生学习兴趣。课堂学习外，亦安排参观、专题研习、讲座、比赛及探访活动等，培养学生解难能力。推行跨学科专题研习，培养学生分析及研习能力。</t>
  </si>
  <si>
    <t>学校参与由投资者及理财教育委员会（投委会）与香港中文大学教育学院大学与学校伙伴协作中心推出「才德兼备理财学校计划」（计划），学校从「学科课程发展」、「非学科课程发展」及「环境佈置」三方面发展校本的理财及品德教育，以提升及巩固学生的理财素养和品德情意。</t>
  </si>
  <si>
    <t>透过灵活的教与学，中、英文科的创意写作、专题研习等，培养学生的思考、沟通、协作等共通能力。</t>
  </si>
  <si>
    <t>培养学生能成为一个拥有简单、真诚、懂得关怀、积极和充满自信此等特质的公民。</t>
  </si>
  <si>
    <t>关注学童的发展，尽量为有需要学生提供合适的支援方法。老师亦恆常出席研讨会、工作坊及经验分享会等，以提升老师的专业发展。</t>
  </si>
  <si>
    <t>评估调适、辅导小组。</t>
  </si>
  <si>
    <t>推行「两文三语」，另设法文课，提昇学生的语言能力。</t>
  </si>
  <si>
    <t>于二零零五年成立家长教师会，并举办了一连串亲子活动，达致家校共融。</t>
  </si>
  <si>
    <t>校风纯朴，学习风气浓厚。校方特别重视从天主教教义推行品德教育，向学生灌输正确的道德价值观，故学生谦逊有礼、彼此关爱。</t>
  </si>
  <si>
    <t>定期安排教师参加研讨会、专业进修课程及教师发展日。将继续致力于学生品德培育，使其成为爱主、爱人的终身学习者。</t>
  </si>
  <si>
    <t>同侪观课以提昇教与学的质素。老师积极持续进修，参与各类型工作坊和研讨会。</t>
  </si>
  <si>
    <t>设有「谢琰庄修女奖学金」、「圣嘉勒小学家长教师会奖学金」及Sister Lorraine Scholarship。</t>
  </si>
  <si>
    <t>香港东区</t>
  </si>
  <si>
    <t>慈幼学校</t>
  </si>
  <si>
    <t>香港筲箕湾柴湾道16号</t>
  </si>
  <si>
    <t>mail@salesian.edu.hk</t>
  </si>
  <si>
    <t>http://salesian.edu.hk</t>
  </si>
  <si>
    <t>林仲伟</t>
  </si>
  <si>
    <t>许剑园</t>
  </si>
  <si>
    <t>点燃火炬，照耀人群</t>
  </si>
  <si>
    <t>慈幼英文学校</t>
  </si>
  <si>
    <t>校本管理费：全年$300。&lt;br&gt;</t>
  </si>
  <si>
    <t>UFO互动体验室、电脑室、STEM教室、图书馆、音乐室、视艺室、英语室、体育室、感统游戏室、宗教室及辅导室。</t>
  </si>
  <si>
    <t>小圣堂、小食部，另有足球机设施。</t>
  </si>
  <si>
    <t>全面推行电子学习，运用合适学习软件增加课堂互动，并定期进行跨科及科学探究活动。四年级开始推行「自携装置」计划。善用iTeach教学平台记录和分析学生学习历程。以协作及抽离方式支援有学习需要学生。</t>
  </si>
  <si>
    <t>小一至小三：外籍英语教师教授拼音课程；小四至小六：外籍英语教师教授英语会话技巧；小一至小六：校本英文网上学习平台（由阅读到写作）。</t>
  </si>
  <si>
    <t>透过多元学习评估促进学习：&lt;br&gt;1.　进展性评估：课堂表现、课业、单元总结、技能评估、网上评估；　2.　总结性评估；　3.　专题研习评估；　4.　自评、互评、师长评鑑；　&lt;br&gt;5.　有效家课：朗读、网上评估、阅读报告等。</t>
  </si>
  <si>
    <t>混合能力编班，发挥合作学习的精神。高年级的中文、英文及数学课会根据学生的能力分组上课。</t>
  </si>
  <si>
    <t>1.　为学生安排体适能测试，提高学生健康意识及鼓励经常参与体育活动。&lt;br&gt;2.　每周举办水果日，加强学生均衡饮食的意识。　&lt;br&gt;3.　透过成长的天空计划，提升学生抗逆力。</t>
  </si>
  <si>
    <t>透过宗教活动关顾学生心灵健康，藉着公益活动或服务学习来建立学生正确的价值观。</t>
  </si>
  <si>
    <t>本校的课外活动涵盖学术、体艺及服务等类别，多元智能课包括：律动、武术、花式跳绳、手钟Scientists等。尽展潜能课包括：舞蹈、戏剧、环保大使、媒体创作等。课后兴趣班设有英语唱游、升中面试、围棋、网球等。此外，还有不同讲座、境外交流及参观。</t>
  </si>
  <si>
    <t>本校秉承慈幼会创办人圣若望鲍思高提倡的「预防教育法」，藉着理智、宗教和仁爱的信念，透过神长、教职员及家长积极地临在于学生之中，热诚地参与学生的学习和课外活动，使学生深深地感受到师长对他们的爱护和教导。</t>
  </si>
  <si>
    <t>http://www.salesian.edu.hk/wp/%e7%ae%a1%e7%90%86%e8%88%87%e7%b5%84%e7%b9%94/%e5%ad%b8%e6%a0%a1%e7%b5</t>
  </si>
  <si>
    <t>由法团校董会管理学校。有不同科组部门共同建立「学校社群」的团队气氛及文化，一起推动学校发展。详情请参考本校网页。</t>
  </si>
  <si>
    <t>成员包括校监、神长、校长、教育界及其他人士。</t>
  </si>
  <si>
    <t>1.　利用电子通告及以GRWTH平台与家长联系。　2.　本校会进行校服回收、图书回收、减少影印、利用环保纸等方法，培养学生环保意识。&lt;br&gt;3.　学校天台设有太阳能板，配合常识科课程，紧扣学生生活体验，教授学生环保知识。　4.　举行惜食奖励计划，使学生懂得珍惜食物。</t>
  </si>
  <si>
    <t>http://www.salesian.edu.hk/wp/proposal/</t>
  </si>
  <si>
    <t>1.　学生能认识自己是天主创造的孩子，懂得积极发掘自己的独特性。&lt;br&gt;2.　学生能成为一位具天主教特质的友爱孩子。&lt;br&gt;3.　学生能成为一位乐观、聪颖及具智慧的孩子。&lt;br&gt;4.　营造教育牧民团体的宗教氛围。</t>
  </si>
  <si>
    <t>https://www.salesian.edu.hk/wp/%e5%ad%b8%e8%88%87%e6%95%99/%e8%aa%b2%e7%a8%8b%e5%af%a6%e8%b8%90/</t>
  </si>
  <si>
    <t>以中央课程为基础，再根据学生的程度、兴趣及需要订定多元化校本课程，透过不同学与教策略，如「合作学习」、「电子学习」及不同层次的提问技巧，让学生从分组活动中，透过互动建构知识，发展高阶思维能力，培养共通能力，建立正面的价值观和态度，培育学生成为一个独特、友爱和乐观聪慧的孩子。&lt;br&gt;本校小一至小六均採用小班教学，高年级的中文、英文和数学课会根据学生的能力分组上课，因材施教，照顾学生的学习多样性，部份课堂更增加额外教师进行抽离及协作教学。</t>
  </si>
  <si>
    <t>透过各科课程的整合，加强STEAM教育；透过多元化校本课程，以活动教学的形式丰富学生全方位学习经历，拓宽学生的学习基础和视野，达至全人发展及建立终身学习的基础。</t>
  </si>
  <si>
    <t>学校有系统地安排不同的学习活动（专题研习、户外学习、服务学习、主题学习）。&lt;br&gt;学校提供不同的课外及课后活动（体艺训练、电脑课程、话剧、语文兴趣班等），并鼓励学生积极参与校外比赛及表演，让学生在不同的学习经历中掌握不同的共通能力。</t>
  </si>
  <si>
    <t>通过各学科课程的讲授及多元化学习经历，培育学生正面价值观和积极态度，达致全人教育。</t>
  </si>
  <si>
    <t>http://www.salesian.edu.hk/wp/%e5%ad%b8%e8%88%87%e6%95%99/%e5%ad%b8%e7%94%9f%e6%94%af%e6%8f%b4/</t>
  </si>
  <si>
    <t>1.　成立「学生支援组」，校本言语治疗师、校本教育心理学家，以跨专业的支援模式，为学生、家长、教师提供支援服务。&lt;br&gt;2.　为教师提供培训以提升课堂的教学支援策略。&lt;br&gt;3.　为学生安排不同的专项小组训练。&lt;br&gt;4.　为个别有特殊学习需要的学生提供功课及评估调适。&lt;br&gt;5.　为有特殊学习需要的学生安排不同的多元智能活动。</t>
  </si>
  <si>
    <t>透过合班分组模式，让老师根据学生不同学习能力和兴趣，为每位学习者安排合适的学习环境、学习模式、多元智能活动及小组训练，以拉近各学习者之间的差异，缔造良好的融合教育学习环境。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</si>
  <si>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全部年级全面（即所有班别／组别）实施普教中，按需要提供额外支援（例如抽离／小组学习、拼音教材等）。</t>
  </si>
  <si>
    <t>因应学生能力设计不同程度的课业，发展符合学生需要的校本课程，为学生建立良好的全人教育。</t>
  </si>
  <si>
    <t>https://www.salesian.edu.hk/wp/</t>
  </si>
  <si>
    <t>设置GRWTH电子通讯平台，让家长即时了解学校的资讯，有效促进家校沟通；不同的家校活动，如家长日、讲座、亲子旅行、亲子运动会等，加强家校的联系。家长积极参予不同培训课程，如不同主题的家长学堂、故事爸妈工作坊等，为照顾孩子而努力作出准备。</t>
  </si>
  <si>
    <t>校风纯朴，学生待人有礼，乐于服务。透过宗教的薰陶、正确的价值观培养，多元化的德育活动，建构关爱及共融文化。</t>
  </si>
  <si>
    <t>http://www.salesian.edu.hk/wp/</t>
  </si>
  <si>
    <t>1.　学生能认识自己是天主创造的孩子，懂得积极发掘自己的独特性。&lt;br&gt;2.　学生能成为一位具天主教特质的友爱孩子。&lt;br&gt;3.　学生能成为一位乐观、聪颖及具智慧的孩子。&lt;br&gt;4.　营造教育牧民团体的宗教氛围。　</t>
  </si>
  <si>
    <t>每年安排校本专业交流活动，如教师发展日、共同备课、同侪观课、教师分享等，建立学习型社群，提升学与教的质素。鼓励教师参与不同专业范畴的持续进修活动，以配合学校每年关注事项及科本发展，并掌握教育新趋势。</t>
  </si>
  <si>
    <t>1.24-25年度港岛东区小学校际田径比赛丙组100米冠军／丙组团体亚军　2.第76届香港学校朗诵节-英文独诵：冠军／季军；中文独诵：季军　3.STEAM资优盃系列赛-科学、数学、常识、资讯科技金奖　4.南区分龄网球比赛2024男子U10单打季军　5.东区分龄网球比赛2024男子ML组双打季军　6.2024「国寿小画家」绘画比赛专业奖金奖　7.第61届学校舞蹈节乙等奖</t>
  </si>
  <si>
    <t>中华基督教会基湾小学（爱蝶湾）</t>
  </si>
  <si>
    <t>香港筲箕湾爱信道39号</t>
  </si>
  <si>
    <t>school@ccckeiwan.edu.hk</t>
  </si>
  <si>
    <t>http://www.ccckeiwan.edu.hk</t>
  </si>
  <si>
    <t>岑国欣</t>
  </si>
  <si>
    <t>教授</t>
  </si>
  <si>
    <t>黄静雯</t>
  </si>
  <si>
    <t>中华基督教会香港区会</t>
  </si>
  <si>
    <t>明道律己</t>
  </si>
  <si>
    <t>"额外外籍英语教师，非标准项目。
全年共$1,350。"</t>
  </si>
  <si>
    <t>各级专项运动收费，如：攀石、游泳课等，每年收费约$100。</t>
  </si>
  <si>
    <t>25间：创科学习室、校园电视台室、沉浸科技教室、音乐室、乐器学习室、视艺室、科学实验室、芭蕾舞室、言语治疗室、游戏学习室、6个自学角</t>
  </si>
  <si>
    <t>全校已舖设WIFI网络，亦备有超过100部IPAD供电子学习之用。&lt;br&gt;而课室内已安装各项电子教学设备。</t>
  </si>
  <si>
    <t>斜道、畅通易达升降机、畅通易达洗手间、触觉引路带、畅通易达的公共询问或服务柜枱及视像火警警报系统。</t>
  </si>
  <si>
    <t>以小班教学模式，按学生能力而因材施教。</t>
  </si>
  <si>
    <t>为学生提供进展性评估课业与分程度的总结性评估课业，并透过趣味功课、假期任务、专题研习、科学实验等，评估学生的应用共通能力，推行进展性评估。</t>
  </si>
  <si>
    <t>综合学生的学习成绩、课堂表现，以及学习态度来进行分班。</t>
  </si>
  <si>
    <t>「以爱牧羊，燃亮主爱」为学校营造关爱校园文化的宗旨，让学生建立良好健康的生活习惯、正面的人生观与价值观，以见证主耶稣的大爱。</t>
  </si>
  <si>
    <t>「并肩培育丰盛生命、携手见证基督大爱」乃本校的办学愿景，因此本校一向着重基督教教育理念，致力培育学生正向品格。透过课程发展，将本校的正向教育核心元素包括：仁爱、成就、意义及投入，融入校本学科课程及中华文化教育，制造有意义的学习经历及成果。</t>
  </si>
  <si>
    <t>音乐教育卓越，管弦乐队、弦乐队、管乐队、节奏乐队等屡获殊荣；积极发展体育，包括游泳课及攀石课程等；STEAM教育活动及多元智能活动丰富，包括宗教活动、资讯科技活动、阅读、朗诵、制服团队、戏剧、奥林匹克数学及各类资优小组等。</t>
  </si>
  <si>
    <t>勉励学生确立有意义的人生目标，培养他们具备淳朴的品格、良好的音乐情操、独立的思考及分析能力，使之他日成为社会上有责任感和有使命感的良好公民，成为耶稣合用的器皿。</t>
  </si>
  <si>
    <t>本校隶属于中华基督教会香港区会，法团校董会负责监察学校的运作及提供意见。详情可参阅本校网页。</t>
  </si>
  <si>
    <t>本校法团校董会早于2006成立，成员共十五人，包括校监、校长、神职人员、独立的专业人士、校友、家长及教师代表，以听取不同持分者的意见和引入不同别人士的专业知识和经验，促进学校的持续发展。</t>
  </si>
  <si>
    <t>本校积极推动环保教育，校内设立绿田园和不同的环保系统，透过可再生能源教育及种植活动，提升学生的环保意识。</t>
  </si>
  <si>
    <t>本校以爱心和耐心引导学生确立有意义的人生目标，帮助他们培养淳朴的品格、良好的音乐情操、学习丰富的知识以及锻鍊独立的思考和分析能力，务求尽展潜能，日后成为有使命感的良好公民，服务人群，回馈社会。</t>
  </si>
  <si>
    <t>每天均有班主任课及早会前图书阅读课。课后进行不同类型的活动。逢周三、五更提早放学，为学生创造更多的学习空间与时间。&lt;br&gt;（请参阅本校网址：http://www.ccckeiwan.edu.hk）</t>
  </si>
  <si>
    <t>1.　培养师生僕人领袖素质，建构正向文化。&lt;br&gt;2.　了解学生独特之处，实践普及资优教育。</t>
  </si>
  <si>
    <t>透过各科的单元教学及STEAM活动，培育学生共通能力。强调学生自主学习及思维能力训练，综合应用的能力，为升中奠定良好基础。</t>
  </si>
  <si>
    <t>学校重视培育学生良好习惯，积极学习。以VASE奖励计划，生活化的题材，鼓励学生积极向上，促进学生全人发展。此外，还着重圣经真理及品格培养，又透过电影教育及戏剧教育，培养学生感恩珍惜、积极乐观的态度。</t>
  </si>
  <si>
    <t>透过拔尖补底课程、小海豚关爱计划、大哥哥大姐姐计划，以照顾学生学习差异，支援个别学生。为资优学生提供优质而具挑战性的课程，包括以课堂、讲座、工作坊、网上学习、游学团及比赛等形式，让潜能得以发挥。</t>
  </si>
  <si>
    <t>本校致力落实「全校参与」模式，推行校本支援服务，服务包括及早识别及介入计划、多元支援计划等，以全面支援有不同学习需要的学生。</t>
  </si>
  <si>
    <t>各科的课程内容进行合适的增删和调适，亦为有需要的同学提供增润或调适课程，以照顾学生的多样性。</t>
  </si>
  <si>
    <t>1.　定期举办各级家长讲座，支援不同成长阶段的需要。&lt;br&gt;2.　家长教师会及家长义工，协助举行各类大型活动，促进家校合作。</t>
  </si>
  <si>
    <t>秉承区会办学目的「透过学校、传道服务」，藉着宗教及正向教育，培养学生爱人如己、谦虚纯朴的品格。又推行校本辅导活动，善用家长与社区资源，扩阔学生生活经验，培养积极的人生观。</t>
  </si>
  <si>
    <t>1.　培养学生僕人领袖素质，建构正向校园文化。&lt;br&gt;2.　让学生发掘独特之处，展现个人才能，实践普及资优教育。</t>
  </si>
  <si>
    <t>与大学专家合作进行课程研究；与中学及幼稚园进行学科衔接交流；定期举行品德教育及生命教育培训等。</t>
  </si>
  <si>
    <t>每年学校均会举办不同的海外及内地交流活动（由2001年开始，本校学生已遍踏超过30个不同的海外地区，包括：英国、波兰、德国、加拿大、澳洲、夏威夷、奥地利、新加坡、日本、韩国等地作学术或音乐交流）。&lt;br&gt;本校更为六年级同学提供一特色课程，同学们会到沙巴及海外等地，深度了解当地文化，并进行生态学习，拓展视野。</t>
  </si>
  <si>
    <t>圣公会圣米迦勒小学</t>
  </si>
  <si>
    <t>香港北角炮台山道23号</t>
  </si>
  <si>
    <t>info@skhsms.edu.hk</t>
  </si>
  <si>
    <t>http://www.skhsms.edu.hk/</t>
  </si>
  <si>
    <t>林振伟</t>
  </si>
  <si>
    <t>陈裕均</t>
  </si>
  <si>
    <t>圣公宗（香港）小学&lt;br&gt;监理委员会有限公司</t>
  </si>
  <si>
    <t>多用途活动中心、视艺室、音乐室2间、电脑室2间、小组教学室2间、英语室、会议室、水耕种植室。</t>
  </si>
  <si>
    <t>四至六年级部分班别进行英文及数学科小组教学。</t>
  </si>
  <si>
    <t>除每学年三次总结性评估外，亦会就共通能力、生活技能等进行进展性评估；也会因应学习的需要，适当地加入家长评核、学生自评和互评。</t>
  </si>
  <si>
    <t>三至六年级按全学年总平均分编班；四至六年级部分班别按英文、数学科成绩安排小组教学。</t>
  </si>
  <si>
    <t>推广健康小吃和举行水果月，安排学生做早操，并参加sportACT奖励计划、跃动校园活力人生奖励计划，每年都会举办运动会和以健康为主题的讲座，另外亦有参与校园健康舞、动感校园及动感学院的活动。</t>
  </si>
  <si>
    <t>小/幼童军、小女童军、少年警讯、公益少年团、团契、田径、游泳、篮球、羽毛球、乒乓球、跆拳道、歌咏、中国舞、西乐、鼓乐、朗诵、奥数、数码绘画、电车课程、英文学会、无人机、校园记者、英语话剧、水墨画、水母课程、剑击、水耕种植，人工智能、生成艺术、咏春。</t>
  </si>
  <si>
    <t>1.　学校愿景&lt;br&gt;本校矢志成为香港卓越的基督教学校，为学生提供优质教育，促进全人发展。&lt;br&gt;2.　学校使命&lt;br&gt;根据圣公会所推崇的基督教全人教育理念，本校致力于培育和发展学生在德、智、体、群、美、灵六育的成长。&lt;br&gt;（由于篇幅有限，未能尽录，详情请参考本校网页。）</t>
  </si>
  <si>
    <t>www.skhsms.edu.hk</t>
  </si>
  <si>
    <t>本校为圣公宗（香港）小学监理委员会属校，法团校董会负责监察学校的运作及提供意见。</t>
  </si>
  <si>
    <t>法团校董会定期举行会议，就校务提供意见和建议。</t>
  </si>
  <si>
    <t>1.　採用全校参与模式推广环境教育。&lt;br&gt;2.　参与「环保风纪计划」，提升校内师生的环保意识。</t>
  </si>
  <si>
    <t>1.　建立学生正面价值观及态度，营造快乐和谐校园。　&lt;br&gt;2.　为学生提供多元学习经历，提升学生学习效能。</t>
  </si>
  <si>
    <t>实践「学生学习为中心」的学习策略，各科课堂强调思维训练与实践，老师透过探究式学习、小组合作学习、专题研习、高阶思维13式、沉浸式教学、电子学习、服务学习、跨学习领域活动等为学生提供多元化的学习经历，藉以发展共通能力和思维技巧，以及培养正面的价值观。</t>
  </si>
  <si>
    <t>1.　以学校教育的「七个学习宗旨」为发展目标。&lt;br&gt;2.　利用AI自学平台鼓励主动学习，并加强照顾学生的学习多样性。&lt;br&gt;3.　透过多元化的教学策略及善用学时，为学生创造空间，促进身心均衡发展，建立健康的生活方式。&lt;br&gt;4.　于各级推行特色课程，推动债值观教育、STEAM教育，及培养学生媒体及资讯素养。</t>
  </si>
  <si>
    <t>透过高阶思维13式、专题研习、课程统整、跨学科协作及全方位学习等活动，巩固及提升学生的共通能力。</t>
  </si>
  <si>
    <t>本校学生辅导组从学生为本、全校参与、家校合作三个层面推行全方位辅导活动，并透过成长课及成长的天空计划，协助学生提升抗逆力，让学生身心健康地成长。本校设德育及公民教育组和国家安全教育组，帮助学生培育良好品格，建立正面的价值观，更让学生认识国家安全的重要性，并增强对国家的归属感，以致成为良好公民。</t>
  </si>
  <si>
    <t>1.　全体教职员建立共融文化，照顾学生学习多样性；&lt;br&gt;2.　进行个别学习计划、社交训练小组、读写技巧训练小组等支援计划。</t>
  </si>
  <si>
    <t>1.　课后开设拔尖补底课程；&lt;br&gt;2.　在课程、学习活动、课业及评估均有调适；&lt;br&gt;3.　设「及早识别和辅导有学习困难的小一学生」计划；&lt;br&gt;4.　校本言语治疗师及校本教育心理学家到校提供专业服务；&lt;br&gt;5.　设有学生支援组统筹全校参与模式的支援服务。</t>
  </si>
  <si>
    <t>本校为录取的非华语学生提供额外支援，帮助他们学习中文：增聘额外教师／教学助理支援非华语学生学习中文；安排密集中文教学模式（例如按需要抽离学习、分组／小组学习等）；及举办共融校园活动。</t>
  </si>
  <si>
    <t>各科进行合适的增删和调适，以照顾学生的学习多样性。学校开展资优生课程，为资优学生提供额外的学习机会。</t>
  </si>
  <si>
    <t>本校家长教师会组织完善，与学校合作无间，定期举办讲座、亲子活动等。家长义工热心服务，积极参与学校的活动及工作，例如︰协助学生量体温及照顾学生午膳、参与学校旅行、运动会等，与学校建立良好而密切的关系，共同培育学生，让学生健康愉快地成长。</t>
  </si>
  <si>
    <t>1.　学校校风淳朴，持续推广正向教育，建构正向校园氛围。&lt;br&gt;2.　学生积极实践校训「非以役人，乃役于人」，在不同岗位上热心服务他人。</t>
  </si>
  <si>
    <t>1.　发展校本课程，推行跨课程学习和阅读。&lt;br&gt;2.　持续推行电子学习，促进学与教的效能。&lt;br&gt;3.　加强价值观及生命教育，鼓励学生实践「感恩珍惜、积极乐观」的生活态度。&lt;br&gt;4.　推行正向教育，鼓励学生发挥潜能，建立自信心，提升成就感。</t>
  </si>
  <si>
    <t>学校定期举行讲座及工作坊，并设共同备课及同侪观课，持续优化教师的专业知识及技能。</t>
  </si>
  <si>
    <t xml:space="preserve"> 北角衞理小学</t>
  </si>
  <si>
    <t>香港北角百福道2A号</t>
  </si>
  <si>
    <t>npm-info@npmps.edu.hk</t>
  </si>
  <si>
    <t>http://www.npmps.edu.hk</t>
  </si>
  <si>
    <t>曾立基</t>
  </si>
  <si>
    <t>黄侣诗</t>
  </si>
  <si>
    <t>香港基督教循道衞理联合教会</t>
  </si>
  <si>
    <t>智者不惑，仁者不忧，勇者不惧</t>
  </si>
  <si>
    <t>"校本管理费$300"</t>
  </si>
  <si>
    <t>音乐室、视艺室、电脑科探室、小组教学室、医疗室、英语室、常识室、校园电视台、多媒体教室、小教堂、辅导室。</t>
  </si>
  <si>
    <t>会议室、教员室、校园农庄、校友室、家教会室、生命教育中心、有盖运动场、北衞广场、各楼层阅读廊、攀石墙。</t>
  </si>
  <si>
    <t>斜道、畅通易达升降机、畅通易达洗手间、触觉点字及触觉平面地图、触觉引路带、畅通易达的公共询问或服务柜枱及视像火警警报系统。</t>
  </si>
  <si>
    <t>推行校本小班教学，教师就学生的能力调适课程及採用多元化的教学策略，让学生有更多互动学习的机会，提升学习的兴趣和自信。</t>
  </si>
  <si>
    <t>评估模式多元化，包括日常观察、讨论、课业、专题研习和纸笔评估等。平日以综合练习为主，全年三次总结性评估。</t>
  </si>
  <si>
    <t>照顾学生学习差异（小四至小六）。</t>
  </si>
  <si>
    <t>由指定供应商提供、由家长安排及逢周五下午1:00放学，不设午膳。</t>
  </si>
  <si>
    <t>开心果日融入午膳时段，培养学生均衡饮食的习惯。另积极参与康文署的学校体育推广计划，鼓励学生常做运动。</t>
  </si>
  <si>
    <t>利用全日制下午「黄金时段」划分艺术、科学、健康生活及人文关怀四大范畴，透过全方位体验式活动，发展学生多元潜能、培养良好品德及服务精神。&lt;br&gt;</t>
  </si>
  <si>
    <t>手钟队、管弦及敲击乐团、各类乐器班、各类球类训练班及校队、游泳班、田径训练班、机械人工程班及AI精英、跆拳道班、围棋班、Hiphop舞班、中国舞班、幼童军、小女童军、公益少年团、园艺组、英语资优队、话剧小组、奥数班、陶艺班、校园记者训练。</t>
  </si>
  <si>
    <t>本基督精神，发展全人教育，藉宣讲福音，培育丰盛生命。</t>
  </si>
  <si>
    <t>1.　学校设立行政会，由校长及老师组成，推动学校发展。&lt;br&gt;2.　推行校本管理，辖下设多个工作小组，负责监管及协助学校发展工作。&lt;br&gt;3.　建立自评文化，完善学校发展、组织、管理。</t>
  </si>
  <si>
    <t>法团校董会具代表性，由办学团体、校长、教师、家长和校友代表所组成。</t>
  </si>
  <si>
    <t>透过STEAM课程及生活体验，鼓励学生积极保护自然资源及爱惜大自然，培养环保的生活习惯。挑选学生成为育苗大使，并成立鱼菜共生小组，以宣扬环保讯息和绿化校园。</t>
  </si>
  <si>
    <t>1.　营造学习型社群，促进学与教效能。&lt;br&gt;2.　修己善群，闪耀潜能。</t>
  </si>
  <si>
    <t>着重启发式教学，藉校本课程及跨学科学习，培养学生的创意共通能力。</t>
  </si>
  <si>
    <t>立德树人，创造空间，学生学习为中心，全方位学习，价值教育，跨课程学习和阅读，STEAM教育。</t>
  </si>
  <si>
    <t>以专题研习、跨科目活动、资讯科技应用，培养学生的共通能力。</t>
  </si>
  <si>
    <t>三年计划中训辅、宗教及生命教育关注事项。</t>
  </si>
  <si>
    <t>透过多姿多采的课堂教学、校本小班教学和小组辅导，帮助学生提升学习动机，建立自信。本校于黄金时段亦设有各类活动小组，锐意提升资赋优异同学的创造力、高层次思维能力和个人及社交能力，并让擅长不同学习风格的同学均获得发挥的机会。</t>
  </si>
  <si>
    <t>因应学生不同能力，提供多元化的课程（如：活学大使计划、「我是优秀北衞人」校本辅导计划、课后支援小组、校本言语治疗服务等）。</t>
  </si>
  <si>
    <t>设有课展组，定期按学生需要剪裁课程内容，亦有为部份有需要的中、高年级学生施行评估调适。</t>
  </si>
  <si>
    <t>家长义工已超过150人，更成立了多个家长义工团队，如故事爸妈、Reading Mummy &amp; Daddy、同侪伴读计划等。另设家长团契、祈祷小组及升中面试训练班。</t>
  </si>
  <si>
    <t>校风淳朴，学生有礼自律，师生关系融洽，校方积极推展训辅工作和课外活动，班主任、学生辅导教师和家长互相协调配合，藉各种不同的奖励计划，肯定学生的良好行为，用爱心培育他们成长。</t>
  </si>
  <si>
    <t>http://www.npmps.edu.hk/CustomPage/paragraphGroup.aspx?ct=customPage&amp;webPageId=36&amp;pageId=719&amp;nnnid=5</t>
  </si>
  <si>
    <t>利用全日制空间，通过「黄金时段」创新体验课程，包括初小自理成长、STEAM课程、领袖培训、创科组、活学小组、悦读随想曲等，以发展学生多元智能，贯彻全人教育，让学生在愉快的学习环境中成长。</t>
  </si>
  <si>
    <t>建构学习型组织团队，引入大专院校及网络支援，推动课研文化，加强课程领导、策划、协作及交流。</t>
  </si>
  <si>
    <t>北角循道学校</t>
  </si>
  <si>
    <t>香港北角百福道15号</t>
  </si>
  <si>
    <t>info@cmsnp.edu.hk</t>
  </si>
  <si>
    <t>http://www.cmsnp.edu.hk</t>
  </si>
  <si>
    <t>梁灼辉</t>
  </si>
  <si>
    <t>郑家明</t>
  </si>
  <si>
    <t>遵循主道</t>
  </si>
  <si>
    <t>英文室、视艺室、STREAM Lab、校园电视台、音乐创意教室、多用途活动&lt;br&gt;室、电脑室、言语活动室、生命教育资源中心。</t>
  </si>
  <si>
    <t>全校铺设光纤网络及无线网络，所有课室设有电子互动屏幕、图书角等。</t>
  </si>
  <si>
    <t>&gt; 以小班教学模式,推行合作学习,创造更多生生及师生互动。&lt;br&gt;&gt; 重视班亲关系,持续进行有温度的班级经营活动,促进和谐的关爱校园文化,提升学生的幸福感。&lt;br&gt;&gt; 于小一、小四至小六推行双班主任制,加强关顾学生升小及升中的成长需要。</t>
  </si>
  <si>
    <t>强调多方参与：老师回馈、学生自评、同学互评及家长回应。&lt;br&gt;着重多元化模式：《飞跃北循梦：我的成长经历册》、常识科STREAM跨科专题研习、中英文默书、圣经科、体育科及视艺科持续性评估。</t>
  </si>
  <si>
    <t>一年级至三年级：各设两班以普教中，两班以粤教中，四班按成绩平均分班。&lt;br&gt;四年级至六年级：全年最佳成绩者编入一班，其余班别按成绩平均分班。</t>
  </si>
  <si>
    <t>本校持续推行全校活跃及健康的校园政策，例如发展校本跳绳课程、参加「MVPA60奖励计划」、设立WE Time(Wholesome Time)大息时段等，协助学生建立活跃及健康生活的方式。本校亦重视学生的心灵健康，透过举办「hello脑朋友」、「角乐小伙伴」、「午膳蜜蜜倾」等活动帮助学生抒发情绪，在幸福的校园生活中成长。</t>
  </si>
  <si>
    <t>本校重视价值观教育，透过课堂及多元化的全校活动加强塑造学生的生命素质。每天设有早读时段、多元化主题的早会、师生共读及班级经营时段，另设有导修课、跃进班及强化班，周五安排全校性综合课、生命成长课及多元活动课。</t>
  </si>
  <si>
    <t>&gt;「北循梦广场」让孩子亮点被看见,学生自由参与表演,校队在校内外比赛中发挥潜能,放飞梦想。&lt;br&gt;&gt; 每年安排境内外学习交流团,带领学生跳出香港,认识国家,开拓国际视野。&lt;br&gt;&gt; 筹办多元交流活动及课外活动,如基督女少年军、管弦乐团、中英文辩论队及跳绳队等。</t>
  </si>
  <si>
    <t>本基督精神，发展全人教育；藉宣讲福音，培育丰盛生命。</t>
  </si>
  <si>
    <t>&gt; 本校自1996年起实行校本管理。法团校董会辖下设有多个委员会小组,为学校发展提供专业意见及支援。&lt;br&gt;&gt; 校内设有学校发展及自评委员会,以及校务委员会,辖下再分各科组及功能组别,彼此互助配搭,共同为学生缔造良好的学习环境。</t>
  </si>
  <si>
    <t>法团校董会由不同界别成员组成，当中包括各界的专业人士、教师、家长及校友。</t>
  </si>
  <si>
    <t>本校以「减少废物、珍惜资源、朝向绿色生活」为切入点，提供多元化的学习机会，鼓励学生积极主动地肩负起保护珍贵自然资源的责任，做个负责任的「绿色新一代」。</t>
  </si>
  <si>
    <t>1.建立爱学习、乐共享的（我们）学习社群&lt;br&gt;-于校本课程中融入AI元素，增加学习趣味性&lt;br&gt;-推展全校分组学习模式，促进师生及生生互动&lt;br&gt;2.塑造「北循人」生命素质，培育充满幸福感的（我们）群体，同创属于我们的DREAMS&lt;br&gt;-提供多元化展示学生亮点的平台如「北循梦广场」，发挥孩子无限潜能</t>
  </si>
  <si>
    <t>&gt;设计校本课程提供多元化学习活动：「我是北循人」小一入门课程、生命教育级本体验活动、中文科「以说带写」课程、外间支援计划「角乐小伙伴四大发明探索之旅」、中英文科高小AI写作课程、英文科「从阅读到写作」DTS计划、外籍英语导师计划（ELTA Scheme）、数学科资优教育学校网络计划、科学教育领航计划蝴蝶课程、体育&lt;br&gt;科校本跳绳课程等。&lt;br&gt;&gt;跨科学习：重点发展STREAM跨学科专题研习，创建STREAM Path及STREAM Lab，加强校园科研氛围。&lt;br&gt;&gt;积极推行全方位学习：举办不同考察活动及小组培训，鼓励学生参加校内外比赛，为学生提供服务社会的机会，丰富学习经历。</t>
  </si>
  <si>
    <t>&gt;加强价值观教育:结合教育局强调的十二种首要价值观及态度,以「角乐小伙伴」主题活动提升「北循人生命素质」,透过生命成长课、日常教学及活动,培育学生正确的价值观。&lt;br&gt;&gt;善用学时:学校着重促进学生身心的均衡发展,积极组织学生在课堂内外的学时,丰富学生的多元学习经历及促进均衡发展。&lt;br&gt;&gt;STREAM教育:各级均设STREAM跨科专题研习,让学生结合电脑编程及美术等各方面的知识及技能,以解决日常生活的问题。</t>
  </si>
  <si>
    <t>除透过STREAM跨学科专题研习及不同学习领域的学与教外，本校安排级本生命教育体验活动，亦于学期末举办跨学科学生学习成果展——「细味北角—人．情．味」主题学习展，鼓励学生自主学习，整合知识与技能，向社区展示学习成果并应用于生活，培养九种共通能力。</t>
  </si>
  <si>
    <t>我们一向重视培育学生正向的价值观和态度，透过优质基督教生命教育，从多角度培育学生具备教育局强调的十二种首要价值观及态度，同创「北循人」的梦想(DREAMS)。</t>
  </si>
  <si>
    <t>为个别学生作情绪及行为辅导，推行「角乐小伙伴能量奬励计划」，鼓励学生积极求学，自我完善。举办成长小组，推行「大哥哥大姐姐计划」，推动跨级关爱文化。定期举办家长讲座及家校联谊活动，关注家长的身心灵健康。为学生提供多项课后延伸活动，让学生发展潜能。</t>
  </si>
  <si>
    <t>设立特殊教育需要统筹主任，带领学生支援组，负责校内学生支援工作。运用学习支援津贴、加强校本言语治疗服务等支援有特殊教育需要的学生，如课程及评估调适、辅导小组、社交训练小组、校本言语治疗服务、个别学习计划等。着重家校合作，定期与家长联络及召开个案会议，提升学生的学习效能及社交技巧。</t>
  </si>
  <si>
    <t>中英数同级分组教学、抽离学习或协作教学，设计不同程度的工作纸，提供功课及测考调适，协助有不同学习需要的学生学习。</t>
  </si>
  <si>
    <t>已成立家长教师会多年，当中包括家长校董参与学校管理，提升教育质素。现时家长义工团队约有300人，不时协助筹备及进行不同的校内外活动。定期举办「快闪家长会」、家长日、「家长茶座」等活动，能增强家校沟通及合作。</t>
  </si>
  <si>
    <t>&gt; 本校于2023年获得教育局与南联教育基金合办「第六届品德教育杰出教学奖」优秀奖、循道衞理联合教会李黄冰斯纪念教育基金─「飞跃北循梦积点奖励计划及飞跃嘉年华」优异教学计划奬,并已连续十年获颁「关爱校园奖」,成就获肯定。</t>
  </si>
  <si>
    <t>学校三年发展计划的重点（2024-2027）:「共学齐筑幸福梦　作盐作光北循人」&lt;br&gt;1.　建立爱学习、乐共享的（我们）学习社群。&lt;br&gt;　　-　于校本课程中融入AI元素，增加学习趣味性。&lt;br&gt;　　-　推展全校分组学习模式，促进师生及生生互动。&lt;br&gt;2.　塑造「北循人」生命素质，培育充满幸福感的（我们）群体，同创属于我们的DREAMS。&lt;br&gt;　　-　提供多元化展示学生亮点的平台如「北循梦广场」，发挥孩子无限潜能。</t>
  </si>
  <si>
    <t>&gt; 引进外间专业支援,积极参与外间支援计划,提升教师专业。&lt;br&gt;&gt; 建立学习型团队,促进专业交流和成长。&lt;br&gt;&gt; 进行教师共同备课、同侪观课及协作教学,提升学与教质素。</t>
  </si>
  <si>
    <t>中：「角乐小伙伴四大发明探索之旅」　　英：外籍英语老师计划、教育局DTS计划　　数：教育局资优教育学校网络计划　　&lt;br&gt;科学：教育局优质网络基金主题网络计划：「小学科学教育领航计划」　　电：「英国剑桥大学人工智能．艺术课程设计与实施协作计划」</t>
  </si>
  <si>
    <t>佛教中华康山学校</t>
  </si>
  <si>
    <t>香港鲗鱼涌康愉街2号</t>
  </si>
  <si>
    <t>info@bcwkps.edu.hk</t>
  </si>
  <si>
    <t>http://www.bcwkps.edu.hk</t>
  </si>
  <si>
    <t>释演慈女</t>
  </si>
  <si>
    <t>法师</t>
  </si>
  <si>
    <t>马中骏</t>
  </si>
  <si>
    <t>香港佛教联合会</t>
  </si>
  <si>
    <t>佛教</t>
  </si>
  <si>
    <t>明智显悲</t>
  </si>
  <si>
    <t>英语室、图书馆、多元活动中心（巴士）、康山直播室、康山电视台、视艺室、乐器训练中心、数感体验馆、禅修室、中华文化室、IT LAB、人文科学&lt;br&gt;专题研习室。</t>
  </si>
  <si>
    <t>课室、特别室、图书馆及礼堂均设有无线上网、电脑及互动屏幕。</t>
  </si>
  <si>
    <t>小班教学，辅以中英数小组辅导班、抽离式的拔尖班及课后功课辅导等，以照顾学生的学习多样性。</t>
  </si>
  <si>
    <t>着重进展性和多元化评估。常识科设个人或小组专题研习及生活技能课，引入学生自评和互评；普通话、佛化德育及价值教育、视艺及音乐科亦加入态度评估。中、英、数、常设有进展性评估。</t>
  </si>
  <si>
    <t>按校本及学生需要分班。</t>
  </si>
  <si>
    <t>由指定供应商提供或由家长自行安排。</t>
  </si>
  <si>
    <t>本校连续数年获「关爱校园」及「和谐校园」荣誉。设早操及午休活动时段，让学生舒展身心。</t>
  </si>
  <si>
    <t>设「DEAR TIME」时段，全体学生及教师一起阅读。&lt;br&gt;另设功课辅导、增润课程、拔尖培训、成长课、校队训练。</t>
  </si>
  <si>
    <t>本校推行「一生多体艺」：设校本音乐课程（陶笛）、管弦乐培训计划、合唱团、弦乐团、古筝、田径、篮球、足球、乒乓球、龙狮、视艺拔尖班、英语话剧、爵士舞及拉丁舞等。</t>
  </si>
  <si>
    <t>透过佛化教育，培养学生「诸恶莫作、众善奉行」的美德。推行全人教育，着重德智体群美灵六育均衡发展，建立正确及积极人生观。</t>
  </si>
  <si>
    <t>http://www.bcwkps.edu.hk/it-school/php/webcms/public/index.php3?refid=1100&amp;mode=published&amp;nocache&amp;la</t>
  </si>
  <si>
    <t>贯彻校本管理的精神，有完善的行政架构，设不同组别，制定各项政策，由全体成员共同推行，由校长、副校长及行政组主任负责统筹监察。</t>
  </si>
  <si>
    <t>法团校董会定期举行会议，就学校的未来发展制定相关的政策及作有效的监察。法团校董会已加入教师、家长及校友为校董。</t>
  </si>
  <si>
    <t>设有园圃及蝴蝶园，参与「一人一花」种植，加强学生对「大自然生态」的认识。提倡少开空调及双面用纸，并设有环保水机，加强学生环保意识。天台设有连上物联网的太阳能系统，让同学了解可再生能源。</t>
  </si>
  <si>
    <t>1.　丰富学习经历，发挥学生潜能。&lt;br&gt;2.　深化价值教育，活出健康人生。</t>
  </si>
  <si>
    <t>http://www.bcwkps.edu.hk/Subject/chi/subchinese.htm</t>
  </si>
  <si>
    <t>为所有小一学生入学前进行英文能力评估，启发学生的学术及体艺潜能；另安排高小学生参加教育局资优教育学苑课程。英文科除教授一般正规英语课程外，本校小一至小&lt;br&gt;三推行SPACE TOWN阅读及写作课程，小三至小六推行校本写作课程。所有班级写作及口语课程均由本校英语老师和外籍英语老师共同授课。此外，安排多元化活动，如&lt;br&gt;校外参观、学艺成果展示日、STEAM DAY等，发展学生多元智能。中文科在初小推动绘本教学，增加学生的识字量；在高小教授学生不同阅读策略及技巧，提升学生读写&lt;br&gt;能力。数学科推行电子学习，并加强学生的解难能力及培养数感。</t>
  </si>
  <si>
    <t>推行校本生命教育课程（蝴蝶变变变、慈悲为本、感恩教育），提升学生抗逆力及懂得尊重和珍惜生命。举办中华文化日、升旗礼、书法课程、基本法问答比赛、与内地姊妹学校进行交流等，加强国民身份认同及对国家历史、文化、社会及经济的认识。透过周会、成长课、班级经营、品格强项推广周等，强化学生的正面价值观，成为守法守规的良好公民。将STEAM学习融入学科，举办机械人和无人机课程，加强编程教育，引入人工智能元素。强化资讯素养，培养学生正确使用资讯科技的态度。灵活规划课堂，推行摘星计划及多元智能课，发掘学生不同兴趣和潜能。</t>
  </si>
  <si>
    <t>通过跨科专题研习、跨课程阅读及高阶思维策略，提升学生共通能力。</t>
  </si>
  <si>
    <t>本校通过各科课程的学与教及活动，以及其他相关的学习经历，如生涯规划、成长课、乘风航、失败体验活动等，培育学生正面的价值观和态度；使他们在不同成长阶段遇上难题时，能作出客观分析和合理的判断，勇敢面对未来生活上种种的挑战。</t>
  </si>
  <si>
    <t>http://www.bcwkps.edu.hk/Schinfo/studentsupport.htm</t>
  </si>
  <si>
    <t>1.　全校参与模式照顾学生的学习多样性；支援教师入班协作及抽离教学。&lt;br&gt;2.　设资优培训计划、学生资优历程档案、资优教育学苑专业学员。</t>
  </si>
  <si>
    <t>设学生支援组，全校参与照顾学生不同学习需要，提供校本言语治疗师及校本教育心理学家专业服务，参加赛马会喜跃悦动计划和教育局AIM Project，另也举办提升专注&lt;br&gt;力小组、社交技巧小组、阅读流畅流练习、小组辅导、功课辅导，学习及书写训练等。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</si>
  <si>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课前中文班及课后功课辅导班等。</t>
  </si>
  <si>
    <t>为有特殊学习需要的学生安排功课调适、默写调适及个别学生学习计划。评估时作适量加时及读卷等。</t>
  </si>
  <si>
    <t>本校已成立家长教师会，定期举办家长学堂、亲子旅行、亲子兴趣班等活动，与家长保持良好沟通合作；并设立家长义工队，协助学校推行活动。</t>
  </si>
  <si>
    <t>1.　校风淳朴，师生相处融洽。&lt;br&gt;2.　注重纪律，推动正向文化，学生在充满爱与关怀的环境中愉快学习。</t>
  </si>
  <si>
    <t>1.　致力推行「全人教育」，全面发掘学生潜能。&lt;br&gt;2.　运用多元化策略，提升学与教水平。&lt;br&gt;3.　提倡「一生多体艺」，鼓励学生多参与、多展示，发展学生体艺潜能。&lt;br&gt;4.　推动校园正向文化，建立关爱、和谐及愉快的校园氛围。&lt;br&gt;5.　加强学生国民身份认同。</t>
  </si>
  <si>
    <t>1.　提升教师培养学生自主学习能力的策略及技巧。&lt;br&gt;2.　加强班级经营技巧，营造「愉快学校」及「正向校园」。&lt;br&gt;3.　提升常识科教师在科学与科技教育的专业能力。&lt;br&gt;4.　定期举办境内、境外的交流活动，扩阔教师视野。</t>
  </si>
  <si>
    <t>推行English Monday计划，营造语境，提升学生运用英语的能力。&lt;br&gt;设「快乐星期三」无功课日，释放空间，鼓励学生多阅读及进行亲子活动，让身心健康成长。&lt;br&gt;本校为港岛区首间获九巴公司捐赠一辆退役巴士的学校，已改装退役巴士成为「中华康山1945」（学生多元智能活动中心），拓阔学生学习空间。</t>
  </si>
  <si>
    <t>励志会梁李秀娱纪念小学</t>
  </si>
  <si>
    <t>香港筲箕湾耀兴道25号</t>
  </si>
  <si>
    <t>llsy@llsy.edu.hk</t>
  </si>
  <si>
    <t>http://www.llsy.edu.hk</t>
  </si>
  <si>
    <t>邓慧兰</t>
  </si>
  <si>
    <t>陈桂英</t>
  </si>
  <si>
    <t>香港励志会</t>
  </si>
  <si>
    <t>明德智信</t>
  </si>
  <si>
    <t>资讯科技室、创意馆STEAMLAB、校园电视台、创新艺术科技空间、中华文化探知馆、音乐室、常识室、舞蹈室、活动室、英语室、学生成长支援活动室。</t>
  </si>
  <si>
    <t>蝴蝶园、有机耕种园圃、有机果园、锦鲤池、英语角、玩具图书馆、家长资源室、篮球场、大礼堂、跑道、有盖操场。</t>
  </si>
  <si>
    <t>1.　小班教学，在部分级别的英文课增加教师比例，小一英文课由外藉教师及本地教师共同任教，加强语境氛及照顾学习多样性（包括资优生的照顾）。　2.　设双班主任制（1-3，5-6）。　3.　採用多元化教学活动，培养学生廿一世纪需具备的共通能力。　4.　提供全方位多元智能活动课，发展学生潜能。</t>
  </si>
  <si>
    <t>1.　小一不设考试，以「多元学习评估」检视学生的学习成效，并用「学习回馈表」以具体描述学生的学习表现。　&lt;br&gt;2.　各级各科设进展性评估，检视学生学习情况；设总结性评估，检视学生的学习成效。　&lt;br&gt;3.　部分科目设多元实作评估，评估学生的学习表现及运用知识的能力。</t>
  </si>
  <si>
    <t>小一及小二混合分班，小三至小六按能力分组，发展学生潜能。</t>
  </si>
  <si>
    <t>由指定供应商提供、由家长安排及学生自携午膳。</t>
  </si>
  <si>
    <t>1.　参与「健康饮食在校园计划」、「体适能奖励计划」、&lt;br&gt;「4RS精神健康约章学校」。&lt;br&gt;2.　考试后设无功课日。&lt;br&gt;3.　跃动校园：设早上健康操、大息运动区、多元化课外体育活动。</t>
  </si>
  <si>
    <t>以多元智能开设校队及兴趣班：辩论队、中英文话剧、配音、奥数、无人机队、机械人队、合唱团、BUSKING TEAM、无乐器伴奏、手钟、管弦乐、中乐、非洲鼓、篮足&lt;br&gt;球、乒乓球、游泳、田径、武术、东方舞、创作舞、平衡车、躲避盘、童军、扎染、电绘。</t>
  </si>
  <si>
    <t>1.　以有教无类的宗旨，培养学生德、智、体、群、美五育均衡发展。　&lt;br&gt;2.　培育学生独立思考及自学的能力，以适应个人及社会发展的需要。</t>
  </si>
  <si>
    <t>法团校董会负责管理学校；由邓慧兰女士担任校监。</t>
  </si>
  <si>
    <t>致力为学生提供可持续发展的学习环境：绿化园圃、有机田园、蝴蝶园、中药园、鱼池等。设「可持续发展课程」，包括：2038地球人计划、全城零碳行动、郊野公园访校活动、珊瑚保育、海洋公园参观，认识变色龙、减碳互动剧场《减碳应援团》等。学校亦设有学生环保大使。</t>
  </si>
  <si>
    <t>1.　优化学习模式，提升学习效能。&lt;br&gt;2.　建立健康身心，与同侪一同愉快学习。</t>
  </si>
  <si>
    <t>以「合作学习」为主要教学模式，并于小四至小六全面推行「自携装置」计划，推动以学生为中心的学习经历。重视阅读，让学能自主学习。推动多元化学习经历，以体验式学习，培养学生在二十一世纪须具备的技能及共通能力。</t>
  </si>
  <si>
    <t>1.　加强价值观教育，促进身心均衡发展。&lt;br&gt;2.　善用学时创造空间，增设特色课。&lt;br&gt;3.　丰富全方位学习经历，促进全人发展。&lt;br&gt;4.　强化STEAM教育，培养学生媒体和资讯素养。&lt;br&gt;5.　加强跨课程学习和阅读，发展学生终身学习的能力。</t>
  </si>
  <si>
    <t>透过境外交流、全方位学习、服务学习、专题研习、科学及创客活动、校本课程等，发展学生的共通能力。</t>
  </si>
  <si>
    <t>通过多元化的学习活动，包括主题活动、成长小组及服务，培养正面的价值观及态度；透过服务学习，提升学生的责任感，培养关爱及坚毅的精神；设定周训主题，教师透过分享生活事件，培养同学正确的价值观；推行成长课，让学生在情绪、社交方面有正面的成长；推行正向奖励计划，发展学生正向的性格强项及潜能。</t>
  </si>
  <si>
    <t>照顾学生的学习需要，学校採用多元策略：老师运用教学模式，如适异性教学、分层学习活动及小组教学，部份级别在语文科增设额外人手，设辅导及进阶增润课等，照顾学生的学习需要及提升高能力学生的潜能。</t>
  </si>
  <si>
    <t>1.　联系学生支援组、辅导组及课程发展组安排教学活动。&lt;br&gt;2.　开设学科辅导小组，为成绩稍逊的学生提供学习上的支援。&lt;br&gt;3.　统筹全校性活动推广融合教育。&lt;br&gt;4.　透过班级经营建立关系，推广融合教育。&lt;br&gt;5.　校本教育心理服务及校本言语治疗服务为学生、家长及教师提供支援。</t>
  </si>
  <si>
    <t>本校为录取的非华语学生提供额外支援，帮助他们学习中文：提供课后中文学习支援；增聘额外教师／教学助理支援非华语学生学习中文；举办共融校园活动；及增聘人员及／或增购翻译／传译服务以促进与非华语学生家长的沟通。</t>
  </si>
  <si>
    <t>1.　透过小班教学、调适课程、「小步子」教学、拔尖抽离、多元评估、电子学习等策略，鼓励及推动学生学习。&lt;br&gt;2.　拔尖小组教学，启发学习能力较高者的高阶思维。&lt;br&gt;3.　有特殊学习需要的学生推行个别学习计划、家课及评估调适，为学生提供适切的照顾。</t>
  </si>
  <si>
    <t>家教会及家长义工组协助课堂教学活动、主持兴趣小组、举办亲子旅行、家长教育活动等，为推动家校合作作有力承担。</t>
  </si>
  <si>
    <t>1.　设有小一适应课程及家长会，使同学尽快适应学校生活。&lt;br&gt;2.　透过学生参与多元化的学习及体艺活动，培养学生自信心及处事能力。&lt;br&gt;3.　推行服务学习，透过发展服务队伍、制服团队，培养同学的归属感、服务精神及自我成就感。</t>
  </si>
  <si>
    <t>教师积极参与专业培训，了解教育新趋，为学生提供优质教育。&lt;br&gt;1.　香港中文大学「优质学校改进计划」&lt;br&gt;2.　香港中文大学「促进实践社群以优化小班教学」计划&lt;br&gt;3.　教育局Development of Text Sets (DTS) Programme&lt;br&gt;4.　北山堂正向教育专业研习圈</t>
  </si>
  <si>
    <t>致力发展全人教育，培育积极、正面并具国际视野的学习者；&lt;br&gt;设立奖学金，奖励学术及学术以外表现优秀的学生；也奖励积极持续求进的学生，鼓励学生拥抱挑战。</t>
  </si>
  <si>
    <t>香港嘉诺撒学校</t>
  </si>
  <si>
    <t>香港鲗鱼涌海泽街8号</t>
  </si>
  <si>
    <t>info@canossahk.edu.hk</t>
  </si>
  <si>
    <t>http://www.canossahk.edu.hk</t>
  </si>
  <si>
    <t>邵苑芬</t>
  </si>
  <si>
    <t>方碧燕</t>
  </si>
  <si>
    <t>谦恭仁爱</t>
  </si>
  <si>
    <t>嘉诺撒书院</t>
  </si>
  <si>
    <t>"特定用途收费：$260"</t>
  </si>
  <si>
    <t>电视台、电脑室、视艺室、音乐室、英语室、常识室、祈祷室、数理科技教室、图书馆、活动室、会议室、舞蹈室。</t>
  </si>
  <si>
    <t>嘉Fun角（游戏室）、嘉乐园、花圃。</t>
  </si>
  <si>
    <t>斜道、畅通易达升降机及畅通易达洗手间。</t>
  </si>
  <si>
    <t>1.　自主学习、合作学习、情意教学、资优教学、专科专教。　2.　小一、小二、小三及小六行双班主任制。　3.　各级设协教小组教学、于小二至小四设分组教学。　4.　小一至小四设辅导课。</t>
  </si>
  <si>
    <t>除总结性纸笔评估外，各科还有配合单元教学的进展性评估，亦会透过专题研习、生活习惯检视及体适能等作多方面的评估。</t>
  </si>
  <si>
    <t>平均分班。</t>
  </si>
  <si>
    <t>本校设体适能计划及早操课，以培养学生多做运动。　&lt;br&gt;小息设不同体育活动。&lt;br&gt;综合课设健康生活单元。&lt;br&gt;设午膳监察组，检视供应午膳的质量，并鼓励学生均衡饮食。</t>
  </si>
  <si>
    <t>本校设综合课、生活教育课、早操、早读课、课外活动、多元智能课、级会、参观、教育营、历奇营、境外交流等，让学生发挥潜能，提升共通能力。&lt;br&gt;逢星期三下午2:00放学，让学生能多参加多元学习活动。</t>
  </si>
  <si>
    <t>男女童军、红十字少年团、基督小先锋、英语及普通话戏剧、中英文辩论、数学游戏、校园採访队、美术学会、校园科学家、STEM教室、义工队等。&lt;br&gt;收费活动有英语话剧班、奥数、中国及西洋乐器班、粤剧、舞蹈、泳队、球类活动、花式跳绳、皮影戏、机械人制作及水泥班。</t>
  </si>
  <si>
    <t>以基督精神为本，致力全人教育。除了培养学生忠诚尽责、爱己爱人外，我们更期望学生能建立具福音精神的价值观和健康的人生态度，并在德、智、体、群、美、灵六育得到均衡的发展，肩负社会责任，服务社群。</t>
  </si>
  <si>
    <t>http://www.canossahk.edu.hk/</t>
  </si>
  <si>
    <t>学校行政由三大委员会：学校管理及发展委员会、学与教发展委员会和校风及学生发展委员会负责。</t>
  </si>
  <si>
    <t>本校设有法团校董会。</t>
  </si>
  <si>
    <t>1.　节能政策。&lt;br&gt;2.　使用环保餐盒及餐具。&lt;br&gt;3.　废纸回收。&lt;br&gt;4.　使用环保纸。</t>
  </si>
  <si>
    <t>1.　优化学教评模式，培养学生主人翁的意识，具备新世代的共通能力，应对未来的发展及挑战。&lt;br&gt;2.　营造校园氛围，深化价值教育，全方位培育学生成为健康活跃的嘉诺撒领袖，认同自己是团体的一份子，贡献团体。</t>
  </si>
  <si>
    <t>着重学生主动学习，并透过高阶思维十五式、情意教育及创意教学来优化教学，以提升学生的思考及表达能力。学校又灵活运用课时安排参观、参赛、教育营、成长营、境外交流等，以发展学生能力和丰富学习经历。</t>
  </si>
  <si>
    <t>恒常培育学生的国民及国家安全教育，善用小班教学时机以创造学习空间，继续强化STEAM教育，统整及加强跨课程学习经历。并持续发展从阅读中学习课程设计，发展&lt;br&gt;PIE学习模式以及提升评估质素，从而促进学与教效能。</t>
  </si>
  <si>
    <t>透过日常教学培养学生的九种共通能力，尤其着重沟通、协作、创意、解难及批判性思考能力。</t>
  </si>
  <si>
    <t>本校透过宗教课及生活教育课发展一套具嘉诺撒精神特色的校本课程，按每年德育主题所设计的课程、活动及体验式的学习经历，协助学生在认知、情意及实行三方面达致不同核心价值观所订立的目标。</t>
  </si>
  <si>
    <t>中英数辅导课、小组教学、辅导服务、成长的天空、家长面谈服务、小老师计划。</t>
  </si>
  <si>
    <t>由特殊教育需要统筹主任及学生支援组负责主任联合各科科任共同商讨支援方案，协助学生成长。亦设校本言语治疗训练及支援小组以照顾不同学习需要的学生。</t>
  </si>
  <si>
    <t>进行校本课程调适，为能力较高的学生设立进阶及拔尖课程，并为能力稍逊的学生安排小组学习。</t>
  </si>
  <si>
    <t>1.　举办家长日及各级家长会，增强家校沟通和合作；协助推行校务。&lt;br&gt;2.　家长教育。&lt;br&gt;3.　本学年家长义工队有二百多位成员。&lt;br&gt;4.　家长教师会举办不同的活动。</t>
  </si>
  <si>
    <t>1.　校本小一新生适应课程。&lt;br&gt;2.　推动校园关爱文化。&lt;br&gt;3.　小老师计划。&lt;br&gt;4.　生活教育课。&lt;br&gt;5.　小一至小六班本经营。&lt;br&gt;6.　各级举行级会。</t>
  </si>
  <si>
    <t>1.　继续发展学生自主学习的能力。&lt;br&gt;2.　培养学生具嘉诺撒价值教育的核心品格。</t>
  </si>
  <si>
    <t>为提升学与教效能，校方会：&lt;br&gt;1.　积极推荐教师参加覆修及其他课程。　&lt;br&gt;2.　为不同层阶的同事举行工作坊，推动电子教学、正向教育校本培训。&lt;br&gt;3.　与其他学校交流，优化学与教。</t>
  </si>
  <si>
    <t>1.　港岛东区小学校际游泳比赛：女甲团体优异、女丙团体亚军。&lt;br&gt;2.　第七十五届香港学校朗诵节粤语诗词集诵比赛（一、二年级）亚军。&lt;br&gt;3.　「学校舞蹈节」比赛（小学高年级组中国舞）优等奖。&lt;br&gt;4.　「学校舞蹈节」比赛（小学低年级组西方舞）甲等奖。&lt;br&gt;5.　港岛东区篮球比赛冠军。&lt;br&gt;6.　港岛东区小学校际排球比赛季军。&lt;br&gt;7.　全港数学奥林匹克精英挑战赛：一等奖、二等奖及三等奖。</t>
  </si>
  <si>
    <t>丹拿山循道学校</t>
  </si>
  <si>
    <t>香港北角百福道四号</t>
  </si>
  <si>
    <t>info@cmsth.edu.hk</t>
  </si>
  <si>
    <t>http://www.cmsth.edu.hk</t>
  </si>
  <si>
    <t>陈德昌</t>
  </si>
  <si>
    <t>徐婉碧</t>
  </si>
  <si>
    <t>生命教育中心、音乐室、电脑室、视艺室、常识室、辅导室、学生活动中心、语言学习室、英文活动室等。</t>
  </si>
  <si>
    <t>课室设置电脑及投影器、环保饭堂、阅读天地、医疗室、空中花园及Happy Zone。　</t>
  </si>
  <si>
    <t>本校採用多样化的教学策略及学习活动，推行小班教学及班级经营，为个别需要学生调适课程及跟进学习进度。以戏剧融入课堂的教学策略，并积极推动高层次思维学习，提升学生的思维及解难能力。</t>
  </si>
  <si>
    <t>本校着重学生的灵育发展，积极推行生命教育，透过全校参与的多样化活动，培养学生正确态度及价值观。</t>
  </si>
  <si>
    <t>以不同形式进行进展性评估：观察、学生自评、互评等；以考试作总结性评估。部分科目以持续性评估代替评考，例如：常识科专题研习。</t>
  </si>
  <si>
    <t>小一至小三：按成绩平均分班。&lt;br&gt;小四至小六：全年最佳成绩编入一班，其余各班成绩平均。</t>
  </si>
  <si>
    <t>设健康校园小组，制定健康校园政策，鼓励学生建立均衡健康的生活习惯，培养积极、健康的人生观。</t>
  </si>
  <si>
    <t>-　逢星期五下午1:45放学。&lt;br&gt;-　透过班主任课、早祷、成长课、综合课、图书课、戏剧教育课、多元学习课(MLE)、自主空间DearTime、课外活动及辅导教学班，照顾学生不同的学习需要，让学生全面发展。</t>
  </si>
  <si>
    <t>透过参与不同的课外活动，发展学生多方面的才能，例如：童军、英文大使、奥数班、音乐及朗诵比赛、钟铃队、歌咏团、管乐队、舞蹈组、戏剧组、篮球队、羽毛球队、足球队、水墨画班、LEGO班、学生团契等。</t>
  </si>
  <si>
    <t>http://www.cmsth.edu.hk/</t>
  </si>
  <si>
    <t>本校于2010年由北角循道下午校转为全日制办学，并改名为丹拿山循道学校。学校管理架构由1996年起实行校本管理，建立自评文化。校董会下设有家长教师会、家长校董、校友校董、校董教师谘议会、行政会、各科组及功能组，互相配搭，共同管理学校。</t>
  </si>
  <si>
    <t>包括专业人士、教师、家长及校友。</t>
  </si>
  <si>
    <t>环境教育；鼓励学生积极保护自然资源及爱惜大自然，及推行绿色生活。</t>
  </si>
  <si>
    <t>http://www.cmsth.edu.hk/04management/11Schooldocs.php</t>
  </si>
  <si>
    <t>2025-2028　关爱、使命及自律</t>
  </si>
  <si>
    <t>藉校本课程、跨学科主题学习、生命教育、戏剧艺术教育，电子学习及全方位学习活动，为学生提供多元化的学习经历，以照顾不同学生的学习需要，提升学生的共通能力及多元智能，达成学习目标。课堂以学生为本，着重学生互动及主动学习，藉多元化的活动，例如：分组讨论、角色扮演、脑图、戏剧教学策略等，激发学生的学习兴趣和好奇心，从而建构知识。灵活运用课时进行户外学习、生命成长营、跨境交流、体艺比赛、联课活动、社会服务等活动，扩阔视野，累积经验，发展潜能。</t>
  </si>
  <si>
    <t>本校藉着优化校本课程规划，有效运用「学习时间」，腾出空间，加入多元化及有意义的学习活动，鼓励学生主动学习，丰富其学习经历，促进全人发展。其中，尤以加强价值观教育至为重要，藉生命教育、国民及国家安全教育，并于课程中加入中华文化元素，培育学生对国家的观念。此外，藉STEAM教育、媒体和资讯素养培养正确的价值观，使学生能以健康的生活方式，达至身心均衡发展。</t>
  </si>
  <si>
    <t>透过戏剧艺术教育、主题学习活动、跨学科学习活动、STEAM活动、多元智能活动等，扩阔学生视野，增进知识，发展学生的九种共通能力，例如：明辨性思考、逻辑思维、沟通、创造力等，培养良好的技能和态度。</t>
  </si>
  <si>
    <t>藉校本主题整合各学习领域及学科课程，透过多元化学习经历，培育学生正面的价值观和态度，例如：关爱、坚毅和责任感，培养学生主动关心国家和香港，从生活中实践敢于关爱，勇于服务和承担，体验爱己爱人，关心社会及世界，以正面积极的态度面对未来的挑战，发展领袖才能，拓宽视野，成为德才兼备，爱国爱家的良好公民。</t>
  </si>
  <si>
    <t>http://www.cmsth.edu.hk/08teacher/01teacher.php</t>
  </si>
  <si>
    <t>学校提供多元化的支援服务，包括：课程及评估调适，为个别学生作情绪及行为辅导，鼓励积极求学，自我完善；举办成长小组，推行大哥哥大姐姐计划及伴读计划；举办家长讲座，提升家长教育子女的技巧。此外，设有校本教育心理学家、校本言语治疗师及两位驻校学校社工为有需要的学生提供服务。</t>
  </si>
  <si>
    <t>1.　设学生支援组统筹学生支援工作。&lt;br&gt;2.　运用适切的方法及调适支援有特殊学习需要的学生。</t>
  </si>
  <si>
    <t>设课程调适指引及不同能力的工作纸，按学生能力作适当的调适，提升学生的学习能力。</t>
  </si>
  <si>
    <t>http://www.cmsth.edu.hk/11PTA/PTA.php</t>
  </si>
  <si>
    <t>设家长校董，参与学校管理。设家长教师会，让家长积极参与及协助学校发展。家校合作小组，安排家长义工协助学校日常运作，家长成为学校重要的合作伙伴，携手支援学生健康地成长。</t>
  </si>
  <si>
    <t>学校校风优良，洋溢关爱文化，教师委身，富团队精神，各持份者均爱护和支持学校。学校积极建立正面文化，达至「高展示、多赞赏、高动机、乐参与」。&lt;br&gt;透过班级经营，营造愉快、积极的班风及学习气氛，加强学生对学校的归属感。</t>
  </si>
  <si>
    <t>1.　持续优化学与教，提升学生的学习效能。&lt;br&gt;　　1.1　提升学生的学习效能&lt;br&gt;　　1.2　优化课堂教学&lt;br&gt;2.　本基督精神，活出喜乐丹循人。&lt;br&gt;　　2.1　推展生命培育，建立学生正面积极的人生观。&lt;br&gt;　　2.2　培养学生CMSTH+素质&lt;br&gt;　　（关爱-Care、使命-Mission、自律-Self-Discipline、潜能-Talent、和谐-Harmony及喜乐的生命+PLUS）。</t>
  </si>
  <si>
    <t>1.　延展教研风气，提升学与教效能。&lt;br&gt;2.　以集体备课、同侪观课及协作教学，提升学与教质素。&lt;br&gt;3.　着重教师专业发展，戏剧教育、资优教育、艺术发展、资讯科技教学及STEAM教育。</t>
  </si>
  <si>
    <t>请浏览本校网页。&lt;br&gt;http://www.cmsth.edu.hk</t>
  </si>
  <si>
    <t>启基学校（港岛）</t>
  </si>
  <si>
    <t>香港北角马宝道82号</t>
  </si>
  <si>
    <t>ccshki@ccshki.edu.hk</t>
  </si>
  <si>
    <t>https://www.ccshki.edu.hk</t>
  </si>
  <si>
    <t>马伟雄</t>
  </si>
  <si>
    <t>郑惠琪</t>
  </si>
  <si>
    <t>北角区街坊福利事务促进会</t>
  </si>
  <si>
    <t>"$80"</t>
  </si>
  <si>
    <t>创意科技室、艺术坊、休闲阅读室、语言学习室、英语室、中文室、数常室、资讯室、AR沉浸互动学习室、AI全方位运动室。</t>
  </si>
  <si>
    <t>课室设空调、电脑、投影机及电子白板。资讯室设备充足，让学生能自我学习。</t>
  </si>
  <si>
    <t>全校推行小班教学，以提高教学成效。增聘辅导教师，举办「拔尖补底」班，新来港支援班及学科辅导班。课后提供多元化学习活动，并设班主任功课辅导时段及课后功课辅导班。</t>
  </si>
  <si>
    <t>评估促进学与教的反思，推动全校师生进行学与教评估，运用实作及技能评估，全面了解学生学习成效。配合德、智、体、群、美各方面的均衡发展及全人发展目标，鼓励学生进行多方面自我评估。</t>
  </si>
  <si>
    <t>由指定供应商提供、由家长安排及家长教师会负责甄选午膳供应商。</t>
  </si>
  <si>
    <t>为学生安排参加体适能测试，提供营养午膳，举办水果日。&lt;br&gt;以「健康校园」为主题，进行学科活动及环保教育。</t>
  </si>
  <si>
    <t>依衞生署午膳营养指引，推行渐进式健康饮食。&lt;br&gt;家长义工及老师监察午膳运作。</t>
  </si>
  <si>
    <t>举办剑击、地壶、飞镖、花式跳绳、夏威夷小结他、油画及水墨画、飞行课程、西班牙话、IT小特工、校园小记者、中医药园艺等；制服队伍有男、女童军、基督少年军、少年警讯及公益少年团。校外活动有旅行、运动会、教育营、开放日及参观，并培训学生参加各项校际比赛。</t>
  </si>
  <si>
    <t>发扬「礼、义、廉、耻」四维精神，尊亲崇孝，教育学生「立好志、读好书、学好人、做好事」。培育品学兼优、奉公守法、以贡献社会、服务人群为己任的良好公民。推动全人教育，让学生在五育各方面有均衡的发展。</t>
  </si>
  <si>
    <t>http://www.ccshki.edu.hk/main/develop/planForm1920/19-20schoolPlanTask.pdf</t>
  </si>
  <si>
    <t>校董会为本校最高权力组织，下设行政事务委员会及学校发展组，负责学校发展工作。校董会主席及校董与校长和教师间关系密切，促进校本管理工作。</t>
  </si>
  <si>
    <t>校董会负责学校管理、行政及运作，全力支援学校发展，已于2008年成立法团校董会。</t>
  </si>
  <si>
    <t>学校重视环保教育，透过课程活动及生活体验。学校设有由环保基金资助之绿化天台及发电单车，培养学生环保意识习惯。</t>
  </si>
  <si>
    <t>学生为本、能力主导、全人发展。</t>
  </si>
  <si>
    <t>https://www.ccshki.edu.hk/upload/2022/11/c9e575232b4e6a5d28ed25b5d7a7e50d.pdf</t>
  </si>
  <si>
    <t>推行小班教学及探究教学，以学生为主，老师引导，重视学习过程培养学生探索自学精神。设立演艺时段，推行立体图书计划，让学生在活动中愉快学习发展潜能。</t>
  </si>
  <si>
    <t>于常识科推行校本国民教育课程，设德育课、主题周会及活动，加强价值观教育（包括生命教育、国民及国家安全教育）。于学时推行多元校本课程，包括STEM、剑击、手钟、油画及国画等。设班主任功课辅导课，促进身心均衡发展、丰富全方位学习经历，促进全人发展、加强照顾学生的多样性、强化STEAM教育、培养学生媒体和资讯素养、加强跨课程学习和阅读，发展终身学习的能力、以及提升评估素养，促进学与教效能。</t>
  </si>
  <si>
    <t>设计多元化课程，发展学生沟通、创造及批判性思维能力。</t>
  </si>
  <si>
    <t>透过主题早会、成长课及校本生命教育课程，培养学生正面及积极的人生观。</t>
  </si>
  <si>
    <t>制订支援策略，设「拔尖补底」及加强学习辅导班，调适课程，提升学生学习兴趣。</t>
  </si>
  <si>
    <t>设立特殊教育需要统筹主任及学生支援组，聘任校本言语治疗师，协助制定以学生为本的支援政策，提供适切的学科或朋辈辅导。及早甄别及转介，并积极引入外间资源（驻校校本教育心理服务、校本言语治疗服务、教师发展、家长支援）。</t>
  </si>
  <si>
    <t>本校为录取的非华语学生提供额外支援，帮助他们学习中文：安排密集中文教学模式（例如按需要抽离学习、分组／小组学习等）；发展校本中国语文课程及／或调适教材；及举办共融校园活动。　&lt;br&gt;1.　课内协作教学。&lt;br&gt;2.　运用中国语文课程第二语言学习架构进行校本课程调适。&lt;br&gt;3.　小组辅导。&lt;br&gt;4.　校本评估调适。&lt;br&gt;5.　校本课程调适。</t>
  </si>
  <si>
    <t>除个别辅导及小组支援，亦设课业时段，让学生减轻课业压力，营造关爱文化。</t>
  </si>
  <si>
    <t>家长教师会汇聚家长和教师的力量，推动家校合作，支援学校发展，举办亲子活动，定期印发会讯。</t>
  </si>
  <si>
    <t>校风纯朴，五育并重，学生具优良品格及个性，勤奋向学，热心公益，师生、校友及家长关系亲切，同学互相帮助。</t>
  </si>
  <si>
    <t>https://www.ccshki.edu.hk/upload/2022/11/a333d59b7e2d7b7c98ecdd4b81c963e3.pdf</t>
  </si>
  <si>
    <t>1.　推动STEM教育培养学生创意及解难能力，增强综合应用技能。&lt;br&gt;2.　发展正向教育，建立彼此接纳文化。&lt;br&gt;3.　配合电子学习，培养学生自主学习能力及阅读兴趣，建立学生主动学习的习惯。&lt;br&gt;4.　强化教师专业发展，促进教学效能，照顾学习差异。</t>
  </si>
  <si>
    <t>举行不少于三日教师专业发展日，推行科本课研文化，完善课堂教学及校本课程，提升教师专业水平与效能。参观境内或境外学校，建立学习社群，优化教师专业素质与效能。</t>
  </si>
  <si>
    <t>北角官立小学</t>
  </si>
  <si>
    <t>香港北角英皇道888号</t>
  </si>
  <si>
    <t>npgps@edb.gov.hk</t>
  </si>
  <si>
    <t>http://www.npgps.edu.hk</t>
  </si>
  <si>
    <t>梁柏伟</t>
  </si>
  <si>
    <t>叶韵婷</t>
  </si>
  <si>
    <t>全才致仁</t>
  </si>
  <si>
    <t>金文泰中学、筲箕湾官立中学</t>
  </si>
  <si>
    <t>电脑室、音乐室、视艺室、英语活动室、家长资源室、图书馆、中华文化馆、科学室、STEAM创意学习室。</t>
  </si>
  <si>
    <t>校舍由主教学大楼及综合活动大楼组成，全校课室均有电子白板设施。</t>
  </si>
  <si>
    <t>我们致力创设一个「为未来学习的校园」，老师于课堂上善用资讯科技，运用人工智能进行学与教，增强师生及生生互动，提升学生数字素养与技能。</t>
  </si>
  <si>
    <t>平日运用多元化评估方式，如笔试、口试、专题研习、口头汇报、网上评估练习、学生自评及互评、家长评估等，适时给予学生回馈，提升学习效能。一年级不设考试，第一学段设有多元评估，第二、三学段各举行一次总评估。</t>
  </si>
  <si>
    <t>小一至小三：不按成绩分班；小四至小六：按成绩编班，A、B班为成绩第一组别，C、D、E班为混合模式。</t>
  </si>
  <si>
    <t>本校参与健康饮食计划，着重学生营养，监察午膳质量。同时，本校亦有参与「学校体育推广计划」及「跃动校园　活力人生」计划，透过参与不同的计划，鼓励学生多做运动，营造健康愉快的校园生活。</t>
  </si>
  <si>
    <t>设导修课，在老师的指导下，低小学生能善用时间完成大部份功课；高小学生也能完成部份功课，为学生创造空间进行自学及休闲活动。鼓励学生善用膳息时间，提供各种棋类及图书等，让学生轻松地渡过膳息时间。</t>
  </si>
  <si>
    <t>本校推行「一生一体／艺」政策，鼓励学生参与体育或艺术活动，发挥德、智、体、群、美的全人教育。学校的课外活动涵盖学术、艺术、体育、兴趣、服务及价值观教育六大范畴。</t>
  </si>
  <si>
    <t>本校贯彻「有教无类」的教学精神，以「全人教育」为目标，提供均衡教育；培养学生「德、智、体、群、美」的良好品格，致力培育优秀的下一代。</t>
  </si>
  <si>
    <t>http://www.npgps.edu.hk/opening.html</t>
  </si>
  <si>
    <t>学校管理委员会下设包括各职级及范畴老师的学校发展小组，探究学校发展的方向。按学校发展及资源管理、学与教及课程、学生事务，以及学生支援和学校自评等范畴设立行政小组，各组主任就学校的关注事项及工作范围订下清晰的工作目标，统领老师执行职务。</t>
  </si>
  <si>
    <t>成员包括教育局代表、两位独立人士、校长、两位家长、一位校友及两位教师代表。</t>
  </si>
  <si>
    <t>将「环保」课题融入德育课程，提倡减废和惜物，鼓励学生担任环保大使，参与不同的环保活及比赛。午膳安排：全校实施课室分饭模式，以减少厨余。学校透过电邮分配行政工作及指引，并利用电子通告发放资讯以减少用纸。</t>
  </si>
  <si>
    <t>1.　建设高质量管理与组织系统；　&lt;br&gt;2.　培育未来栋樑，深化科学科技学习；　&lt;br&gt;3.　学生拥抱正向人生，立足家国放眼世界。</t>
  </si>
  <si>
    <t>本校透过多元学习活动激发学生学习动机，培养主动学习及多角度思考能力。中文科以读写结合提升说话及写作能力；英文科透过掌握常用字、语音及阅读优质篇章，增强英语运用能力；数学科以数学化观点设计教学，学生参与「再创造」过程，以数学语言表达己见；人文科结合专题研习，深化跨科知识应用；科学科融入日常经验与课堂学习，结合实验培养科学探究能力、设计制作技巧及解难能力。本校推行「合作学习」策略，透过小组讨论及协作，学生共同完成学习任务，提升学习动机、自信心及社交能力。</t>
  </si>
  <si>
    <t>本校积极推广价值观教育，透过多元教材与学习活动，培养学生正确的价值观和态度。巩固学生对国情、中华文化、《宪法》及《基本法》的认识，提升国民身份认同、守法意识及维护国家安全的责任感。一至六年级推行跨课程阅读活动，透过主题阅读涉猎多个学习领域，运用阅读策略提升能力。各科订定学习重点，结合适切阅读资源，渗入价值教育以促进有效学习。新增人文科结合历史、中华文化、国家地理与公民教育，培养学生对社会与国家的认知、民族情感及国民身份认同。本校积极推动科学和普及创科学习。为学生建立稳固的科学知识基础，培养科学素养。</t>
  </si>
  <si>
    <t>透过全方位学习活动及各科螺旋式地将九种共通能力渗透于课程中，使各级别的学生有系统地发展不同的共通能力。</t>
  </si>
  <si>
    <t>学校以培育学生正面价值观和态度为重要目标，引领十二个首要培育的价值观和态度为切入点，因应校情、学生需要和社会期望等，营造正面的学习氛围。透过成长课，选取合适的生活事例为学习材料，发展具校本特色的成长课课程，以达至全人发展。</t>
  </si>
  <si>
    <t>本校透过多元支援系统，教师与家长紧密合作，为学生创造安全且包容的学习环境。在班级结构、教学设计、课堂活动及评估机制等方面，我们重视满足学生不同的特殊教育需要，确保他们获得适切的支援。</t>
  </si>
  <si>
    <t>以「全校参与」模式支援有特殊教育需要的学生，利用学习支援津贴，透过资源调配，为学生提供适切和多元化的支援服务，让学生能发展潜能，亦促进全校师生互相尊重个别差异，共同缔造共融的校园。</t>
  </si>
  <si>
    <t>因应学生不同的学习能力，教师于共备设计校本的教学策略、内容和课业，配合学习重点及提供合适的回馈以照顾学生学习的多样性。</t>
  </si>
  <si>
    <t>家教会与学校关系十分密切，有庞大的家长义工团队协助学校的日常运作和各项活动，定期举办家长兴趣班及协助监察各类与学生福祉相关的商业活动。学校有系统地安排家长教育课程、讲座以及亲子活动，并透过校讯、会讯、学校网页及家长网络，进一步加强家校之间的沟通。</t>
  </si>
  <si>
    <t>学校重视学生的品德培育，致力于挖掘他们的潜能。通过课程、服务、讲座、活动和比赛，营造关爱与欣赏的校园文化，帮助学生提升自我管理能力。同时，引导学生学会感恩、尊敬师长，并与同学互相鼓励，和睦相处，从而建立正向积极的人生观。</t>
  </si>
  <si>
    <t>营造一个处处可以学、时时可以学的校园环境，培育学生创意及解难能力，运用合作及自主学习策略，培养学生成为主动学习者，强化正确的价值观和态度，装备学生积极面对成长上的转变和挑战，活出健康的人生。</t>
  </si>
  <si>
    <t>全校老师具备教师专业资格，学校按校本及老师的发展需要，并配合教育发展的最新趋势和学生的需要，安排专业培训活动。鼓励老师积极参与校外课程和讲座，并将最新的教育资讯带进校园。选用合适的校外专业支援，提升教师专业知识以发展校本课程和支援学生成长需要。</t>
  </si>
  <si>
    <t>湾仔区</t>
  </si>
  <si>
    <t>北角官立小学（云景道）</t>
  </si>
  <si>
    <t>香港北角云景道22号</t>
  </si>
  <si>
    <t>school@npcvr.edu.hk</t>
  </si>
  <si>
    <t>http://www.npcvr.edu.hk</t>
  </si>
  <si>
    <t>刘颖贤</t>
  </si>
  <si>
    <t>俞景慈</t>
  </si>
  <si>
    <t>仁、乐、进、勤</t>
  </si>
  <si>
    <t>筲箕湾官立中学、金文泰中学</t>
  </si>
  <si>
    <t>礼堂、校园电视台、图书馆、STEAM Room、VR Room、音乐室、视艺&lt;br&gt;室、英语活动室及学习室。</t>
  </si>
  <si>
    <t>校园电视系统及红外线测体温系统。</t>
  </si>
  <si>
    <t>视像火警警报系统。</t>
  </si>
  <si>
    <t>五至六年级均採用活动教学模式。&lt;br&gt;五年级至六年级推行「学生自携平板电脑上课（BYOD）」计划。&lt;br&gt;</t>
  </si>
  <si>
    <t>1.　设测验、考试及进展性评估，评估学生的学业表现。&lt;br&gt;2.　引入专题的探究学习，评估学生的明辨性思考、沟通、协作及解难等共通能力。&lt;br&gt;3.　透过日常观察，评估学生的品德和行为。</t>
  </si>
  <si>
    <t>小五至小六以学生能力分班。能力相若的同学编在同一班，更有效照顾同学的学习差异。</t>
  </si>
  <si>
    <t>由指定供应商提供、由家长安排及学生自行带饭。</t>
  </si>
  <si>
    <t>学校获教育局及衞生署颁发健康校园嘉许认证，表扬本校达致整全的至「营」学校模式。亦参与康文署学校体育推广计划。</t>
  </si>
  <si>
    <t>学校设有饮水机，为学生提供充足的饮用食水。&lt;br&gt;午膳后午息时间12:45pm-1:10pm。</t>
  </si>
  <si>
    <t>升旗队、公益少年团、中国舞、中国鼓、粤剧、乒乓球队、田径队、游泳、羽毛球、小小艺术家、STEAM精英培训、教育性参观、境外学习、生涯规划。</t>
  </si>
  <si>
    <t>使学生在德、智、体、群、美五方面得到均衡的发展；培养学生做一个有正确价值观、积极人生观的好公民；提供多元化的课外活动，鼓励学生积极参与，培养他们与人合作、关怀别人和谦让的品德。</t>
  </si>
  <si>
    <t>https://npcvr.edu.hk/?page_id=52#3</t>
  </si>
  <si>
    <t>在校管会的管理下，校长带领各行政小组，推展校务。</t>
  </si>
  <si>
    <t>于1999年成立学校管理委员会，由教育局官员、校长、教师2名、家长2名及独立人士2名组成，负责监察学校运作，致力使学校成为高效能学校。</t>
  </si>
  <si>
    <t>于周会、成长课举办活动、使用环保餐盒及参加校外有关环保的活动。</t>
  </si>
  <si>
    <t>https://npcvr.edu.hk/?page_id=60</t>
  </si>
  <si>
    <t>1.　透过不同的平台，让学生多参与、多尝试、多发挥，从而让他们扩阔视野。&lt;br&gt;2.　让学生走出课室，体验不同领域的学习经历，从而提升他们的正面价值观。</t>
  </si>
  <si>
    <t>https://npcvr.edu.hk/?page_id=76</t>
  </si>
  <si>
    <t>透过教师共同备课，设计配合学生能力、具互动性及电子学习元素的课业，为学生提供不同的学习机会，发掘学生对学习的兴趣。引入电子学习和合作学习等教学策略，达致自主学习的目的。教师设计校本成长课课程，配合校本辅导计划及讲座，协助学生建立良好的价值观。提供多元化的体艺培训，发展学生不同的潜能，建立自信。安排全方位教育性参观及境内和境外学习，丰富学生的学习经历。</t>
  </si>
  <si>
    <t>本校将国民及国家安全教育、价值观教育及STEAM教育与常规课程有机结合。此外，通过灵活调配学时及进行跨学科学习，为学生创造更多学习机会，从多方面培养学生全人发展，加强并深化同学国民身份认同。</t>
  </si>
  <si>
    <t>透过专题研习、探究学习周及提供多平台学习，培养学生的共通能力。</t>
  </si>
  <si>
    <t>透过早会、周会及校本成长课课程，以生活化的题材，整合品德教育、公民教育、国民教育、生命教育、性教育等跨学科价值教育范畴的学习活动，为学生提供全面的学习经历，并透过校本辅导计划，加强学生抗逆力的培训，促进学生的全人发展。</t>
  </si>
  <si>
    <t>https://npcvr.edu.hk/?page_id=112</t>
  </si>
  <si>
    <t>调适课程及评估方法，设课后功课辅导及分层教学支援计划；为新来港及非华语学生提供辅导课。</t>
  </si>
  <si>
    <t>推行「全校参与」模式融合教学，设学生支援组，为有需要学生设计个别学习计划。运用学习支援津贴及校本言语治疗服务，为有特殊学习需要学生提供学习支援、教学及评估调适、小组培训、言语治疗训练、个别学习计划等。</t>
  </si>
  <si>
    <t>本校为录取的非华语学生提供额外支援，帮助他们学习中文：提供课后中文学习支援；增聘额外教师／教学助理支援非华语学生学习中文；及举办共融校园活动。安排教学助理于中文课堂入班支援非华语学生学习及于课后提供功课辅导。</t>
  </si>
  <si>
    <t>各科组定期进行共同备课会议为不同学习需要的学生编撰教材；为学生订定个人化学习计划；为能力高同学提供不同展示平台如参与朋辈辅导，发掘学生亮点，让他们尽展所长。</t>
  </si>
  <si>
    <t>https://npcvr.edu.hk/?page_id=154</t>
  </si>
  <si>
    <t>重视家校沟通，组织义工队及举办家长讲座，加强家长参与。家教会积极筹办家长及亲子联谊和教育活动。例如：亲子旅行、小食制作等。</t>
  </si>
  <si>
    <t>1.　校风淳朴，注重品德培养，积极培训学生自信、自发及自律。&lt;br&gt;2.　为不同需要学生开设小组，进行全校参与融合教育，推动校园共融与关爱文化。&lt;br&gt;3.　设领袖生及不同服务团队等组织，培养学生服务精神及对学校的归属感。</t>
  </si>
  <si>
    <t>https://npcvr.edu.hk/%E5%AD%B8%E6%A0%A1%E8%A1%8C%E6%94%BF/%E5%AD%B8%E6%A0%A1%E6%96%87%E4%BB%B6/</t>
  </si>
  <si>
    <t>1.　透过不同的平台，让学生多参与、多尝试、多发挥，从而让他们扩阔视野，提升自信。&lt;br&gt;2.　让学生走出课室，体验不同领域的学习经历，从而提升他们的正面价值观。</t>
  </si>
  <si>
    <t>学校定时为老师安排专业发展活动；透过共同备课、观课、教学分享会议及参与大学或教育局的校本支援教学计划，提升老师教学效能。</t>
  </si>
  <si>
    <t>1.　积极推动电子学习，于五至六年级推行自携平板电脑(BYOD)上课。&lt;br&gt;2.　积极参与校本支援计划，以促进学校的全面发展。&lt;br&gt;3.　发展全校性编程课程及推动STEAM探究学习。&lt;br&gt;4.　设计英文阅读及写作计划，优化英文学习。</t>
  </si>
  <si>
    <t>沪江小学</t>
  </si>
  <si>
    <t>香港鲗鱼涌康怡花园康盛街14号</t>
  </si>
  <si>
    <t>sap-mail@sap.edu.hk</t>
  </si>
  <si>
    <t>https://www.sap.edu.hk</t>
  </si>
  <si>
    <t>林贝聿嘉</t>
  </si>
  <si>
    <t>乐凯欣</t>
  </si>
  <si>
    <t>沪江大学香港同学会有限公司</t>
  </si>
  <si>
    <t>信义勤爱</t>
  </si>
  <si>
    <t>沪江维多利亚学校</t>
  </si>
  <si>
    <t>视艺室、英语室、MakerSpace、Inno Lab、MetaSpace、音乐室、乐器&lt;br&gt;练习室、知音雅舍、校园电视台。</t>
  </si>
  <si>
    <t>家长及学习资源中心、园圃、会客室及多用途活动室。</t>
  </si>
  <si>
    <t>小三至小六採用每班30人的大班模式（2023/24学年起，由小一开始逐年推行以25人一班的小班教学）。在三至六年级，学校会将能力较高学生编至一班，另外在其余三班的中英数课堂中，学生会分班上课（小组教学）。</t>
  </si>
  <si>
    <t>增润教学模式：&lt;br&gt;1.　奥林匹克数学资优培训课程；2.　英语增润课程；3.　读书会；4.　成长教育；5.　校本德育课程；&lt;br&gt;6.　驻校艺术家计划；7.　STEAM+跨学科课程；8.　英语资优课程。</t>
  </si>
  <si>
    <t>进展性评估模式多元化：课堂观察、分层提问、分组活动、专题研习、讨论等。&lt;br&gt;上下学期各有两次总结性评估。&lt;br&gt;&lt;br&gt;</t>
  </si>
  <si>
    <t>为照顾学生学习的多样性，三至六年级按学业成绩分班，各级其中一班能力较高，其余三班採用混合能力分班，并配合小组教学安排，以照顾学习差异。一年级随机编班，并原班升至二年级。</t>
  </si>
  <si>
    <t>1）　早会早操Fit一Fit。&lt;br&gt;2）　由家教会组成「午膳监察委员会」。&lt;br&gt;3）　体适能训练。&lt;br&gt;4）　绿色校园2.0：推动校园环保健康生活活动。</t>
  </si>
  <si>
    <t>每个星期共三个下午进行全人发展学习活动：德育成长课（星期二）、课外活动（星期三）及多元智能活动（星期五）。</t>
  </si>
  <si>
    <t>学校透过跨学科及专题学习活动展示学习成果，如举行于文化中心的音乐会、英语／STEAM／视艺嘉年华等。由校内／外专业导师任教的课外活动有180多项，包括管弦乐团、中乐团、鼓队、节奏乐队、武术队、体育运动、STEAM班、话剧、雕塑班等。</t>
  </si>
  <si>
    <t>秉承沪江大学「提供全人教育」的办学精神，以「信、义、勤、爱」为校训，致力为学生提供优良的学习环境，培养学生德、智、体、群、美五育均衡的发展，引导学生从群体生活中，学习辨别是非、判断善恶、彼此尊重、互相接纳等待人处事的态度，使他们能够建立正确的价值观。</t>
  </si>
  <si>
    <t>http://www.sap.edu.hk/CustomPage/openInIFrame.aspx?webPageId=2&amp;nnnid=3</t>
  </si>
  <si>
    <t>校监为法团校董会主席，辖下依次为校长、副校长、中层管理人员及各科组统筹，主要的行政及学与教小组如行政组、学校改善小组、课程发展组、STEAM教育发展小组、训育及辅导组、支援特殊学习需要组及家长教师会等。</t>
  </si>
  <si>
    <t>2008年成立法团校董会，成员包括办学团体校董、校长、专业独立人士、教师校董、家长校董和校友校董，领导学校发展。</t>
  </si>
  <si>
    <t>1.　配合课程及学习活动，加入环保教育元素；2.　申请政府及外间团体的环保基金，以建设绿色校园，如太阳能板发电系统；&lt;br&gt;3.　参加政府及环保团体举办的教育活动，以提升学生的环保意识，如惜水学堂及绿线通；4.　参加学生环境保护大使计划，身体力行，推广校园环保活动。</t>
  </si>
  <si>
    <t>STEAM教育、资优教育、两文三语、品德及价值观培养、资讯科技教育。</t>
  </si>
  <si>
    <t>1.　调配课节以安排主题讲座或户外参观，组织专科学习日，举办艺术家驻校师生课程、英语日等。&lt;br&gt;2.　鼓励学生透过身体力行，探索寻求知识和发挥自己的潜力，让学生在愉快的气氛下培育积极的人生观和终身学习的精神。&lt;br&gt;3.　鼓励学生自我评估。透过各类活动，如探访老人院、历奇训练、乐团公开表演等，体验不同学习经历，从而让学生作全面的发展。&lt;br&gt;4.　与校外机构或大专院校合作，提升学与教效能，促进学生学习。</t>
  </si>
  <si>
    <t>加强价值观教育（涵盖国民教育［包括爱国主义教育、国家安全教育］、生命教育及性教育）；善用学时创造空间，促进身心均衡发展；丰富全方位学习经历，促进全人发展；加强照顾学生的多样性；强化STEAM教育、培养学生媒体和资讯素养；加强跨课程学习和阅读，发展终身学习的能力；及提升评估素养，促进学与教效能。</t>
  </si>
  <si>
    <t>通过多元化的学习机会培养学生的共通能力，为学生的全人发展和终身学习打好良好的基础，如英语日及中华文化日，培养学生的沟通能力；透过常识科的专题讨论，培养学生的慎思明辨能力；透过「服务学习」，培养沟通能力和协作能力等。</t>
  </si>
  <si>
    <t>学校自订校本德育课课程，以中华文化为轴心，渗入不同的价值观如责任感、抗逆能力、礼貌等，透过五大生活范畴如个人、家庭、社群的生活主题事件或生活事例，培养学生积极正面的价值观和态度。学校亦积极参与不少大专院校计划。</t>
  </si>
  <si>
    <t>https://www.sap.edu.hk/CP/pG/36/149/59</t>
  </si>
  <si>
    <t>大姊姊大哥哥辅导计划、全方位辅导学习小组。</t>
  </si>
  <si>
    <t>设立「学生支援组」，以「全校参与」模式照顾学生的不同需要。透过小组训练、抽离式辅导课、亲子平衡小组、个别学习计划、评估调适、校本言语治疗服务及校本教育心理服务等，为有特殊教育需要的学生提供适切的支援。</t>
  </si>
  <si>
    <t>积极发展校本课程、资优课程及STEAM教育课程，让学生潜能得以发挥。为照顾学生学习的多样性，按需要设立学习小组及进行调适。</t>
  </si>
  <si>
    <t>https://www.sap.edu.hk/CP/pG/39/172/65</t>
  </si>
  <si>
    <t>本校家教会致力与学校携手培育沪江孩子，让他们在爱中成长。家教会举办多元化的活动，如：本地及外地的亲子旅行、亲子兴趣班等、家长讲座等。同时，招募家长义工，协助学校举行的活动，还与区内的社福机构合作，如捐赠围巾，让校外人士也感受到沪江的爱。</t>
  </si>
  <si>
    <t>学校重视学生品德培育，冀培养学生正确的价值观的态度。太阳奖励计划让学生于各方面得到正面鼓励，学生从中建立良好习惯，达至自我完善。学校鼓励学生从服务中学习，培养学生的责任心及承担，学校的服务团队有领袖生、午膳领袖生、图书馆管理员、整洁大使、体育服务队、资讯科技小队、校园服务队、升旗手及学习小老师等。</t>
  </si>
  <si>
    <t>https://www.sap.edu.hk/CustomPage/openInIFrame.aspx?ct=customPage&amp;webPageId=12&amp;nnnid=14</t>
  </si>
  <si>
    <t>1）　加强推动STEAM教育；&lt;br&gt;2）　优化电子学习；&lt;br&gt;3）　推展小班教学。</t>
  </si>
  <si>
    <t>按关注事项及各科发展需要，举办教师发展日。参与由教育局、大专院校等的协作计划或学习社群，提升专业能力，优化教学实践，作持续发展。</t>
  </si>
  <si>
    <t>办学团体设立25项奖学金；音乐教育成就：校本「一人一乐器」课程，学生屡于香港青年音乐滙演（中乐团及管弦乐团）、香港活力鼓令24式擂台赛（鼓队）及校际音乐节获奖；STEAM奖项：香港资讯及通讯科技奖、Rofofest机械人大赛、大湾区STEM卓越奖（香港区）「十佳学校」等；武术奖项：粤港澳大湾区少年武状元大赛冠军；境外交流遍及上海、日本、新加坡等地。</t>
  </si>
  <si>
    <t>太古小学</t>
  </si>
  <si>
    <t>香港英皇道1100号</t>
  </si>
  <si>
    <t>taikoo@tps.edu.hk</t>
  </si>
  <si>
    <t>http://www.tps.edu.hk</t>
  </si>
  <si>
    <t>陈婷婷</t>
  </si>
  <si>
    <t>叶碧君</t>
  </si>
  <si>
    <t>太古股份有限公司</t>
  </si>
  <si>
    <t>诚信俭朴</t>
  </si>
  <si>
    <t>"全年非标准项目收费共400元，分上、下学期两期缴交。"</t>
  </si>
  <si>
    <t>舞蹈室、电脑室、语言室、音乐室、多用途室、常识室、STEAM ROOM、&lt;br&gt;视艺室、英文活动室及小组教学室。</t>
  </si>
  <si>
    <t>小礼堂、数学角、英文角、Talent Zone、「太」轻Zone、「太」幸福花园、National Geographic海洋教育互动学习廊</t>
  </si>
  <si>
    <t>1.　小一设双班主任制。&lt;br&gt;2.　以多元化教学策略及推行电子教学，培养学生学习兴趣及信心。&lt;br&gt;3.　与办学团体合作设计校本创新课程，让学生从真实情境中学习，扩阔视野，建立正确价值观及态度。</t>
  </si>
  <si>
    <t>请参阅校本网址:　www.tps.edu.hk</t>
  </si>
  <si>
    <t>1.　多元化评估，除笔试评估外，加入专题研习、实作评量等进展性评估。　&lt;br&gt;2.　多方参与，学生课业加入家长评核、学生自评及互评。&lt;br&gt;3.　提供网上学习资源，促进自学。</t>
  </si>
  <si>
    <t>P.1不设分班。P.2-6设两班普教中班，其余班别为平衡班。</t>
  </si>
  <si>
    <t>1.　灵活课时：上午设活力时段，让学生多做运动；下午设导修课，让学生在校完成功课。&lt;br&gt;2.　设「太」快活课，让学生体验多元智能活动。&lt;br&gt;</t>
  </si>
  <si>
    <t>1.　在校园设置不同的运动区域，让学生有更多机会做运动，达致MVPA60。&lt;br&gt;2.　设计感恩册，加强学生了解、认识及管理自己的情绪。&lt;br&gt;&lt;br&gt;</t>
  </si>
  <si>
    <t>粤剧班、英语音乐剧班、剑桥英语班、STEAM班、普通话集诵、合唱团、节奏乐队、小提琴班、管弦乐团、中乐团、手铃队、中国武术队、啦啦队、舞蹈队、奥数班、羽毛球队、小型网球队、篮球队、乒乓球队、排球队、绘画班、足毽队、幼军童、小女童军及服务团队等。</t>
  </si>
  <si>
    <t>在优良的环境中学习，使学生在五育方面得到均衡发展，发挥个人潜能，贡献社会。</t>
  </si>
  <si>
    <t>http://www.tps.edu.hk/it-school/php/webcms/public/index.php3?refid=721&amp;mode=published&amp;nocache1397552</t>
  </si>
  <si>
    <t>在法团校董会策划及校长领导下，设有四个范畴的组别，分别为管理与组织、学与教、校风及学生支援及学生表现。</t>
  </si>
  <si>
    <t>办学团体理事会、太古小学法团校董会。</t>
  </si>
  <si>
    <t>推动环保教育，迈向可持续生活教育。</t>
  </si>
  <si>
    <t>http:www.tps.edu.hk</t>
  </si>
  <si>
    <t>1.　发展多元化教学策略，提升学生自学的能力。&lt;br&gt;2.　发展价值观教育，培养学生正向积极的价值观。</t>
  </si>
  <si>
    <t>http://www.tps.edu.hk/it-school/php/webcms/public/index.php3?refid=856&amp;mode=published&amp;nocache1397552</t>
  </si>
  <si>
    <t>採用多元化教学策略及活动，提升学生的学习能力：&lt;br&gt;1.　以多样化课业设计及电子学习资源，促进自学。&lt;br&gt;2.　「太」德意课进行德育、公民及国民教育课、成长课，建立正确价值观及态度。&lt;br&gt;3.　善用分组学习及合作学习，提升学习效能。&lt;br&gt;4.　「太」快活课发展学生多元潜能。</t>
  </si>
  <si>
    <t>1.　加强价值观教育（包括生命教育、国民及国家安全教育）。&lt;br&gt;2.　善用学时创造空间，促进身心均衡发展。&lt;br&gt;3.　丰富全方位学习经历，加强跨课程学习和阅读，发展终身学习的能力，促进全人发展。　&lt;br&gt;4.　加强照顾学生的多样性。&lt;br&gt;5.　强化STEAM教育、培养学生媒体和资讯素养。&lt;br&gt;6.　提升评估素养，促进学与教效能。</t>
  </si>
  <si>
    <t>融入各学习领域，透过课程、活动及服务，培养共通能力。</t>
  </si>
  <si>
    <t>每年会根据不同价值观而订立一个主题，举行活动，如早会及午间故事分享、展板介绍等。在正规课程中渗入正确价值元素，各科教学内容会配合相关的价值观。另外在「太」德意课及成长课会加入正确价值观课题，并鼓励学生在日常生活中多作实践。</t>
  </si>
  <si>
    <t>1.　成立学生支援组统筹学生支援工作。&lt;br&gt;2.　为能力稍逊学生安排教学助理入班支援及学科辅导小组。&lt;br&gt;3.　组织延伸活动，发展学生潜能。&lt;br&gt;4.　为能力较高的学生设增润课程。&lt;br&gt;5.　制定资优教育的框架，建立校本人才库，发掘有潜质的学生。</t>
  </si>
  <si>
    <t>本校採用「全校参与模式」，支援有特殊教育需要学生，为他们提供适切的支援，包括教学及评估、训练小组。另外提供校本言语治疗服务及教育局校本教育心理服务等。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</si>
  <si>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t>
  </si>
  <si>
    <t>建立以学生为本课程，为有不同学习需要学生设课程、家课及考试调适。</t>
  </si>
  <si>
    <t>http://www.tps.edu.hk/it-school/php/webcms/public/index.php3?refid=961&amp;mode=published&amp;nocache1397552</t>
  </si>
  <si>
    <t>1.　规划全校家长教育框架。&lt;br&gt;2.　强调家校合作，举办家长日及开放日、安排家长工作坊及证书课程。&lt;br&gt;3.　提供不同渠道让家长义工参与学校活动，提升归属感。</t>
  </si>
  <si>
    <t>1.　培养学生正面行为及态度，建立健康积极人生：&lt;br&gt;2.　推行正向班级经营，加强学生的归属感及幸福感。&lt;br&gt;3.　设小一新生适应班，协助学生融入校园生活。&lt;br&gt;4.　强调自律尊重，建立关爱文化。</t>
  </si>
  <si>
    <t>http://www.tps.edu.hk/it-school/php/webcms/public/index.php3?refid=954&amp;mode=published&amp;nocache1397552</t>
  </si>
  <si>
    <t>1.　引入校外专业课程支援，提升老师的专业发展，优化校本课程。&lt;br&gt;2.　提供多元化学习经历，培养学生学习兴趣及增强自学能力及学习信心。&lt;br&gt;3.　培育学生掌握有效的学习策略、思维方法、自学技巧等，提升学生的自学能力，建立积极的学习态度及反思的习惯。&lt;br&gt;4.　培养学生以正面的态度认识和尊重自己、家人与国家。&lt;br&gt;5.　发展学生多元智能，培养坚毅的态度，提升自信心与抗逆力。&lt;br&gt;6.　鼓励学生服务学校与社区，培养学生承担精神。</t>
  </si>
  <si>
    <t>1.　引入校外资源，如太古集团、赛马会创新力量等不同资源，创设创新课程。&lt;br&gt;2.　延伸协作及学习文化，透过共同备课、同侪观课及本地、海外教师专业发展计划，提升老师的学与教效能。</t>
  </si>
  <si>
    <t>注重发展学生体艺潜质，一生一体艺；设学业优异奖、葛达禧盃、体艺奖励计划、太古之星。</t>
  </si>
  <si>
    <t>爱秩序湾官立小学</t>
  </si>
  <si>
    <t>香港筲箕湾爱礼街一号</t>
  </si>
  <si>
    <t>abgps@edb.gov.hk</t>
  </si>
  <si>
    <t>http://www.abgps.edu.hk</t>
  </si>
  <si>
    <t>梁蕴仪</t>
  </si>
  <si>
    <t>崔家祥</t>
  </si>
  <si>
    <t>敬、逊、思、敏</t>
  </si>
  <si>
    <t>皇仁书院、筲箕湾官立中学、 金文泰中学</t>
  </si>
  <si>
    <t>"校本管理费$250"</t>
  </si>
  <si>
    <t>图书馆、电脑室、科创室、创客室、视觉艺术室、音乐室、音乐天地、学生活动室、英语室及会议室等。</t>
  </si>
  <si>
    <t>畅通易达升降机、畅通易达洗手间、触觉引路带及畅通易达的公共询问或服务柜枱。</t>
  </si>
  <si>
    <t>全校採用小班教学，提倡自主学习，透过学生互动及电子学习提升学生的学习兴趣。</t>
  </si>
  <si>
    <t>有两位外籍英语教师，分别教授英语会话及阅读。</t>
  </si>
  <si>
    <t>为了鼓励学生重视日常的学习，学校运用多元化的评估方法评估学生的学习成效。如：语文科的默书及作文平日表现，讲故事，专题研习，小组讨论及汇报技巧等。而有学习困难的学生将会在评估中获得照顾。</t>
  </si>
  <si>
    <t>小一、小二及小六不按成绩分班；小三至小五则按学生成绩及学习需要而编班。</t>
  </si>
  <si>
    <t>由指定供应商提供、由家长安排及学生自携午餐。</t>
  </si>
  <si>
    <t>提倡全民运动，推行以学生身心灵健康为主的体育课程。&lt;br&gt;举办衞生及营养讲座，以增加学生对健康的常识及培养学生健康饮食习惯。&lt;br&gt;</t>
  </si>
  <si>
    <t>于课后设各类适切的课外活动及校队训练，另设学习小组支援有特殊教育需要学生及非华语学生学习。课后活动放学时间为下午4:45。</t>
  </si>
  <si>
    <t>周三、周五多元智能课分为学术、体育、艺术及兴趣四大类，由专业导师、老师带领。另外，学生可选择参加课后兴趣班，活动包括：校队培训及多元智能培训。课后兴趣班由学生自由参加，校队训练由校方选拔同学参加。校方亦举办不同类型的学习活动，例如参观、旅行、交流团。</t>
  </si>
  <si>
    <t>从体验中学习，以成功创造成功；提供愉快的学习环境及均衡有序而多元化的课程，以启发学生思考，帮助建立正确人生观。</t>
  </si>
  <si>
    <t>http://www.abgps.edu.hk/</t>
  </si>
  <si>
    <t>设副校长三名，主任十四名，另设图书馆教师及两名外籍英语教师，三十位班主任，另有两位学生辅导人员，教师及全校员工接近80人。</t>
  </si>
  <si>
    <t>学校管理委员会由教育局人员、学校代表、社会人士代表、校长及家长代表组成。定期检视学校政策、财务，一般事务及就学校发展及教育趋势作讨论及提供意见。</t>
  </si>
  <si>
    <t>提倡自然保育，设赏树径，绿化校园，营造自然的环保教育环境；响应节约用电，适当使用照明、冷气及纸张。</t>
  </si>
  <si>
    <t>http//www.abgps.edu.hk</t>
  </si>
  <si>
    <t>1.　加强公民教育及品德教育，培养学生正面价值观。&lt;br&gt;2.　优化学与教，提升自主学习能力及创意思维。</t>
  </si>
  <si>
    <t>1.　提升学生自主学习的动机。&lt;br&gt;2.　学生能运用不同的自主学习策略。&lt;br&gt;3.　学生能透过回馈，反思及调节学习，建立自主学习的态度和对学习的责任感。</t>
  </si>
  <si>
    <t>1.　推展正向教育及公民教育，培育学生有正确价值观。&lt;br&gt;2.　加强学生对国家及中华文化的认识，凝聚国民归属感。&lt;br&gt;3.　推行混合式学习提升学生自主学习能力及教学成效。&lt;br&gt;4.　推展创意思维及STEAM学习，提升学生创意及解难能力。&lt;br&gt;5.　推动跨课程阅读，增加学生涉猎英语阅读及说话机会，提升学生阅读及说话能力。</t>
  </si>
  <si>
    <t>透过课堂讨论、专题研习，课外活动、比赛、表演、及参与社区活动，培养学生共通能力。</t>
  </si>
  <si>
    <t>1.　透过校本辅导活动「快乐@爱官」奖励计划，强化学生的正向元素。&lt;br&gt;2.　透过班级经营，例如订立班目标、设计班口号、老师勉励卡、生活事件簿、与学生有约、课室佈置等活动，来提升学生的正向价值观。&lt;br&gt;3.　举办多元化的课外活动，提升学生成就感，发掘个人正向潜能。</t>
  </si>
  <si>
    <t>1.　根据学生评估结果，为有不同学习需要的学生提供适切的支援。&lt;br&gt;2.　与有关机构合作，设情绪、社交及沟通技巧小组支援学生学习。&lt;br&gt;3.　训练学生爱心大使，协助幼小及有需要的同学，以建立关爱校园文化。&lt;br&gt;4.　因应学生的学习情况，调适课程及考试时间。&lt;br&gt;5.　设资优课程，发展能力较佳之学生。</t>
  </si>
  <si>
    <t>以全校参与模式照顾有特殊教育需要的学生，善用教育局的拨款提供多元化的培训及小组活动，以照顾学生的多样性。</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</si>
  <si>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运用教育局拨款提供各种支援服务，例如课后功辅班、辅导小组、课程及作业调适及相关活动，帮助非华语学生适应学习。</t>
  </si>
  <si>
    <t>1.　本校设课后辅导班，让有特殊教育需要学生能获得额外辅导，有助改善学习问题。&lt;br&gt;2.　为有需要的学生调整课程及功课。&lt;br&gt;3.　为有特殊教育需要学生提供考试调适。&lt;br&gt;4.　为资优学生及有特殊教育需要学生组织课后活动。</t>
  </si>
  <si>
    <t>家长教师会成立「家长学院」，定期举办多元化的亲子活动、讲座、工作坊，提供发展性及预防性的家长教育，从而加强亲子关系，营造温馨愉快的家庭生活。</t>
  </si>
  <si>
    <t>1.　校风纯朴，着重学生勤学守纪，节俭环保，培养爱心，同学间互相帮助关怀。&lt;br&gt;2.　提倡一人一职，并鼓励学生参加制服团体，培养学生的归属感及责任感。&lt;br&gt;3.　训练学生大使及服务生，让学生服务学校，学习与人沟通及培养待人接物的良好态度。&lt;br&gt;4.　提供多元化的学习活动及课外活动，鼓励学生参与，以建立自信及发挥学生潜能。</t>
  </si>
  <si>
    <t>1.　鼓励教师参加专题讲座，重点培训教师有关学校科务的发展。&lt;br&gt;2.　参加教育局的校本支援及大学伙伴协作计划，提升教师的专业水平。&lt;br&gt;3.　举办与教学新趋势及学校计划有关的工作坊及讲座。</t>
  </si>
  <si>
    <t>1.　为资优学生提供课外培训，并将资优教育普及化。&lt;br&gt;2.　积极与大学、中学、友好小学及专业团体合作，推动课程改革，提升学与教质素，让学生有更好的学习。&lt;br&gt;3.　参加境外学习交流及姊妹学校计划，让学生扩阔视野，深入了解世界各地及国家风土人情。&lt;br&gt;4.　设立杰出学生，表扬在学术、操行、服务、体育、艺术、创科有杰出表现的学生，亦设有校友奖学金，奖励学业成绩优异学生。</t>
  </si>
  <si>
    <t>中华基督教会基湾小学</t>
  </si>
  <si>
    <t>香港筲箕湾西湾河街63号</t>
  </si>
  <si>
    <t>info@keiwan.edu.hk</t>
  </si>
  <si>
    <t>http://www.keiwan.edu.hk</t>
  </si>
  <si>
    <t>翁传铿</t>
  </si>
  <si>
    <t>林伟雄</t>
  </si>
  <si>
    <t>教养孩童，使他走当行的道，就是到老他也不偏离。</t>
  </si>
  <si>
    <t>"非标准项目费$500"</t>
  </si>
  <si>
    <t>活动室、音乐室、电脑室、校园电视台室、视艺室、常识室、学生活动中心、语言学习室、小组学习室。</t>
  </si>
  <si>
    <t>畅通易达升降机、畅通易达洗手间及畅通易达的公共询问或服务柜枱。</t>
  </si>
  <si>
    <t>学校举办中、英文增润课程，提升学生语文能力，又举办小组辅导课程，巩固学生学科知识基础。资优学生也可参与课后资优课程，提升自己不同范畴的能力，发挥潜能。</t>
  </si>
  <si>
    <t>以总结性评估及进展性评估作校内学业成绩评核模式。总结性评估包括学期考试；而进展性评估包括课堂观察评估、学生习作及专题研习等。</t>
  </si>
  <si>
    <t>在高年级（小四至小六）会设立一班精英班，让能力接近的学生编于同班，使老师能因材施教。</t>
  </si>
  <si>
    <t>1.　在校园推广护嵴操和课间操。&lt;br&gt;2.　设有「午膳协调小组」定期邀请家长试食餐盒，负责监察学生餐盒的质量。&lt;br&gt;</t>
  </si>
  <si>
    <t>课外活动超过三十项，共分体育、艺术及成长三类学习课程。推行多元化活动，丰富学生学习经历，发展学生的多元智能。&lt;br&gt;（详情请参阅本校网址：http://www.keiwan.edu.hk/）</t>
  </si>
  <si>
    <t>我们愿以基督爱心为动力，以人为本的信念，积极进取的态度；提供优质教育，启发学生潜能，分享整全福音；培育学生成为良好公民、回馈社会、贡献国家。</t>
  </si>
  <si>
    <t>http://www.keiwan.edu.hk/staff/staff_structure.php</t>
  </si>
  <si>
    <t>学校为中华基督教会香港区会直属小学，由学校法团校董会管理。</t>
  </si>
  <si>
    <t>二零零七年八月三十一日成立法团校董会。</t>
  </si>
  <si>
    <t>1.　加强学生了解环境保护的重要性。&lt;br&gt;2.　培养学生保护环境的责任感。</t>
  </si>
  <si>
    <t>勤学善思求上进，尊师敬友基湾人。</t>
  </si>
  <si>
    <t>http://www.keiwan.edu.hk/course/course_target.php</t>
  </si>
  <si>
    <t>设集体备课、同侪观课时段，于各级落实校本课程，以培养学生的共通及自学能力；设拔尖保底课程及调适功课措施，以照顾学生学习的多样性。</t>
  </si>
  <si>
    <t>于各科合适的课题中加强价值观教育及国家安全教育；于早会举行德育分享、旗下讲话及升旗礼，加强德育、公民、国民及国安教育。利用午息、课后、试后及不同的学时，举办多元化的校内、外活动；另灵活安排双连课堂及全级平行课堂创造学习空间。此外，按学生能力于课前、常规课堂或课后进行抽离式学习小组。安排手脑并用及跨科STEAM学习活动；于常、电及图三科课程渗入媒体和资讯素养；进行跨学科专题研习、多元化的阅读活动。加入多元化的进展性评估、多方参与的评估模式，并加强师生的回馈技巧，以提升评估素养。</t>
  </si>
  <si>
    <t>本校通过不同科目的课堂教学和活动，培养学生协作，沟通，解难等共通能力，协助他们掌握和建构知识，并加强研习能力。</t>
  </si>
  <si>
    <t>本校透过校本辅导计划，培养学生关爱文化。以传统美德为学校主题，设计相关活动加以配合，建立学生积极正面的价值观。学校也为各持分者推行正向教育，透过家长和教师工作坊，提升持分者对精神健康的认识。</t>
  </si>
  <si>
    <t>http://www.keiwan.edu.hk/main.php</t>
  </si>
  <si>
    <t>1.　以「全校参与」模式支援有特殊教育需要的学生，并由学生支援组负责策划、推行及检视学生支援工作。&lt;br&gt;2.　设资优课程，发展学生潜能。</t>
  </si>
  <si>
    <t>以「全校参与」模式支援有特殊教育需要的学生，提供适切和多元化的支援服务，提升学生的学习效能。灵活运用「学习支援津贴」，配合其他资源聘请支援老师，并且外购专业服务，为学生提供适切的小组训练服务。</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</si>
  <si>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t>
  </si>
  <si>
    <t>学校为学生提供不同程度的课业及教学策略；为能力较佳的学生提供资优课程；为有特殊学习需要学生设抽离教学、协作教学、家课及考试调适。</t>
  </si>
  <si>
    <t>http://www.keiwan.edu.hk/parents/pta/pta_profiles.php</t>
  </si>
  <si>
    <t>家长教师会成立至今已超过三十年，设有义工队伍协助学校推展活动。家长教师会积极举办亲子讲座及家长工作坊以加强传递家长教育的讯息；每年亦透过亲子活动及家长茶聚等保持紧密的联系。</t>
  </si>
  <si>
    <t>透过校本辅导活动、德育及成长课程、宗教活动、学生服务学习、伴读计划等，让学生体现关爱及群体合作的精神。</t>
  </si>
  <si>
    <t>http://www.keiwan.edu.hk/school/develop/develop_development.php</t>
  </si>
  <si>
    <t>1.　提升学生研习能力，促进学习效能。&lt;br&gt;2.　培养学生正面价值观，提升国民身份认同及成就感。</t>
  </si>
  <si>
    <t>重视教师专业发展及培训，安排讲座、工作坊及教师分享活动让全体教师参与。</t>
  </si>
  <si>
    <t>基督教香港信义会信爱学校</t>
  </si>
  <si>
    <t>香港柴湾渔湾邨第2座校舍</t>
  </si>
  <si>
    <t>elchk@cwflls.edu.hk</t>
  </si>
  <si>
    <t>http://www.cwflls.edu.hk</t>
  </si>
  <si>
    <t>张燕群</t>
  </si>
  <si>
    <t>林雅芬</t>
  </si>
  <si>
    <t>基督教香港信义会</t>
  </si>
  <si>
    <t>因信称义、学智知仁</t>
  </si>
  <si>
    <t>电脑室、音乐室、视艺室、英语室、数码校园电视室、中华文化室、探知馆、多媒体活动室、互动学习室、360虚拟实景教室、图书馆。</t>
  </si>
  <si>
    <t>家教会室、校牧室、辅导室、教具室、体育室、医疗室、伺服器室。</t>
  </si>
  <si>
    <t>斜道、畅通易达升降机、畅通易达洗手间及触觉引路带。</t>
  </si>
  <si>
    <t>推行小一至小六电子教学，小三至小六自携平板电脑（BYOD）学习中文、英文、数学、常识、普通话及电脑科。支援方式：课前／后辅导、抽离辅导、协作教学及个别指导。</t>
  </si>
  <si>
    <t>1.　透过纸笔、电子及实作评估、专题研习、观察记录等，进行多元学习及持续性评估。&lt;br&gt;2.　评估促进学习：利用Rasch Model软件作数据分析，供教师跟进学生的学习难点；各科均有自评及互评项目。</t>
  </si>
  <si>
    <t>平均分配，再进行小组拔尖、保底；因材施教，循序渐进。</t>
  </si>
  <si>
    <t>由指定供应商提供、由家长安排及提供蒸炉协助学生翻热饭盒。</t>
  </si>
  <si>
    <t>早祷会、生日会、护嵴操、赞美操、体适能、花式跳绳、营养午餐、饭后诗歌、水果月、品德龙虎榜、绿化、减废、低碳生活、一人一花，建立身、心、灵均衡的「健康校园」。</t>
  </si>
  <si>
    <t>每周有校本全方位学习时段及课外活动；课后功课辅导班（包括SEN、非华语学生）；信爱堂的彼得团契。</t>
  </si>
  <si>
    <t>英语话剧、中国舞、乐器小组、e乐团、田径、跆拳道、花式跳绳、新兴球类运动、彼得团契、幼童军、升旗队、校园小记者、无人机足球、编程艺术、人工智能、陶艺、合唱团、霹雳舞、舞狮、漫画创作、滑板、书法、皮影戏、布偶剧、茶艺、机械人、公益少年团、少年警讯。</t>
  </si>
  <si>
    <t>向学生传福音，使他们能接受基督的救恩及接受基督成为他个人生命的救主。推行全人教育，让学生在「灵、德、智、体、群、美」六育都能获得均衡的发展。　</t>
  </si>
  <si>
    <t>设有学校发展小组、行政会、全体教师会及20多个科组管理及发展学校。</t>
  </si>
  <si>
    <t>法团校董会成员14人。</t>
  </si>
  <si>
    <t>本校参与商界环保协会赛马会资源『智』识拣计划，赛马会绿建环评学校计划，曾参予惜水学堂计划，曾荣获港岛东区金奖和节约用水智叻星奖，校园走塑午膳所需设备先导计划；可持续发展学校外展计划；各层设有资源分类回收箱及回收午膳厨余。</t>
  </si>
  <si>
    <t>关注事项一：以多元学习策略　　　照顾学习多样性　　　促进学与教效能&lt;br&gt;关注事项二：常存正向价值观　　　活出勇毅信爱人</t>
  </si>
  <si>
    <t>推动电子学习、STEAM教育及联课活动，加强学生综合和应用跨学科知识与技能；培养学生自主学习、国民身份认同及正向价值观；透过不同的境内外交流、服务学习，创建愉快的校园生活。&lt;br&gt;学生从中华文化日，了解更多的中国传统文化，培养国民身份认同；又透过南京大屠杀纪念日、宪法日、升旗礼、国旗下的讲话等活动学习国家安全教育，培养国家观念和尊重法治。</t>
  </si>
  <si>
    <t>1.　加强价值观教育（包括价值观教育、国民及国家安全教育）。&lt;br&gt;2.　加强照顾学生的多样性。</t>
  </si>
  <si>
    <t>透过不同的学习经历、专题研习及联课活动，培养各种共通能力。</t>
  </si>
  <si>
    <t>培养学生正确价值观和态度，运用生活化的题材及举办不同体验活动，如价值观内地教育营，活出勇毅信爱人。</t>
  </si>
  <si>
    <t>透过「三层支援模式」，照顾学生的不同学习需要：&lt;br&gt;1.　第一层支援：及早识别、优化课堂，及早照顾所有学生的不同学习及适应需要；&lt;br&gt;2.　第二层支援：安排额外支援／辅导予有持续学习或适应困难的学生，如社交小组、读写小组和抽离式辅导；&lt;br&gt;3.　第三层支援：为有严重学习或适应困难的学生提供个别化的加强支援。</t>
  </si>
  <si>
    <t>校本言语治疗服务、校本教育心理服务、考试调适。学校重视校内每一名学生，推行「关注事项：常存正向价值观　活出勇毅信爱人」，透过不同的活动来促进学生认识和尊重每个人的差异及特殊需要。</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</si>
  <si>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促进与家长的沟通、课后功课辅导、举办中华文化活动兴趣班。</t>
  </si>
  <si>
    <t>提供拔尖、保底，特别为资优生服务，又为有特殊教育需要的学童进行功课、默书和考试的调适，并设计分层工作纸照顾学生学习上的个别差异。</t>
  </si>
  <si>
    <t>https://www.cwflls.edu.hk/tc/content.php?wid=99</t>
  </si>
  <si>
    <t>透过「家长教育系列」、家长义工计划、茶聚、亲子游、兴趣班及奖学金计划，凝聚家校的力量，共同创造有利的环境让学生的学业及身心灵得到正向的发展。</t>
  </si>
  <si>
    <t>实践「灵训辅合一」：透过早祷会、工作坊、讲座、「成长的天空」、抗逆活动、户外体验、价值观内地教育营、正向教育体验、每人一职、班级经营及个别辅导，支援学生个人的需要，提升自信心、成就感、责任感及归属感，建立关爱、和谐及共融的健康校园。学校充满属灵气氛，学生富爱主、爱人、爱己、勤奋、自主和服务的精神。</t>
  </si>
  <si>
    <t>1.　关爱校园、健康校园、电子学习校园，并推行价值观教育。&lt;br&gt;2.　课程发展：学生透过自携平板电脑（BYOD）上学作电子及自主学习，又利用「评估促进学习」。本校亦重视阅读及写作：中文科童书学习、群文阅读及VR写作、PLPR/W读写及Space Town课程、Keys2 Literature及Process Writing、英语戏剧教育，又发展不同类型的STEAM教育及学生的体艺潜能。&lt;br&gt;3.　服务学习及交流。&lt;br&gt;4.　颁发奖学金鼓励。&lt;br&gt;5.　善用虚拟实景教室进行写作及作品欣赏学习。</t>
  </si>
  <si>
    <t>本校的校本支援服务包括教育局提供中大常识支援计划及QTN学校整体课程规划与STEAM教育，协助教师专业发展。&lt;br&gt;老师亦因应学校的发展方向、个人行政及教学范畴与兴趣参与不同之培训项目，并于校内校外作分享交流。</t>
  </si>
  <si>
    <t>本校屹立在柴湾63载，课程发展坚实及贴近趋势，学习支援充足，校友人才辈出，尽受各界认同。</t>
  </si>
  <si>
    <t>天主教明德学校</t>
  </si>
  <si>
    <t>香港柴湾祥民道11号</t>
  </si>
  <si>
    <t>mtcs@mengtak.edu.hk</t>
  </si>
  <si>
    <t>http://mengtak.edu.hk</t>
  </si>
  <si>
    <t>谭永明</t>
  </si>
  <si>
    <t>许加路</t>
  </si>
  <si>
    <t>爱人如己</t>
  </si>
  <si>
    <t>"$310"</t>
  </si>
  <si>
    <t>电脑室、视觉艺术室、STEM活动室、语言室、音乐室、宗教活动室、辅导教学室、学生辅导活动室、学生活动中心、多元学习室等。</t>
  </si>
  <si>
    <t>所有课室已装置互动教学电子显示屏、光纤及Wifi网络；Arts Studio可作展示学生艺术作品、表&lt;br&gt;演、工作坊及活动的平台；新翼可拓阔学生活动空间。</t>
  </si>
  <si>
    <t>推行不同分班模式及调适学习内容，以照顾不同能力学生的需要。除会按需要分拆小班外，于课堂教学中会融入资优课程的元素及设立抽离式资优组（如：英语话剧、小小科学家、剪片特工等）。</t>
  </si>
  <si>
    <t>本校已在各科实施多元化评估，并透过知识、态度、技能等方面来评估学生的学习表现。</t>
  </si>
  <si>
    <t>本校会每年按学生的学习表现而制订分班政策。四至六年级，按学生表现分为精进班及跃进班。</t>
  </si>
  <si>
    <t>本校学生于饭堂用膳，使用环保餐具；并实施食物监察计划，根据「小学午膳营养指引」设计餐单，并回收厨余。定时安排学生做适量的运动。</t>
  </si>
  <si>
    <t>星期一至四，最后一节为60分钟的「Get-Set-Goal时段」，以便进行功课指导、活动或校队训练。逢星期五设为「便服日」。</t>
  </si>
  <si>
    <t>多元化活动﹕基督小先锋、小童军、女童军、幼童军、红十字会青少年团、合唱团、管乐团、田径队、足球队、羽毛球队、乒乓球队、游泳班、跆拳道、现代舞、花式跳绳、小提琴、牧童笛、奥数培训、英语话剧、剪片特工、无人机、领袖训练、手偶队、Spike机械人程式设计师</t>
  </si>
  <si>
    <t>秉承基督精神，以爱培育学生，让他们在愉快中按照本身能力进行主动学习，培养他们正确的公民意识，建立其自信和参与社会事务的能力。</t>
  </si>
  <si>
    <t>http://mengtakps.edu.hk/it-school/php/webcms/public/index.php3?refid=798&amp;mode=published&amp;nocache</t>
  </si>
  <si>
    <t>法团校董会管理及监察学校运作。</t>
  </si>
  <si>
    <t>法团校董会定期开会，以监察及推行学校事务。</t>
  </si>
  <si>
    <t>校舍建筑配合天然光，校园广植树木，并设有天台花园，增添绿化气息。</t>
  </si>
  <si>
    <t>http://shorturl.at/huzOV</t>
  </si>
  <si>
    <t>1.　优化价值教育，培养学生正面的价值观，并展现明德人的特质。&lt;br&gt;2.　全方位提升学生的学习能力及综合素养，以促进其全人发展。</t>
  </si>
  <si>
    <t>http://mengtakps.edu.hk/it-school/php/webcms/public/index.php3?refid=684&amp;mode=published&amp;nocache</t>
  </si>
  <si>
    <t>以多元化的教学策略协助学生建构知识，包括STEAM教育、跨科专题、跨课程阅读、编程教育，提升学习兴趣及表现，并通过课堂及语境教学包括：英语及普教中（读、说、听），提升学生两文三语的能力。四至六年级推行「自携装置计划」(BYOD)，让学生利用iPad作为学习工具，以提升其学习参与度及学习效能。</t>
  </si>
  <si>
    <t>本校会根据中央课程架构发展校内特色课程，以协助学生达至更新的七个学习宗旨，如：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</si>
  <si>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通过各项学习活动提升学生的共通能力，尤其协作、沟通、创意、批判及解难等能力。</t>
  </si>
  <si>
    <t>1.　透过正规（如宗教科、常识科、校本明德课课程以及德育及公民教育比赛及活动）与非正规（如德育及公民教育比赛及活动、周会、周训等）课程，向学生推广正面价值观及态度；&lt;br&gt;2.　结合各学习领域，于课程中融入品德教育，尤其是天主教学校核心价值教育。</t>
  </si>
  <si>
    <t>http://mengtakps.edu.hk/it-school/php/webcms/public/index.php3?refid=880&amp;mode=published&amp;nocache</t>
  </si>
  <si>
    <t>除小一及升中等衔接课程外，以全校参与模式作校本支援。</t>
  </si>
  <si>
    <t>学校设有学生支援组执行各项照顾学生多样性的政策。学校按学生的需要，提供合适的教学及评估调适，并会运用不同的额外资源，提供相关学习或训练小组等。</t>
  </si>
  <si>
    <t>切合学生需要，自拟校本教材，如英语文法、汉语拼音、数学科的调适课程等；课程中融入资优教育元素，并为能力较优胜的学生设立不同的资优小组；也为能力稍逊的学生安排分组学习。</t>
  </si>
  <si>
    <t>http://mengtakps.edu.hk/it-school/php/webcms/public/index.php3?refid=611&amp;mode=published&amp;nocache</t>
  </si>
  <si>
    <t>本校家长教师会旨在推动家校合作；家长义工队—「明德力量」协助推行校内恆常活动及举办各类亲子活动等。</t>
  </si>
  <si>
    <t>1.　本校校风淳朴，师生关系和谐，学生学业及行为表现优良。&lt;br&gt;2.　本校非常重视为小一及升中一学生提供适切的入学辅导，除了透过家长会，亦提供「小一适应课程」，协助学生适应学校生活。&lt;br&gt;3.　举办各类兴趣班，鼓励学生善用余暇，并发掘各自的兴趣。</t>
  </si>
  <si>
    <t>https://www.mengtak.edu.hk/</t>
  </si>
  <si>
    <t>1.　推行宗教、中文、英文及数学科老师专科专教。&lt;br&gt;2.　语文老师根据校本语文政策，提升学生的语文能力。&lt;br&gt;3.　全校老师将继续积极装备，以提升教学质素及配合最新教育趋势如价值教育、STEAM教育、艺术教育等的发展。</t>
  </si>
  <si>
    <t>重点培育学生具备谦逊、节制、可信、尽责、同理心以实践校训「爱人如己」的精神。</t>
  </si>
  <si>
    <t>培侨小学</t>
  </si>
  <si>
    <t>香港柴湾小西湾富怡道12号</t>
  </si>
  <si>
    <t>puikiu@pkps.edu.hk</t>
  </si>
  <si>
    <t>http://www.pkps.edu.hk</t>
  </si>
  <si>
    <t>周世耀</t>
  </si>
  <si>
    <t>吴佳筠</t>
  </si>
  <si>
    <t>培侨教育机构</t>
  </si>
  <si>
    <t>「人人学习、互相关怀」</t>
  </si>
  <si>
    <t>补发学生证：$40</t>
  </si>
  <si>
    <t>11间（音乐室、小组学习室、电脑室、学生活动室、美劳室、常识室、&lt;br&gt;STEAM室、英语室）</t>
  </si>
  <si>
    <t>2个阅读小天地　</t>
  </si>
  <si>
    <t>一至六年级通过校本课程，以多元化教学加强学生学习动机，帮助学生学习。2009年推行小班教学。</t>
  </si>
  <si>
    <t>评估学习及阅读态度、共通能力、创意、艺术才华、活动和服务等各方表现。以描述性评语使学生自我完善。多方参与（学生互评、师生和家长共同参与）。多元化模式（笔试、课堂观察及专题研习等）。</t>
  </si>
  <si>
    <t>按平均能力分班。</t>
  </si>
  <si>
    <t>●　学校设生活及情意教育小组规划及推行各项教育活动，从而培养学生健康的生活习惯。&lt;br&gt;●　设立午膳小组监察供应商食物质素。</t>
  </si>
  <si>
    <t>共43项：音乐（节奏、直笛、合唱团、小提琴、钟铃、鼓乐等，共10队）、话剧、STEAM、编程、英语、奥数、电脑、跆拳道、舞蹈团、醒狮、美术、书法、童军、足球、乒乓球、田径及排球等。</t>
  </si>
  <si>
    <t>我们致力使培侨小学成为一个能够不断反思、探索、更新及追求卓越的学习社群。这个社群以学生为主体，包括教职员及家长等学习者。我们亦致力使它成为一个学习者之间互相学习及互相关怀的地方。</t>
  </si>
  <si>
    <t>www.pkps.edu.hk</t>
  </si>
  <si>
    <t>●　学校实施校本管理，让不同持份者共同参与制定学校政策，提升学校管理的透明度和问责性。</t>
  </si>
  <si>
    <t>●　已成立法团校董会，凝聚各持分者的力量，同心同德推动学校迈步向前。</t>
  </si>
  <si>
    <t>1.　节能政策　　2.　校服回收　　3.　使用环保餐盒及餐具　　4.　旧书及废纸回收</t>
  </si>
  <si>
    <t>http://www.pkps.edu.hk/pdf/2023-2024/2023-2024.pdf</t>
  </si>
  <si>
    <t>1.　学生能在新课程学习中持续提升语文素养　&lt;br&gt;2.　学生能展现对创科的好奇心和求知慾&lt;br&gt;3.　学生能认识及认同｢坚毅｣的中华美德，并能在生活中实践。&lt;br&gt;4.　学生能知礼、守礼、行礼，成为有礼之人。</t>
  </si>
  <si>
    <t>●　本校教师团队教学专业、持续求进，荣获九项行政长官卓越教学奖，涵盖中文、英文、数学、体育、综艺、课程领导、德育及公民教育等学习领域。&lt;br&gt;●　发展校本跨学科学习课程，让学生有更丰富的跨学科学习经历　，将学习融会贯通、综合应用。　&lt;br&gt;●　提供多元的学习经历，让学生活学活用，各展所长。&lt;br&gt;●　教学设计连系学生的生活经验，多以「问题为本」、「小组协作」、「动手操作」和「借助科技」等多元教学策略。&lt;br&gt;●　着力推动学生阅读，阅读活动多元，如「读书人寻宝夜」、「读书人小书窝」和「读书人与校长共进午餐」等。&lt;br&gt;●　贯彻落实多元评估，反映学生在不同学习领域的表现和能。</t>
  </si>
  <si>
    <t>●　加强价值观教育（包括生命教育、国民及国家安全教育）。　&lt;br&gt;●　善用学时创造空间，促进身心均衡发展。　　　●　丰富全方位学习经历，促进全人发展。　&lt;br&gt;●　加强照顾学生的多样性。　●　强化STEAM教育。　●　培养学生媒体和资讯素养。　&lt;br&gt;●　加强跨课程学习和阅读。　●　提升评估素养，促进学与教效能。</t>
  </si>
  <si>
    <t>课程设计以学生为本，採用多元学习经历：&lt;br&gt;●　让学生有更多机会走出课室进行参观活动、考察交流、才艺表演和服务学习，藉多元化的体检式学习生活体验、拓宽视野及发展不同潜能。　&lt;br&gt;●　三至六年级设有个人学习历程档案、小四至小六教育营、各级户外学习日，透过校内、校外服务，学习尽责、协作、贡献及沟通等。</t>
  </si>
  <si>
    <t>●　设计校本课程向学生灌输正确的道德观和核心价值，以促进学生的身心健康。</t>
  </si>
  <si>
    <t>●　学校设计多元化的教材及评估活动，妥善照顾不同学生的学习需要，并让他们发挥所长。&lt;br&gt;●　教材的深浅程度涵蕴不同能力的学生需要。&lt;br&gt;●　设学生支援组，与不同持分者保持沟通。&lt;br&gt;●　设功课辅导、小班教学、训辅活动、「晨鸟队」等，照顾学生成长及学业的差异。</t>
  </si>
  <si>
    <t>●　学校採用「全校参与」模式推行融合教育，并设有学生支援组制定各支援政策，支援有特殊教育需要的学生，支援小组会定期安排会议听取家长意见和商议学生进展。</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</si>
  <si>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t>
  </si>
  <si>
    <t>●　中、英文科设校本课程以配合学生的适切发展。</t>
  </si>
  <si>
    <t>●　成立「家长支援组」专责处理家校协作事务及联系家长义工队，并设有「成功父母学堂」，推行教长教育，与家教会合办亲子学习活动。&lt;br&gt;●　学校每年举办课程日、家长观课日、学习成果分享会等活动，教师与家长紧密协作。&lt;br&gt;●　家长主动参与甚至自发为学校组织家长教育活动，增值求进。</t>
  </si>
  <si>
    <t>●　校园洋溢正向、关爱的气氛，充分体现「人人学习，互相关怀」的校园文化。&lt;br&gt;●　教师积极培养学生五个好习惯（整洁、尊重、尽责、自律、感恩）及廿四个性格强项，并以「训辅合一」强化学生良好行为。</t>
  </si>
  <si>
    <t>http://www.pkps.edu.hk/pdf/2024-2025/report/3/24-27.pdf</t>
  </si>
  <si>
    <t>●　持续发展素养教育，优化国民教育课程，培育情智兼备的新一代。&lt;br&gt;●　持续推动STEAM教育，培养学生跨学科思维、全球视野、媒体和资讯素养、解难及创新能力。&lt;br&gt;●　推动价值观教育，将首要培育的价值观和态度融入课程及学与教。&lt;br&gt;●　开展小学的生涯规划教育，帮助学生更加认识自己的志向、需要、兴趣和能力。</t>
  </si>
  <si>
    <t>●　教师专业发展文化根基扎实，教师力学思进；恆常设有共同备课、研究课、公开课等，专业交流蔚然成风。</t>
  </si>
  <si>
    <t>1.　设立奖学金以鼓励学术优秀或品德优异的学生。&lt;br&gt;2.　组织校内及校际比赛，涉及学术、艺术、体育等多方面，让学生有机会发挥潜能，并促进学生的学习动力和团队合作能力。&lt;br&gt;3.　与国内其他学校建立交流计划，促进文化和知识的互相学习。</t>
  </si>
  <si>
    <t>圣公会柴湾圣米迦勒小学</t>
  </si>
  <si>
    <t>香港柴湾柴湾道380号</t>
  </si>
  <si>
    <t>info@skhcwsms.edu.hk</t>
  </si>
  <si>
    <t>http://www.skhcwsms.edu.hk</t>
  </si>
  <si>
    <t>郑卓生</t>
  </si>
  <si>
    <t>罗卓贤</t>
  </si>
  <si>
    <t>音乐室、电脑室、医疗室、校园电视台、学生活动室、英语活动室、&lt;br&gt;STEAM LAb、视艺室、语言室、饭堂等。</t>
  </si>
  <si>
    <t>四至六年级英文科及数学科进行小班辅导教学，每班人数约16-18人。&lt;br&gt;普教中班（每年级各一班）。</t>
  </si>
  <si>
    <t>1.　除总结性评估外，亦着重进展性评估，包括透过课堂观察、课业、口头汇报、实验、实作、生活技能评估及专题研习，评估学习表现。&lt;br&gt;2.　多方参与：学生自评、同侪互评及家长评估。&lt;br&gt;3.　小一第一次评估只会进行进展性评估，让小一逐渐适应小学的评估模式。&lt;br&gt;</t>
  </si>
  <si>
    <t>依总成绩及英文、数学科成绩分班。</t>
  </si>
  <si>
    <t>学校体育推广计划、Sport ACT奖励计划、学校健康饮食政策、&lt;br&gt;各项体育活动。</t>
  </si>
  <si>
    <t>除学科外，尚有周会、生活教育、联课活动、图书课、全方位综合课、导修课、阅读课等。午膳时，图书馆开放给学生使用。</t>
  </si>
  <si>
    <t>田径、游泳、足球、篮球、羽毛球、乒乓球、排球、花式跳绳、醒狮、围棋、朗诵、辩论、中国鼓、合唱团、诗歌班、节奏乐、敲击乐、管弦乐、基督女少年军、幼童军、小女童军、英语大使、奥数队、英语话剧、舞蹈、视觉艺术活动、电脑编程、无人机航拍、飞行课程等。</t>
  </si>
  <si>
    <t>提供基督化全人均衡教育，培养学生学习兴趣，自学能力，良好的人际关系及责任感，启发学生创意思维，发挥个人潜能。</t>
  </si>
  <si>
    <t>http://skhcwsms.edu.hk/index/school_info/</t>
  </si>
  <si>
    <t>法团校董会对校务有建设性帮助及建议。</t>
  </si>
  <si>
    <t>在校园种植花木及举办绿化活动，向学生推广绿色文化。</t>
  </si>
  <si>
    <t>http://skhcwsms.edu.hk/index/school_documents/</t>
  </si>
  <si>
    <t>三主体教育理念：即学生在教师及家长的扶持培育下愉快地学习。</t>
  </si>
  <si>
    <t>http://skhcwsms.edu.hk/about_learning/subjects/</t>
  </si>
  <si>
    <t>1.　透过课前预习、课堂活动及延伸学习，各科聚焦培养学生自学策略及能力，运用多元化教学模式和资优策略，促进师生互动和生生互动，提升学生高阶思维、自学及反思的能力。&lt;br&gt;2.　以学生为主导的学习模式，提升他们主动探索的能力，协助建构知识。&lt;br&gt;3.　透过电子学习，提升学习成效，即时评估及跟进学生表现，巩固所学。&lt;br&gt;4.　透过全方位学习活动、跨科专题研习、探究学习、服务学习和境外学习，发展学生的多元智能，丰富学生的全方位学习经历。&lt;br&gt;5.　推动STEAM教育，提升学生对科学的兴趣，培养他们创新及解难能力。</t>
  </si>
  <si>
    <t>1.　加强推动价值观教育、国民及国家安全教育，除了融入课程，透过周会、主题式活动、全方位综合课及成长课，建立学生正确的价值观和态度。&lt;br&gt;2.　照顾学生的多样性，善用课时，举办才艺表演、参观、交流活动及服务学习，丰富学生的学习经历及体验，促进全人发展。&lt;br&gt;3.　推动跨课程学习和阅读，培养学生阅读习惯，提升学生自主学习的能力。&lt;br&gt;4.　提升评估素养，追求学与教卓越的成效。</t>
  </si>
  <si>
    <t>透过课程、活动、专题研习、探究学习及服务学习，培养学生共通能力。</t>
  </si>
  <si>
    <t>透过各科组的正规和非正规课程、活动、比赛，提供机会让学生实践和学习，以建立正确价值观和态度。</t>
  </si>
  <si>
    <t>http://www.skhcwsms.edu.hk/</t>
  </si>
  <si>
    <t>四至六年级设有英文及数学辅导班。在课程、学习活动、课业及试卷均有调适。设「拔尖保底」班。</t>
  </si>
  <si>
    <t>为照顾有特殊教育需要的学生，学校成立了学生支援组，已制定一套有系统的「及早识别和辅导」政策和措施，以「全校参与」的模式进行。统整全校资源，根据学校的实际情况及学生的需要，推行各项支援服务及辅导工作、监察及评估其成效。</t>
  </si>
  <si>
    <t>本校为录取的非华语学生提供额外支援，帮助他们学习中文：提供课后中文学习支援；及举办共融校园活动。</t>
  </si>
  <si>
    <t>课程设有增润部分，以提升成绩较佳学生的能力。课程按学生能力作适当调适，并设计分层工作纸以照顾学生的学习差异。</t>
  </si>
  <si>
    <t>http://pta.skhcwsms.edu.hk/</t>
  </si>
  <si>
    <t>透过家长会、校讯、学校网页、学校内联网及家教会网页，促进家校沟通及合作。家长义工热心投入参与学校事务，了解学校的运作。此外，家教会定期举行活动，家长积极参与。</t>
  </si>
  <si>
    <t>本校校风淳朴、关爱和谐。学生知礼守规、尊师重道、乐于学习。同学互助互爱、相处融洽。</t>
  </si>
  <si>
    <t>1.　优化校本生命教育，塑造新世代公民。&lt;br&gt;2.　丰富多元学习经历，提升学生的学习表现及自主学习的能力。</t>
  </si>
  <si>
    <t>教师的分享交流、创科及人工智能、评估素养、STEAM教育、自主学习、资优教育工作坊、电子教学、专科教学培训、照顾学生的多样性、学生支援讲座和工作坊。</t>
  </si>
  <si>
    <t>圣公宗杰出学生奖学金、校董会奖学金、温霭婵女士奖学金、东区学校模范生奖、东区学校进步生奖、家长教师会奖学金、杰出服务奖学金、校友会奖学金、科目奖、操行奖、「同根同心」香港初中及高小学生内地交流计划、姊妹学校交流计划等。</t>
  </si>
  <si>
    <t>筲箕湾官立小学</t>
  </si>
  <si>
    <t>香港筲箕湾东大街19号</t>
  </si>
  <si>
    <t>skwgps@edb.gov.hk</t>
  </si>
  <si>
    <t>https://www.skwgps.edu.hk</t>
  </si>
  <si>
    <t>梁咏珊</t>
  </si>
  <si>
    <t>王伟杰</t>
  </si>
  <si>
    <t>乐勇博学，仁德爱群</t>
  </si>
  <si>
    <t>视觉艺术室、音乐室、电脑室、活动室、校园电视台、社工室、温习室、学生支援多用途室、多用途室、STEAM空间、AI Fitness、好精神松一zone&lt;br&gt;、心灵绿洲café。</t>
  </si>
  <si>
    <t>全校实施小班教学，部份级别因应学生需要于中文、英文或数学施行分组／辅导教学。</t>
  </si>
  <si>
    <t>学校制定具体的评估政策及措施，并引入多元学习评估，如小测、课业、观察、提问、专题研习等，并已推行多方参与的评估，如学生自评、互评及家长评估，以促进学生学习。</t>
  </si>
  <si>
    <t>一至三年级学生混合分配至各班；由小四和小五开始，按总成绩优异者顺序编入A，其余学生混合分配至B及C班。</t>
  </si>
  <si>
    <t>1.　推行「活跃及健康校园」政策。&lt;br&gt;2.　履行「至营学校认证计划」，推广健康饮食。&lt;br&gt;3.　鼓励学生参加体适能活动。</t>
  </si>
  <si>
    <t>安排同学于星期五下午课外活动节参加不同的周会或多元化活动，同学将分别按照自己的兴趣参加二十六组课外活动。此外，本校设跆拳道、电脑、围棋、小提琴、艺术体操、中国舞、乒乓球及油画等十多项课余兴趣班供同学付费参加。</t>
  </si>
  <si>
    <t>本校致力为学生营造一个愉快的学习环境，从而启发他们的认知，解难及自学能力，以达到德、智、体、群、美五育并重的理想。我们期望学生勇于承担责任，与人和睦相处及获得健康的身心，日后成为社会上良好的公民。</t>
  </si>
  <si>
    <t>学校管理委员会辖下设有学校自评及发展小组和行政小组，专责学校的发展及行政决策。</t>
  </si>
  <si>
    <t>学校管理委员会主席为教育局首席助理秘书长，其他成员包括校长、教师、校友、社会人士及家长，定期举行会议，反思、前瞻及检讨学校的运作与发展，提升教学质素。</t>
  </si>
  <si>
    <t>制定相关措施，鼓励节约能源，循环再用。透过不同的学习领域、资源回收活动、跨课程主题活动、德育及公民教育灌输环保讯息，提升学生环保意识。</t>
  </si>
  <si>
    <t>(2024/25至2026/27年度)&lt;br&gt;1.　培养学生阅读兴趣，提升阅读能力。&lt;br&gt;2.　促进学生身心健康，活出健康人生。</t>
  </si>
  <si>
    <t>本校推行小班教学，运用自主学习、合作学习、互动电子学习等教学策略，照顾学生的学习多样性，让学生从活动、探究、实践中学习，帮助学生建构知识、提升学习动机、促进自学能力。同时，本校亦致力推动阅读，每星期设有三节早读课，透过教授阅读策略及阅读奖励计划，培养学生阅读的习惯，藉此增强学生阅读能力。本校透过多元学习活动，例如专题研习、跨课程学习、全方位学习活动、德育成长课、境外学习等，为学生提供多样化的学习经历，拓阔学生的知识，培养他们成为爱国爱港，自律守规的好公民。本校亦透过推动电子学习和STEAM教育，促进学生的探究精神及创意思维。</t>
  </si>
  <si>
    <t>持续加强价值观教育，优化国民教育及国家安全教育、生命教育，并透过灵活的学时安排，为学生创造空间以促进身心发展。</t>
  </si>
  <si>
    <t>透过课堂学习活动和课外活动、全方位学习活动及跨科学习活动培养学生的协作、沟通、解难、创意及自我管理等共通能力。</t>
  </si>
  <si>
    <t>本校把生命教育元素扣连正规及非正规课程，透过多元学习模式，协助学生建立积极人生。</t>
  </si>
  <si>
    <t>学校在高小年级按学生能力分班，以加强照顾学生的多样性。学校为学生提供提升课程、辅导教学、课后学习加油站及透过校外专业机构培训资优学生，以提供适切的支援。</t>
  </si>
  <si>
    <t>本校以「全校参与模式」支援有特殊教育需要的学生，亦为有需要的学生安排课后学习班、小组训练、校本言语治疗服务等，以提升学生的学习效能。</t>
  </si>
  <si>
    <t>学校设有清晰的机制，以识别不同学习需要的学生，为有需要学生作出调适。透过不同的提升及辅导小组，照顾学生的多样性；本校亦为小一学生安排「小一启航适应活动」、推行幼小衔接课程。</t>
  </si>
  <si>
    <t>https://www.skwgps.edu.hk/am/pta.php</t>
  </si>
  <si>
    <t>家长教师会举行多项不同类型的活动，促进家校伙伴合作的关系。本校举办多元化的家长教育课程及亲子活动，提升家长管教子女的技巧，促进亲子关系。</t>
  </si>
  <si>
    <t>本校透过生命教育，全方位协助学生培养不同的正向价值，成为展乐勇，好博学，显仁德，爱社群的新一代。</t>
  </si>
  <si>
    <t>1.　帮助学生建立正确的价值观和态度，以提升学生的抗逆能力。&lt;br&gt;2.　加强整合价值观教育及开展生涯规划教育。&lt;br&gt;3.　发展学生活跃及健康的生活模式。&lt;br&gt;4.　优化学与教，採取适切的学与教策略，以照顾学生的多样性。&lt;br&gt;5.　推行国民教育，加强学生的国民身份认同和民族自豪感。</t>
  </si>
  <si>
    <t>进行多元化的校本教师持续专业发展：如共同备课、同侪观课、评课及教研等，促进教师专业交流；透过启导教师计划，培育新入职老师。另外，按学校发展方向及学生需要有策略地推展对焦的教学发展及培训课程，以掌握教育趋势，提升专业能量。</t>
  </si>
  <si>
    <t>1.　小一以评估评核学生学习表现，下学期设期考评核。&lt;br&gt;2.　每天设有导修课。&lt;br&gt;3.　每星期设有综合课，为学生安排多元的学习活动。</t>
  </si>
  <si>
    <t>筲箕湾崇真学校</t>
  </si>
  <si>
    <t>香港筲箕湾巴色道3号</t>
  </si>
  <si>
    <t>info@skwtts.edu.hk</t>
  </si>
  <si>
    <t>http://www.skwtts.edu.hk</t>
  </si>
  <si>
    <t>许洁仪</t>
  </si>
  <si>
    <t>关唐裕</t>
  </si>
  <si>
    <t>圣经至宝</t>
  </si>
  <si>
    <t>"$310（分2期缴交）"</t>
  </si>
  <si>
    <t>校园电视台、STEM室、英文室、音乐室、电脑室、视艺室、常识室、图书馆、多用途活动室。</t>
  </si>
  <si>
    <t>崇真电影院、礼堂LED WALL、室内攀石墙、水耕、空中花园、校史廊、祈祷阁、LEGO墙、多&lt;br&gt;部大型飞行模拟器、健身蓝芽单车、恩萃廊展示学生作品。</t>
  </si>
  <si>
    <t>每级4班，推行小班教学，增加师生互动学习成效，有利自主学习发展。</t>
  </si>
  <si>
    <t>优化学与教，二年级至六年级部分班别的中文科以普通话教授。英文科着重拼音学习，令学生在三年级前掌握拼音技巧，有利英语学习。全校有两位外籍教师推动学校英文学习语境及文化。</t>
  </si>
  <si>
    <t>分为进展性及总结性评估，以学生课堂上的表现、学习的进度作评估。评估学生并不单以考试成绩为最后依归，并着重学生学习过程中获得的学习经验。各类型的中、英、数科目评估会于有需要时进行。</t>
  </si>
  <si>
    <t>低年级（小一至小三）以平均能力分班，高年级（小四至小六）以学习能力分班。由二年级开始各级以普通话或粤语教授中文科的班别约各占一半。</t>
  </si>
  <si>
    <t>设立学社：JIREH、NISSI、RAPHA及SHALOM，每年进行社长竞选、社制才艺表演及社员生日会等多元化活动，以团结不同年级的社员，建立归属感感，培养领导力。另自设攀石墙，透过训练学生坚毅意志，保持身心健康。亦自设电影院，播放校本正向电影，培养学生积极自律的人生观。同时每月举行蔬果资讯分享，提醒学生养成良好习惯。</t>
  </si>
  <si>
    <t>课前早读时间，以推广阅读风气。每天安排导修课供学生处理功课。另设早会、周会、圣经课及成长课，着重学生灵性，培育学良好品德。小息活动多元化，提供球类、跳绳、单车、象棋机械人、STEM、阅读英语故事、正向电影欣赏、飞行课程等体艺及学术活动，发展学生潜能。测考后举行Social Day，设摊位游戏，分享美食，让学生测考后放松心情，享受愉快校园生活，以保持学生的精神健康。</t>
  </si>
  <si>
    <t>门徒（拔尖）、跃进计划、基督少年军、升旗队、大型英语音乐剧、电脑模拟飞行训练、STEM探究、程式编写、VR体验、奥数、田径、跆拳道、球类、游泳、花式跳绳、杂艺、功夫、西乐团、歌咏、朗诵、英文辩论、视艺、园艺、沙画、剑击、中国舞、拉丁舞等接近八十多项。</t>
  </si>
  <si>
    <t>实践基督教全人教育理想，在圣经真理基础上培育学生灵、德、智、体、群、美并重的均衡发展。提供优质教学及多元化活动以拓展学生潜能，启发学生主动学习、积极进取、勇于承担、爱主爱人的精神。</t>
  </si>
  <si>
    <t>http://www.skwtts.edu.hk/school_management/school_framework.html</t>
  </si>
  <si>
    <t>由法团校董会管理学校，在校长之下有不同科组部门，以管理及执行学校发展和行政工作。详情请参考本校网页。</t>
  </si>
  <si>
    <t>法团校董会于二零零八年八月三十日成立，其中包括办学团体校董七位，替代办学团体校董一位、校长校董一位、教员校董及替代教员校董各一位、家长校董及替代家长校董各一位、校友校董一位及独立校董一位。</t>
  </si>
  <si>
    <t>本校着重教导学生环保观念，并多作实践，例如在空中花园装置了太阳能及风力发电设备，收集电能以推动园圃中的自动灌溉系统，节能又省力。学校也设有大型水耕设备，课室的窗上亦加上隔热膜等环保实用教材。更邀请学生担任环保大使推动环保工作及每年都安排多元化的环保教育活动。</t>
  </si>
  <si>
    <t>http://www.skwtts.edu.hk/school_color/school_color.html</t>
  </si>
  <si>
    <t>本校特色分为三点：1.　爱的教育　2.　学习型文化学校　3.　发展学生潜能。</t>
  </si>
  <si>
    <t>http://www.skwtts.edu.hk/school_teach_and_learn/school_special_lesson.html</t>
  </si>
  <si>
    <t>以学生学习为中心的各科校本课程着重高阶思维、创意及合作性等发展，活动及课业多元化以照顾不同学习需要。课堂上启发学生思考，鼓励互动学习，训练自学技巧及培养持续学习。透过活动教学、创意教学、资讯科技教学、参观活动和专题研习等，培养学生的探究精神。教师开发网上互动教材，让学生自学。本校更特别为学生预备校本的「点读笔」，由本校教师预备录音教材，让学生可在家中利用「点读笔」来自学，包括阅读、温习中英默书及做功课等。善用学时创造空间，促进学生多元发展。</t>
  </si>
  <si>
    <t>创造学习空间。推行阅读奖励计划、早读及专题书展进行跨科阅读等活动，藉以提升阅读风气及阅读量。善用先进的资讯科技设备优化教学，于四至六年级推行「自携平板电脑BYOD计划」，增加课堂的互动性和提升同学学习动机。自设立体打印机，并在高年级课程加入立体绘图，让同学利用电脑设计立体模型，激发想像力和创造力。添置micro：bit、mBot机甲车、遥控无人机及模拟飞机驾驶舱，以便学生学习编程及STEM知识。设立完善的校本专业课程，提升共通能力，让学生学习更全面。丰富全方位学习经历，促进全人发展。</t>
  </si>
  <si>
    <t>在各科渗透了共通能力元素，老师透过多元化的策略，令学生掌握各种共通能力。</t>
  </si>
  <si>
    <t>立德树人。在圣经真理基础上教导正面的价值和人生观。有早会、周会、圣经课、德育及公民课、班主任课及全方位学习等，使学生才德兼备。另外为了提升学生的抗逆力，培养学生积极坚毅的态度，本校为学生设攀石活动。同时，老师以身作则，活出基督信仰，在课堂和活动渗入正面的信息，成为学生的榜样。</t>
  </si>
  <si>
    <t>http://www.skwtts.edu.</t>
  </si>
  <si>
    <t>本校推行资优教育，为能力强的学生设计增润课程、抽离课程、安排参加校外比赛及推荐报读不同机构的资优课程，发展学生潜能。运用适异性教学策略，于课堂内进行分组学习，以提升学生学习成效。小一至小六设有不同的自理能力训练及生涯规划课程，使学生更掌握个人发展方向。</t>
  </si>
  <si>
    <t>学校每年因应需要开设协作班及课后辅导班予学习困难的学生。设有学生支援组，有驻校学校社工按需要举办小组活动帮助学生成长；设有驻校校本言语治疗师作服务及校本教育心理学家进行评估支援。</t>
  </si>
  <si>
    <t>本校为录取的非华语学生提供额外支援，帮助他们学习中文：提供课后中文学习支援；举办共融校园活动；及本校部分年级全面（即所有班别／组别）实施普教中，按需要提供额外支援（例如抽离／小组学习、拼音教材等）。</t>
  </si>
  <si>
    <t>每天最后一节设功课导修课，让学生能在校内完成部分功课。为学习能力较弱的学生提供中文、英文、数学课后辅导及为学习能力较强的学生提供拔尖课程或门徒计划。</t>
  </si>
  <si>
    <t>http://www.skwtts.edu.hk/main.htm</t>
  </si>
  <si>
    <t>家长和教师合作紧密，每年家长教师会与本校合办各类家长教育课程及亲子活动等，亦为本校设计纪念品，又协助学校在节日中佈置校园，加强学生归属感。本校特设有家长义工群组，让家长义工定期聚会，多彼此认识及分享。家长义工更时常参与学校活动和服务，例如小食义卖、奖励星换礼物、图书馆服务、叔叔姨姨讲故事等。</t>
  </si>
  <si>
    <t>校风纯朴，着重家校合作及灵性、品德培育。以灵训辅合一模式，以圣经话语作基础，结合生命、品德及公民教育，提升学生素质。建立严而有爱、尊重、关怀、欣赏、积极、勇于服务的文化，让学生实践爱神、爱己、爱人的生活，得着永恆的信仰，建立健康的人生观和价值观。</t>
  </si>
  <si>
    <t>http://www.skwtts.edu.hk/school_info/school_report.html</t>
  </si>
  <si>
    <t>1.　学生强化学习自信，培养正确价值观，成为学习的主人。　&lt;br&gt;2.　学生建立自信，热爱生命，勇于面对挑战和困难，建立坚毅不拔精神。　&lt;br&gt;3.　善用现有卓越硬件，为学生营造舒适及完善的学习环境，例如学校礼堂已设有LED WALL、LG已设有「崇真电影院」、STEM室内设模拟飞行训练驾驶舱、各课室内设&lt;br&gt;大型触控显示屏，各楼层设冷热水饮水设备、电子显示萤幕及足球机，操场设有攀石墙、蓝芽健身单车、跳绳机及LEGO墙，有盖篮球场等。</t>
  </si>
  <si>
    <t>教职员积极参加校内外的复修课程、研习班、工作坊、交流参观、共同备课及观摩教学等，以提高教师的专业水平。</t>
  </si>
  <si>
    <t>本校举办非常丰富又多元化的课外活动，学生参加学界比赛屡获殊荣。此外，本校亦有为学生安排境外交流计划，让学生作多元化的学习。</t>
  </si>
  <si>
    <t>香港中国妇女会丘佐荣学校</t>
  </si>
  <si>
    <t>香港筲箕湾西湾河街61号</t>
  </si>
  <si>
    <t>info@hkcwc-htyps.edu.hk</t>
  </si>
  <si>
    <t>http://www.hkcwc-htyps.edu.hk</t>
  </si>
  <si>
    <t>靳羽珊</t>
  </si>
  <si>
    <t>钟宝来</t>
  </si>
  <si>
    <t>香港中国妇女会</t>
  </si>
  <si>
    <t>博学笃志</t>
  </si>
  <si>
    <t>9间（电脑室、多用途室2间、学生活动室、英语室、辅导教学室2间、音乐室2间）。</t>
  </si>
  <si>
    <t>童梦巴士图书馆及STEAM室、冷气设备、学生储物柜、饮水器。</t>
  </si>
  <si>
    <t>提供课后辅导小组，藉此帮助中文、英文、数学三科能力稍逊的学生，提升其学习动机，以达至应有的学业水平。小二至小六各级有两班普通话教中文班。</t>
  </si>
  <si>
    <t>除考试外，并以进展性评估、专题研习、实习试、体适能测试、学习档案、阅读汇报、乐器演奏及视艺作品展示等，以协助评估学生。中文、英文、普通话有说话评核；视艺科加入平时分计算成绩。</t>
  </si>
  <si>
    <t>参加至「营」学校认证计划，帮助学生建立健康生活模式，并进行健康操，定期小息、午息进行体育活动，MVPA60及&lt;br&gt;SportACT奖励计划、开心果月及关爱大使计划。</t>
  </si>
  <si>
    <t>星期五下午进行多元智能课。&lt;br&gt;兴趣班和团队训练安排在每天放学后或星期六进行。&lt;br&gt;电脑及图书课纳入正规课程，另有周会、德育及生命成长课，藉以培养学生成为良好公民。</t>
  </si>
  <si>
    <t>学校举办电脑、管弦乐团、童军、球类、戏剧、科学游戏、合唱团等三十多项兴趣小组及团队，供全校同学参与。另有举办运动会、音乐会、开放日、旅行、户外参观、各类乐器班、英语班等多元化活动。</t>
  </si>
  <si>
    <t>本校的抱负及使命是为秉承办学团体的办学宗旨：提供多元优质教育，实践校训「博学笃志」，树立学生良好品格及培育国家社会栋樑。本校着重学生五育的发展，并致力建立淳朴的校风及缔造愉快的校园生活。</t>
  </si>
  <si>
    <t>http://www.hkcwc-htyps.edu.hk/CustomPage/paragraphGroup.aspx?ct=customPage&amp;webPageId=37&amp;pageId=832&amp;n</t>
  </si>
  <si>
    <t>透过办学团体、法团校董会、教师、家长、校友和独立人士直接参与学校的决策，确保学校管理完善，提升学校的效能。</t>
  </si>
  <si>
    <t>法团校董会成立于2008年，须向政府及办学团体负责。</t>
  </si>
  <si>
    <t>本校会进行校服回收、图书回收、减少影印、利用环保纸及节约用水等的方法，改善环境及支持环保。</t>
  </si>
  <si>
    <t>http://www.hkcwc-htyps.edu.hk/CustomPage/50/02_2021SchoolAnnualPlan.pdf</t>
  </si>
  <si>
    <t>培养学生良好的品德，提升学生的成绩及提供机会培养学生在多元智能及体艺的发展。</t>
  </si>
  <si>
    <t>http://www.hkcwc-htyps.edu.hk/CustomPage/paragraphGroup.aspx?ct=customPage&amp;webPageId=35&amp;pageId=42&amp;nn</t>
  </si>
  <si>
    <t>以单元教学、联课、全方位学习、境外学习、运动会、音乐会、团队及历奇训练等，提供多元化学习机会。推行合作学习及跨学科课程提升学习兴趣及共通能力。</t>
  </si>
  <si>
    <t>学校以培育学生正面的价值观和态度为方向，运用生活化的题材，整合包括品德及伦理教育、公民教育、国民教育（包括《宪法》、《基本法》及国家安全教育）、生命教育、性教育、资讯素养教育、可持续发展教育等不同跨学科价值观教育范畴的学习活动，为学生提供全面的学习经历，帮助他们在成长的不同阶段，当遇上难题的时候，懂得辨识当中涉及的价值观，作出客观分析和合理的判断，并付诸实践。&lt;br&gt;此外，鼓励学生有效运用学时，投入多元化及有意义的学习活动。包括强化STEAM教育、培养学生资讯素养，加强跨课程学习和阅读，发展终身学习的能力。</t>
  </si>
  <si>
    <t>以协作能力、沟通能力、创造力及批判性思考能力为重点，发展学生的共通能力。</t>
  </si>
  <si>
    <t>「实践健康的生活方式，激发学生的学习动机」为学校三年(2024-2027)发展计划的关注事项。&lt;br&gt;透过生命成长课、德育课、各项活动及校园生活，培养学生五个「丘小核心价值」　-　关爱、尽责、自律、坚毅及自信。</t>
  </si>
  <si>
    <t>http://www.hkcwc-htyps.edu.hk/CustomPage/paragraphGroup.aspx?ct=customPage&amp;webPageId=18&amp;pageId=1030&amp;</t>
  </si>
  <si>
    <t>支援不同能力的学生及有特殊教育需要的学生&lt;br&gt;1.　P.4-P,6辅导班；&lt;br&gt;2.　奥数班、英语拔尖班；&lt;br&gt;3.　课后辅导小组及社交训练小组等。</t>
  </si>
  <si>
    <t>设「学生支援组」，包括支援有学习需要的学生、校本言语治疗服务、校本课后支援计划、校本教育心理服务等。除了及早识别有需要的学生及给予支援外，也会定期与家长商议及检讨学生进展。</t>
  </si>
  <si>
    <t>本校为录取的非华语学生提供额外支援，帮助他们学习中文：提供课后中文学习支援；增聘额外教师／教学助理支援非华语学生学习中文；发展校本中国语文课程及／或调适教材；及举办共融校园活动。包括课后中文学习小组、小息伴读及故事导读、星期六中文学习小组等。</t>
  </si>
  <si>
    <t>根据学生的需要进行课程及评估调适，以多元化的教学照顾不同能力学生。</t>
  </si>
  <si>
    <t>http://www.hkcwc-htyps.edu.hk/CustomPage/paragraphGroup.aspx?ct=customPage&amp;webPageId=8&amp;pageId=689&amp;nn</t>
  </si>
  <si>
    <t>1.　定期举行家长教师座谈会及家长日。&lt;br&gt;2.　家教会及校友会联系密切。&lt;br&gt;3.　家长积极参与亲子旅行、开放日、中华文化日。家长义工协助看管午膳、图书馆、全方位学习活动及带领课外活动。</t>
  </si>
  <si>
    <t>1.　校风淳朴，师生关系融洽。&lt;br&gt;2.　小一适应课程及讲座，支援小一新生及家长。&lt;br&gt;3.　升中座谈会，协助家长为子女选择中学。&lt;br&gt;4.　推行「小老师」、「小天使」及「成长的天空」等计划，建立关爱校园。&lt;br&gt;5.　推行「全方位学生辅导计划」，照顾学生成长需要。&lt;br&gt;6.　推行生命教育，提升学生生命素质。</t>
  </si>
  <si>
    <t>http://www.hkcwc-htyps.edu.hk/CustomPage/paragraphGroup.aspx?ct=customPage&amp;webPageId=50&amp;pageId=1085&amp;</t>
  </si>
  <si>
    <t>1.　实践健康的生活方式。&lt;br&gt;2.　激发学生的学习动机。</t>
  </si>
  <si>
    <t>通过共同备课、协作教学、专业培训、同侪观课及与教育局或其他机构作教学交流，提升教学效能。</t>
  </si>
  <si>
    <t>本校设立奖学金表扬学生在学术、品行及活动范畴的表现。学生在数学及音乐方面的表现较卓越。</t>
  </si>
  <si>
    <t>救世军韦理夫人纪念学校</t>
  </si>
  <si>
    <t>香港柴湾盛泰道100号杏花邨平台</t>
  </si>
  <si>
    <t>info@annwyllie.edu.hk</t>
  </si>
  <si>
    <t>http://www.annwyllie.edu.hk</t>
  </si>
  <si>
    <t>曹锦昌</t>
  </si>
  <si>
    <t>程志祥</t>
  </si>
  <si>
    <t>救世军</t>
  </si>
  <si>
    <t>诚信爱勤</t>
  </si>
  <si>
    <t>"$150"</t>
  </si>
  <si>
    <t>图书室、电脑室、视艺室、音乐室、舞蹈室、活动室、辅导室、语言学习室、STEM多用途室、玩具室、非遗课室教学资源室等。</t>
  </si>
  <si>
    <t>斜道及畅通易达升降机。</t>
  </si>
  <si>
    <t>小一至小六实施小班教学及活动教学模式。</t>
  </si>
  <si>
    <t>透过有效益的家课，协助学生建构知识及发展不同能力，同时通过观察学生表现，专题研习、中英数进展性评估等，评估学生学习成效，回馈学与教；以考试作总结性评估，了解学生学习成果。</t>
  </si>
  <si>
    <t>四至六年级按学生学习表现能力分班。</t>
  </si>
  <si>
    <t>校方每周安排学生做体操及参与多项体育推广活动及计划（例：健康校园、体适能、水果月等奖励计划）让学生健康成长。</t>
  </si>
  <si>
    <t>每天均设有早会、班主任课及功辅课，加强校园的关爱氛围及培养学生的正向特质及价值观。此外，每天有3个小休时段让学生参与校内不同的肢体活动，培养良好运动习惯。</t>
  </si>
  <si>
    <t>开设多项活动或兴趣班，由专业导师或本校教师教授，让学生获得多元化的发展。活动包括球类、田径、游泳、舞蹈、西洋乐器、非洲鼓、水墨画、素描、3D画、中英文话剧、歌咏、中文辩论队、英语大使、奥数精英、科学尖子。亦有幼童军、公益少年团及少年警讯制服团队。</t>
  </si>
  <si>
    <t>透过分享基督的爱和真理，让学生在知识及个人成长上有所增长，并提供多元化的优质教育，发展学生潜能；另透过德、智、体、群、美、灵的培育，使学生成为良好的公民。学校致力提供完善的学习环境，让学生愉快学习。</t>
  </si>
  <si>
    <t>本校由法团校董会管理及监察学校运作，在校长领导下，设有教务组、课程发展组、学与教组、学生成长支援组、学习支援组、学生活动组、学生事务组、总务组、资讯科技组、危机小组及校园福音组。各科组及功能组互相配搭，共同管理及发展学校。（详情请浏览本校网页。）</t>
  </si>
  <si>
    <t>已于2009年8月31日成立。</t>
  </si>
  <si>
    <t>1.　学校利用电子通告、电子讯息及以家长apps与家长联系。&lt;br&gt;2.　多元化环保活动如废纸、旧衣回收、参观环保设施等，培养环保节能意识。</t>
  </si>
  <si>
    <t>1.　优化自主学习，提升教学效能。　&lt;br&gt;2.　推行价值教育，建立关爱校园。</t>
  </si>
  <si>
    <t>1.　重视两文三语，鼓励从阅读中学习；发展「以读带写」的写作课程。&lt;br&gt;2.　推行自主学习，学生以「课前预习、学习任务、课后延伸、达标检测及反思」作为学习模式。&lt;br&gt;3.　运用合作学习及高阶思维策略，为学生设计具多元化、多参与、多表达及高展示等元素的学习历程，培养学生终身学习的能力及正向态度及价值观。&lt;br&gt;4.　强调探究式学习，数学科设置解难教学，而常识科以探究为本的学习模式，让学生在学习过程中训练多种思维技巧，并掌握抽象概念和知识。</t>
  </si>
  <si>
    <t>1.从阅读中学习：图书馆馆藏丰富，书类繁多；推行广泛阅读、电子阅读平台、亲子阅读奖励计划；故事爸妈、晨读课、伴读大使、阅读大使等。&lt;br&gt;2.运用资讯科技进行互动学习：善用不同电子教材，配合平板电脑及电子白板使用，建立资源库及多元化网上学习平台，以促进学生的自学、高阶思维发展及共通能力。&lt;br&gt;3.专题研习：各级于课程内渗入研习元素，提升学生探究及研习能力。&lt;br&gt;4.价值观教育：推行价值教育，每周进行德育及成长课，促进学生德育及情意的发展。&lt;br&gt;5.STEAM教育：设科技日及活动小组，培养学生科学探究的兴趣、精神及技能。</t>
  </si>
  <si>
    <t>学校通过专题研习、阅读及课外活动等多元化学习方式，在不同科目和学习领域中推动高阶思维训练，全面提升学生的思辨能力、解难技巧及沟通与合作等共通能力，支持其整体发展。</t>
  </si>
  <si>
    <t>1.　本校致力推广正向价值观教育，透过优化成长课，帮助学生建立怜悯（关爱）、尊重、卓越、诚信、适切、合作和颂赞等七种救世军价值观和态度。&lt;br&gt;2.　学校透过专为小一新生而设的「大哥哥大姐姐计划」、「风纪队训练」、「辅导组关爱大使训练」、「成长的天空计划」等创建充满关爱的校园及培养学生的领导才能和应变力。</t>
  </si>
  <si>
    <t>利用小班合作学习策略提升学生参与度、探究及协作精神；设有校本资优课程、电子学习互动平台；开办课前及课后巩固小组、拔尖班以照顾学生学习多样性及推行Good　K.I.D.S好孩子奖励计划，提升学生学习动机。</t>
  </si>
  <si>
    <t>1.　成立「学生支援组」，校本言语治疗师、校本教育心理学家，以跨专业的支援模式，为学生、家长、教师提供支援服务。&lt;br&gt;2.　为教师提供培训以提升课堂的教学支援策略。&lt;br&gt;3.　为个别有特殊学习需要的学生提供功课及评估调适。&lt;br&gt;4.　为学生安排不同的专项小组训练。&lt;br&gt;5.　为有特殊学习需要的学生安排不同的多元智能活动。</t>
  </si>
  <si>
    <t>本校为录取的非华语学生提供额外支援，帮助他们学习中文：提供课后中文学习支援；增聘额外教师／教学助理支援非华语学生学习中文；及举办共融校园活动。以汉语学习网平台学习中文。</t>
  </si>
  <si>
    <t>因应学生的能力及需要，部份课堂设小组教学，以照顾学生学习多样性及提升学习效能。如有特别需要，经评估后提供功课调适及考试调适。另设不同类型的课后辅导班、幼小及中小衔接课程。</t>
  </si>
  <si>
    <t>本校家长积极参与学校的活动，并组成家长义工队伍，协助学校推行不同的活动，充分发挥家校合作的精神。为配合学校的关爱和环保主题，家教会每年均举办旧校服回收及转赠服务，帮助有需要的家庭。学校亦透过举办家长学堂引导家长如何携手合作培养学生的正向价值观和态度，同步亦加强家长管教知识技巧。</t>
  </si>
  <si>
    <t>本校校风淳朴、学生行为良好、师生关系和谐。本校非常重视在求学阶段上的转变，会为入读小一及升读中一学生提供适切的幼小衔接及升学辅导，除了家长会，亦提供「小一适应课程」、「课后小组」及主题活动等，协助学生适应学校生活。</t>
  </si>
  <si>
    <t>http://www.annwyllie.edu.hk/newwebsite3/main4.html</t>
  </si>
  <si>
    <t>1.　优化自主学习，提升教学效能。　&lt;br&gt;2.　推行价值观教育，建立关爱校园。&lt;br&gt;3.　着重学生体艺的培育，促进全人发展。</t>
  </si>
  <si>
    <t>1.　优化同侪观课文化，聚焦交流照顾学生的多样性、提升自学能力。&lt;br&gt;2.　引入校外专业支援，优化教师的课堂策划及教学技巧，提升教学效能。&lt;br&gt;3.　举办教师培训工作坊、研讨会及联校专业发展日，提升教师专业水平。</t>
  </si>
  <si>
    <t>欢迎浏览本校网页了解详情。</t>
  </si>
  <si>
    <t>港大同学会小学</t>
  </si>
  <si>
    <t>香港柴湾怡盛街九号</t>
  </si>
  <si>
    <t>info@hkugaps.edu.hk</t>
  </si>
  <si>
    <t>https://www.hkugaps.edu.hk</t>
  </si>
  <si>
    <t>邓艷文</t>
  </si>
  <si>
    <t>黄卫宗</t>
  </si>
  <si>
    <t>香港大学毕业同学会教育基金</t>
  </si>
  <si>
    <t>明德惟志、格物惟勤</t>
  </si>
  <si>
    <t>港大同学会书院</t>
  </si>
  <si>
    <t>"$37880 共分10期缴交"</t>
  </si>
  <si>
    <t>多媒体语言室、电脑室、常识室、视艺室、音乐室、舞蹈室、辅导室等。</t>
  </si>
  <si>
    <t>天台花圃、跑步径、家长资源中心、多用途场地等。</t>
  </si>
  <si>
    <t>畅通易达升降机、畅通易达洗手间及触觉引路带。</t>
  </si>
  <si>
    <t>中、英、数均设辅导班。以协作教学、小组学习等多元教学模式照顾学习差异。</t>
  </si>
  <si>
    <t>持续性评估，每科採用不同形式，如专题研习、口头报告、自评、互评、家长评等。小一、小二不设考试；小三至小六每年两次总结性评估。</t>
  </si>
  <si>
    <t>混合能力编班。</t>
  </si>
  <si>
    <t>学校十分重视培养学生健康生活习惯。学校午膳严选健康食物及使用环保餐具。此外亦鼓励学生在小息时多做带氧运动。</t>
  </si>
  <si>
    <t>英语朗诵、普通话朗诵、普通话才艺、创意科技工程、科学探究、绿色小先锋、管乐团、弦乐团、合唱团、榄球、网球、壁球、剑击、乒乓球、游泳、足球、花式跳绳、武术、爵士舞、童军、日语等。</t>
  </si>
  <si>
    <t>1.　培育「活泼、好学、思辨、创新」的学生。&lt;br&gt;2.　发展有理想、富爱心、高水平、具创意的专业教师队伍。&lt;br&gt;3.　提供优质的新教育模式。</t>
  </si>
  <si>
    <t>http://www.hkugaps.edu.hk/zh_hk/aboutus/group.html</t>
  </si>
  <si>
    <t>本校由香港大学毕业同学会教育基金创立。「基金」目标为促进香港优质教育的发展。</t>
  </si>
  <si>
    <t>法团校董会于2006年成立，除办学团队委任的成员外，亦包括独立校董、家长代表、教师代表。</t>
  </si>
  <si>
    <t>制定校园环保政策及推行相关活动，致力推行可持续发展之7Rs环保理念，培养学生、家长及教职员惜物减废之环保意识和实践可持续之绿色生活态度。</t>
  </si>
  <si>
    <t>http://www.hkugaps.edu.hk/zh_hk/aboutus/plan.html</t>
  </si>
  <si>
    <t>2024/25年度主题为「Start with Me, Star with Me」。详情请参考本校网页。</t>
  </si>
  <si>
    <t>http://www.hkugaps.edu.hk/zh_hk/news?a=studydomain</t>
  </si>
  <si>
    <t>着重多元发展，主要学科集中于上午，下午为单元课程及逾50项延伸学习活动，课程广阔而均衡，配合合作／探究学习，达至全人发展。设课程统整，安排全方位学习活动，引导同学探究。</t>
  </si>
  <si>
    <t>加强价值观教育、丰富全方位学习经历，促进全人发展、培养学生媒体和资讯素养。</t>
  </si>
  <si>
    <t>透过各科培养学生沟通、协作、评鑑、创新等各项共通能力。</t>
  </si>
  <si>
    <t>学校重视学生全人发展，我们通过多元策略，如：班级经营、成长课、周会和全校性活动等来推动「正向教育」。</t>
  </si>
  <si>
    <t>http://www.hkugaps.edu.hk/zh_hk/breed/student-development.html</t>
  </si>
  <si>
    <t>有系统地辨识需要额外支援的同学。班主任与级统筹和辅导老师紧密联系，讨论同学成长步伐，提供适切支援。</t>
  </si>
  <si>
    <t>为有特殊教育需要的学生提供教学及评估调适、辅导小组、社交训练小组、校本言语治疗服务等。</t>
  </si>
  <si>
    <t>本校为录取的非华语学生提供额外支援，帮助他们学习中文：提供课后中文学习支援；安排密集中文教学模式（例如按需要抽离学习、分组／小组学习等）；举办共融校园活动；及本校全部年级全面（即所有班别／组别）实施普教中，按需要提供额外支援（例如抽离／小组学习、拼音教材等）。</t>
  </si>
  <si>
    <t>为有需要同学增润课程或调适评估，回应他们学习上的困难。</t>
  </si>
  <si>
    <t>http://www.hkugaps.edu.hk/zh_hk/active?a=homeschool</t>
  </si>
  <si>
    <t>视家长为伙伴，搭建桥樑，促使家长积极参与学校活动。另由全体家长选出法团校董会家长委员及替补委员，落实校本管理。</t>
  </si>
  <si>
    <t>着重培养和谐师生关系及提升同学对学校归属感。措施包括适应周、班级经营、推行关爱文化，如好学兄好学姊计划及爱心小天使计划等。</t>
  </si>
  <si>
    <t>1.　重视价值观教育和服务文化，促进学生全面发展。&lt;br&gt;2.　促进学生能动性塑造自己的生活并为他人的生活做出贡献。</t>
  </si>
  <si>
    <t>配合教育趋势及时代需要，藉教研以及一系列互相扣连的发展活动，培训专业教师团队，适时引入外间资源，鼓励专业交流，带领教育的新发展。</t>
  </si>
  <si>
    <t>本校按照全人发展的教育原则，鼓励学生发挥其潜能，设有不同领域的奖学金给予表现优异之学生。此外，本校亦会推荐及提供奖学金支援学生参与特别的课程。　</t>
  </si>
  <si>
    <t>本校设有学费全免或减免3/4、1/2、1/4学费。有需要的学生（包括来自综援家庭的学生及领取在职家庭及学生资助事务处财政资助的学生）可提出申请学费减免。&lt;br&gt;- 新生可于开学后的2个星期内递交申请，其申请结果会在2个月内公布。&lt;br&gt;-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</si>
  <si>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苏浙小学校</t>
  </si>
  <si>
    <t>香港北角清华街三十号</t>
  </si>
  <si>
    <t>enquiry@kcs.edu.hk</t>
  </si>
  <si>
    <t>https://www.kcs.edu.hk</t>
  </si>
  <si>
    <t>张浩然</t>
  </si>
  <si>
    <t>王宝明</t>
  </si>
  <si>
    <t>香港苏浙沪同乡会</t>
  </si>
  <si>
    <t>整齐严肃</t>
  </si>
  <si>
    <t>"$54000 分十期缴交"</t>
  </si>
  <si>
    <t>"$20"</t>
  </si>
  <si>
    <t>6间（资讯科技室、视觉艺术室、舞蹈室、音乐室、医疗室、家长教师联谊会资源中心）。</t>
  </si>
  <si>
    <t>设有辅导课；科任教师利用辅导课辅导成绩落后的学生。</t>
  </si>
  <si>
    <t>各科成绩评估；中、英文说话及聆听评估，常识：IT测验，数学：速算测验。</t>
  </si>
  <si>
    <t>小一至小六均以混合能力编班。</t>
  </si>
  <si>
    <t>鼓励学生培养均衡健康的生活习惯。</t>
  </si>
  <si>
    <t>本校透过不同的课外活动：田径、篮球、乒乓球、歌咏、舞蹈、书法、视觉艺术、男女童军、戏剧、英文学会、步操管乐团、多媒体小先锋、摺纸、数学精英等，发掘学生潜能；通过校外学习扩濶学生的视野、激发学生的学习兴趣；到内地交流培养学生的家国情怀。</t>
  </si>
  <si>
    <t>本校除了注重学生的学业成绩外，更重视学生五育均衡发展，积极培养学生的公民意识，以达「全人教育」的目标。</t>
  </si>
  <si>
    <t>香港苏浙沪同乡会─苏浙小学校董会</t>
  </si>
  <si>
    <t>校董会</t>
  </si>
  <si>
    <t>学校鼓励学生使用环保箱，纸张循环再用。本校亦为学生提供饮水机，以减少即弃水瓶的使用。除此之外，学生也为慈善团体捐献文具。</t>
  </si>
  <si>
    <t>学校重视学生学业水平、品行及个人全面发展。</t>
  </si>
  <si>
    <t>1.　灵活运用课时进行辅导或活动。&lt;br&gt;2.　为学生安排多元学习经历，以达致全人教育的目标。</t>
  </si>
  <si>
    <t>在各科教学及德育训练中加强价值观教育（包括生命教育、国民及国家安全教育）、促进身心均衡发展、丰富全方位学习经历，促进全人发展，强化STEAM教育、培养学生媒体和资讯素养、加强跨课程学习，在课程中，加入中华文化的元素，让学生通过古诗词、文言文、成语等的学习，培养他们对国家的感情。提高学生的阅读兴趣，发展终身学习的能力、以及提升评估素养，促进学与教效能。</t>
  </si>
  <si>
    <t>透过小组讨论、课外活动、各类比赛、专题研习及鼓励学生参与社区活动，培养学生的共通能力。</t>
  </si>
  <si>
    <t>学校既重视学生学业成绩，也重视培养学生优良的品行。本校学生守则共有十条：孝顺父母、尊敬师长、友爱兄弟、待人和蔼、勤劳俭朴、整齐严肃、敦品力学、爱校守法、热诚服务、自强不息。学校每星期召开周会，由四至六年级学生按不同主题，表演自编自导的节目，最后由老师总结，使学生开开心心受教育，欢欢喜喜懂道理。</t>
  </si>
  <si>
    <t>利用辅导课辅导成绩落后的学生。&lt;br&gt;为有需要的学生提供特别考试安排。</t>
  </si>
  <si>
    <t>本校训辅组负责制订政策，策划及评估相关的辅导服务，建构友爱及关顾的学校文化。全校推行个人成长课程，协助学生面对成长路上的各项挑战。谘询机制支援教师处理学生问题。跟社区机构结为伙伴，共同发展学生辅导服务。为有需要的学生提供特别考试安排。</t>
  </si>
  <si>
    <t>各科按需要设计校本课程及学习活动，提升整体教学效能。</t>
  </si>
  <si>
    <t>本校于1955年创立家长教师联谊会，从此，它成为了家长和教师沟通的重要桥樑，也促进了家校之间的紧密联系与合作。</t>
  </si>
  <si>
    <t>本校校训为「整齐严肃」，并辅以十条学生守则：孝顺父母、尊敬师长、友爱兄弟、待人和蔼、勤劳俭朴、整齐严肃、敦品力学、爱校守法、热诚服务及自强不息，培养淳朴的校风及学生正确的价值观。</t>
  </si>
  <si>
    <t>1.　简化管理流程及提倡资源增值，数码化学生资料管理。&lt;br&gt;2.　推动教师专业化。</t>
  </si>
  <si>
    <t>教师通过持续进修以提升自身的素质，并达致终生学习的目标。</t>
  </si>
  <si>
    <t>每年都会参加校际游泳、田径、数学、舞蹈、音乐、美术书法、香港朗诵节比赛。</t>
  </si>
  <si>
    <t>救世军中原慈善基金学校</t>
  </si>
  <si>
    <t>香港柴湾华厦街九号</t>
  </si>
  <si>
    <t>info@saccf.edu.hk</t>
  </si>
  <si>
    <t>http://www.saccf.edu.hk</t>
  </si>
  <si>
    <t>邓世豪</t>
  </si>
  <si>
    <t>"特定用途收费：$250（全年）"</t>
  </si>
  <si>
    <t>英语学习活动室、STEM常识室、创新科技教室、视艺室、音乐室、舞蹈室、辅导室、多元活动室。</t>
  </si>
  <si>
    <t>社工室。</t>
  </si>
  <si>
    <t>本校推行小班教学，强调学生高参与及高展示。再者，课堂渗入自主学习及电子学习元素，促进学生有效学习。</t>
  </si>
  <si>
    <t>透过进展性及总结性评估促进学生学习，除纸笔评估外，平日课堂亦会按需要进行多元化的评估，如学生自评，同侪互评，教师课堂观察等，评估学生在不同学习领域的学习表现，并予以有效的回馈促进学生学习。</t>
  </si>
  <si>
    <t>六年级按学生成绩及各方面表现分班，目的是照顾不同能力的学生在学习上的差异。</t>
  </si>
  <si>
    <t>由指定供应商提供、由家长安排及学生可自携午膳，不设翻热。</t>
  </si>
  <si>
    <t>「开心『果』月」&lt;br&gt;</t>
  </si>
  <si>
    <t>学校致力为学生提供一个多元的学习环境，让学生一踏入校园除常规课堂学习外，还可进行不同的学习。早上时段设有升旗礼，中英文早读：午间时段，有英文广播、时事分享及诗歌分享。另有成长课、宗教聚会、科学探究活动、专题研习、境外交流等。</t>
  </si>
  <si>
    <t>课外活动分长期及短期组别，如：中国舞、诗歌班、花式跳绳、英语布偶、编程班，各项球类活动等，以发掘学生体艺潜能，尽展才华，以达致一人一体艺目标。</t>
  </si>
  <si>
    <t>秉承教会传扬福音的使命，使学生认识真理。藉学术的知识和基督的教诲推行全人教育。努力树立优良的校风，培育学生纯良品格，充满爱心和乐于服务他人。</t>
  </si>
  <si>
    <t>http://www.saccf.edu.hk/schintro/aboutSA.html</t>
  </si>
  <si>
    <t>由法团校董会管理。</t>
  </si>
  <si>
    <t>2009年4月1日成立。</t>
  </si>
  <si>
    <t>在校园处处种植花草树木及举办绿化校园活动，让学生亲身参与多元化的环保活动，引发学生对环保的关注，亲身体验环保生活，藉此培养学生爱护环境，珍惜资源的态度。&lt;br&gt;再者，各班参与种植活动，在日常的学校生活中，实践环保。</t>
  </si>
  <si>
    <t>1.　优化学与教策略，提升学生学习成效。&lt;br&gt;2.　建立国民身份认同，培育正面价值观。</t>
  </si>
  <si>
    <t>http://www.saccf.edu.hk/schsubj/schsubj.html</t>
  </si>
  <si>
    <t>重视两文三语的发展，中文科方面，小六以粤语为授课语言。英文科小一开始推行Space Town计划。数学科设解难教学，常识科以探究为本学习，并加入STEAM元素；&lt;br&gt;电子学习亦融入于各科之中。除课堂学习，设户外学习日、境外学习交流、参观等不同的全方位学习活动。午息时段，开放英语室、数学室、常识室、视艺室、电脑室及图书馆，不同科组于午息亦有科组活动。</t>
  </si>
  <si>
    <t>透过不同的课堂内及外的活动促进学生不同的共通能力。</t>
  </si>
  <si>
    <t>本着主基督的爱与关怀，透过成长课、救世军价值教育、周会及多元化的学校活动，建立学生积极的人生态度及正面的价值观（包括生命教育、国民及国家安全教育），让学生健康愉快地成长。</t>
  </si>
  <si>
    <t>http://www.saccf.edu.hk/dis_coun/dis_coun.html</t>
  </si>
  <si>
    <t>本校採用全校参考模式，为学生提供多元化教学及评估模式，按学生的个别需要制定个别学习及行为改进计划，并与家长保持联系，让学生的潜能得以发挥。另与外间机构合作拟定计划以支援有特殊学习需要的学生。本校亦设抽离小组、课后支援学习小组以照顾学生在学习上的差异。</t>
  </si>
  <si>
    <t>学校设有学生支援组，并运用不同资源，如：学习支援津贴、加强校本言语治疗服务等支援有特殊教育需要的学生。此外，学校亦设有教学及评估调适、读写小组、专注力小组、社交训练小组、校本言语治疗服务、个别学习计划，以协助有特殊教育需要的学生。</t>
  </si>
  <si>
    <t>为有特殊学习需要的学生在家课及评估上会作出校本的调适，另安排不同的课后课程，以供协助。</t>
  </si>
  <si>
    <t>学校重视家校合作，与家长教师会合办多元化亲子活动、兴趣班及家长讲座。老师与家长保持紧密联系，透过电话、面谈、家访、家长座谈会等加强沟通及交流意见。家长亦可透过家校会刊物了解学校最新资讯。另定期举行家校会会议，提供宝贵意见。</t>
  </si>
  <si>
    <t>本校重视学生纪律及品格培养，以训辅合一，全校参与模式及家校合作，建立关爱校园。透过班级经营、成长课、校本主题学习活动、德育讲座等建立学生正确的价值观及态度。再者，透过全方位辅导服务及活动，家长教育讲座，使学生得到全面的成长支援。</t>
  </si>
  <si>
    <t>http://www.saccf.edu.hk/schintro/schdoc.html</t>
  </si>
  <si>
    <t>教师积极参与不同的教师专业发展活动、工作坊和学习圈，另设有共同备课、课研活动及联校教师发展日，作教学分享及交流，藉此提升教师的教学技巧，以丰富学生在课堂上的学习。</t>
  </si>
  <si>
    <t>学校鼓励学生参加校内、校外比赛。同学获各式奖项，进步生、模范生；在数学解难、花式跳绳比赛、校际朗诵节、音乐节、舞蹈节、校际田径比赛、校际游泳比赛、校际篮球赛、足球赛及闪避球赛，都获佳绩。我们亦为小六年级安排境外学习交流计划。</t>
  </si>
  <si>
    <t>汉华中学（小学部）</t>
  </si>
  <si>
    <t>香港小西湾富欣道3号</t>
  </si>
  <si>
    <t>info@honwah.edu.hk</t>
  </si>
  <si>
    <t>http://www.honwah.edu.hk</t>
  </si>
  <si>
    <t>崔绮云</t>
  </si>
  <si>
    <t>关颖斌</t>
  </si>
  <si>
    <t>汉华教育机构</t>
  </si>
  <si>
    <t>汉粹国菁</t>
  </si>
  <si>
    <t>汉华中学</t>
  </si>
  <si>
    <t>"$17640 分10期缴交"</t>
  </si>
  <si>
    <t>7间（STEAM Station、玩具图书馆、视觉艺术室、音乐室、校园电视台、&lt;br&gt;智乐奇趣室、舞蹈室）。</t>
  </si>
  <si>
    <t>演讲厅、攀石墙、天台花园。</t>
  </si>
  <si>
    <t>畅通易达升降机及触觉引路带。</t>
  </si>
  <si>
    <t>以「校本全班式资优课程」的理念，课堂上运用脑科学教学策略、「资优教学十五招」、「适异性教学」、「六式创意教学法」、「情意五层次」、「5E探究式教学法」、「4F反思法」及合作学习法等多元化教学模式培养学生高阶思维。</t>
  </si>
  <si>
    <t>2024/25学年小五数学科及小六英文科分组上课。科学科及视觉艺术科以英语授课。</t>
  </si>
  <si>
    <t>小一不设测考，下学期设默书、进展性及总结性评估。小二至小四全学年两次考试，设「学习历程档案」，实行多元评估策略。小五至小六全学年分三次考试，不设测验。</t>
  </si>
  <si>
    <t>不设精英班。上课时以同质或异质分组学习。</t>
  </si>
  <si>
    <t>学校致力推广健康校园，早上进行健体操、校园舞及护嵴操，于小息后全校师生进行护眼操。</t>
  </si>
  <si>
    <t>上午主要为语文及学科学习，而下午则进行成长课、周会、综合课、体育、资讯科技、视觉艺术和音乐课堂等，逢星期五进行「一生一体艺」课程。本校订星期三为「少家课日—Happy Wednesday」，当天各科目均安排少量&lt;br&gt;功课予学生延伸巩固，以减轻学生的功课压力。以考察及游学团，扩濶学生的学习经历。</t>
  </si>
  <si>
    <t>幼童军、国旗队、合唱团、无伴奏合唱团、中西乐器、手钟、敲击乐、视艺班、跆拳道、田径、足球、排球、体操、乒乓球、篮球、羽毛球、游泳、花式跳绳、中国舞、拉丁舞、Lego编程、CodeMonkey编程、校园电视台等。</t>
  </si>
  <si>
    <t>以提供优质教育为己任，以提高学生综合素质为目标，培育学生具全球视野、中华文化素质与国家民族感情，文理兼备，中英俱佳，潜能尽展。</t>
  </si>
  <si>
    <t>汉华教育机构为汉华中学的办学团体。</t>
  </si>
  <si>
    <t>本校有强而有力的校董会，监管校务发展方向。</t>
  </si>
  <si>
    <t>重视环保教育，启发学生节约能源、爱护地球。</t>
  </si>
  <si>
    <t>1.　深化校园正向文化，发展学生的强项，增强成就感及满足感。&lt;br&gt;2.　推动跨课程阅读，提升学生学习效能。&lt;br&gt;3.　发展STEAM教育，强化学生创意及探究能力。&lt;br&gt;4.　迎接校庆80，展现爱国、爱校精神。</t>
  </si>
  <si>
    <t>重视两文三语，以普通话教授中文、全英语教授英文、科学及视艺，每周三天英语日、两天普通话日。设有早操和阅读时段。各科利用「全班式资优教育」的元素，透过「资优教学十五招」、「六式创意教学法」及「情意五层次」提升学生的高阶思维能力；利用适异性教学及脑科学教学策略，照顾学生学习差异；以5E教学法培养学生探究能力；利用主题教学及专题研习推行跨学科学习，以全方位考察及服务学习，全面提升学生学习素质和知识水平。</t>
  </si>
  <si>
    <t>运用弹性课时，进行跨课程学习和阅读及全方位学习，课程中引入STEAM教育，课堂照顾学生的多样性，并以价值观教育联系全校性品德发展。</t>
  </si>
  <si>
    <t>通过不同学科的学与教，培养学生各种共通能力，学会自学及以终身学习为目标。</t>
  </si>
  <si>
    <t>积极推行「正向教育」，重视学生的价值观教育，设有班级培育课、成长课等，并推行服务学习和德育活动，让学生学懂关怀和感恩，培养幸福感，建立正向的人生观及价值观。学校从环境、活动、课程、教学和家校合作等方面，有序地建构正向教育氛围。</t>
  </si>
  <si>
    <t>利用辅导教学及分组教学照顾学生不同的学习需要。建立关爱文化，推动协作学习。以全校参与照顾学生学习多样性，提供增益课程以培育资优生，以辅导教学支援能力稍逊的学生。</t>
  </si>
  <si>
    <t>设训辅组及学生支援组，成员包括训辅主任、特殊教育需要统筹主任（学生支援主任）及老师、两名学校社工、两名校本教育心理学家、一名临床心理学家及一名校本言语治疗师。设专注力提升小组、社交技巧小组、读写提升小组、行为管理小组等，照顾有有特殊教育需要的学生。</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</si>
  <si>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t>
  </si>
  <si>
    <t>设计校本课程，以分层课业进行教学，并因应学生的多元智能推行增益课程。</t>
  </si>
  <si>
    <t>重视家校合作，组织「汉华爱心家长义工队」，定期举办家长义工培训工作坊、副校长Channel活动、家长聚一聚、家长讲座、家长茶聚和家长日等。</t>
  </si>
  <si>
    <t>1.　正副班主任制。&lt;br&gt;2.　设导修课，学生在老师辅导下完成作业。&lt;br&gt;3.　通过有系统的德育课程培育学生。&lt;br&gt;4.　通过「合作学习法」及奖励制度建立常规，培养自主学习精神。</t>
  </si>
  <si>
    <t>1.　以资优教育为发展重点，重视发挥学生的多元智能。&lt;br&gt;2.　全校以普通话和英文为学习语言，并提供丰富的语言环境。&lt;br&gt;3.　重视教师专业培训，提升学与教的效能。&lt;br&gt;4.　中小学课程衔接。</t>
  </si>
  <si>
    <t>重视教师专业提升，并按照教育改革发展需要，积极参与各项课程、研讨会和工作坊等。教师更经常获邀主持教育局及友校的交流会及公开课。学校还举办各类校本专业培训和观课活动，发挥研究及交流作用。</t>
  </si>
  <si>
    <t>1.　培养学生健康生活习惯，推行「一生一体艺」课程。&lt;br&gt;2.　通过综艺表演、开放日、英缤纷嘉年华，让学生在舞台发展潜能，增强自信。&lt;br&gt;3.　本校设立多项奖学金计划，包括品学兼优奖学金及体艺奖学金，鼓励同学。此外，学校设有境外学习资助计划，提供机会，扩阔同学视野。</t>
  </si>
  <si>
    <t>本校设有学费全免或减免1/2学费。有需要的学生（包括来自综援家庭的学生及领取在职家庭及学生资助事务处财政资助的学生）可提出申请学费减免。&lt;br&gt;- 新生可于开学前的2个月内递交申请，其申请结果会在1个月内公布。&lt;br&gt;-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</si>
  <si>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离岛区</t>
  </si>
  <si>
    <t>青松侯宝垣小学</t>
  </si>
  <si>
    <t>新界大屿山东涌富东邨</t>
  </si>
  <si>
    <t>mail@cchpwps.edu.hk</t>
  </si>
  <si>
    <t>http://www.cchpwps.edu.hk/</t>
  </si>
  <si>
    <t>龚仲礼</t>
  </si>
  <si>
    <t>陈绮华</t>
  </si>
  <si>
    <t>青松观有限公司</t>
  </si>
  <si>
    <t>道教</t>
  </si>
  <si>
    <t>尊道贵德</t>
  </si>
  <si>
    <t>青松航空中心、STEM新知馆、科学实验室（中医阁）、2个英文室、音乐室、视艺室、舞蹈室、图书馆、多用途活动室、辅导室、健体室和数学室。</t>
  </si>
  <si>
    <t>家教会室、校史馆、室内足球场、2个篮球场、中医药园。</t>
  </si>
  <si>
    <t>1.　各级以合作学习形式进行，并加入高阶思维及自主学习元素。&lt;br&gt;2.　设有STEAM科研课程、资优课程及阅读技巧课程。&lt;br&gt;3.　着重学生生涯规划，并设有专题研习周和全方位学习周。</t>
  </si>
  <si>
    <t>学校因应学生能力分班，拔尖补底，辅以小组教学，提升教学效能。为配合升中衔接，小五及小六设有英文数学及英文科学课程。小三至小五设有英文科学小组抽离班。</t>
  </si>
  <si>
    <t>1.　进展性评估：课业、小测、单元性评估、默书、专题研习、口头汇报及实际操作。&lt;br&gt;2.　总结性评估：每年一次测验及三次考试。</t>
  </si>
  <si>
    <t>学业能力及操行。</t>
  </si>
  <si>
    <t>由指定供应商提供、由家长安排及可回家午膳。</t>
  </si>
  <si>
    <t>1.　与家教会合作，成立膳食监察小组，确保膳食供应商提供的食物质素。&lt;br&gt;2.　体育科推行运动奖励计划，德育组推广正向教育及健康饮食。</t>
  </si>
  <si>
    <t>小息及午息均有安排同学进行动感小息活动，强身健体。</t>
  </si>
  <si>
    <t>冲上云霄飞行领袖班、青松小医师、资优学生内阁、创新发明组、合唱团、步操乐团、管弦乐团、中乐团、乐器班、拉丁舞班、辩论队、少年警讯、公益少年团、香港少年领袖团、女童军、英语剑桥班、游泳班、球类兴趣班、视艺兴趣班、英语戏剧、编程班、人工智能创意发展班。</t>
  </si>
  <si>
    <t>追求卓越学术表现，发扬校训「尊道贵德」精神，因材施教，五育并重，培养学生关心及服务社会，建构健康幸福人生。</t>
  </si>
  <si>
    <t>http://www.cchpwps.edu.hk</t>
  </si>
  <si>
    <t>1.　行政小组管理校务、课程发展、支援学习、学务、总务、外务、资讯科技、训导、辅导及活动事宜。&lt;br&gt;2.　科组主任和学校改善小组协助发展学校。</t>
  </si>
  <si>
    <t>法团校董会于二零零七年八月一日成立，成员包括校监、校长、办学团体校董、独立校董、家长校董、校友校董及教员校董。</t>
  </si>
  <si>
    <t>推行环保课程和活动，建造绿色校园，环保教育以恆常活动形式在学校推行，并曾获得香港绿色学校奖银奖。</t>
  </si>
  <si>
    <t>1.　推动价值观教育，培育学生正确人生观。　2.　提高评估素养，促进学与教之效能。</t>
  </si>
  <si>
    <t>1.　课堂以小班教学形式进行，教师以多元化活动、高阶思维策略及不同的研习技巧提升学生学习动机，让学生勇于尝试及主动探求知识。&lt;br&gt;2.　推行多元化的体艺活动，藉以提升学生创意，发掘学生体艺潜能。周五更设有多元化的课外活动节，培养学生多元智能的发展。&lt;br&gt;3.　设有导修节，协助学生解决功课疑难及减轻课业压力。早上设有晨读时间，培养学生阅读的习惯。&lt;br&gt;4.　加入AI元素，提升学教质素；重视两文三语，加强语境促进有效学习。</t>
  </si>
  <si>
    <t>透过全校参与模式，加强价值观教育（推行国民及国家安全教育、生命教育）；丰富全方位学习经历，如领袖训练、境外学习、制服团队、高小生涯规划教育等；&lt;br&gt;透过多元化的学与教策略及课程设计，照顾学生多样性；持续优化校本STEAM教育，培养学生媒体和资讯素养；&lt;br&gt;加强跨课程学习和阅读，发展学生终身学习的能力；善用学时创造空间，促进学生身心均衡发展；&lt;br&gt;提升评估素养，促进学与教效能；重视幼小衔接，调适课程，让学生适应校园生活。</t>
  </si>
  <si>
    <t>透过校本课程、专题研习、跨学科协作及全方位学习等模式，配合有系统的高阶思维训练，全面发展学生的共通能力，从而培养他们成为优秀的终身学习者。</t>
  </si>
  <si>
    <t>1.　推行有系统、具延续性的德育及公民教育校本课程，培养学生正面价值观和态度，促进全人发展。&lt;br&gt;2.　培育学生十二个首要的价值观和态度：勤劳、守法、同理心、坚毅、尊重他人、责任感、国民身份认同、承担精神、诚信、仁爱、孝亲和团结，并以认知、情感和实践三个层面推行德育及公民教育。</t>
  </si>
  <si>
    <t>1.　重视学生全人发展，由体艺发展组、活动组推行不同计划及课程，更为学生提供多于四十项全方位的学习活动，全面培训学生多元的智能。&lt;br&gt;2.　本校积极推展资优教育，重视学生的生涯规划，持续推荐优异学生参加耀星资优培训计画，并提供校本资优及生涯规划课程，鼓励学生参加校外交流、比赛及课程，丰富学生学习经历。&lt;br&gt;3.　试行多元教学策略，提升课堂效能。</t>
  </si>
  <si>
    <t>1.　以「全校参与」的模式推展关爱文化，致力把学校缔造为一个包容、有爱的校园。&lt;br&gt;2.　学校设有学生支援组，策划和统筹支援学生学习政策，推展家长教育及争取校外资源，以协助培育孩子健康成长。&lt;br&gt;3.　本校採用「及早识别」及「及早支援」政策，支援项目包括课前辅导教学班、抽离式的分组教学班、支援班等，以为有需要的学生提供适切的支援。&lt;br&gt;4.　本校教师积极参与校外及校内的专业培训，以提高照顾有不同学习需要学生的专业能力。</t>
  </si>
  <si>
    <t>教师于共同备课节编订校本课程，为有不同学习需要的同学提供支援计划、课程及教学调适，拔尖补底，照顾学生的不同差异。</t>
  </si>
  <si>
    <t>本校家教会着重家校合作，定期举办亲子活动，如烧烤晚会、亲子旅行、亲子读书会、多元化的家长兴趣班等，务求达致学校、家长以及学生融为一体。</t>
  </si>
  <si>
    <t>本校秉承「尊道贵德」办学宗旨，重视学生品德教育，以「全校参与、训辅合一」的理念，培育学生全方位建立正确的价值观。同时，学校按国家安全教育，培养学生成为有国家观念、尊重法治、守法的良好公民。学校透过多元化的课程及活动内化学生品德教育，早会、周会、德育课有助学生建立正确的价值观外，训辅组利用「伴我小象行」计划、「小太阳耀光芒」青松义工计划等推动朋辈辅导，建立关爱文化。此外，本校协助学生扬长补短，例如透过「自律守规奖励计划」、｢校服仪容比赛｣、｢班级秩序比赛｣、「好人好事计划」等，强化良好行为，培养承担精神。</t>
  </si>
  <si>
    <t>1.　发展学校关注事项：推动价值观教育，培育学生正确人生观；提高评估素养，促进学与教之效能。&lt;br&gt;2.　持续优化幼小及升中衔接课程，订立校本英文常识及英文数学课程，让学生能更顺利适应小一及英文中学生活。&lt;br&gt;3.　推行小学生涯规划教育、STEAM教育，培育未来社会栋樑。&lt;br&gt;4.　积极推展精神健康措施，关注学生、家长及教师精神面貌。</t>
  </si>
  <si>
    <t>教师按个人订定的专业发展计划，除参加不同范畴的专业进修课程、专题讲座、工作坊、网上课程、教学研讨会及境内外考察学习外，还会定期参与校内备课会、观课交流及专业分享会，以持续提升教师专业能力。</t>
  </si>
  <si>
    <t>1.设家长读书会，培养学生阅读习惯及增进亲子关系&lt;br&gt;2.到不同国家作文化交流，扩阔学生视野&lt;br&gt;3.设有校际比赛卓越成就奖学金及青松奖学金，以奖励取得优异成绩的学生及毕业生&lt;br&gt;4.本校多年来获得多项卓越成就，如卓越关爱校园奖、健康校园金奖、教学研究计划优秀奖、英语戏剧评判推介奖、英文辩论比赛冠亚军、中、英文集诵冠军及获邀作公开演出、数学、体育及STEAM比赛多个团体及个人奖</t>
  </si>
  <si>
    <t>杯澳公立学校</t>
  </si>
  <si>
    <t>新界大屿山贝澳罗屋村2号</t>
  </si>
  <si>
    <t>info@buiosch.edu.hk</t>
  </si>
  <si>
    <t>http://www.buiosch.edu.hk</t>
  </si>
  <si>
    <t>温东日</t>
  </si>
  <si>
    <t>潘智辉</t>
  </si>
  <si>
    <t>杯澳公立学校管理委员会</t>
  </si>
  <si>
    <t>诚朴、忠信、仁爱、正直、敦厚</t>
  </si>
  <si>
    <t>9间：玻璃屋活动基地、健身廊、STEAM Lab、电脑室、中文室、英语室、&lt;br&gt;数学室、辅导面谈室、小组辅导室。</t>
  </si>
  <si>
    <t>自设生态花园及蝴蝶园、全校有机耕种、渔池水耕及动物天地；学校设有游乐区供小息活动。</t>
  </si>
  <si>
    <t>斜道、畅通易达升降机、畅通易达洗手间及视像火警警报系统。</t>
  </si>
  <si>
    <t>分组方式小班教学，更好地照顾进行生本学习；在中英阅读教学更拆细小组及协作教学，进行个别指导。</t>
  </si>
  <si>
    <t>本校为富国际文化特式的校园，约65%为外籍学生，他们来自世界各地不同国家，具多元文化共融特色，并参照联合国教科文组织推行「愉快校园」及施行体验式活动学习。</t>
  </si>
  <si>
    <t>透过评估了解自己学习进展，促进进步，不鼓励学生之间的比较；持续透过默书、日常课堂学习等检视学习；学科设学习态度及平时分促进日常努力；常识科设技能评估。</t>
  </si>
  <si>
    <t>按学生能力进行分组学习：中文科（三至六年级）；英文科（三至六年级）；数学科（五／六年级）。</t>
  </si>
  <si>
    <t>注重学生营养、体魄健康及身心发展，促进学生全面参与体育及文娱康乐活动。</t>
  </si>
  <si>
    <t>学生实践「正向校园」推行生命教育，有系统培养学生良好品格，强调&lt;br&gt;「杯澳人特质：尽责、尊重、友爱」。</t>
  </si>
  <si>
    <t>本校为「活动为本」，着重「体验学校」的学校。&lt;br&gt;每年举办境外学习、全校教育营、沙滩长跑、旅行及各参观；透过社际活动比赛促进团结互助。&lt;br&gt;逢星期二下午「体艺全方位」活动；星期五「自主课」；课后设多项课余活动班，促进全面发展。</t>
  </si>
  <si>
    <t>因材施教，有教无类，重视学生群性发展。&lt;br&gt;我们相信人皆可学，尊重差异，让孩子有健康和快乐的童年成长！</t>
  </si>
  <si>
    <t>https://www.buiosch.edu.hk/tc/content.php?wid=87</t>
  </si>
  <si>
    <t>由校长带领学校行政小组，负责整体发展，各主任及专责老师负责行政部门，促进学校事务及优化提升。</t>
  </si>
  <si>
    <t>法团校董会成员包括办学团体校董5人、当然校董（校长）、家长校董2人、教师校董2人、校友校董1人及独立校董1人。</t>
  </si>
  <si>
    <t>积极善用校内外优良生态，推动环境及可持续生态教育工作（包括湿地考察、水牛、蝴蝶、贝类、有机耕种、宠物照顾等），学校设恆常废物回收、厨余分类、绿化校园（一生一花）计划。</t>
  </si>
  <si>
    <t>https://www.buiosch.edu.hk/tc/news.php?cid=5</t>
  </si>
  <si>
    <t>1.　优化课程学与教，促进学生积极学习，持续提升学习效能；&lt;br&gt;2.　善用新科技，丰富学与教的经验，推动创新；&lt;br&gt;3.　培养学生正确态度及价值观，建立正向校园，达致标竿人生。</t>
  </si>
  <si>
    <t>https://www.buiosch.edu.hk/tc/content.php?wid=201</t>
  </si>
  <si>
    <t>1.　透过校本课程，以加强学生语文能力（包括支援非华语学生校本中文课程）。&lt;br&gt;2.　善用国际化校园优势，发展多元共融教育。&lt;br&gt;3.　推行脑基础教学策略及生本学习模式。&lt;br&gt;4.　发展环境、生态及可持续发展教育工作，善用社区，回馈社区。&lt;br&gt;5.　落实联合国教科文组织「真正愉快校园」教育策略。&lt;br&gt;6.　推动「三高校园：高期望、高关注、高支援」及「三高课堂：高参与、高展示、高回馈」。</t>
  </si>
  <si>
    <t>配合世界及本港未来发展需要，推行多元化课程发展。</t>
  </si>
  <si>
    <t>提供才艺班供所有学生参与，发展多元智能及九大共通能力。</t>
  </si>
  <si>
    <t>不同的奖励计划强化学生正面态度及行为，早会及周会分享有关正面价值观的个案或例子；推行「正向管教」，促进教导学生良好行为。</t>
  </si>
  <si>
    <t>https://www.buiosch.edu.hk/tc/content.php?wid=125</t>
  </si>
  <si>
    <t>1.　中英数科设分组教学，时间表内设指导课，指导学生功课。&lt;br&gt;2.　推行多项校本支援措施，包括：读写障碍班，中文衔接班及校本言语治疗小组，为有特殊教育需要的学生设计个别学习计划(IEP)。　&lt;br&gt;3.　特殊教育需要统筹主任及学校社工跟进及辅导学生个案。</t>
  </si>
  <si>
    <t>由特殊教育需要统筹主任、学校社工及老师推行多项学习支援：校本言语治疗服务、社交小组、学业支援、心理支援、感统训练、个别学习计划等，并透过会议、家长日、家访、亲子旅行及文化周等与家长交流意见，携手建立共融校园。</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</si>
  <si>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提供非华语学生暑期衔接课程，鼓励多使用中文。</t>
  </si>
  <si>
    <t>为非华语学生提供中文衔接课程。</t>
  </si>
  <si>
    <t>每年两次家长日及家访活动、家长茶聚、亲子一天游及家长义工。</t>
  </si>
  <si>
    <t>1.　学生支援：每年开学前举办新生辅导日。　&lt;br&gt;2.　设个人导师小组，给予学生个别支援。　&lt;br&gt;3.　伴读计划。</t>
  </si>
  <si>
    <t>1.　优化课程及教学策略，促进多元化生本学习，并提升学生语文能力。&lt;br&gt;2.　强化教学专业，促进交流，推动学习型文化发展。&lt;br&gt;3.　深化价值观教育，培养学生自律守规及坚毅精神，持续发展正向校园。</t>
  </si>
  <si>
    <t>促进教师专业能量及交流，共建21世纪美好校园，为「未来教育」作好预备。</t>
  </si>
  <si>
    <t>设优异生奖学金、学科奖学金、进步奖学金。&lt;br&gt;每学年均组织国内姊妹学校学习交流计划。&lt;br&gt;真正国际化及活动式体验学校。&lt;br&gt;促进正向及科技化发展。</t>
  </si>
  <si>
    <t>东涌天主教学校</t>
  </si>
  <si>
    <t>新界东涌逸东邨</t>
  </si>
  <si>
    <t>tccs_pri@tccs.edu.hk</t>
  </si>
  <si>
    <t>http://www.tccs.edu.hk</t>
  </si>
  <si>
    <t>杨美熙</t>
  </si>
  <si>
    <t>陈珮珊</t>
  </si>
  <si>
    <t>立己爱人</t>
  </si>
  <si>
    <t>祈祷室、音乐室、视艺室、英语活动室、综合科学室、电脑室、多媒体语言学习室、常识室、社工室及会客室。　</t>
  </si>
  <si>
    <t>已于全校安装无线网络。</t>
  </si>
  <si>
    <t>英文语境教学，小一至小六部分班别于数学／常识／人文/科学加入英文元素。小三至小六部分班别推行普通话教中文。</t>
  </si>
  <si>
    <t>本校着重学生的进展性评估，加重学生在功课、专题研习的表现及上课态度的比重，以减轻学生的考试压力。我们亦着重学生于课堂及小组学习的表现。</t>
  </si>
  <si>
    <t>小三至小六按成绩分班。</t>
  </si>
  <si>
    <t>供应商提供少盐、少糖、少油及高纤的饭菜给学生。本校亦推行体适能计划，培养学生做运动的习惯，令他们有良好的体魄。学生于小息时段进行体育活动，如：跳绳。</t>
  </si>
  <si>
    <t>课时内设有多元智能活动课，以启发学生多方面的潜能和培养多元化的兴趣。课后亦设有不同种类的课后活动如：球队、田径、游泳、中国舞、啦啦队、跆拳道、合唱团、管弦乐、手钟、朗诵、英语话剧、小记者、STEAM、视艺、制服团队及基督小先锋等。</t>
  </si>
  <si>
    <t>本校体现教育局所提倡的「一条龙」学校设计，把中、小学连成一气，做到教学一贯。本校重视学生学习过程，坚持学生个人的学习模式及兴趣，获得成功的学习经验。</t>
  </si>
  <si>
    <t>http://www.tccs.edu.hk/pri/1112/TCCS-chart1112.pdf</t>
  </si>
  <si>
    <t>校长、副校长及中层管理人员秉承天主教办学的精神，带领各行政小组实践已制定的发展目标及政策。期望以精简的行政架构有效地管理学校的行政、教学及学生关顾等事宜。</t>
  </si>
  <si>
    <t>法团校董会成员包括办学团体代表、校监、中小学校长、独立人士、家长代表及教师代表。职责如下：　&lt;br&gt;1.　检视学校目标；　&lt;br&gt;2.　评估各既定政策；　&lt;br&gt;3.　监察学校行政。</t>
  </si>
  <si>
    <t>工作包括：　&lt;br&gt;1.　节能减废；　&lt;br&gt;2.　绿化校园；　&lt;br&gt;3.　设置厨余机为校园农圃提供肥料；　&lt;br&gt;4.　全校改用LED光管。</t>
  </si>
  <si>
    <t>2022-2025关注事项：&lt;br&gt;1.　提升学与教效能，目的：&lt;br&gt;　　（1）落实天主教教育核心价值。&lt;br&gt;　　（2）推动学生自主学习。　　&lt;br&gt;2.　在校园生活中活出「自爱」。</t>
  </si>
  <si>
    <t>本校是「一条龙」学校，课程的安排上更具弹性及连贯，亦可减低学生的升中压力。&lt;br&gt;1.　本校一条龙课程以十二年为一整体地培养学生两文三语的基本能力，也注重培养他们的逻辑性思维、解难和创造力，对中西文化和艺术的欣赏力，对运动的兴趣和习惯，人际沟通与合作的技巧，并能自我反省、自我完善。&lt;br&gt;2.　本校以优化课堂教学为宗旨，通过不同的教学策略提升教学效能以照顾学生的不同学习需要，并提昇学生的英语能力。&lt;br&gt;3.　本校透过推行语境教学政策以提升学生的英语能力。</t>
  </si>
  <si>
    <t>在上课时间内加入多元学习时段（如服务学习、STEAM学习及参观）。</t>
  </si>
  <si>
    <t>透过不同科目或学习领域的学习与教学，培育学生不同的共通能力，例如语文科培育学生沟通、创造力及协作能力；数学科培育学生逻辑思维及解难能力；常识科透过专题研习，培育学生批判性思考及研习能力等。</t>
  </si>
  <si>
    <t>承传天主教教育的愿景和使命，巩固「东天人」特质。</t>
  </si>
  <si>
    <t>根据个别学生的需要，採用多元化及有效的教学策略，照顾学生的多样性。</t>
  </si>
  <si>
    <t>本校设有「学生支援组」，以「全校参与」模式照顾有特殊教育需要的学生，为他们提供适切的支援服务，如功课及评估调适、课前学习辅导班等。</t>
  </si>
  <si>
    <t>配合各阶段的一条龙课程，为学生订定核心的学习及功课范畴，作适当的增删，帮助学生学习。</t>
  </si>
  <si>
    <t>http://www.tccs.edu.hk/Subject/PTA/org.htm</t>
  </si>
  <si>
    <t>1.　建立良好的家校沟通渠道；&lt;br&gt;2.　推行家长教育。</t>
  </si>
  <si>
    <t>本校以基督的爱为基础，让学生在爱的环境下成长。我们在处理学生问题时会体谅和接纳学生，让学生能从正面的经验中培养诚实、正义和懂得欣赏别人的人生观。</t>
  </si>
  <si>
    <t>http://www.tccs.edu.hk/pri/1011/3yearplan.pdf</t>
  </si>
  <si>
    <t>本校着重培养学生良好的学习及生活习惯，使成为积极负责的校园文化。在学与教方面，我们着重两文三语的培育。在「全人发展」方面，我们提供STEAM教育，亦提供音乐、体育及视艺的平台，展现学生不同的才华，提升自信心。</t>
  </si>
  <si>
    <t>本校会定期举办教师专业培训课程、教师分享时间及教学荟萃，提升教师的专业发展，特别在彰显天主教教育五大核心价值、培养学生高阶思维及照顾学生学习多样性。</t>
  </si>
  <si>
    <t>设有东天奖学金给予品学兼优之学生，家长教师会亦会奖励中文、英文和数学成绩表现卓越之学生。</t>
  </si>
  <si>
    <t>圣家学校</t>
  </si>
  <si>
    <t>新界坪洲圣家路一号</t>
  </si>
  <si>
    <t>general@holyfamily.edu.hk</t>
  </si>
  <si>
    <t>http://www.holyfamily.edu.hk</t>
  </si>
  <si>
    <t>李彩燕</t>
  </si>
  <si>
    <t>陈健辉</t>
  </si>
  <si>
    <t>爱主爱人、仁爱、服从、勤劳</t>
  </si>
  <si>
    <t>"特定用途费：每年$200。"</t>
  </si>
  <si>
    <t>STREAM Room、多用途室、辅导室及学生活动中心。</t>
  </si>
  <si>
    <t>圣家园。</t>
  </si>
  <si>
    <t>本校重视以生为本，推行小班教学。透过「从游戏中学习」的教学模式，鼓励学生在学习过程中多发现，多思考，并在生活中加以实践。</t>
  </si>
  <si>
    <t>透过多元化评估模式进行进展性评估，如课堂活动、专题研习、跨学科学习活动、学习历程档案等，老师从知识、态度及技能方面给予回馈，以提升学生的学习效能。</t>
  </si>
  <si>
    <t>由家长安排。</t>
  </si>
  <si>
    <t>本校推行「阳光笑容满校园」校本计划、运动日、开心果日及活力操，鼓励学生多做运动，并培育学生健康饮食习惯。</t>
  </si>
  <si>
    <t>1.　学校积极推动家长义工服务及提供多元化的家长教育。&lt;br&gt;2.　推行晨早阅读时段，并于课余时间开放图书馆，让学生多阅读及进行自学活动。&lt;br&gt;3.　透过祈祷小天使及大哥哥大姐姐计划，鼓励学生实践爱德行动。</t>
  </si>
  <si>
    <t>本校设有多元智能学堂，活动包括小小艺术家、绘本创作课程、戏剧培训课程、敲击乐、中文辩论班、魔术班、羽毛球队、田径队、足球队、柔道、中国武术、编程班。每年学校亦会安排STREAM活动、主题学习周、中国文化日等跨学科学习活动。</t>
  </si>
  <si>
    <t>本校秉承「圣家」的「爱主爱人、仁爱、服从、勤劳」的校训精神，致力培育学生「灵、德、智、体、群、美」方面的发展；积极与家长合作，配合多元化的教学策略，指导学生探求学问，养成良好的生活习惯，培养正确的人生观；使学生能明辨是非，处事尽责，具服务精神，将来能回馈社会。</t>
  </si>
  <si>
    <t>https://www.holyfamily.edu.hk/home</t>
  </si>
  <si>
    <t>本校已成立法团校董会，与时并进，不断优化管理架构。推行政策时，由行政成员商议及构思规划，通过不同的沟通渠道，谘询教师及家长意见。</t>
  </si>
  <si>
    <t>本校已成立法团校董会，校董资料请参考本校网页。</t>
  </si>
  <si>
    <t>1.　设有「班田」，向学生推广绿化意识及培养他们对种植的兴趣。&lt;br&gt;2.　设有圣家园，结合灵性培育，让学生作亲身体验及实践。</t>
  </si>
  <si>
    <t>https://www.holyfamily.edu.hk/page/1</t>
  </si>
  <si>
    <t>1.　让学生走出课室，发挥学生的「塔冷通」，提升学习效能。&lt;br&gt;2.　实践HFS（H：Helpful乐于助人、F：Faithful忠信、S：Studious勤学）精神，成就优秀「圣家人」(HFsese)。</t>
  </si>
  <si>
    <t>https://api.holyfamily.edu.hk/public/file/ac5e42889fb64aaca9eff9455b2cc626</t>
  </si>
  <si>
    <t>1.　提升学生抗逆力，以正面思维面对各项困难。&lt;br&gt;2.　提升学生的成就感及自我管理的能力。&lt;br&gt;3.　建构流动教室，提升学生的学习兴趣及效能。&lt;br&gt;4.　让学生更了解坪洲，从而增加对坪洲的归属感及自豪感。</t>
  </si>
  <si>
    <t>1.透过学校课程和学习活动，推行国民及国家安全教育、价值观教育及生命教育。&lt;br&gt;2.与「无限潜能」机构合作，推行「青少年关爱计划」，以促进学生身心的正向发展。&lt;br&gt;3.优化时间表，让学生能善用学时实践全方位的学习模式。&lt;br&gt;4.因应学生的学习能力及进程，由支援老师作入班支援，以加强照顾学生的多样性。&lt;br&gt;5.透过流动教室，让学生善用社区及学校环境，进行跨学科主题学习。&lt;br&gt;6.透过多元化评估模式进行进展性评估，如课堂活动、专题研习、跨学科学习活动、学习历程档案等，老师从知识、态度及技能方面给予回馈，以提升学生的学习效能。</t>
  </si>
  <si>
    <t>课程规划以培养学生的共通能力为主，因应不同科目的特色渗入共通能力的培养。透过课堂活动、主题学习及专题研习，以连结学生的学习经验。</t>
  </si>
  <si>
    <t>1.　透过多元化的活动，培育学生认识天主教核心价值及教育局最新的价值观教育。&lt;br&gt;2.　优化校本奖惩计划，让学生明白自我管理的重要性。</t>
  </si>
  <si>
    <t>https://drive.google.com/file/d/10sgwDnax3Zh6iBPihoK8PeET_23ahJ72/view</t>
  </si>
  <si>
    <t>採用「全校参与」模式照顾不同学生不同需要。在计划下，配合「及早识别」、「及早支援」、相关小组训练、校本言语治疗服务等服务，照顾学生的多样性。</t>
  </si>
  <si>
    <t>本校为有特殊教育需要的学生提供适切的支援服务，例如：校本教育心理服务、教学及评估调适、辅导小组、社交训练小组、加强校本言语治疗服务、个别学习计划、家长经验分享等。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</si>
  <si>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非华语学生中文提升班，提升非华语学生学习中文的兴趣及能力。</t>
  </si>
  <si>
    <t>本校于课余时间设有课后功课辅导班、拔尖班及非华语课后学习支援课程，并设有校本入班支援、抽离班、功课、默书及考试调适，以照顾学生的学习多样性。</t>
  </si>
  <si>
    <t>https://www.holyfamily.edu.hk/page/54</t>
  </si>
  <si>
    <t>本校积极与家教会合办活动，如家长日、家长义工队、讲座及工作坊、亲子教育课程及亲子旅行等。</t>
  </si>
  <si>
    <t>1.　本校校风淳朴，重视品德教育，採用「灵训辅合一」的理念，积极发扬基督关爱的精神。&lt;br&gt;2.　注重学生的品德培养，藉宗教气氛的薰陶和合作学习的模式，建立学生团队的合作精神。&lt;br&gt;3.　鼓励学生参加义工服务及朋辈互助的服务，以培育学生建立关怀社区和朋辈的良好行为。</t>
  </si>
  <si>
    <t>https://holyfamily.edu.hk/page/1</t>
  </si>
  <si>
    <t>1.　培养学生积极投入的学习态度，发挥学生的「塔冷通」，并鼓励他们在生活中实践所学，发挥所长。&lt;br&gt;2.　实践HFS（H：Helpful乐于助人、F：Faithful忠信、S：Studious勤学）精神，成就优秀「圣家人」(HFsese)。</t>
  </si>
  <si>
    <t>1.　举行教师发展日及教师工作坊，并透过参与教育局及其他外间机构的支援，强化教师专业能力。&lt;br&gt;2.　教师团队已建立共同备课及观课文化，透过专业交流，持续优化学与教。</t>
  </si>
  <si>
    <t>1.　师生比例比较高，能给予个别学生更适切的照顾。&lt;br&gt;2.　鼓励善用地理自然环境进行灵活的「流动课室」学习。&lt;br&gt;3.　推行BYOD计划及「奇趣IT识多啲」课程，推动电子学习。&lt;br&gt;4.　透过戏剧教育，发展学生的创意及潜能。&lt;br&gt;5.　积极举办不同活动，增加学生各方面的识见，以丰富学习经历。</t>
  </si>
  <si>
    <t>南丫北段公立小学</t>
  </si>
  <si>
    <t>新界南丫岛榕树湾榕树岭1号</t>
  </si>
  <si>
    <t>enquiry@nls.edu.hk</t>
  </si>
  <si>
    <t>http://www.nls.edu.hk</t>
  </si>
  <si>
    <t>吴国建</t>
  </si>
  <si>
    <t>黄安琪</t>
  </si>
  <si>
    <t>南丫岛北段乡事委员会</t>
  </si>
  <si>
    <t>礼义廉耻</t>
  </si>
  <si>
    <t>1间电脑室、1间音乐室、1间视艺室、1间图书馆。</t>
  </si>
  <si>
    <t>斜道及畅通易达洗手间。</t>
  </si>
  <si>
    <t>1.　设中英数辅导课。　&lt;br&gt;2.　下午3:05　-　4:00功课辅导课。　&lt;br&gt;3.　非华语学童中文辅导课。</t>
  </si>
  <si>
    <t>1.　每学期两次进展性评估，一次期考。&lt;br&gt;2.　进展性评估的常分包括平时习作、课堂参与、日常表现、专题报告及网上评估等。&lt;br&gt;3.　引入学生反思及自评。</t>
  </si>
  <si>
    <t>回家或家长送午膳到校。</t>
  </si>
  <si>
    <t>1.　体适能奖励计划。&lt;br&gt;2.　健康小食日。</t>
  </si>
  <si>
    <t>小一至小六每级皆有为数不少的外籍同学，缔造英语环境；为拓展学生视野，会安排不同的参观活动及与友校交流。</t>
  </si>
  <si>
    <t>学校每学年均举办不同类型的校内比赛，如中英文朗诵、歌唱、竞技、美劳创作等；常规课外活动有：童军、小女童军、音艺组、科学探究小组、乒乓球、足球等，亦聘请专业导师如啦啦队、跆拳道、剑击等到校培训。</t>
  </si>
  <si>
    <t>以学生为本，学校的一切工作都是为了每一个学生的全人发展。</t>
  </si>
  <si>
    <t>https://nls.edu.hk/tc/content.php?wid=258</t>
  </si>
  <si>
    <t>法团校董会–校长–行政小组–各科组统筹–各科组。</t>
  </si>
  <si>
    <t>南丫北段公立小学法团校董会。</t>
  </si>
  <si>
    <t>设环保小组。</t>
  </si>
  <si>
    <t>https://www.nls.edu.hk/attachment/upload/files/SchoolDocument/05/05_2023-24_School_Year_Plan.pdf</t>
  </si>
  <si>
    <t>以大自然为书册，以爱心为笔墨，为孩子写下快乐童年。</t>
  </si>
  <si>
    <t>https://nls.edu.hk/tc/content.php?wid=138&amp;sid=157</t>
  </si>
  <si>
    <t>1.　按不同的教学主题，为学生安排全方位学习。　&lt;br&gt;2.　逢周五下午安排两小时综合活动课，培养学生兴趣，启发学生潜能。安排跨科组活动，让学生在各科组所学习的知识得以整合和巩固。</t>
  </si>
  <si>
    <t>&gt;　加强价值观教育（包括生命教育、国民及国家安全教育）。&lt;br&gt;&gt;　善用学时创造空间，促进身心均衡发展。&lt;br&gt;&gt;　丰富全方位学习经历，促进全人发展。&lt;br&gt;&gt;　加强照顾学生的多样性。&lt;br&gt;&gt;　强化STEAM教育、培养学生媒体和资讯素养。&lt;br&gt;&gt;　加强跨课程学习和阅读，发展终身学习的能力。&lt;br&gt;&gt;　以及提升评估素养，促进学与教效能。</t>
  </si>
  <si>
    <t>透过不同的学习阶段培养学生的共通能力。</t>
  </si>
  <si>
    <t>透过生活教育课、各科合宜适切的教学内容、早会，以及日常学习生活中的人与事，培养学生正确正面的价值观和态度。</t>
  </si>
  <si>
    <t>https://nls.edu.hk/tc/content.php?wid=141&amp;sid=142</t>
  </si>
  <si>
    <t>1.　功课辅导。　&lt;br&gt;2.　大哥哥、大姐姐伴读计划。　&lt;br&gt;3.　支援非华语学童学习，如安排不同的小组教学等。　&lt;br&gt;4.　为非华语学童及中文能力未及水平的中国籍学童，剪裁校本中文课程。</t>
  </si>
  <si>
    <t>1.　学生支援组成员包括校长、老师和学校社工。&lt;br&gt;2.　运用不同资源如学习支援津贴、加强言语治疗津贴等，为不同需要学生提供适切的支援。&lt;br&gt;3.　措施包括时间表的安排、日常家课和默书的调适、个别学习计划、各类小组和校本言语治疗服务等。&lt;br&gt;4.　透过会议和讨论以制订和修订学生的支援需要。</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</si>
  <si>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　&lt;br&gt;1.　设主科辅导课和午间伴读计划。&lt;br&gt;2.　设功课辅导课。&lt;br&gt;3.　日常课堂尽量安排中国籍学生和非华语学生组成二人小组学习。</t>
  </si>
  <si>
    <t>照顾学生不同的学习需要，让学生全方位学习，体验不同的学习经历，使他们养成终身学习的能力。</t>
  </si>
  <si>
    <t>http://www.nls.edu.hk/pta_intro.htm</t>
  </si>
  <si>
    <t>1.　学校大型活动会邀请家长参与。　&lt;br&gt;2.　透过家长教师会会议，为家长安排合宜的教育课程。</t>
  </si>
  <si>
    <t>1.　培养和谐的师生关系。　&lt;br&gt;2.　加强家校合作。　&lt;br&gt;3.　设学生支援小组，并安排小一新生适应课程及小六升中辅导。　&lt;br&gt;4.　全职驻校社工以支援学生所需。</t>
  </si>
  <si>
    <t>1.　自学自省，各显所能。&lt;br&gt;2.　自律自爱，正己及人。</t>
  </si>
  <si>
    <t>1.　教师发展日&lt;br&gt;2.　周三专业发展时段&lt;br&gt;3.　学习社群</t>
  </si>
  <si>
    <t>长洲圣心学校</t>
  </si>
  <si>
    <t>新界长洲教堂路长洲地段第916及1092号</t>
  </si>
  <si>
    <t>ccshs@ccshs.edu.hk</t>
  </si>
  <si>
    <t>https://www.ccshs.edu.hk</t>
  </si>
  <si>
    <t>杨锦泉</t>
  </si>
  <si>
    <t>黄良凯</t>
  </si>
  <si>
    <t>"特定用途收费：$280"</t>
  </si>
  <si>
    <t>5间（STEAM学习室、音乐室、英语学习室、辅导教学室及辅导员室）。</t>
  </si>
  <si>
    <t>全校铺设Wi-Fi网络，全校课室安装触控式电子互动萤幕，手提电脑、平板电脑及VR装置。抱石墙、LED大屏幕礼堂、信望爱花园、天台太阳能发电系统。</t>
  </si>
  <si>
    <t>校本小班教学：以全校参与模式照顾学生的学习多样性。&lt;br&gt;1.　专科专教。　2.　小一设双班主任制。　&lt;br&gt;3.　设小组教学、分组教学及辅导课。&lt;br&gt;</t>
  </si>
  <si>
    <t>中文科辅以普通话作为教学语言；初小校本英文拼音课程，高小英语话剧课，以提升学生的英语能力。外籍英语老师教授小一英文科。</t>
  </si>
  <si>
    <t>一年级全年全科考试次数：1；&lt;br&gt;二至六年级全年全科考试次数：2。&lt;br&gt;透过多元化评估模式进行进展性评估，如课业、课堂观察、实作评量、单元评估等，给予学生适当的回馈，促进学习。</t>
  </si>
  <si>
    <t>按评估的表现平均分配。</t>
  </si>
  <si>
    <t>由家长安排 : 学生自擕、家长送饭、食肆订饭。</t>
  </si>
  <si>
    <t>推行健康校园政策，培养学生健康身心灵&lt;br&gt;饮食：增设洁净饮水机，鼓励健康小食。&lt;br&gt;运动：学生参与体适能，护嵴操，每日运动60分钟等计划。&lt;br&gt;心灵：天主教宗教培育、学生参与4R精神健康计划、校本「月德成」课程（专题讲座及活动）</t>
  </si>
  <si>
    <t>早上进行主要科目课堂，&lt;br&gt;下午课堂以术科及活动为主，&lt;br&gt;星期五下午自主学习时段，&lt;br&gt;设课后功课辅导班、课后兴趣班、校队训练。　　　</t>
  </si>
  <si>
    <t>田径、篮球、足球、羽毛球、乒乓球、跆拳、花式跳绳、芭蕾舞、二胡、手钟、合唱团、话剧、围棋、英／普集诵、数学精英队、英语手偶、英语小厨神、STEAM、科学实验、观星、基督小先锋、升旗队、幼童军、少年警讯、公益少年团、龙狮队、校外考察、滑板、霹雳舞。</t>
  </si>
  <si>
    <t>本校秉承天主教教育的目标与方向，培育学生身心灵健全的发展，使他们充满爱心、关心别人、关心社会；在心智和精神上做好准备，迎接生活上和工作上的挑战，贡献社会。认识上主，瞭解基督徒的价值观，并且身体力行；接受「灵、德、智、体、群、美」的全人教育。</t>
  </si>
  <si>
    <t>法团校董会&gt;校监&gt;校长&gt;副校长&gt;主任&gt;教师&gt;行政主任&gt;书记&gt;校务员。由法团校董会订定学校教育方针，校长带领各行政小组计划及统筹各项校务。</t>
  </si>
  <si>
    <t>2015年4月1日成立法团校董会。成员包括：办学团体校董、家长校董、教员校董、校友校董、独立校董和校长（当然校董）。</t>
  </si>
  <si>
    <t>参加「绿色校园2.0」计划，在天台安装太阳能发电系统，并参加中电的上网电价计划，把获取的上网电价收入用于学生环保教育活动。学校操场、课室、教员室及校务处设置环保回收箱。举办多元化活动：回收中秋月饼盒、制作环保圣诞树及沙滩清洁等。</t>
  </si>
  <si>
    <t>1.　持守天主教教育核心价值，建立正向校园，培育学生成为良好公民。&lt;br&gt;2.　优化课程及学与教策略，有效地照顾学生学习多样性，并提升学生自主学习的能力。</t>
  </si>
  <si>
    <t>http://www.ccshs.edu.hk/newweb/a0011.htm</t>
  </si>
  <si>
    <t>1.　多元化学习活动丰富学生的学习经历，如：境外学习交流团、全方位学习、跨学科学习活动、兴趣小组、学界各项体艺比赛和活动等。&lt;br&gt;2.　学校着重学生两文三语能力：中文科参加教育局举办之内地与香港教师交流及协作计划，提升师生学教效能；英文科参加香港中文大学开心学英语课程，学生与外国大学生直接交流。&lt;br&gt;3.　运用不同电子学习工具，加强互动学习以提升学习兴趣，利用评估数据提升学生成绩，培养学生自主学习。</t>
  </si>
  <si>
    <t>校本天文观星课程&lt;br&gt;为加强学生对天文科学的认识，本校与明爱陈震夏郊野学园合办一系列「天文观星体验活动」，当中更邀请家长一起参与。&lt;br&gt;校本STEAM课程&lt;br&gt;学校以小学科学科为主轴，设计一系列跨学科校本STEAM课程，配合现今教学趋势。</t>
  </si>
  <si>
    <t>1.　课程、教学及课业设计以培养学生的自学、沟通及协作能力为目标。&lt;br&gt;2.　透过不同的学习活动，如主题学习及全方位学习活动，以培养学生之共通能力。</t>
  </si>
  <si>
    <t>透过天主教五大核心价值—真理、义德、爱德、生命和家庭，建立学生正面价值观。&lt;br&gt;推行「圣心人奖励计划」，培养学生「圣心人，有信心，有礼貌，有爱心」的素质。以提升学生的自尊和自信，增强自我形象，学习爱主爱人品德。</t>
  </si>
  <si>
    <t>http://www.ccshs.edu.hk/subjects/s_d_g.htm</t>
  </si>
  <si>
    <t>学校採用增润班、辅导班、抽离辅导、课后功课辅导及分组学习，以照顾不同能力的学生。此外，学校提供测考及功课调适，各项小组训练（如社交、专注力、言语及读写），以照顾成绩稍逊学生或有特殊学习需要的学生。亦透过多元化的学习经历（如魔术、杂耍、舞蹈、围棋、桌游等），以发掘学生的多样性。</t>
  </si>
  <si>
    <t>学校成立「学生支援组」，为有特殊教育需要的学生提供适切的支援或训练，以照顾学生的多样性。此外，本校亦设有校本教育心理学家及言语治疗师，为怀疑个案进行智力、读写困难及言语评估。</t>
  </si>
  <si>
    <t>本校会制定课堂、功课及评估调适策略，以照顾不同需要的学生。亦为个别有需要学生提供具针对性的小组补底课程，及为第三层支援学生订立个别学习计划。</t>
  </si>
  <si>
    <t>http://www.ccshs.edu.hk/pta/pta_intro.htm</t>
  </si>
  <si>
    <t>本校重视与家长的沟通与合作，每年与家教会携手举办不同活动，共同推动校务，更增添「家长松一松」及「家依然系你」亲子活动小组，为家长们打气！</t>
  </si>
  <si>
    <t>以「信、望、爱」为校训，鼓励学生积极努力求进、求学寻真，体验出爱主爱人的素质，成为一个「热爱生命、关爱他人、持守真理」的圣心人。</t>
  </si>
  <si>
    <t>1.　以天主教教育的核心价值（真理、义德、爱德、生命及家庭），培育学生良好品德，使他们成为有爱心、有礼貌、有信心的「圣心人」，将来回馈社会，贡献国家。&lt;br&gt;2.　善用岛上和各方面资源，推动可持续发展和STEAM教育，并透过善用资讯科技互动学习，提升学生之学习兴趣及自主学习的能力，发挥所长，成为未来的领袖。</t>
  </si>
  <si>
    <t>配合学校的发展安排教师专业发展及培训，并于校内推动教师共同备课及分享文化。教师需每年参与科本讲座或工作坊，以提升教学效能。</t>
  </si>
  <si>
    <t>1.　学校善用属会学校及社区资源，并运用区内及学校地理环境特色，进行实地学习和体验活动。&lt;br&gt;2.　校园爸妈计划，全方位照顾学生。&lt;br&gt;3.　「72上午班毕业同学会」奖学金，鼓励同学积极学习。</t>
  </si>
  <si>
    <t>国民学校</t>
  </si>
  <si>
    <t>新界长洲国民路30号</t>
  </si>
  <si>
    <t>info@cckms.edu.hk</t>
  </si>
  <si>
    <t>http://www.cckms.edu.hk</t>
  </si>
  <si>
    <t>卢云佳</t>
  </si>
  <si>
    <t>郭婉琪</t>
  </si>
  <si>
    <t>国民学校法团校董会</t>
  </si>
  <si>
    <t>礼、义、勤、诚</t>
  </si>
  <si>
    <t>补发学生证$10</t>
  </si>
  <si>
    <t>8间（英语室、学生活动室、电脑室、音乐室、教学资源室、视艺室、电子化图书馆、STEM ROOM）。</t>
  </si>
  <si>
    <t>电子课室、加强辅导课室2间、校园田圃、多媒体设施。</t>
  </si>
  <si>
    <t>畅通易达洗手间。</t>
  </si>
  <si>
    <t>小班教学，採用「全校参与模式」及设课前辅导班为中文、英文或数学科有学习需要的学生提供学科辅导，以照顾学习差异，支援家长教导学生。</t>
  </si>
  <si>
    <t>学校聘用两位外藉英语老师，让各级学生每星期均有2-4节的NET课堂，以加强同学的英语能力。另聘用第三位外籍英语老师，主力推广小息英语活动。</t>
  </si>
  <si>
    <t>日常课堂中，老师会以不会同形式的活动如单元评估、口头回馈、专题研习、口头报告及网上学习平台等方式进行进展性评估，以了解学生学习情况。</t>
  </si>
  <si>
    <t>按学年成绩平均分班。</t>
  </si>
  <si>
    <t>由家长安排或回家午膳。</t>
  </si>
  <si>
    <t>自助借阅图书消毒机。</t>
  </si>
  <si>
    <t>免费自学班至下午4:30，提供学习支援；此外，还有课后不同类型支援及辅导小组、周会、成长课、图书课及多元化课外活动。</t>
  </si>
  <si>
    <t>周三推行多元智能课，为学生提供超过30组的活动，包括单轮车、花式跳绳、中国鼓队、Hip Hop班、陶艺制作等。同时学校提供不同的服务机会及制服团队的训练，包&lt;br&gt;括小女童军、幼童军及升旗队。</t>
  </si>
  <si>
    <t>本校致力提供优质教育予本区儿童，让学生愉快地学习，发展潜能。并以校训「礼、义、勤、诚」培养学生良好品德，使成为良好的公民。</t>
  </si>
  <si>
    <t>http://www.cckms.edu.hk/SchoolDoc.htm</t>
  </si>
  <si>
    <t>设法团校董会，各持份者共同提升管理质素，保持高学术及派位水平。</t>
  </si>
  <si>
    <t>法团校董会内包括不同专业人士。</t>
  </si>
  <si>
    <t>建立绿色校园。</t>
  </si>
  <si>
    <t>www</t>
  </si>
  <si>
    <t>巩固学生两文三语能力；培养学生正面价值观及具分析能力；营造数、理、科技发展环境，提升学生创意思维。</t>
  </si>
  <si>
    <t>课程涵盖八个学习领域。重视学生两文三语。各级亦有外籍英语教师协教，英文科于小一至小三推行PLP/RW，小四至小六则以读带写；小一至小三以普通话教授中文，提升学生的听说读写能力。</t>
  </si>
  <si>
    <t>发展及推行STEAM教育，推行跨学科课程及跨学科周，为学生提供多样性学习机会，继续推动学生的自主学习。</t>
  </si>
  <si>
    <t>除了在各科课程渗透不同共通能力，学校亦为学生提供境外交流、多元智能课及配合各学习主题推行跨学科活动及专题研习，丰富学习经验，培养学生的共通能力。</t>
  </si>
  <si>
    <t>参与「价值观教育学习圈」，透过生活建立及培养学生的正面价值观和态度。参与进行国家安全教育，逢星期五早会全校师生唱国歌和升国旗。参与各项相关比赛，如「全民国家安全教育日」问答比赛、国庆日及国家宪法日网上问答比赛等，推行学业品德奖励计划，培养学生勤劳、坚毅及自信的正面价值观。</t>
  </si>
  <si>
    <t>为照顾学生的需要，设学科辅导教学照顾成绩稍逊学生；并驻有校本教育心理学家、校本言语治疗师及学生辅导人员，以支援学生的个别学习需要及为家长提供培训和工作坊。另设默书及测考调适、功课调适、课后辅导班以帮助成绩稍逊学生。小一设有幼小衔接课程，小六设有升中衔接课程，让学生能顺利适应新的学习阶段。</t>
  </si>
  <si>
    <t>学校成立了学生支援组，成员包括：校长、副校长、课程主任、特殊教育需要统筹主任、辅导主任、学校社工、校本教育心理学家及本校教师，负责策划、推行及检视学生支援工作，并适时加入专家及校外机构的专业支援，营造关爱及共融文化。</t>
  </si>
  <si>
    <t>因应学生需要进行课程剪裁并发展校本课程学习材料，让学生有系统及多元化地进行学习。订立校本调适政策，为学生课业及评估调适提供指引。</t>
  </si>
  <si>
    <t>http://www.cckms.edu.hk/CustomPage/paragraphGroup.aspx?ct=customPage&amp;webPageId=32&amp;pageId=29&amp;cpmId=1</t>
  </si>
  <si>
    <t>1.　让家长走进校园、共同为学校发展出一分力。　&lt;br&gt;2.　举办讲座、工作坊，举办不同形式的家长教育课程。　&lt;br&gt;3.　设有家长校董，参与校政制订。</t>
  </si>
  <si>
    <t>1.　彰显正面积极文化，推动精神健康风气。&lt;br&gt;2.　本校以「礼、义、勤、诚｣为校训，培养学生良好品格，树立淳朴校风，使学生成为良好的公民。</t>
  </si>
  <si>
    <t>1.　STEAM课程，并培养学生的共通能力（自学能力、慎思明辨、协作能力）。&lt;br&gt;2.　培养学生正确价值观及国民身份认同。结合校训「礼、义、勤、诚」，让学生能突显：勤劳、坚毅、自信的学习态度。&lt;br&gt;3.　教师专业发展以达至「T-标准+」为目标：并以三个核心元素为基础，包括教学专业能力、专业操守和价值观、反思求进以达自我完善的精神。</t>
  </si>
  <si>
    <t>加强照顾不同学习需要为校本教师发展重点，每年均有教师发展日及安排访校活动，向不同学校取经。时间表内设有同侪备课时段，定期进行观课活动，以提升教学质素。鼓励教师订立个人发展方向并持续进修。</t>
  </si>
  <si>
    <t>中华基督教会大澳小学</t>
  </si>
  <si>
    <t>新界大屿山大澳街市街24-26号</t>
  </si>
  <si>
    <t>taiopris@ccctaiops.edu.hk</t>
  </si>
  <si>
    <t>http://www.ccctaiops.edu.hk</t>
  </si>
  <si>
    <t>林玉英</t>
  </si>
  <si>
    <t>苏志英</t>
  </si>
  <si>
    <t>不可叫人小看你年轻，总要在言语行为爱心信心清洁上，作信徒榜样</t>
  </si>
  <si>
    <t>4间（STEAM ROOM、多用途室、澳小聊天室、辅导室）。</t>
  </si>
  <si>
    <t>实践真正小班教学，每班人数20人以下，部份班别以小组形式教授非华语学生中国语文。</t>
  </si>
  <si>
    <t>以进展性及总结性评估了解学生态度、技巧及知识层面的进度，回馈学与教。引入自评及互评，进行多元化的评估，除笔试外，亦包括电子评估、汇报、实物操作、态度及专题研习等模式。</t>
  </si>
  <si>
    <t>各级一班。</t>
  </si>
  <si>
    <t>以健康校园政策作整体规划。&lt;br&gt;</t>
  </si>
  <si>
    <t>课外活动：乒乓球、足球组、公益少年团、钢琴班、篮球队、跆拳道、小提琴班、花式跳绳班、电子车、STEM3D打印、无人机课程、电脑绘画、创客课程、VRPainting、STEAM小玩家、锁舞、健康舞、旋风球、空灵鼓、四川团、台湾团、文昌火箭发射基地团。</t>
  </si>
  <si>
    <t>并肩培育丰盛生命，携手见证基督大爱。</t>
  </si>
  <si>
    <t>法团校董会于2011年成立，由不同持份者来管理学校，当中有教员校董，家长校董，校友校董及办学团体校董等。</t>
  </si>
  <si>
    <t>结合课程及全方位学习活动引入环境保护的概念。</t>
  </si>
  <si>
    <t>1.　创造空间，让学生逐步认识及实践健康的生活方式。&lt;br&gt;2.　设计多元学习经历，联系不同学习重点及价值观教育。</t>
  </si>
  <si>
    <t>http://www.ccctaiops.edu.hk/</t>
  </si>
  <si>
    <t>以绝佳的师生比例，照顾学生个别差异。以多元化的学习经历，发展学生共通能力，实践全人教育。</t>
  </si>
  <si>
    <t>关注事项重点培养学生正确的价值观与态度；透过课程及全方位活动加强学生国民身份认同；推展人文科及科学科；优化评估与课业政策。</t>
  </si>
  <si>
    <t>透过跨学科课堂活动、多元发展活动和专题学习，培养学生不同的共通能力。</t>
  </si>
  <si>
    <t>透过跨学科课程、全方位学习活动及校本课程及奖励计划培养学生正确价值观、态度和行为。</t>
  </si>
  <si>
    <t>除多元化课程及课业设计外，为有学习困难学生进行不同的学习及奖励计划，并开设课前、课后辅导班及利用合作学习、异质分组、分层课业、「小一新生适应及插班生调适计划」，朋辈爱心天使，非华语支援课程，开卷有益课程等全面照顾学生的学习差异。</t>
  </si>
  <si>
    <t>&gt; 以关爱共融为本校核心价值之一。&lt;br&gt;&gt; 以班级经营课、早会、成长课、各项课程及全方位辅导计划培养共融文化。</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</si>
  <si>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设置&lt;br&gt;-　非华语生奖励计划，例如杰出非华语学生成就奖。&lt;br&gt;-　小一入学前华语适应课程。&lt;br&gt;-　课后功课辅导班及长假期功课辅导班。&lt;br&gt;-　安排作业和评估调整。&lt;br&gt;-　同侪学习伙伴计划。</t>
  </si>
  <si>
    <t>本校定期按照教育最新发展趋势及学生需要进行课程剪裁及调适，以照顾不同学习需要及风格，并创造空间，让学生均衡发展，达至全人教育。</t>
  </si>
  <si>
    <t>透过家长教育和家长义工计划等以提高家校合作。</t>
  </si>
  <si>
    <t>本校校风纯朴，通过六年的学校生活，期望培养学生达至「乐于学习，善于沟通，勇于承担，敢于创新，谦恭有礼和爱主爱人」，成为良好公民。</t>
  </si>
  <si>
    <t>1.　课时及学时互相配合，创造空间，让学生逐步认识及实践健康的生活方式。&lt;br&gt;2.　设计以学生为中心的多元学习经历及活动，联系不同学习重点，建立学生正确的价值观和态度。</t>
  </si>
  <si>
    <t>本校已经全面达至教育局对融合教育老师培训的各项要求，85%以上老师通过基本法及香港国安法考试。除了课本进修外，本校老师每年均重点进修国安教育、价值观教育、STEAM课程及人文／科学科课程。</t>
  </si>
  <si>
    <t>香港教育工作者联会黄楚标学校</t>
  </si>
  <si>
    <t>新界大屿山东涌逸东邨</t>
  </si>
  <si>
    <t>head@hkfewwcb.edu.hk</t>
  </si>
  <si>
    <t>http://www.hkfewwcb.edu.hk</t>
  </si>
  <si>
    <t>杨耀忠</t>
  </si>
  <si>
    <t>太平绅士</t>
  </si>
  <si>
    <t>黄锦良</t>
  </si>
  <si>
    <t>香港教育工作者联会&lt;br&gt;教育机构有限公司</t>
  </si>
  <si>
    <t>求实创新</t>
  </si>
  <si>
    <t>香港教育工作者联会黄楚标中学</t>
  </si>
  <si>
    <t>"特定用途收费$400（聘请外籍英语教师及添置教学设备）"</t>
  </si>
  <si>
    <t>STEAM科创室、筑梦馆、科创馆、英语室、学生活动室、舞蹈室、视艺室、音乐室、中艺厅、游戏治疗室、学生辅导室、言语治疗室等。</t>
  </si>
  <si>
    <t>无人机训练场、花圃、有机耕作园地、AR壁画、中央厨房。</t>
  </si>
  <si>
    <t>1.　全校实行小班教学，每班约25人。&lt;br&gt;2.　以适异教学及分组学习结合电子学习，为不同能力的学生提供适切的课程。&lt;br&gt;3.　利用「以脑科学为本」的教学策略，使学生更积极投入学习。&lt;br&gt;</t>
  </si>
  <si>
    <t>1.　外籍英语教师与英文老师协作教学，以提升学生学习英语能力。本校亦安排教学助理照顾有特别需要的学生。&lt;br&gt;2.　一至三年级设有双班主任，以加强对学生的照顾。</t>
  </si>
  <si>
    <t>除纸笔评估外，亦以课堂观察、小组汇报、专题研习、实作评估及网上考核等形式作评估。在不同科目中引入自评、同侪互评及家长评估。</t>
  </si>
  <si>
    <t>各级设有一班英文班，该班由小一开始利用英语教授数学、科学及人文科，至高小时利用普通话教授中国语文。</t>
  </si>
  <si>
    <t>参与健康饮食推广计划，午饭供应商于校内烚菜煮饭，提供营养均衡的午饭及水果，确保新鲜。&lt;br&gt;参与「学校体育推广计划」，为每位学生进行「体适能测试」。&lt;br&gt;每周设有武艺操，锻炼体格，培养坚毅精神。</t>
  </si>
  <si>
    <t>早上及小息时提供体育设备供学生使用。设阅读课及阅读计划，培养学生阅读兴趣。每周设有多元智能课，启发潜能。每星期进行升旗礼，每天开放图书馆及电脑室供学生自学。设导修课指导学生完成功课及温习。</t>
  </si>
  <si>
    <t>1.　安排参观活动及主题学习日，丰富学习的经历。&lt;br&gt;2.　安排境外交流团，扩阔学生视野，培养共通能力。&lt;br&gt;3.　设有多元化的课外活动，如STEAM小组、武术、花式跳绳、球类、田径、游泳、单轮车、合唱团、中乐团、英文话剧、绘画、升旗队、女童军等，启发潜能。</t>
  </si>
  <si>
    <t>本校秉承校训「求实创新」，追求卓越精神，让学生在优良及愉快的环境内，学习中华优良文化，启发创意思维，从而发挥个人的多元智能，尊重他人，珍惜生命，关心社会，关心国家，接受全人教育。</t>
  </si>
  <si>
    <t>http://www.hkfewwcb.edu.hk/%E8%A1%8C%E6%94%BF%E6%9E%B6%E6%A7%8B</t>
  </si>
  <si>
    <t>着重管理层与前线员工的沟通，实行问责制度。成立法团校董会，校董成员包括教师代表及家长代表，并设谘询工作小组，为教职员、家长及学生提供不同机会参与校政。每年进行自评，为下年度开展计画作参考。本校设有家长教师会，积极推动家校合作和家长教育工作。</t>
  </si>
  <si>
    <t>香港教育工作者联会黄楚标学校法团校董会。</t>
  </si>
  <si>
    <t>实践绿化校园，废物回收，学生自备餐具；制订调较冷气温度政策；监管水、电及纸的使用量；举办讲座或活动，从小培养学生的环保意识；设有太阳能板节能设施。</t>
  </si>
  <si>
    <t>1.　培养学生奋进学习态度&lt;br&gt;2.　促进学生身心健康发展</t>
  </si>
  <si>
    <t>http://www.hkfewwcb.edu.hk/</t>
  </si>
  <si>
    <t>教导学生各种学习策略，如:阅读策略、摘录笔记技巧、运用不同脑图组织知识、运用不同电子学习工具等，让学生掌握自学技巧；运用多元化的学习策略和活动，如：以「脑科学为本」的教学策略、分组活动、讨论、角色扮演、参观、跨学科主题日等，令学习更有趣味，提升学习成效，并调节学习内容，以照顾学生的不同需要。</t>
  </si>
  <si>
    <t>1.　透过课程调适和跨学科协作，减少课程重叠，优化课程设计以善用学时创造空间，促进学生身心均衡发展，并建立健康生活方式。&lt;br&gt;2.　透过丰富全方位学习经历如配合课程的参观活动、不同主题的境外考察团、不同类型的比赛和奖励活动等，让学生延伸学习，照顾学生多样性。&lt;br&gt;3.　提升评估素养，推动评估模式的转变，减少评估数量，从而为推动全人发展创造空间及提升学与教效能。&lt;br&gt;4.　推动STEAM教育，培养学生解难、探究及创意等能力。</t>
  </si>
  <si>
    <t>透过课堂上的互动活动、专题研习，以及不同科目的课程设计及跨学科学习活动，培养学生的共通能力。</t>
  </si>
  <si>
    <t>每星期进行升国旗礼，培养国家观念和国民身份认同；透过国民及国家安全教育，认识国家和中华文化；举办不同的训辅活动，如：校本训辅计划、学生讲座；表扬表现良好的学生；鼓励学生订立目标、实践及反思；加强家校合作及沟通；举办家长讲座及工作坊。</t>
  </si>
  <si>
    <t>http://www.hkfewwcb.edu.hk/admission/%E6%A0%A1%E6%9C%AC%E8%A8%93%E8%BC%94%E8%A8%88%E5%8A%83</t>
  </si>
  <si>
    <t>设拔尖补底小组，与教育局、大学协作，发展校本课程，照顾学习差异。课后辅导教学由专职老师设计教学活动作个别跟进，有校本教育心理学家、校本言语治疗师、辅导计划等，支援不同需要学生。资优课程包括英语写作、编程、奥数班、机械人班等。为有经济困难的学童提供活动津贴。</t>
  </si>
  <si>
    <t>学生支援组负责统筹、策划、推行及检视学生支援服务，灵活运用学校基础资源和设施，并运用常规资助以外的额外资源，採用三层支援模式及家校合作，因应学生不同学习需要提供适切支援。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</si>
  <si>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中文学习兴趣班、课后功辅班和举办户外文化学习活动。</t>
  </si>
  <si>
    <t>教师因应学生的能力和兴趣，採用适异教学策略，调适教学内容，设计多元化的学习活动。为配合学生的特别需要，本校在功课及评估方面作出调适。此外本校亦设有中、英、数拔尖补底班，以照顾不同能力学生的学习需要。</t>
  </si>
  <si>
    <t>http://www.hkfewwcb.edu.hk/%E4%B8%BB%E5%B8%AD%E7%9A%84%E8%A9%B1</t>
  </si>
  <si>
    <t>本校重视家校合作，定期召开家长小组，加强家长与学校之间的沟通；举办家长教育讲座及工作坊，并组织家校联谊活动，如：亲子旅行、春节庆祝等活动，促进家校的联系和合作。</t>
  </si>
  <si>
    <t>校风纯朴，重视品德教育，学生依法守规，律己尚礼，弘扬关爱文化，建立积极人生观及正面价值观。连续十六年荣获「关爱校园」荣誉及连续四年获得「乐系校园」奖。</t>
  </si>
  <si>
    <t>致力营造丰富的英语学习环境，以多元化的学习活动锤炼学生的英文能力，并设立「英文班」，以英文作为教学语言，进一步提升学生的英文水平。积极推动创新科技教育，培养学生的探究精神，训练学生的解难能力，并为学生提供创作空间，发挥无限创意。透过书法教学、诵读诗文、学习中乐、水墨画、举办内地交流团进行考察及交流等，让学生加深对祖国历史和文化的认识。为学生提供不同类型和范畴的活动、服务及培训，培养多方面的兴趣，发展多元智能。建立健康校园，关注学生的精神、身体及社交健康。</t>
  </si>
  <si>
    <t>教师参与「以脑科学为本的教与学」教师专业发展计划，以脑科学为基础，设计学习活动，促使学生积极学习。&lt;br&gt;学校形成共同备课及观课的文化，并与教育局、大学协作、透过本港及外地交流活动，提升学与教的效能。&lt;br&gt;设教师发展日、教师教学分享日及不同范畴的教学进修，促进教学交流。</t>
  </si>
  <si>
    <t>1.　致力推动学校中乐团及STEAM教育发展。&lt;br&gt;2.　为全级五年级学生举办军事训练营，培养学生自我管理能力及坚毅精神。&lt;br&gt;3.　设各学科「成绩优异奖」、「品行优良奖」、「服务奖」等。&lt;br&gt;4.　学生在学科及体艺的校际比赛中，屡获殊荣。</t>
  </si>
  <si>
    <t>宝安商会温浩根小学</t>
  </si>
  <si>
    <t>新界大屿山东涌富东邨第二号小学校舍</t>
  </si>
  <si>
    <t>school@pocawhk.edu.hk</t>
  </si>
  <si>
    <t>http://www.pocawhk.edu.hk</t>
  </si>
  <si>
    <t>邓耀樑</t>
  </si>
  <si>
    <t>吕锦强</t>
  </si>
  <si>
    <t>宝安商会属校有限公司</t>
  </si>
  <si>
    <t>敬逊时敏</t>
  </si>
  <si>
    <t>"$25"</t>
  </si>
  <si>
    <t>"特定用途收费$300（添置教学器材，提升电子及科技教学）。"</t>
  </si>
  <si>
    <t>补发成绩表（每份）$25。</t>
  </si>
  <si>
    <t>实景教学室、健体室、电脑室、音乐室、视艺室、创客空间、科学室、数码钢琴室、舞蹈室、学习共享空间等。</t>
  </si>
  <si>
    <t>蝴蝶园、英语室、数学室、宝安径、家教会室等。</t>
  </si>
  <si>
    <t>以英语教授数学、人文及科学范畴，以普通话或粤语教授中文。组织不同校队发掘学生潜能，并为成绩稍逊的同学设励进班，也为非华语学生设计校本中文课程。另有五位外籍英语老师教授英语拼音、说话及阅读课程。</t>
  </si>
  <si>
    <t>进行小班教学及小组学习，改善师生比例，以致能细心照顾每位学生。</t>
  </si>
  <si>
    <t>除总结性评估外，各科均设进展性评估（例如：口试、阅读报告、生活技能、专题研习及小组讨论与汇报等），考核学生一般共通能力。</t>
  </si>
  <si>
    <t>不按能力或种族分班，除免去标籤效应外，同时给予学生更多机会接触及运用两文三语。</t>
  </si>
  <si>
    <t>制订健康校园政策，成立膳食监察小组、举办学校运动会、游戏日、亲子旅行、水果日、体育活动日。参与体育舞蹈计划、康文署的学校体育推广计划。</t>
  </si>
  <si>
    <t>设有午读时段、图书课、学长计划、校本辅导活动。&lt;br&gt;学生可利用午息时间参与各类静态活动。</t>
  </si>
  <si>
    <t>朗诵、辩论、英语话剧、奥数、升旗队、童军、扶少团、公益少年团、少年警讯、义工队、男女子足球、游泳、榄球、田径、球类、空手道、射箭、躲避盘、醒狮、花式跳绳、舞蹈、牧童笛、合唱团、手钟、视艺会、STEAM小组、校园小记者、创科组、浩根长者学苑。</t>
  </si>
  <si>
    <t>本校除引导学生明理上进﹑奉公守法外，更致力培育学生德行，使成学行俱优﹑才德兼备之人材，将来贡献社会，造福人群。&lt;br&gt;本校以校训「敬逊时敏」为纲，着重教育学生：&lt;br&gt;（一）专心致志，爱己敬人；　&lt;br&gt;（二）谦逊自守，廉洁自持；　&lt;br&gt;（三）与时并进，自强不息；&lt;br&gt;（四）慎思敏行，关怀社会。</t>
  </si>
  <si>
    <t>由学校发展组及行政小组管理校务、课程发展、电子学习、学习支援、学务、教务、训辅和活动等事宜。</t>
  </si>
  <si>
    <t>本校已于二零一一年十二月一日成立法团校董会，成员包括校监、办学团体校董、教师和家长校董。详情请参考本校网页。</t>
  </si>
  <si>
    <t>绿化校园。</t>
  </si>
  <si>
    <t>http://www.pocawhk.edu.hk/en/school.php?id=9</t>
  </si>
  <si>
    <t>1.　培养正确价值观及态度，建立正向的校园文化。&lt;br&gt;2.　培养学生的学习兴趣，巩固其自主学习能力。</t>
  </si>
  <si>
    <t>推行小班教学、合作学习教学法、跨学科专题研习及阅读课。为提升学生两文三语的能力，本校中国语文科以粤语或普通话作教学语言，又以英语教授数学、人文和科学。另积极参与教育局及院校的支援计划，发展校本课程，计划包括：非华语生中文课程支援计划、教育局初小中文分层支援教学模式计划、教育局外籍英语教师组英文阅读计划、校本英语拼音课程、英语戏剧计划、教育局内地与香港教师交流及协作计划、电子学习学校支援计划等。</t>
  </si>
  <si>
    <t>学校将根据立德树人、创造空间及学生学习为中心三大方向，以订定课程更新重点是为学校提供策略和行动方案。</t>
  </si>
  <si>
    <t>透过各科不同的学习活动，发展学生九项共通能力。</t>
  </si>
  <si>
    <t>&gt; 配合国家安全教育的二十个重点领域和教肓局指引的七个学习宗旨为原则,并在学与教的过程中,透过多元化及适切的策略,以培养学生的正向思维及十二种首要的价值观和态度,让学生能积极面对挑战。</t>
  </si>
  <si>
    <t>拔尖计划，及早识别，课后辅导，功课辅导，领袖训练，升中家长会，艺术治疗，音乐治疗，动物辅助治疗，游戏治疗，职业治疗，校本教育心理学家及校本言语治疗师提供适切服务。</t>
  </si>
  <si>
    <t>运用额外资源（如：全方位辅导津贴、学习支援津贴、加强言语治疗津贴等）聘请注册学校社工及学生辅导员、功课辅导老师和校本言语治疗师为有需要的学生服务。另外，支援有特殊教育需要学生的措施包括教学及评估调适、辅导小组、社交训练小组、校本言语治疗服务、个别学习计划等，并定期约见家长商议学生进展情况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</si>
  <si>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非华语学生暑期衔接课程，巩固所学。　</t>
  </si>
  <si>
    <t>因应学生需要剪裁或增润课程，设拔尖班，资优课程及跃进班，功课及考试调适。</t>
  </si>
  <si>
    <t>家校合作紧密与家长教师会合办多项活动。校方定期举行家长会或家长座谈会，亦推行微笑行动及彩虹计划，让老师与家长保持沟通。</t>
  </si>
  <si>
    <t>1.　本校秉承「敬逊时敏」的办学宗旨，培育学生德行，启发个人潜能，使成学行俱优﹑才德兼备之人材，将来贡献社会，造福人群。&lt;br&gt;2.　学生淳朴，有礼守规。推行「全方面及校本辅导活动」深化学生良好的行为。&lt;br&gt;3.　举办关爱及共融主题活动，让学生学习尊重与接纳别人，关爱别人例如：成长课、全方位辅导、成长的天空、家校合作及有规划的活动课。&lt;br&gt;4.　加强及推广学生精神健康活动，例如：正能量活动日、历奇体验、情绪工作坊、加油点唱站及隔周其中一天「无功课日」。</t>
  </si>
  <si>
    <t>1.　提升学与教效能：提升学生自主学习能力。　&lt;br&gt;2.　照顾学生的学习多样性。　&lt;br&gt;3.　建立共融校园文化：透过不同活动，增加对学校及社区的归属感。　&lt;br&gt;4.　推行小班教学。　&lt;br&gt;5.　优化校内设施及教学设备。　&lt;br&gt;6.　善用本校多元文化及丰富语境的优势，并配合教学语言政策及校本课程，提升学生的两文三语能力。&lt;br&gt;7.　持续培养学生正面价值观，透过积极正面的体验启发学生，鼓励他们以乐观和勇敢的态度面对生活。</t>
  </si>
  <si>
    <t>参与教育局校本支援计划及跨校学习圈：鼓励老师积极进修，与时并进；全校老师参与教师发展日。</t>
  </si>
  <si>
    <t>&gt;　为启发及培育学生个人潜能，学校致力推广及鼓励学生参加不同比赛，屡创佳绩。本校荣获大屿山区小学校际篮球比赛男子组冠军、大屿山区小学校际五人足球比赛男子组亚军和女子组亚军、第一届新界区际跳绳锦标赛暨公开赛混合组全场亚军、第十三届闪耀之星、柏立基爵士信託基金杰出学生资助（非学术范畴）。&lt;br&gt;&gt;　为鼓励同学不断进步，学校每年都为德、智、体、群、美五育中有卓越表现学生颁发奖学金</t>
  </si>
  <si>
    <t>救世军林拔中纪念学校</t>
  </si>
  <si>
    <t>新界大屿山东涌逸东街8号逸东邨</t>
  </si>
  <si>
    <t>lbcps@hkt.salvationarmy.org</t>
  </si>
  <si>
    <t>http://www.salbcms.edu.hk</t>
  </si>
  <si>
    <t>陈国威</t>
  </si>
  <si>
    <t>少校</t>
  </si>
  <si>
    <t>马啓能</t>
  </si>
  <si>
    <t>补发智能咭 $28</t>
  </si>
  <si>
    <t>5间钢琴室，多间特别室如：舞蹈室、饭堂、电脑室、DREAM LAB、图书&lt;br&gt;馆、英语室、科学室、音乐室两个、倾谈室、童游天地、手铃室、手钟室、管乐室、视艺室及校园电视台。</t>
  </si>
  <si>
    <t>升降机、伤健人士洗手间、冷暖饮水机、露天茶座、攀石墙及供奖励学生用的：足球机、扭蛋机及夹公仔机。</t>
  </si>
  <si>
    <t>我们为成绩优异的同学开设中、英、数、常、编程、高阶思维等拔尖课程培训；另为成绩稍逊的同学加强辅导；并于四至六年级部份班别实行电子学习班及二年级部份班别开设普通话教中文班。全校实行小班教学，善用合作学习模式上课，以照顾学生的个别学习差异。</t>
  </si>
  <si>
    <t>中国语文科教学政策：为配合幼小顺利衔接需要，一年级使用广东话为中文科教学语言；二至六年级则视乎家长及同学需要，可选择普通话或广东话进行中文科的教学语言。</t>
  </si>
  <si>
    <t>学校设实际应用、态度及价值观等多元化评估，并把课外活动的表现及参与纳入评估范畴内。除设有阶段及总结性评估外，亦会进行其他模式的实作评量及多元化评估，以纪录各方面的表现。</t>
  </si>
  <si>
    <t>于四至六年级设立电子学习教学班，善用资讯科技促进学与教，并以家长意愿、学生成绩及各方面表现进行分班，目的是照顾学生的学习多样性。</t>
  </si>
  <si>
    <t>由指定供应商提供、由家长安排及自备午膳。</t>
  </si>
  <si>
    <t>荣获衞生署嘉许为「至『营』学校」、无绿不欢校园午餐奖励计划-金奖及学校绿「惜」午膳大奖卓越奖，同时也获得「香港健康学校」-铜奖，让学生得到健康成长。</t>
  </si>
  <si>
    <t>设有早读、图书课、午间活动、宗教聚会、公民教育、辅导课、探究学习、服务学习、课外活动、自律小息、自律午息及专题研习等。&lt;br&gt;学校为学生提供一个多元化及愉快学习环境。</t>
  </si>
  <si>
    <t>课外活动分长及短期组，如手铃、手钟、管乐、话剧、音乐剧、敲击乐、剑击、水墨画、花式跳绳及球类活动等，以发掘学生潜能，尽展才华，以达至一人一体艺目标。课后办兴趣班，包括：剑桥英语、珠心算、跆拳道、武术、小提琴、钢琴、舞蹈、校园电视台、沙画、粤剧攀石等。</t>
  </si>
  <si>
    <t>学校透过分享耶稣基督的爱和真理，得以在知识上、成长上、关顾他人–特别那些有极大需要的人士，能够有所增长。</t>
  </si>
  <si>
    <t>www.salbcms.edu.hk</t>
  </si>
  <si>
    <t>实施校本管理，有效完善的自评机制，从多个角度让各持份者进行自评，优化学校政策。</t>
  </si>
  <si>
    <t>校董会于2006年成立，由校监、办学团体代表，专业人士、校长、家长及老师代表组成，积极参与学校发展，建立良好伙伴关系。</t>
  </si>
  <si>
    <t>积极参与环境保护署的环保校园项目，校内多项设施，例如：电光管等均採用最新环保型号；另外，各班设「环保长」及推动学校环保政策的「环保风纪」，希望从学生的日常生活着手，潜移默化地渗入环保意识。</t>
  </si>
  <si>
    <t>关注事项：&lt;br&gt;1.　优化学与教策略，提升学生自主学习能力。&lt;br&gt;2.　加强价值观教育，培养学生正向健康的生活态度。</t>
  </si>
  <si>
    <t>1.　所有课室已安装轻触式大屏幕，完善网络系统，以配合新的教学模式，促进自主学习。&lt;br&gt;2.　教师透过课研，推行「混合式学习」，加强发展学生自主学习的能力及提升教学质素。&lt;br&gt;3.　学校善用课时，进行全方位学习活动，设探究学习周，配合STEAM元素，进行课程统整，透过体验式学习、多元感官学习、实地参观等，扩阔学生视野，培养学生的共通能力。&lt;br&gt;4.　由四年级起，每级增设电子学习班(BYOD)，以提升学与教的效能、加强课堂互动、提升学生的自主学习、解难、协作等能力。</t>
  </si>
  <si>
    <t>学校加强价值观教育，包括生命教育、国民及国家安全教育，并善用学时创造空间，促进身心均衡发展、丰富全方位学习经历，促进全人发展，加强照顾学生的多样性，强化STEAM教育，培养学生媒体和资讯素养，亦加强跨课程学习和阅读，发展终身学习的能力，以及提升评估素养，并致力促进学与教效能。</t>
  </si>
  <si>
    <t>藉各类型的教学活动，培养学生自主学习能力及共通能力，强调课堂互动，以丰富学生学习的经验。</t>
  </si>
  <si>
    <t>透过正向教育让学生懂得如何面对逆境，以积极的态度迎接生活中的困难与压力。藉发掘学生的性格强项，建立学生身心健康、正面情绪、全情投入、良好关系、意义人生及成就感，从而迈向美满幸福的人生。</t>
  </si>
  <si>
    <t>https://www.salbcms.edu.hk/zh_tw/site/view?name=%E8%A8%93%E8%BC%94%E7%90%86%E5%BF%B5</t>
  </si>
  <si>
    <t>学校很重视每位同学的学习，从政策、文化与措施三方面互相配合，在全校师生认同的共融环境下，为有需要的学生提供课程调适、教学调适、评估调适、朋辈辅导、学习小组等支援，为配合不同能力需要的学生。</t>
  </si>
  <si>
    <t>本校致力营造共融的学习环境，灵活运用资源，落实有效的策略以照顾不同学生需要，并因应学生的个别差异和特殊教育需要，提供优质的教育服务，如：小一及早识别，三层支援模式，课程调适和多元化教学策略，家校合作与设立成长支援小组等，让每一名学生能发展潜能，尊重个别学习差异，共同缔造有利的发展环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</si>
  <si>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暑假期间设非华语中文学习小组，让非华语同学装备自己。</t>
  </si>
  <si>
    <t>学校开设中文小组学习及调适课程，并在小二开展『普教中』教学。此外，部分学科设立分层课业、全班式资优课程、功课辅导课、中英数辅导课，及课后抽离式资优课程等，以照顾学生的学习多样性。</t>
  </si>
  <si>
    <t>https://www.salbcms.edu.hk/zh_tw/site/view?name=%E5%AE%B6%E9%95%B7%E6%95%99%E5%B8%AB%E6%9C%83</t>
  </si>
  <si>
    <t>家长积极支持学校活动，并担任义工工作。学校致力推动家长教育，支援家长用关爱培育子女，让他们在鼓励和赞美中茁壮成长。</t>
  </si>
  <si>
    <t>师生与家长同心建立和谐而关爱的校园；透过成长课、全方位辅导、成长的天空、非华语课后小组、家校合作及有规划的活动课，辅助学生成长。</t>
  </si>
  <si>
    <t>我们是一所学习型的学校，学生透过自主性学习和探究精神建构知识，养成良好的学习及阅读习惯，并分阶段地培养及发展各种共通能力。我们重视学生在两文三语、自主学习、推动STEAM教育为配合全球的教育趋势，以装备学生应对21世纪社会及全球因急速的经济、科学及科技发展所带来的转变和挑战等，以加强他们日后的竞争力。课程注入不同学习元素，让学生从中享受学习的经历与乐趣。此外，学校亦透过自评及内外的分享，使发展更趋完善。</t>
  </si>
  <si>
    <t>学校促进教师专业发展，为教师提供切合校本需要的培训，设立优化学与教组及建立学习社群等，提升教师教学效能，丰富学生在课堂内外的学习经历。</t>
  </si>
  <si>
    <t>为有效发展学生潜能，学校鼓励学生参加比赛，屡获殊荣。本校荣获香港青年音乐滙演管乐团比赛小学初级组金奖、学校舞蹈节中国舞小学高级组甲等奖。体育方面，荣获区本学界田径赛男丙团体冠军、校际乒乓球赛男团季军及女团殿军。学术方面，于香港学校校际朗诵节及港澳数学奥林匹克公开赛中获得优异成绩。</t>
  </si>
  <si>
    <t>圣公会伟伦小学</t>
  </si>
  <si>
    <t>新界大屿山愉景湾第十三区</t>
  </si>
  <si>
    <t>skhweilun@skhweilun.edu.hk</t>
  </si>
  <si>
    <t>http://www.skhweilun.edu.hk</t>
  </si>
  <si>
    <t>邓华锦</t>
  </si>
  <si>
    <t>劳凯瑜</t>
  </si>
  <si>
    <t>香港圣公会管业委员会</t>
  </si>
  <si>
    <t>"$400"</t>
  </si>
  <si>
    <t>电脑室、音乐室、视艺室、图书馆、常识室、语言室、学生活动室、多用途室及小组教学室等。</t>
  </si>
  <si>
    <t>小圣堂、篮球场、阳光孩子Zone一Zone、祈祷角。</t>
  </si>
  <si>
    <t>小班教学、抽离式小组教学。</t>
  </si>
  <si>
    <t>进展性评估如：专题研习、课堂活动及实作评估等。</t>
  </si>
  <si>
    <t>P.2-6：以广东话或普通话教中文分组教学；P.5-6：中文、英文分组教学；P.2-3：中文小组教学（抽离式)；P.1-4：校本非华语中文课程（抽离式）&lt;br&gt;</t>
  </si>
  <si>
    <t>健康饮食，运动健康，绿色校园。&lt;br&gt;放轻松Chill爱自己精神健康日。</t>
  </si>
  <si>
    <t>1.　逢星期一至五上午进行早读。　2.　逢星期二、四下午为OH共创体验式主题学习。　3.　逢星期三下午为WE成长活动。　4.　逢星期五下午为WA体验活动。　5.　设全方位学习：主题日、中华文化日、英文日、数学周、福音日、教育营及跨课程阅读等。　6.　领袖计划、校队训练、奥数训练。　7.　课时内进行辅导活动。</t>
  </si>
  <si>
    <t>STEAM：科学探究、程式编写、机械人；&lt;br&gt;运动：田径、球类、游泳、舞蹈；&lt;br&gt;表演：合唱团、管乐团、手钟手铃、中国鼓、话剧、朗诵；&lt;br&gt;服务：幼童军、诗班、基督少年军、少年警讯、公益少年团；&lt;br&gt;学术：奥数、辩论、资优课程、专题学习；&lt;br&gt;艺术：视艺科活动、乐器班。</t>
  </si>
  <si>
    <t>本校是一所基督教学校；秉承圣公会办学的理念，以基督教的核心价值培育下一代。课程设计、演绎及实践皆建基于基督信仰，故此基督教价值观乃整个课程不可或缺的一部份，以期实践基督教全人教育的理想。因此，学生均需参加学校的所有课程及学习活动。</t>
  </si>
  <si>
    <t>https://www.skhweilun.edu.hk/tc/content.php?wid=173</t>
  </si>
  <si>
    <t>办学团体香港圣公会管业委员会委託校董会监察学校运作。</t>
  </si>
  <si>
    <t>办学团体委任9人（其中包括校监及校长）组成的校董会，负责带领及督导学校的日常运作。</t>
  </si>
  <si>
    <t>环保午膳、废纸回收、绿色校园。</t>
  </si>
  <si>
    <t>https://www.skhweilun.edu.hk/attachment/upload/files/关于伟伦/学校发展/2023-2026_学校三年发展计划.pdf</t>
  </si>
  <si>
    <t>1.　持续发展各科校本课程及提升学生自主学习能力。&lt;br&gt;2.　培育学生正面的价值观，装备他们以积极态度面对　成长中的机遇和挑战。</t>
  </si>
  <si>
    <t>https://www.skhweilun.edu.hk/tc/content.php?wid=125</t>
  </si>
  <si>
    <t>1.　促进学习的评估的教学策略。&lt;br&gt;2.　透过小组讨论，培养学生积极参与及合作的学习精神。&lt;br&gt;3.　透过电子学习及思维策略，促进自主学习。&lt;br&gt;4.　透过适异教学，照顾学生学习多样性。</t>
  </si>
  <si>
    <t>为配合小学教育课程最新发展，学校重新编写时间表，为学生创过更多的学习时间和空间，每星期佈置特别课堂时间，灵活设计非正规课程，加强学生价值观教育、生涯规划及跨课程学习和阅读，全面发展学生终身学习能力。课程方面，学校设计三层架构跨学科STEAM课程，全面孕育学生科普研习兴趣。学校又利用全方位学习津贴为学生组织更多走出教室，在真实情景、实际环境，为学生创造多元化、活泼有趣，富动感的体验式学习活动，从「知、情、意、行」进行价值观教育。</t>
  </si>
  <si>
    <t>九大共通能力：协作能力、沟通能力、创造力、批判性思考能力、运用资讯科技能力、运算能力、解决问题能力、自我管理能力和研习能力。</t>
  </si>
  <si>
    <t>1.　透过全方位学习活动，让学生体验不同的学习经历，从「知、情、意、行」进行价值观教育。&lt;br&gt;2.　延续「三叶草」的核心价值，发展学生自律、坚毅、同理心、关爱等价值观和态度。</t>
  </si>
  <si>
    <t>https://www.skhweilun.edu.hk/tc/content.php?wid=79</t>
  </si>
  <si>
    <t>1.　成立学生支援组／设学生辅导主任及校本教育心理学家。&lt;br&gt;2.　P.2-P.5开设辅导教学小组。&lt;br&gt;3.　额外评估及考试安排。&lt;br&gt;4.　P.2-P.3中文抽离式教学、P.5-P.6中文、英文分组教学。&lt;br&gt;5.　各学科的资优学习小组。</t>
  </si>
  <si>
    <t>1.　成立学生支援组。&lt;br&gt;2.　外聘服务照顾有需要的学生。&lt;br&gt;3.　聘请老师跟进小组安排。&lt;br&gt;4.　故事先锋于小息时间支援不同需要的学生。</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</si>
  <si>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　1.　小一适应课程。　2.　小一至小四非华语学生暑期衔接课程。　3.　小六升中衔接支援。</t>
  </si>
  <si>
    <t>因应学生个人的特殊学习需要，提供裁剪课程及功课调适。</t>
  </si>
  <si>
    <t>https://www.skhweilun.edu.hk/tc/content.php?wid=45</t>
  </si>
  <si>
    <t>家校活动配合学校发展项目，透过家长义工及各类型家长工作坊加强彼此沟通。</t>
  </si>
  <si>
    <t>1.　学生有强烈的归属感、师生关系良好。&lt;br&gt;2.　宗教气氛浓厚，校风淳朴。&lt;br&gt;3.　学生喜爱校园生活，乐于参与活动。&lt;br&gt;4.　家校合作紧密。</t>
  </si>
  <si>
    <t>https://www.skhweilun.edu.hk/tc/content.php?wid=177</t>
  </si>
  <si>
    <t>按发展需要拟定教师发展日主题，邀请教育局及大学专业人士到校培训，培训内容配合教育改革，优化课堂教学，提升学与教效能。</t>
  </si>
  <si>
    <t>1.　国内及外地交流计划。　2.　家教会的音体艺奖学金。　3.　非华语学生奖学金。　4.　姊妹学校交流计划。</t>
  </si>
  <si>
    <t>灵粮堂秀德小学</t>
  </si>
  <si>
    <t>新界大屿山东涌文东路35号</t>
  </si>
  <si>
    <t>school@llcst.edu.hk</t>
  </si>
  <si>
    <t>http://www.llcst.edu.hk</t>
  </si>
  <si>
    <t>曾雅懿</t>
  </si>
  <si>
    <t>王熹欣</t>
  </si>
  <si>
    <t>基督教灵粮世界佈道会&lt;br&gt;香港灵粮堂堂务委员会</t>
  </si>
  <si>
    <t>信望爱：凡事包容、凡事相信、凡事盼望、凡事忍耐、爱是永不止息</t>
  </si>
  <si>
    <t>灵粮堂怡文中学</t>
  </si>
  <si>
    <t>"特定用途费$310。"</t>
  </si>
  <si>
    <t>视艺室、舞蹈室、音乐室、常识室、创科室、英语活动室、社工室、小组学习室及医疗室。</t>
  </si>
  <si>
    <t>校园电视台直播室、艺墟表演台、会议室、会客室及活动区。</t>
  </si>
  <si>
    <t>小一至小六各级推行小班教学。</t>
  </si>
  <si>
    <t>本校以多元化及多角度的评估来评核学生的表现。在纸笔评估以外，评估的方法还包括实作评量、课堂观察及学习挑战站。为了全面评估学生的表现，在课业中还加入了家长评估及同侪互评。</t>
  </si>
  <si>
    <t>小一至小三平均分班，以照顾学生需要及扩阔社交生活为主；小四至小六是以学习能力及表现分班，其中各级有一班能力稍强的班别，其他则按能力平均分班。非华语学生及本地学生是混合分班。</t>
  </si>
  <si>
    <t>本校的午膳供应商每天都为学生提供新鲜蔬菜，而且每天有其中一款餸菜会提供健康素食给学生作午膳，以推广多菜少肉的饮食文化。</t>
  </si>
  <si>
    <t>学校透过参与「健康笑容满校园活动」以帮助学生建立早晚刷牙的常规。&lt;br&gt;参与家校合作的「开心果月活动」，为学生营造进食水果的环境，以培养每天吃水果的习惯。</t>
  </si>
  <si>
    <t>包括花式跳绳班、羽毛球班、STEM科学实验班、水彩画班、轻黏土班、魔术班、LEGO建筑师班、民族舞班、足球班、升中面试班、跆拳道班、中国武术班、竞技啦啦队、爵士舞班、HipHop班、游泳班、中国笛子班、中国鼓班、柳琴班、小提琴班、单簧管班及色士风班。</t>
  </si>
  <si>
    <t>按照圣经真理提供优质全人教育；藉着传扬福音及教导真理，使学生活出基督的样式，以服侍上帝及服务社群；并与一条龙中学携手为整个基础教育作出全盘策划，提供富连贯性和全面的学习经历。</t>
  </si>
  <si>
    <t>http://www.llcst.edu.hk/</t>
  </si>
  <si>
    <t>本校分为学与教、校风及学生成长及全人发展三个范畴，共设9个行政小组。</t>
  </si>
  <si>
    <t>本校于2008成立法团校董会。釐订学校发展项目，审批财政预算、人事安排及检讨工作计划成效，提高透明度及问责性。</t>
  </si>
  <si>
    <t>本校积极参与绿化校园计划及一人一花活动，并于学校天台装设太阳能板。</t>
  </si>
  <si>
    <t>1.　优化「学.教.评」的循环，提升学与教的成效。&lt;br&gt;2.　建立健康校园，营造正向氛围，促进学生的身心灵发展。</t>
  </si>
  <si>
    <t>1.　本校于各学习领域的课程设计均以「学生为主体」及「生活为中心」，透过在各科课程上横向的连系及纵向的衔接，逐步建立学生的学习能力。&lt;br&gt;2.　在课堂教学方面，本校以「TARGET」理论为基础，各科透过不同层次的提问、小组协作及多元化的学习模式，发展学生的高阶思维能力。&lt;br&gt;3.　下午设"SMART Kids Programme"时段，灵活运用课时，透过不同科目「做中学」的活动，发展学生的潜能、增强沟通协作能力、培养创意思维及乐于思考的学习态&lt;br&gt;度。&lt;br&gt;4.　为照顾学习多样性，在各科的课业上均作适度的调适，以配合不同能力的学生的学习需要。</t>
  </si>
  <si>
    <t>1.　加强培育学生的国民身份认同，透过中华文化体验活动，让学生认识及欣赏中华文化。&lt;br&gt;2.　加强价值观教育，透过生命成长课课程、绘本教学及全方位学习活动，建构正面的价值观及态度。&lt;br&gt;3.　以「从做中学」、「探究体验」及「创意思考」为课程发展的主导原则，并订立校本STEAM课程，培养学生的解难、创造、协作及沟通能力。&lt;br&gt;4.　善用「促进学习的评估」及「作为学习的评估」，透过学教评循环，营造良好的语言学习环境。&lt;br&gt;5.　加强培养学生的阅读及资讯素养，深化跨课程阅读，并推行跨学科资讯素养课程，培养明辨思考能力。</t>
  </si>
  <si>
    <t>本校着重培养学生的共通能力，以小组学习的形式培养学生的协作及沟通能力。在思维能力方面，本校以人文科为主轴，规划不同年级的思维教学，透过各科的灵活结合及运用，有系统地发展学生的思维能力。为培养学生的创造及解难能力，本校在课业设计里加入自拟问题、创意写作及开放式问题等，让学生发挥创意，并展现解难能力。</t>
  </si>
  <si>
    <t>本校以基督教的真理为基础，透过生命成长课、绘本教学及多元化的活动，培养学生不同的生命素质，建立积极的生活态度及正面的价值观。</t>
  </si>
  <si>
    <t>开办资优课程，以发展学生潜能，培育人才。设立辅导课、英文写作分组教学及支援老师入班协作教学，让不同能力的学生得到适切照顾，提升整体的教学效能。</t>
  </si>
  <si>
    <t>成立学生支援组，以「全校参与」模式支援有特殊教育需要的学生，服务包括小组训练、辅导课、言语治疗、功课及测考调适等。</t>
  </si>
  <si>
    <t>各科设高阶思维策略训练，为学习能力较高的学生安排进阶课程，培养学生思考能力，亦为有需要的同学作课业调适，照顾学生的学习多样性。</t>
  </si>
  <si>
    <t>本校家长教师会定期举办家长学堂、家长讲座、亲子旅行及兴趣班，以促进家校联系。</t>
  </si>
  <si>
    <t>本校校风淳朴，学生知礼守规，具积极正面的价值观，同学间彼此接纳，互相关爱，互相欣赏，并能守望相助，和谐共处。</t>
  </si>
  <si>
    <t>1.　持续深化「TARGET」的教学策略，提升学生的学习表现及共通能力。&lt;br&gt;2.　发展「作为学习的评估」，加强「促进学习的评估」的效能，培养学生自我反思的能力，加强对学习的投入感、积极性及自信，提升学习表现。&lt;br&gt;3.　推动体艺的发展，发掘学生的潜能及兴趣，帮助他们建立健康的生活习惯，增强自我管理能力及责任感。&lt;br&gt;4.　营造关爱和谐校园的气氛，培养学生团队合作、服务他人及承担的精神，促进群性发展，提升领导能力，成为贡献社会的好公民。</t>
  </si>
  <si>
    <t>本校积极鼓励教师参与校外进修、专业发展研讨会及工作坊，根据教育局为香港教师建立专业阶梯「T-标准+」，以三个核心元素为基础，包括教学专业能力、专业操守和价值观、反思求进以达自我完善的精神。本校亦会邀请不同的机构到校进行工作坊，在专业范畴上装备老师。此外，本校还会举办教师境外交流活动，提升教师的专业知识。在校内，教师透过同侪备课、观课及教学分享，提昇教学效能。</t>
  </si>
  <si>
    <t>本校及家教会均设立奖学金以表扬学生在学业成绩（品学兼优和成绩进步）、音乐、体育、艺术或领导才能等有出色表现的学生，并设非华语学生中文科积极学习奖。</t>
  </si>
  <si>
    <t>中华基督教会长洲堂锦江小学</t>
  </si>
  <si>
    <t>新界长洲山顶道西1号</t>
  </si>
  <si>
    <t>info@ccckamkongsch.edu.hk</t>
  </si>
  <si>
    <t>http://www.ccckamkongsch.edu.hk</t>
  </si>
  <si>
    <t>李淑嫺</t>
  </si>
  <si>
    <t>叶昌锐</t>
  </si>
  <si>
    <t>中华基督教会长洲堂</t>
  </si>
  <si>
    <t>敬爱勤慎</t>
  </si>
  <si>
    <t>6间（音乐室、电脑室、语言学习室、校园电视台节目制作室、聊天室、会议室）。</t>
  </si>
  <si>
    <t>小礼堂。课室安装电子白板&lt;br&gt;全校舖设WIFI网络，以供电子学习之用。</t>
  </si>
  <si>
    <t>採用「全校参与模式」照顾学生的不同学习需要。透过多元化的教学策略及活动，提升学生自主学习的能力、培育其正面的学习态度。</t>
  </si>
  <si>
    <t>小一及小二不设测考；各级设多元智能评估，并于学期完结时呈交报告予家长。透过主题学习及专题研习活动，配合课堂上和课堂后的多元课业、以进展性评估的取向，提升学生的学习效益。聚焦学习目标，适时给予学生正面的回馈，以实践评估促进学习为目标。</t>
  </si>
  <si>
    <t>REMARKS</t>
  </si>
  <si>
    <t>全校积极参与水果日活动，鼓励学生平日携带健康食物于小息时享用。&lt;br&gt;学生和家长于运动日时积极参与各项体育比赛。</t>
  </si>
  <si>
    <t>早上阅读课　　08:00 - 08:45&lt;br&gt;功课辅导班　　15:40 - 16:00&lt;br&gt;托管服务　　　16:00 - 19:30</t>
  </si>
  <si>
    <t>1.课外活动&lt;br&gt;田径、足球、篮球、乒乓球、羽毛球、跳绳、跆拳、舞蹈、龙狮艺、中华扎作、英文学会、无伴奏、二胡、KK BAND、歌咏、色士风、辩论、幼童军、摄影小组、非洲鼓&lt;br&gt;2.周年活动&lt;br&gt;内地游学团、旅行参观、教育成长营、陆运会、英语日、数常问答比赛等</t>
  </si>
  <si>
    <t>「敬、爱、勤、慎」为校训，培养学生良好品格，致力推行「德、智、体、群、美、灵」六育的全人教育，发扬基督精神。提供愉快的学习环境及多元化课外活动，透过德育及公民教育，使学生建立正确的人生观与价值观。</t>
  </si>
  <si>
    <t>全体教师共同参与，各层级和科组紧密合作，有策略地推动学校发展。校长统筹日常校务、由校董会负起监察工作。学校管理架构分为管理与组织、学与教、校风及学生支援、学生表现四大范畴。</t>
  </si>
  <si>
    <t>法团校董会成员包括办学团体委任校董、校长、教师校董、家长校董、校友校董及独立校董。</t>
  </si>
  <si>
    <t>推动环保教育，让学生能从理论的认知，实践于学校及家庭生活中。学校制订能源使用守则，减少浪费能源，如适当使用课室空调、换上节能光管，推行校园废物分类活动，设置三色回收箱等。</t>
  </si>
  <si>
    <t>1.　结合大自然教育，丰富学生的多元学习经历，开展学生生涯规划，开拓学生未来发展路向。　&lt;br&gt;2.　共建价值观教育，让学生承传及欣赏长洲及中华文化，提升国民身份认同。</t>
  </si>
  <si>
    <t>中英数三个主科多以连堂上课，容让多元教学策略发展。辅导课安排于课后进行，达致拔尖补底的效果。本校提供全方位学习机会给学生，让他们获得智能发展、德育及公民教育及体艺发展有关的经验。全校推行专题学习。全校课室皆为多媒体电子系统教室，以配合推展跨学科电子教学。</t>
  </si>
  <si>
    <t>1.　各科课程渗入价值观教育，加强正向教育及国民教育，包括校园展板介绍、周会和教师价值观分享、每周一次升旗礼及同唱国歌活动。&lt;br&gt;2.　课程结合大自然教育，加强学生与大自然的连系，有助身心健康发展。&lt;br&gt;3.　发展及发掘学生艺术潜能，提供学生探索九大智能平台，规划及开设多元智能课。&lt;br&gt;4.　透过各项阅读奖励计划、好书分享、早晨故事时间等，培养学生的阅读兴趣及能力。&lt;br&gt;5.　提供境外交流、兴趣小组、全方位学习、跨学科学习活动及下午的永续课程，丰富学生学习经历。</t>
  </si>
  <si>
    <t>透过专题探究和研习，积极培养学生的九种共通能力。</t>
  </si>
  <si>
    <t>让学生建立正向教育价值观，认识及发掘本身的品格优点，增强自信心，提升学生的抗逆能力，能以正面乐观积极面对逆境，并培养感恩的生活态度。</t>
  </si>
  <si>
    <t>本校以「全校参与」模式提供适切支援，照顾学生的不同学习需要。透过购买服务为学生安排不同的训练小组，以提昇其专注力及社交能力。于课后开办「功课辅导班」聘用专业导师协助成绩稍逊学生。</t>
  </si>
  <si>
    <t>为有需要的学生邀请校本言语治疗师及校本教育心理学家等提供协助，并透过购买服务为学生安排不同的训练小组，以提昇其专注力及社交能力。为全校教师提供培训，以提高照顾差异的能力。提供评估调适，以透过不同活动营造校园共融文化。</t>
  </si>
  <si>
    <t>适量剪裁原有课程，发展切合学生的校本课程；为有特殊教育需要的学生提供功课及考试调适。进行课后支援学习，个别及小组辅导。</t>
  </si>
  <si>
    <t>1.　出版家长教师会会讯。　&lt;br&gt;2.　举办亲子活动和敬师活动。　&lt;br&gt;3.　举办家长讲座。&lt;br&gt;4.　协助学校推行校务。</t>
  </si>
  <si>
    <t>营造关爱校园，并以基督教训，推行有教无类的优质教育，启发学生不同的潜能及兴趣，达至「全人教育」。为这时代培养出勇于承担、乐于服务、甘于委身的良好公民。</t>
  </si>
  <si>
    <t>www.ccckamkongsch.edu.hk</t>
  </si>
  <si>
    <t>发展计划项目&lt;br&gt;1.　结合大自然教育，丰富学生的多元学习经历，开展学生生涯规划，开拓学生未来发展路向。&lt;br&gt;2.　共建价值观教育，让学生承传及欣赏长洲及中华文化，提升国民身份认同。</t>
  </si>
  <si>
    <t>学校教师发展小组相应学校关注事项，策划及推行教师发展计划。并透过校外进修及与不同院校的专业交流，提升教师专业素质及教学技巧。</t>
  </si>
  <si>
    <t>以STEAM教育连系小岛。&lt;br&gt;邀请岛内岛外推动STEAM教育的学校进行交流，藉此进一步推广STEAM教育的发展，及让学生向外界分享学习的体验和成果。&lt;br&gt;</t>
  </si>
  <si>
    <t>啬色园主办可誉中学暨可誉小学</t>
  </si>
  <si>
    <t>新界东涌健东路4-6号</t>
  </si>
  <si>
    <t>mail_ps@hoyu.edu.hk</t>
  </si>
  <si>
    <t>http://www.hoyu.edu.hk</t>
  </si>
  <si>
    <t>萧德华</t>
  </si>
  <si>
    <t>梁惠芳</t>
  </si>
  <si>
    <t>啬色园</t>
  </si>
  <si>
    <t>其他</t>
  </si>
  <si>
    <t>儒、释、道</t>
  </si>
  <si>
    <t>普济劝善</t>
  </si>
  <si>
    <t>誉知国学室、生物科技教研室、数码图书馆、多媒体学习室（沉浸式创新教育系统）、学生活动中心、舞蹈室、演讲厅。</t>
  </si>
  <si>
    <t>射箭高球两用场、生物科技流动实验室、校园电视台直播室、自然教育径、蝴蝶园、温室、攀石墙、健身室。</t>
  </si>
  <si>
    <t>各级以小班教学、合作学习、活动教学形式进行学习。以创新科技协助学生学习，加强成效。&lt;br&gt;各级推行适异性学习，强化拔尖补底效果。小五、小六级课程加入自主学习元素。&lt;br&gt;以英语教授常识科个别范畴。设普通话或粤语学习中文班别。</t>
  </si>
  <si>
    <t>常识科／人文科／科学科课程加入思维训练、科学探究、中医药及生物科技元素，并于小五小六级进行主题式探究课程。&lt;br&gt;中文科及普通话科课程加入国学元素，传承中华文化。&lt;br&gt;设全方位学习节及多元智能节，以推行跨学科学习，发展学生潜能。设阅读课，推动阅读中学习。</t>
  </si>
  <si>
    <t>持续性评估：着重学生的学习进程，以学生日常课堂、家课、专题研习等表现作评估，好让老师及早针对学习难点回馈学生。小一二不设考试，以让学生能尽早适应新环境，同时提供良好条件提升其学习动机，促进学习。</t>
  </si>
  <si>
    <t>按学生的能力及特质平均分配，并透过小组方式提升合作及创造的能力，达致协同学习的果效。</t>
  </si>
  <si>
    <t>学校参加「健康饮食在校园」计划，并订定环保政策，设立节能措施，让学生养成绿色健康生活习惯。此外，还积极安排学生进行多元带氧运动，务求锻鍊强健的体魄。</t>
  </si>
  <si>
    <t>午息时安排多元活动予学生参与。午息后设静观时段，让学生修心专注。</t>
  </si>
  <si>
    <t>特色学习活动包括编程小特工、科学小博士、剧社、演辩小组、阅读会、合唱团、管乐团、小鼓队、中国鼓、古筝、手钟、健球、舞蹈、射箭、高尔夫球、攀石、游泳队、我智Fit、中式升旗队、园艺及农耕、童军及校园电视台等。</t>
  </si>
  <si>
    <t>啬色园以学生为本，因材施教为办学方针，并秉承黄大仙师「普济劝善」的宝训，透过儒、释、道三教要义，教导学生修养品德，发扬乐善好施、服务社会的精神。重视学生五育的发展，培养学生独立思考的能力，并具自学的习惯及终身学习的态度。</t>
  </si>
  <si>
    <t>https://ps.hoyu.edu.hk/school-documents/</t>
  </si>
  <si>
    <t>学校以一条龙模式运作中、小学，由法团校董会监察，并成立校政、学与教、学生成长等组别，管理及推展十二年一贯课程，以达全人教育之效。</t>
  </si>
  <si>
    <t>本校法团校董会成员包括办学团体校董、校长、教师及家长代表组成。</t>
  </si>
  <si>
    <t>本校连续四届(20/21至23/24)荣获「惜水学堂」小学教育计划金奖，积极推动节约用水，实行环保校园。另获颁「惜福学校—积极参与奖」，致力培育孩子珍惜食物、减少浪费的美德。</t>
  </si>
  <si>
    <t>延伸自主学习向度，照顾学习的多样性。&lt;br&gt;强化价值教育，培养学生成为良好公民。</t>
  </si>
  <si>
    <t>https://ps.hoyu.edu.hk/introduction-of-subjects/</t>
  </si>
  <si>
    <t>小一及小二级推行「Dear」学习计划，以四大任务为学生建立阅读习惯、积累字词、培养正向价值观及健康的体魄。&lt;br&gt;设立「DearLand」阅读资讯平台，提升学生阅读资讯素养及数码阅读能力。&lt;br&gt;小五及小六级推行自主学习，衔接升中。&lt;br&gt;初小推行「Matatalab机械人编程小精英计划」，为学生建立基本编程概念，并从强化逻辑思维中巩固所学习英文字词。&lt;br&gt;透过全校性主题活动，如阅读周、STEAM WEEK、中华文化周及精神健康周等，深化对主题的认识。</t>
  </si>
  <si>
    <t>本校按《小学教育课程指引》以「立德树人重启迪　创造空间育全人」为主题，循国家观念、中华文化、价值观教育、主动学习、STEAM教育、媒体和资讯素养、健康的生活方式及身心均衡发展等方面，再因应办学宗旨、发展优次和学生需要等条件，进行检视、规划及完善课程，聚焦发展重点以优化学校整体课程。</t>
  </si>
  <si>
    <t>进行全方位学习，组织学生进行境外交流活动及专题研习，扩阔学生知识领域，发展共通能力。</t>
  </si>
  <si>
    <t>本校在「乐系校园奖励计划」中，连续六届分别荣获「行动大奖」、「创新大奖」、「情意连系特别奖」、「优化大奖」、「人际连系大奖」及「知识连系大奖」，关注学生品德言行及心灵健康，并透过设立啬色园联校德育课程、参与不同计划等，使学生能建立正面价值观，提升抗逆力。</t>
  </si>
  <si>
    <t>https://ps.hoyu.edu.hk/after-school-supp/</t>
  </si>
  <si>
    <t>透过分组学习、学习圈、课后支援及课程调适，照顾学生的学习需要。&lt;br&gt;以人工智能、沉浸式学习系统及建立人才库等策略，发掘学生多元潜能。</t>
  </si>
  <si>
    <t>透过全方位的调适及治疗，帮助有特别学习需要的学生适应学习环境。&lt;br&gt;举办共融活动以宣扬共融文化。</t>
  </si>
  <si>
    <t>提供进阶课程启迪资优学生。&lt;br&gt;英文科推行PLP-R/W（小学阅读写作计划），由外籍英语老师及英文老师共同施教，照顾学生学习语文的需要。</t>
  </si>
  <si>
    <t>https://ps.hoyu.edu.hk/pta-act/</t>
  </si>
  <si>
    <t>家教会积极与学校筹办各种活动：家教会会员大会、亲子旅行、故事爸妈、校服转赠、兴趣班及工作坊等，充分发挥家校合作。而家长义工均踊跃参与支持，带动家长们更投入参与学校活动，使家校关系更见密切。</t>
  </si>
  <si>
    <t>发展严而有爱、融洽有序的校园关爱文化，在「家与校」、「师与生」、「长与幼」的和谐共处当中，让学生健康地成长。</t>
  </si>
  <si>
    <t>优化教学法、自学笔记、多元评估等适性策略，以提升学生的学习信心及能力。&lt;br&gt;安排不同的跨科学习经历、服务学习及职志发展体验，以进一步培养学生的共通能力。&lt;br&gt;营造阅读氛围，以提升中英文水平及阅读素养。&lt;br&gt;加强正向教育、生命教育、价值观教育，以提升学生对心灵健康的关注、对生命的珍惜、对社会的承担以及对国家的欣赏。&lt;br&gt;致力弘扬中华传统文化和美德，以提升学生的公民素养。&lt;br&gt;透过多元化的活动，让学生保持健康的体魄。</t>
  </si>
  <si>
    <t>本校重视教师专业发展，设同侪观课、新入职老师辅导、友校教学经验交流等，并适时举办校内外工作坊或讲座，例如：国家安全教育讲座、危机处理工作坊、照顾特别学习需要及非华语生学生学习需要讲座等，协助教师掌握其专业角色，展现专业操守及价值观，并且提升教师教学效能。</t>
  </si>
  <si>
    <t>学生在本年度于多项比赛中获奖，计有中文（普通话及粤语）朗诵、英文朗诵和书法等。办学团体设立黄允畋纪念奖学金杰出学生奖表扬学生。编程队伍于「第四届香工盃--航天科技机械人编程竞赛」荣获一等奖及三等奖。手钟队、合唱团、管乐团、古筝及中国鼓队在「JSMA联校音乐大赛2025」中获奖。&lt;br&gt;于「国际奥林匹克创科大赛2024」小三级项目中，荣获全港冠军。</t>
  </si>
  <si>
    <t>梅窝学校</t>
  </si>
  <si>
    <t>新界大屿山银矿湾涌口村</t>
  </si>
  <si>
    <t>mws@mws.edu.hk</t>
  </si>
  <si>
    <t>http://www.mws.edu.hk</t>
  </si>
  <si>
    <t>袁哲之</t>
  </si>
  <si>
    <t>林文君</t>
  </si>
  <si>
    <t>梅窝学校校董会</t>
  </si>
  <si>
    <t>至知至善</t>
  </si>
  <si>
    <t>3间：图书／音乐室、电脑室、抽离式小组学习课室。</t>
  </si>
  <si>
    <t>抽离式小组学习课室。</t>
  </si>
  <si>
    <t>各级以小班教学、合作学习及活动教学形式进行，并加入高阶思维及自主学习元素。</t>
  </si>
  <si>
    <t>1.　学术评估：进展性评估及总结性评估。&lt;br&gt;2.　多元化评估：户外考察、艺术创作、体适能测试、资讯素养、专题研习等。&lt;br&gt;3.　态度评估：阅读、纪律、礼仪、合作及自学等。&lt;br&gt;</t>
  </si>
  <si>
    <t>注重学生身心发展，制订健康校园政策，举办多元化的学习活动及午息游戏，如学校运动会、全方位学习日、水果日、午间表演等。同时参与不同的计划，如「爱．生命校园」大使计划。</t>
  </si>
  <si>
    <t>1.　周会、班主任课、早读课、导修课、每周两节分组活动课，以及隔周两节阅读课／德育及公民教育课。&lt;br&gt;2.　午膳及课后开放电脑室及图书室。&lt;br&gt;3.　午膳时段安排午间游戏、午间表演。</t>
  </si>
  <si>
    <t>STEAM DAY、3D打印笔创作、STEM缤纷乐、创意LEGO乐、科学游戏、布偶学英语、小提琴、夏威夷小结他、花式跳绳、魔力桥、壁球、足球、爵士舞、中国书画、棋艺&lt;br&gt;活动、环保小先锋、魔术、单轮车、杂耍、升旗训练、「爱生命」大使及醒狮等。</t>
  </si>
  <si>
    <t>为本区适龄学童提供愉快的学习环境，培养学生主动追求并贯彻终身的学习态度，发展他们的潜能，培育高尚情操，以达「至知至善」。</t>
  </si>
  <si>
    <t>办学团体　→　法团校董会　→　校长　→　学校发展小组　→　课程及教务、活动、训导、辅导、学习支援　→　各科组</t>
  </si>
  <si>
    <t>梅窝学校法团校董会，成员包括校监、办学团体校董、独立校董、家长校董、教师校董和校友校董。详情请参考本校网页。</t>
  </si>
  <si>
    <t>设环保箱、採用可再用餐盒、自备餐具、厨余收集</t>
  </si>
  <si>
    <t>1.　运用多元化的教学策略及学习经历，照顾学生学习多样性。&lt;br&gt;2.　展现正向校园文化，加强学生正面价值观。</t>
  </si>
  <si>
    <t>1.　透过校本课程，帮助学生掌握两文三语，提升语文能力。&lt;br&gt;2.　因应学生学习多样性进行课程调适，提升学生潜能和学业水平。&lt;br&gt;3.　推行小班教学，善用合作学习及电子学习，促进学生互动，提升学习效能。&lt;br&gt;4.　灵活运用课时，进行学科及全方位学习活动、讲座及参观等。&lt;br&gt;5.　提供丰富的学习经历：老师积极带领学生参与香港学校朗诵及音乐节，数学、资讯科技、校际田径、游泳、爵士舞、花式跳绳、壁球及足球等比赛。</t>
  </si>
  <si>
    <t>1.　立德树人：加强价值观教育（包括生命教育、国民及国家安全教育），并设德育课、早会及奬励计划，藉以培育学生成为才德兼备的新一代。&lt;br&gt;2.　创造空间：善用学时创造空间及优化课程规划，以丰富学习经历，促进身心均衡发展。&lt;br&gt;3.　学生学习为中心：按学生学习的多样性、兴趣和需要，设计适切的课程及活动，并配合多元化的学与教策略、支援和资源，以培育学生所需。</t>
  </si>
  <si>
    <t>透过早会、高阶思维15式、专题研习、合作学习、跨学科协作及全方位学习等活动，巩固及提升学生的共通能力。</t>
  </si>
  <si>
    <t>透过国旗下的讲话、国家安全教育、「正面价值观和态度」月训、关爱心意卡、「牛牛特工队」、敬师活动、关爱电台午间点唱、生涯规划活动：行业职涯分享、正能量加油站、甜蜜来临活动等培养学生的正确价值观、态度和行为。</t>
  </si>
  <si>
    <t>1.　专家支援（校本教育心理学家、校本言语治疗师、学校社工）。&lt;br&gt;2.　学术支援（阶段性补课、分层课业、分组教学、协助教学、拔尖计划、课后辅导、功课辅导）。&lt;br&gt;3.　透过「小一及早识别计划」，为有特殊学习需要之小一生提供支援。&lt;br&gt;4.　分层阅读计划、伴读计划。&lt;br&gt;5.　大天使计划、领袖训练。&lt;br&gt;6.　功课和测考调适。&lt;br&gt;7.　校本外购训练小组。</t>
  </si>
  <si>
    <t>以三层支援模式及各类训练小组、学习支援津贴、加强校本言语治疗服务推行融合教育，并设有特殊教育需要支援老师为有特殊教育需要的学生进行小组学习、课前辅导及设计个别学习计划。</t>
  </si>
  <si>
    <t>本校为录取的非华语学生提供额外支援，帮助他们学习中文：安排密集中文教学模式（例如按需要抽离学习、分组／小组学习等）；及举办共融校园活动。开设非华语学生课后功课辅导班、周末中文班、聘请资源老师为非华语学生进行中文科小组教学、并调适中文测考试卷、推行小老师伴读计划、参加教育局「校本支援非华语学生的中文学与教服务」。　</t>
  </si>
  <si>
    <t>1.　中、英文科课程剪裁。&lt;br&gt;2.　功课及测考调适。&lt;br&gt;3.　英文科低年级调适本地课程并採用教育局PLPR/W阅写课程。</t>
  </si>
  <si>
    <t>亲子工作坊、亲子旅行及家长、学生好精神讲座，家长教育活动资讯﹝网页版﹞、亲子舒压系列：亲子电影欣赏、伴你高飞奖励计划。</t>
  </si>
  <si>
    <t>校风淳朴，中外小孩子一起生活，接近大自然，性格率直乐观，富创造潜质。</t>
  </si>
  <si>
    <t>1.　发展学生的自主学习能力。&lt;br&gt;2.　推动STEAM教育发展。&lt;br&gt;3.　建立正向校园。&lt;br&gt;4.　运用多元化的教学策略及学习经历，照顾学生学习多样性。</t>
  </si>
  <si>
    <t>1.　教师参加教育局及外间机构提供的培训，提昇认识及实践课程改革的能力。&lt;br&gt;2.　设教师发展日、教师分享，鼓励教师学习及分享的文化。&lt;br&gt;3.　参加教育局「校本支援服务」。</t>
  </si>
  <si>
    <t>设立不同的奖学金鼓励成绩优异及有进步的学生。&lt;br&gt;组织游学团与国内外的小学进行学习交流。</t>
  </si>
  <si>
    <t>九龙城区</t>
  </si>
  <si>
    <t>九龙塘天主教华德学校</t>
  </si>
  <si>
    <t>九龙延文礼士道39号</t>
  </si>
  <si>
    <t>mail@ktbwcs.edu.hk</t>
  </si>
  <si>
    <t>http://www.ktbwcs.edu.hk</t>
  </si>
  <si>
    <t>卢伯荣</t>
  </si>
  <si>
    <t>舒敬</t>
  </si>
  <si>
    <t>勤谨谦信</t>
  </si>
  <si>
    <t>电脑室、制片室、语言室、视艺室、音乐室、常识室、小组教学室、学生活动中心、多用途室、辅导活动室、会议室、祈祷室、家长资源中心。</t>
  </si>
  <si>
    <t>空中花园、旗桿花园、童心苗圃、太阳能发电板、智能饮水机、电子白板（课室）。</t>
  </si>
  <si>
    <t>斜道、畅通易达升降机及触觉引路带。</t>
  </si>
  <si>
    <t>全校推行小班活动教学，注重师生、生生互动，致力提升学生的自主学习能力。以新资助模式计划照顾学生学习多样性，课后设有辅导小组及各类型的拔尖补底课程，以提升学生表现。</t>
  </si>
  <si>
    <t>1.　除考试以外，定期以进展性评估，检视学生的学习成效。&lt;br&gt;2.　在日常教学中，通过多元化的评估方式，如提问、学生自评、学生互评、观察学生的平日表现、课堂实作等，收集学生在知识、态度、价值观和共通能力等各方面的学习显证，藉此优化学生学习和为学生提供发挥潜能的机会。</t>
  </si>
  <si>
    <t>按成绩平均分班。</t>
  </si>
  <si>
    <t>参与体适能奖励计划及护嵴校园计划，鼓励学生每日锻鍊身体。&lt;br&gt;参与「至『营』学校认证计划」、举行开心生果月、有机种植，让学生养成健康生活习惯。</t>
  </si>
  <si>
    <t>早会、辅导教学、阅读课、生命教育课及课外活动。</t>
  </si>
  <si>
    <t>剑击、田径、游泳、体操、跆拳道、足球、篮球、乒乓球、羽毛球、舞蹈、花式跳绳、管弦乐、敲击乐、牧笛队、合唱、戏剧、英语音乐剧、宗教礼仪舞、基督小先锋、画班、男女童军、IT学长、华德媒体网络、小领袖培训、编程、中文辩论、朗诵、奥数。</t>
  </si>
  <si>
    <t>本着基督精神，以爱及热诚培育学生。致力提供优良学习环境和设备，配合先进教学法，让学生在温暖和愉快中，按照本身能力进行主动或较独立之学习。培养正确公民意识，建立自信和参与社会之能力。</t>
  </si>
  <si>
    <t>http://www.ktbwcs.edu.hk/content.php?wid=152</t>
  </si>
  <si>
    <t>法团校董会、校政执行委员会、学校发展小组、行政小组。</t>
  </si>
  <si>
    <t>由办学团体校董、校长、教员校董、独立校董、家长校董及校友校董组成。</t>
  </si>
  <si>
    <t>举行不同的活动，推行绿色生活计划，并更换节能设备，包括：安装太阳能发电板、智能饮水机、发光二极管灯及太阳隔热膜等，为学校缔造更全面的节能减碳环境、把环保意识应用在日常生活中。</t>
  </si>
  <si>
    <t>承传中华美德，深化价值教育；&lt;br&gt;展现乐学创新，实践智慧生活。</t>
  </si>
  <si>
    <t>https://www.ktbwcs.edu.hk/content.php?wid=9&amp;id=296</t>
  </si>
  <si>
    <t>1.　重视两文三语，积极推行SPACE TOWN、Drama in Education、资优教育、从阅读中学习等，让学生能发挥不同才能及提升学生对学习的拥有感。&lt;br&gt;2.　运用合作学习及电子学习，提升学习成效及照顾学习多样性。&lt;br&gt;3.　透过全方位学习活动如STEAM体验日、户外学习、境外交流、正向教育、价值教育等，丰富学生的学习经验。&lt;br&gt;4.　透过自主学习五步曲实践目标。&lt;br&gt;5.　透过「自主学习历程档」丰富学习历程及实践智慧生活。</t>
  </si>
  <si>
    <t>1.　善用学时，创造空间，为学生提供全方位学习，丰富学习经历。&lt;br&gt;2.　加强价值观教育，并鼓励学生尽展潜能，培育学生成为勤谨谦信，爱主爱人，灵、德、智、体、群、美均衡兼备的华德学子。</t>
  </si>
  <si>
    <t>课堂渗透创意、沟通、解难、多元思维以及研习等能力训练，为学生创造运用共通能力的环境。</t>
  </si>
  <si>
    <t>本校结合校训、天主教教育五大核心价值及教育局十二个首要培育的价值观和态度，在校内不同层面向各持份者积极推动正向教育。除在训育辅导及生命教育课程外，还在各科课程及课外活动渗入正向教育元素，务求全方位培育学生的正确的价值观。</t>
  </si>
  <si>
    <t>透过拔尖保底进行分组教学以照顾学生的多样性，因应学习需要而进行调适。提供课后学习支援计划、学校有校本教育心理学家及校本言语治疗师，为有需要的学生提供服务。又为能力卓越的学生提供课后资优课程。</t>
  </si>
  <si>
    <t>本校设校本教育心理学家、特殊教育需要统筹主任、特殊教育需要支援老师、学生辅导员共同支援不同学习需要的学生。本校设辅导课为有学习困难的学生提供支援，聘请校本言语治疗师支援语障学童，更设教学、功课及评估调适以照顾不同学生的需要。</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</si>
  <si>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t>
  </si>
  <si>
    <t>自设校本工作纸、课程调适及增润课程，照顾学习多样性。</t>
  </si>
  <si>
    <t>http://www.ktbwcs.edu.hk/pta/index.htm</t>
  </si>
  <si>
    <t>举办家长教师座谈会，让家长了解孩子在校情况。每月印制家长通讯，使家长能掌握学校资讯。配合家长教师会举办不同活动。透过家长教师会成立家长义工队，协助举办活动。</t>
  </si>
  <si>
    <t>校风淳朴、学生纯良受教，师生关系和谐。致力教导学生在生活中追求真理、坚守义德、实践爱德、尊重生命、爱护家庭及培育学生正向思维。</t>
  </si>
  <si>
    <t>1.　实践美德「谨」。&lt;br&gt;2.　培养学生主动探索、解难、敢于创新的乐学态度。&lt;br&gt;3.　培养学生使用科技的正确态度。&lt;br&gt;4.　让学生善用科技，实践智慧生活。</t>
  </si>
  <si>
    <t>配合学生所需及学校发展方向作相应安排，与时并进。</t>
  </si>
  <si>
    <t>1.　本校在教育局举办的「乐系校园奖励计划」中，荣获人际连系大奖。&lt;br&gt;2.　获建筑环保评估协会评定为「绿建环评既有学校1.0」绿建学校评级。&lt;br&gt;3.　香港4D Frame数理科学创意比赛2024初小组银奖。</t>
  </si>
  <si>
    <t>天主教领岛学校</t>
  </si>
  <si>
    <t>九龙何文田俊民苑</t>
  </si>
  <si>
    <t>info@lingto.edu.hk</t>
  </si>
  <si>
    <t>http://www.lingto.edu.hk</t>
  </si>
  <si>
    <t>黄丽贞</t>
  </si>
  <si>
    <t>李安迪</t>
  </si>
  <si>
    <t>明辨笃行</t>
  </si>
  <si>
    <t>"$300（特定用途费）"</t>
  </si>
  <si>
    <t>补发学生证$25</t>
  </si>
  <si>
    <t>英语室、CEO学习中心、CoolThink@JC Lab、多用途室(STEM)、电脑室&lt;br&gt;、音乐室。</t>
  </si>
  <si>
    <t>仿真熘冰场、小圣堂、学生辅导室、会客室、辅导教室、言语治疗室、家教会活动室、校史室。</t>
  </si>
  <si>
    <t>本校实施小班教学，每班25人，採用全校参与模式推行辅导教育。</t>
  </si>
  <si>
    <t>学校额外聘请老师及教职员，优化学与教。设各类辅导小组班，辅导成绩稍弱、有特别需要的学生；课余设资优培训，包括英语话剧、数学精英班和STEAM特攻队和编程精英，达至拔尖补底策略。</t>
  </si>
  <si>
    <t>各科重视促进学习的评估，并照顾学习需要，设调适政策，利用多元化的进展性（实作、汇报）及总结性（纸笔）评估，完善评估机制（策略—实施—评估）。透过学生自评和互评、家长和老师等多元评估，促进学与教。</t>
  </si>
  <si>
    <t>一至六年级採用混合程度分班，一至二年级中文科以校本普教中授课模式。</t>
  </si>
  <si>
    <t>本校参加香港健康学校奖励计划、至「营」学校认证计划及&lt;br&gt;SportAct奖励计划，透过以上计画建立健康饮食及生活文化，让学生培养出健康的生活态度。&lt;br&gt;本校获评选为幸福校园，致力营造关爱友善的校园文化，让学生感到幸福。</t>
  </si>
  <si>
    <t>1.　学校制订了用电、用水、用纸及各项消耗品等环保政策，做到节能减排。&lt;br&gt;2.　安装环保照明系统、节水及使用一级能源标籤电器，减少浪费资源及电力。&lt;br&gt;3.　学校安装太阳能发电装置，环保产电回馈社区。&lt;br&gt;4.　绿化校园，于校园精心设计绿化园圃。</t>
  </si>
  <si>
    <t>1.　周一：生命教育课，透过Leader in Me课程，培养学生正确人生观及软技能。&lt;br&gt;2.　周二至周四：动手做及体育活动体验课，培养不同软技能；亦为学生安排运动时间，培养健康的生活习惯。&lt;br&gt;3.　周五多元智能课，透过不同的活动，培养学生多元智能发展。</t>
  </si>
  <si>
    <t>校训「明辨笃行」，推行天主教教育五大核心价值，培养学生正确价值观与积极人生观。配合社会和教育发展需要，培育学生成为CEO未来的领袖，具Creative创意、&lt;br&gt;Environmental环保、Optimistic乐观的社会人才。</t>
  </si>
  <si>
    <t>https://www.lingto.edu.hk/school.php?id=98</t>
  </si>
  <si>
    <t>校本管理模式，按教育局指标设四大范畴，制定学校行政手册和指引，赋权问责，落实校政，提昇学教效能。透过全校参与订立关注事项及发展计划，藉改善小组和自评小组完善学校发展。</t>
  </si>
  <si>
    <t>法团校董会成员有办学团体校董、校长、教师、校友、家长及独立人士。</t>
  </si>
  <si>
    <t>学校参加绿化校园资助计划，注重环保教育：透过中电绿优校园认证计划，培养学生守护地球的环保素养。藉一人一花活动，培养每一位学生成为地球的好管家。</t>
  </si>
  <si>
    <t>https://www.lingto.edu.hk/tc/school.php?id=101</t>
  </si>
  <si>
    <t>1.　学生能以正确价值观作为生活处事的基本原则，爱主、爱人、爱国家。&lt;br&gt;2.　学生能深化应对未来生活挑战的态度、技能及知识。</t>
  </si>
  <si>
    <t>https://www.lingto.edu.hk/school.php?id=13</t>
  </si>
  <si>
    <t>学校透过多元化的教学策略及评估，照顾学生的多样性，让每一个学生都能按照自己需要有效学习。&lt;br&gt;1.　透过AI及电子学习平台，发展适性化学习模式，让学生能按照自己的程度及进度进行学习。　2.　每一课堂设计均会融入读、写、听、说、动手做及动脑筋活动，让不同特性的学生均能参与及发挥。　3.　发展STEAM教育及跨学科阅读，让学生将知识融会贯通并灵活运用。　4.　透过提问、具质素的回馈、摘录笔记、讨论、角色扮演、运用图像组织如概念图等策略，培育学生自主学习的能力。　5.　学教评紧密联系，让师生获得有效数据提升学教效能。　6.　价值观教育渗透于课程中，全方位培育学生。</t>
  </si>
  <si>
    <t>善用学时：为学生生创造空间，让学习历程更丰富。学生于上午完成基本学习，下午在老师指导下完成大部分功课后，我们为学生安排生命教育课、动手做课堂、运动体验日、多元智能活动。学生在课后则有空间发展自己兴趣、自主学习或休息，让身心均衡发展。&lt;br&gt;照顾学生多样性：我们积极发展混合学习模式，提供多元化课外活动，照顾学生不同的兴趣。透过电子学习的优势，让学生能按照自己的学习习惯进行学习。&lt;br&gt;STEAM教育：学校具备多年培养学生计算思维的经验，透过编程培养学生运算思维能力去解难及创新，更新设立科学校队，培养学生科学思维。</t>
  </si>
  <si>
    <t>学校透过日常教学活动培育学生共通能力：　1.　各学科均融入共通能力的教学，让学生从日常教学活动习得不同的共通能力。　2.　学校每年均会举办LBD日，让学生自行设计习作及成品，并在当天向家长及来宾展示及汇报。　3.　学校每天下午的LBD活动，让学生运用共通能力去完成有关主题任务，有效内化相关能力。</t>
  </si>
  <si>
    <t>学校秉承天主教教育五大核心价值，将价值观培育渗透于学生不同的学习历程当中，让其培育出爱主爱人的态度。学校亦配合教育局推行的十种首要价值观及资讯素养，设计不同的学习经历，让学生透过自身经历去理解相关价值观及素养的重要性。　学校更引入领导力课程，让学生培养出七个迈向成功的习惯，成为人生领导者。</t>
  </si>
  <si>
    <t>https://www.lingto.edu.hk/school.php?id=21</t>
  </si>
  <si>
    <t>学校设中英数巩固班，专注力训练班、社交训练班、课程调适剪裁，照顾学生的多样性。校本教育心理学家，为学生的学习调适进行谘商会议，为有需要的学生提供学习、家课和测考调适。学校提供「校本言语治疗服务」，为学生提供言语治疗训练。学校增聘一名教师及教学助理，以协作教学模式在课堂上支援有特殊教育需要的学生。</t>
  </si>
  <si>
    <t>本校以「全校参与」模式推行融合教育，订有校本政策及善用资源，包括：学习支援津贴等，为有需要的学生提供服务。而为有特殊教育需要学生提供的具体措施，包括小班教学、功课及评估调适、辅导小组、社交训练小组、校本言语治疗服务、个别学习计划等，并设立听取家长意见和商议学生进展的机制。</t>
  </si>
  <si>
    <t>本校为录取的非华语学生提供额外支援，帮助他们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</si>
  <si>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透过绘本校本课程，提升学生的读写能力。为有特殊教育需要的学生进行课程调适；增设资优课程，如：STEM特攻队、CoolThink@JC Tutorial、数学精英等。&lt;br&gt;学校会推荐有潜质学生进入香港资优教育学苑成为会员，让学生参与资优课程。</t>
  </si>
  <si>
    <t>https://www.lingto.edu.hk/school.php?id=105</t>
  </si>
  <si>
    <t>学校设有家教会作为家长与学校沟通的重要桥梁及为学校发展的重要伙伴。&lt;br&gt;1.　家教会设有家长WhatsApp群组进行双向沟通。　2.　举办家长学堂，分享育儿及教育资讯。　3.　举行家长Café，让家长了解学校最新法发展及表达意见。　4.　亲子旅行，促进亲子关系。</t>
  </si>
  <si>
    <t>老师秉承天主教教育五大核心价值，以身作则，以爱进行教育，建立关爱校园。&lt;br&gt;1.　重点培育学生守礼及责任感，让其懂得尊重自己，也学会尊重他人。　2.　重视学生的品德培养，参加教育局举办的「WE」正向动力计划，提升学生的自我形象。&lt;br&gt;3.　设立我是领岛好学生积点奖励计划，鼓励学生为自己定下目标，不断改进自己，追求卓越。　4.　透过不同的讲座及活动，培养学生关爱及共融文化。学校透过成长的天空计画，培养学生抗逆力，并将所学回馈学校、服务同学。　5.　学校设有基督小先锋团队，以基督精神服务他人。</t>
  </si>
  <si>
    <t>https://www.lingto.edu.hk/tc/school.php?id=178</t>
  </si>
  <si>
    <t>面对急速改变的社会及极具挑战的未来，学校持续于各个范畴作出不同程度的优化，为孩子安排最适切及愉快的学习经历，让他们从小就能培养出对学习的兴趣、终生受用的能力及正确的人生价值观。学校团队秉承天主教教育的核心价值，用「以人为本」的思维去设计六年的小学课程，让孩子除了能获得应有的知识外，更能培养出正确的人生价值观。学校未来重点发展项目包括：　&lt;br&gt;1.　提升学与教的效能。　2.　提升学习的趣味性。　3.　培育正确人生价值观。　4.　培育软技能及发掘孩子的亮点。　5.　培养学生阅读兴趣及习惯。</t>
  </si>
  <si>
    <t>推动有效的共同备课、运用数据，准确设计教学活动解决学生学习难点。</t>
  </si>
  <si>
    <t>本校为教育局数字教育卓越中心、CoolThink@JC资源学校、Microsoft Showcase School及青少年人工智能核心素养测评共建示范学校，并已获得由考评局推出的「优质评核管理认证计划」之认证。</t>
  </si>
  <si>
    <t>马头涌官立小学</t>
  </si>
  <si>
    <t>九龙土瓜湾福祥街1号</t>
  </si>
  <si>
    <t>mtcgps@edb.gov.hk</t>
  </si>
  <si>
    <t>https://www.mtcgps.edu.hk</t>
  </si>
  <si>
    <t>颜文杰</t>
  </si>
  <si>
    <t>陈艷祝</t>
  </si>
  <si>
    <t>乐善勇敢</t>
  </si>
  <si>
    <t>伊利沙伯中学、何文田官立中学、赛马会官立中学</t>
  </si>
  <si>
    <t>电脑室、资讯科技学习中心、视艺室、艺荟阁、数码电视台、图书馆、音乐室、多用途会议室、活动室、小组室。</t>
  </si>
  <si>
    <t>福马文学花园（学生开心活动空间）、历史廊及礼堂。</t>
  </si>
  <si>
    <t>1.　採用小班教学。　&lt;br&gt;2.　小二开始设有课外资优培训小组，协助英文别具潜质的学生尽展潜能。　&lt;br&gt;3.　课前设中、英、数小组培训班以及数学校队班，协助成绩稍逊或拔尖。</t>
  </si>
  <si>
    <t>重视多元化进展性评估，如：默书、小测、习作、课堂表现、口头报告、专题研习评估等。</t>
  </si>
  <si>
    <t>1.　小一至小三混合编班。&lt;br&gt;2.　小四至小六按成绩编入精英班或平均班。</t>
  </si>
  <si>
    <t>1.　SportACT体适能计划。&lt;br&gt;2.　MVPA60。&lt;br&gt;3.　健康校园计划：至「营」校园、阳光笑容满校园等活动。&lt;br&gt;4.　《4Rs精神健康约章》&lt;br&gt;5.　每月举行「无功课日」。&lt;br&gt;6.　以不同的主题推行德育及公民教育。</t>
  </si>
  <si>
    <t>~　「一生一体艺」计划提供高质素及多元化体艺培训班，数目逾百多班。&lt;br&gt;~　课程大多安排于下午功课辅导堂或星期六上午进行，让学生享受多姿多采的校园生活。&lt;br&gt;~　涵盖体育、音乐、戏剧、语文、STEAM等。&lt;br&gt;~　分兴趣班及校队训培。&lt;br&gt;~　星期六下午设童军活动。　</t>
  </si>
  <si>
    <t>星期三下午，全校进行图书课、成长课、德育及公民教育课或各类兴趣小组活动，包括女童军、魔术、扭气球、杂耍、日语、电脑编程、无人机、敲击乐团、合唱团、球类、游泳、田径、书法等。星期六下午，设有幼童军活动。每周有多元化的自费体艺培训班及资优培训班逾一百班。</t>
  </si>
  <si>
    <t>我们致力创造优良的学习环境，以便培育学生德、智、体、群、美各方面均衡发展；协助孩子们充份发展潜能。培养他们积极进取的精神及关心社会的态度。</t>
  </si>
  <si>
    <t>https://www.mtcgps.edu.hk/it-school/php/webcms/public/index.php3?refid=1424&amp;mode=published&amp;nocache&amp;l</t>
  </si>
  <si>
    <t>校本管理模式，制定各项学校政策，由学校管理委员会赋权问责，落实校政；全校参加订立发展计划及关注事项，藉自评持续完善及优化学校发展。</t>
  </si>
  <si>
    <t>教育局委任首席助理祕书长担任主席，其他委员包括校长、教师代表、家长代表、校友会代表、社会人士代表。</t>
  </si>
  <si>
    <t>环保教育透过不同活动提升学生对环保的关注，如：种植活动，节约能源，珍惜用水；注意4R：替代使用、减少使用，循环再用、物尽其用。</t>
  </si>
  <si>
    <t>（2024-2027）的学校重点关注事项：1.　自然连系丰富学习经历，课堂内外启迪多元智能。　2.　培养正面价值观，促进身心灵健康。</t>
  </si>
  <si>
    <t>https://www.mtcgps.edu.hk/it-school/php/webcms/public/index.php3?refid=1400&amp;mode=published&amp;nocache&amp;l</t>
  </si>
  <si>
    <t>每年特定教育主题及跨科学习周，各科根据教育主题拟订学习目标和活动，教师都善于运用活动教学法，透过数码校园电视台制作各科节目提高学生学习兴趣。学校重视学生全人成长，于每天灵活运用课堂时间，为孩子提供多元化的体艺培训活动，协助孩子培养良好的兴趣及建立自信。</t>
  </si>
  <si>
    <t>1.　加强正向价值观教育【涵盖国民教育（包括爱国主义教育、国家安全教育）、生命教育及生涯规划】。　2.　丰富全方位学习经历，促进全人发展。　3.　加强照顾学生学习的多样性。　4.　强化STEAM教育、培养学生媒体和资讯素养。　5.　加强跨课程学习和阅读，发展终身学习的能力。　6.　建立健康生活模式，加强环保教育。&lt;br&gt;7.　提升评估素养，促进学与教效能。</t>
  </si>
  <si>
    <t>教师透过各科校内校外活动，有效发展学生共通能力。</t>
  </si>
  <si>
    <t>配合学校发展计划，订定不同的主题，提升学生的正面价值观和态度，自然连系并有机结合国家安全教育的元素，从而加强学生认识法治和国情，明白维护国家安全的重要性，并提升国民身份认同感，以及建立国家观念、「一国两制」、法治观念、权利与义务、责任感。</t>
  </si>
  <si>
    <t>1.　拔尖：实行资优普及化，设资优培训班。&lt;br&gt;2.　支援：协作教学、课前辅导、课前活学组、入班功课辅导，社交小组、校本言语治疗、外购多元学习小组、课后支援(托管／功辅班)。&lt;br&gt;3.　专业支援：校本教育心理服务，校本言语治疗服务、全方位学生辅导、教育局及大学支援团队。&lt;br&gt;4.　设小一迎新日、英文活动日及「大哥哥大姐姐」计划，帮助一年级学生适应校园。&lt;br&gt;5.　升中衔接课程，让学生能顺利适应新的学习阶段。</t>
  </si>
  <si>
    <t>1.　以「及早识别」、「及早支援」、「全校参与」、「家校合作」和「跨界别协作」为原则，推行全校参与融合教育。　&lt;br&gt;2.　全校教师（包括班主任及科任）均配合校本融合教育政策，为SEN学生提供适切的关顾。&lt;br&gt;3.　鼓励老师进修照顾特殊需要学生相关课程。</t>
  </si>
  <si>
    <t>1.　各科同级教师会因应学生需要进行课程调适，照顾学生学习多样性，提高学生学习成效。&lt;br&gt;2.　各科教材均通过「教材质素保证」，确保切合学生需要。</t>
  </si>
  <si>
    <t>https://www.mtcgps.edu.hk/it-school/php/webcms/public/index.php3?refid=1524&amp;mode=published&amp;nocache&amp;l</t>
  </si>
  <si>
    <t>1.　学校设有家长教师会及家长义工服务。&lt;br&gt;2.　定期举办家长教育讲座及亲子兴趣班。&lt;br&gt;3.　重视家校沟通，定期举办各级「家长天地」及「家长日」。</t>
  </si>
  <si>
    <t>本校悉心安排各项有关措施，包括公民教育及德育、训辅、一生一体艺、资优培训及家校合作等。学校外评人员在「校风及对学生支援」方面均给予「优异」评价。</t>
  </si>
  <si>
    <t>1.透过国民及国家安全教育，认识国家和中华文化，培养国家观念和国民身份认同。　&lt;br&gt;2.透过阅读计划及资讯科技教育培养孩子自学能力。&lt;br&gt;3.透过教师专业发展，课程改革及自评进一步提高教学效能。&lt;br&gt;4.致力推行「一生一体艺」，协助孩子尽展潜能，增自信。&lt;br&gt;5.致力推行「健康校园」计划，让孩子建立健康的生活方式，发展个人兴趣和潜能，乐于与不同社群相处，培养对体艺活动的兴趣和基本欣赏能力，达至身心均衡发展。&lt;br&gt;6.推展STEAM教育课程。&lt;br&gt;7.筹办国内及国外的学习交流团。&lt;br&gt;8.教师团队经常检视各措施及活动成效，优化学与教。</t>
  </si>
  <si>
    <t>学校每年会举办不同的教师专业发展活动，包活「开心共聚教研间」、「校本教师发展日」及「教师小聚」;校方鼓励老师进修，教师亦会积极参与各项专业发展活动，如共同备课、观课、评课等，增加教师专业交流。</t>
  </si>
  <si>
    <t>1.WRO2025全港学界相扑机械人大赛暨粤港澳大湾区公开赛(U13)冠军&lt;br&gt;2.九龙城区杰出学生奖&lt;br&gt;3.第37届亚太儿童交流大使&lt;br&gt;4.第76届香港学校朗诵节：冠军(6)、亚军(8)、季军(6)、优良(184)、良好(23)&lt;br&gt;5.联校音乐大赛（敲击乐及初级组合唱团）：金奖&lt;br&gt;6.境外及国内交流团：澳洲、韩国、西安；教育局同根同心交流计划&lt;br&gt;7.出版多份刊物连系持份者。</t>
  </si>
  <si>
    <t>献主会小学</t>
  </si>
  <si>
    <t>九龙土瓜湾顺风街1号</t>
  </si>
  <si>
    <t>info@ops.edu.hk</t>
  </si>
  <si>
    <t>http://www.ops.edu.hk</t>
  </si>
  <si>
    <t>Kalisz Slawomir</t>
  </si>
  <si>
    <t>吴慧仪</t>
  </si>
  <si>
    <t>无玷圣母献主会</t>
  </si>
  <si>
    <t>爱主爱人</t>
  </si>
  <si>
    <t>活动室、视艺室、校园电视台、音乐室、英语室、小组教室、会议室、中央图书馆、教员室、社工室、医疗室、教员休息室及STEM &amp; Computer Lab。</t>
  </si>
  <si>
    <t>小圣堂（祈祷室）</t>
  </si>
  <si>
    <t>本校于一至六年级各设一班精英班及一班共融班，另外二至四年级亦设有协作班。</t>
  </si>
  <si>
    <t>本校设有多元学习评估，以展示学生的学习成果。&lt;br&gt;数学科：结合多元化评估；常识科：利用专题研习培养学生主动学习和探究精神，并设有态度评估；&lt;br&gt;体育科：学生互评，透过学习成果架构评估表，让学生互评不同运动技巧，互相学习。</t>
  </si>
  <si>
    <t>一至六年级均会按学业成绩分班。</t>
  </si>
  <si>
    <t>由指定供应商提供午膳及订购服务；高年级午膳大使为低年级学生服务。</t>
  </si>
  <si>
    <t>「至『营』学校认证计划－至营学校」、开心果月、体适能奖励计划、SportACT计划。</t>
  </si>
  <si>
    <t>1.　由2020/2021年度起，本校中文科以粤语教授。&lt;br&gt;2.　每天设导修课。&lt;br&gt;3.　周五举行综合活动课。</t>
  </si>
  <si>
    <t>本校为学生提供多元化的学术及体艺课程，包括：学术、音乐、体育、艺术、集诵、话剧、阅读、STEAM、制服团队等，增设精英及拔尖课程，提升有潜质的学生。设立「至叻星奖励计划」，培养学生积极主动的学习态度，享受愉快校园生活，从而提升成就感及对学校的归属感。</t>
  </si>
  <si>
    <t>基于耶稣基督仁爱精神，以「爱主爱人」为校训，为学生提供良好的学习环境，使其学会学习，并与家长建立良好的伙伴关系，共同培养孩子的优良品德与健全人格，启发孩子智慧，发掘潜能，重视灵、德、智、体、群、美六育以至全人发展，从而达到终身学习，将来成为贡献国家、服务人群的良好国民。</t>
  </si>
  <si>
    <t>本校成立法团校董会，由不同界别的校董共同管理学校，高效推展「管理与组织」、「学与教」、「校风及学生支援」和「学生表现」各范畴的工作。</t>
  </si>
  <si>
    <t>献主会小学法团校董会于2013年2月14日成立，由十五位校董组成，成员包括七位办学团体校董，替代办学团体校董、独立校董、当然校董、家长校董及替代家长校董、教员校董及替代教员校董，以及校友校董。</t>
  </si>
  <si>
    <t>设立「健康环保校园」专责小组，透过环保活动和计划，宣传环保讯息，包括节能减炭活动、厨余回收、环保栽种活动及设置分类回收箱。学校参与「绿色校园2.0」计划，已在校舍内安装节能设施。</t>
  </si>
  <si>
    <t>http://www.ops.edu.hk/index/frames/03_important/doc/1516/1516%20plan.pdf</t>
  </si>
  <si>
    <t>1.　电子学习&lt;br&gt;2.　STEAM教育&lt;br&gt;3.　正向教育</t>
  </si>
  <si>
    <t>1.　全校有效推行「愉快高效学习」政策。&lt;br&gt;2.　P.3-P.6全面推行BYOD电子学习策略。&lt;br&gt;3.　运用不同电子软件及应用程式进行学习活动。&lt;br&gt;4.　在数学、常识、电脑科、视艺科及音乐科中渗入STEAM课程。</t>
  </si>
  <si>
    <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</si>
  <si>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学校透过优化电子学习及STEAM教育，提升学生逻辑思维、创造力和协作及解决问题的能力。</t>
  </si>
  <si>
    <t>学校透过推动德育、公民及国民教育，以及推行正向教育，让学生建立正确价值观，培养正面积极的态度，促进全人发展。</t>
  </si>
  <si>
    <t>1.　课前中／英／数辅导课。&lt;br&gt;2.　乐学研习班。&lt;br&gt;3.　设精英班、共融班及协作班。&lt;br&gt;4.　功课／默书／测考调适。&lt;br&gt;5.　个别学习计划。&lt;br&gt;6.　进步生奖励计划。</t>
  </si>
  <si>
    <t>透过学习支援津贴，以「全校参与」模式，为学生提供辅导教学、成长小组、测考调适等措施，并设校本教育心理服务、加强校本言语治疗服务，手语双语共融计划，照顾学生的需要，使他们融入校园生活。学校重视家校合作及教师培训，透过家长日、讲座、电子通讯应用程式等渠道，加强与家长的沟通，共同培育学生的良好品德。</t>
  </si>
  <si>
    <t>学校设立校本「人才库」，为不同才华的学生提供合适的拔尖课程、培训及推荐比赛，以发展他们的潜能。透过分层课业，小组学习，个别学习计划（IEP）「三层支援模式」以照顾学生学习的多样性。</t>
  </si>
  <si>
    <t>学校重视家校合作，成立家长教师会以加强家长与学校之间的联系及沟通。透过举办各式各样的家校活动，如：家长讲座、亲子阅读会等活动，以加强家长在培育子女的知识、技能和态度。家教会积极为「学校发展及推广基金」筹募经费，与学校共同携手推动电子学习、STEAM及正向教育，培育人才。</t>
  </si>
  <si>
    <t>学校透过常规及非常规课程，如早会、周训、推行灵育、德育、公民及国民教育活动，培养学生「爱主爱人」的精神，提升其国民身份认同及培育其正确价值观。另外，为发掘学生的领导才能，学校设有风纪队及各范畴的服务大使，并透过一系列训练活动，提升其领导能力，培养领袖素质，为学校服务之余，亦期望能于生活中实践，回馈社会。</t>
  </si>
  <si>
    <t>订定学习主题「电子科研创未来@正向教育展姿采」，优化电子学习及STEAM教育，并推行正向教育，以发展学生的多元智能，从而提升学习效能。</t>
  </si>
  <si>
    <t>学校鼓励教师持续进修，透过举办不同的培训活动，以提升教师专业发展，协助学校优化电子教学及STEAM教育，并共同建立正向校园文化。</t>
  </si>
  <si>
    <t>圣罗撒学校</t>
  </si>
  <si>
    <t>九龙基堤道4号及公爵街1号</t>
  </si>
  <si>
    <t>info@goo.srols.edu.hk</t>
  </si>
  <si>
    <t>http://www.srols.edu.hk</t>
  </si>
  <si>
    <t>麦琬淑</t>
  </si>
  <si>
    <t>陈慧贤</t>
  </si>
  <si>
    <t>玛利亚方济各传教修会</t>
  </si>
  <si>
    <t>忠诚仁爱</t>
  </si>
  <si>
    <t>圣罗撒书院</t>
  </si>
  <si>
    <t>图书馆、创意空间、视觉艺术室、音乐室、多用途活动室、电脑室、常识室、数学室、英文室、小组教学室会议室、学生辅导室、医疗室、家教会室、表演艺术空间、社工室、牧民室、语言治疗室。</t>
  </si>
  <si>
    <t>空中花园</t>
  </si>
  <si>
    <t>斜道、畅通易达升降机、畅通易达洗手间及触觉点字及触觉平面地图。</t>
  </si>
  <si>
    <t>小一至小六「混和能力」分班。老师按学生不同的学习需要，设计及调适适切的学与教策略。设小组辅导课照顾学习有困难的学生，协助她们巩固中文、英文及数学的基础，亦设增润课程，协助学生发挥潜能。</t>
  </si>
  <si>
    <t>除了以考试方式作总结性评估外，本校亦透过不同的评估模式评估学生在学习领域知识、技能、共通能力、价值观和态度方面的表现。常识科以专题研习代替一次考试评估学生的学习表现。</t>
  </si>
  <si>
    <t>小一至小六以「混和能力」分班。</t>
  </si>
  <si>
    <t>为提升学生的体适能、促进学生身体健康及协助学生建立活跃及健康的生活方式，本校推行「体适能奖励计划」、「MVPA60奖励计划」，并于午息时段举行「午息动起来」，每天安排各级学生轮流到地下，参与不同类型的体育活动。&lt;br&gt;此外，学生祇可带健康小食回校。</t>
  </si>
  <si>
    <t>每天午膳后为全方位的学习活动时段，学校为学生安排不同类型的学习活动及参观，透过不同种类的学习经历，培育学生的正面的价值观和态度，令她们更有效地掌握一些单靠课堂学习难以达到的学习目标，提升她们的成就感及促进她们的全人发展。</t>
  </si>
  <si>
    <t>中乐团、管乐团、合唱团、中西乐器训练、体操、羽毛球、乒乓球、篮球、中／英文音乐剧、辩论队、中国舞、芭蕾舞、爵士舞、现代舞、编织、小女童军、升旗队、和平少年、基督小先锋、扶轮社隽雅服务团、乐高机械人编程队、魔力桥、轻黏土、国画、时装设计、壁画制制作。</t>
  </si>
  <si>
    <t>秉承玛利亚方济各传教修会的办学理念，效法耶稣基督的博爱精神，本校以「灵、德、智、体、群、美」为教学目标，积极培养学生敬主爱人、服务社会的精神，并发展她们的潜能，协助她们培养自信心和终身学习的态度，使她们成为良好的公民。</t>
  </si>
  <si>
    <t>www.srols.edu.hk</t>
  </si>
  <si>
    <t>本校由玛利亚方济各传教修会创立，并于二零一五年八月成立法团校董会，制订学校的行政及发展方向。学校由法团校董会、校监、校长及中层管理团队领导下，有效地协调运作，推动学校发展。</t>
  </si>
  <si>
    <t>法团校董会于二零一五年八月成立，成员包括办学团体校董、校长、教员校董、家长校董、校友校董及独立校董，共同管理学校、推动教育，确保本校的教育愿景、办学使命与核心价值得以实行。</t>
  </si>
  <si>
    <t>学校透过绿化校园及校园清洁计划，让学生珍惜资源，实践环保的低碳生活。</t>
  </si>
  <si>
    <t xml:space="preserve"> -</t>
  </si>
  <si>
    <t>1.　启发学生认识自我，建立积极态度，发挥潜能，服务社群。&lt;br&gt;2.　强化学生的共通能力，扩阔学生视野。</t>
  </si>
  <si>
    <t>http://www.srols.edu.hk/curriculum</t>
  </si>
  <si>
    <t>以6天循环周上课，设早／午读课、下午全方位活动时段及跨学科学习活动。不同的学习活动丰富学生的学习经历。每年根据关注事项优化学校的学与教及学生支援策略。&lt;br&gt;学校运用探究式教学法，引发学生对事物的好奇心，从而提升学生对学习及阅读的兴趣、培养学生积极学习的态度，由被动的学习转为主动的探索。&lt;br&gt;学校亦提供机会让学生透过体验式学习，掌握一些单靠课堂学习难以达到的学习目标。透过切身体验及反思，促进深度学习。</t>
  </si>
  <si>
    <t>加强价值观教育（生命教育、国民教育及国家安全教育、天主教五大核心价值、正向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</si>
  <si>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透过不同学习领域的学习活动、跨学科学习活动（传承动起来、STEAM projects）、全方位学习活动及课外活动，培养学生的21世纪技能。</t>
  </si>
  <si>
    <t>学校培育学生十种首要的价值观和态度，即坚毅、尊重他人、责任感、国民身份认同、承担精神、诚信、关爱、守法、同理心和勤劳，作为推动品德教育的方向，促进全人发展，装备她们日后贡献社会。通过各学习领域的学与教，以及其他的学习经历，培育学生正面的价值观，帮助她们在不同的成长阶段，具备解难的能力。</t>
  </si>
  <si>
    <t>http://www.srols.edu.hk/index/index.htm</t>
  </si>
  <si>
    <t>1.　教师根据学生不同的学习风格、需要、兴趣和能力，採取适异教学策略，帮助不同的学生更有效地学习。　&lt;br&gt;2.　为小一学生提供「小一适应」课程。　&lt;br&gt;3.　设拔尖课及辅导课支援学生学习。　&lt;br&gt;4.　识别及培育在各范畴有特强的资质、特具天分或有出色表现的学生，为她们提供适切的教育机会，设计不同的学习计划，使她们充分发挥个别潜能。</t>
  </si>
  <si>
    <t>学校已成立「学生支援组」，由特殊教育需要统筹主任领导、策划、推行及检视支援有特殊教育需要学生的工作。&lt;br&gt;透过开办小二展翅班及不同类型／形式的学术提升小组、技能提升小组以及兴趣小组，为有特殊教育需要学生提供适切的支援。聘请校本言语治疗师，为有言语障碍的学生提供小组／个别言语治疗训练。</t>
  </si>
  <si>
    <t>教师根据学生不同的学习风格、需要、兴趣和能力，採取适异教学策略（设计有弹性的课程内容、调整教学方法和课业、运用多样化的评估模式），帮助不同的学生更有效地学习。</t>
  </si>
  <si>
    <t>学校致力促进家校合作及加强家长教育，与家长建立伙伴关系，为孩子缔造理想的成长环境、共同提升学习效能及促进孩子们健康成长。家教会是学校与家长沟通的桥樑；家长积极参与「爱心玫瑰」义工团，协助学校举行活动;　家长学堂为家长提供信仰培育、学术、培养正向孩子、高阶思维、创新科技、亲子工作坊等范畴的学习活动。</t>
  </si>
  <si>
    <t>校风淳朴，致力培育学生的品德。校园宗教气息浓厚，师生相处融洽，互相关怀，对学校有强烈的归属感。</t>
  </si>
  <si>
    <t>学校于上两个发展周期致力透过认识及实践七个好习惯及天主教五大核心价值，培养学生的领袖素质及服务社会的精神，并让学生发挥不同的潜能。为延续及深化上两个周期的成果及进一步提升学生的领袖素质，学校在本发展周期将会启发学生进行自我探索，认识自己的性格强项、发掘自己不同的兴趣和才能，建立积极态度，使她们能成为了解自己，积极发挥自己的强项和潜能去服务他人的领袖。为了延续过去六年所积累的自主学习教学经验及深化学生的思考能力、自我管理能力及自学能力，学校在本发展周期聚焦提升学生的共通能力，扩阔她们的视野。</t>
  </si>
  <si>
    <t>我校注重教师专业培训及发展。透过校内教研观课及与大学、教育局及其他机构的协作，教师团队不断学习、了解及掌握课程、教学法、评估的新趋势及发展，并持续优化校本课程，以提升学与教效能。</t>
  </si>
  <si>
    <t>学我校与青岛海诺学校结成姊妹学校。学校管理层及教师可透过交换学校管理经验、教学观摩等，提升专业能力。学生也可以通过交流活动拓宽视野，加深对内地／香港的认识及了解，从而提升国民身份认同。</t>
  </si>
  <si>
    <t>葛量洪校友会黄埔学校</t>
  </si>
  <si>
    <t>九龙红磡黄埔花园德安街30号</t>
  </si>
  <si>
    <t>info@gcewps.edu.hk</t>
  </si>
  <si>
    <t>http://www.gcewps.edu.hk</t>
  </si>
  <si>
    <t>梁纪昌</t>
  </si>
  <si>
    <t>先生 M.H.</t>
  </si>
  <si>
    <t>袁慧敏</t>
  </si>
  <si>
    <t>葛量洪教育学院校友会</t>
  </si>
  <si>
    <t>"$10"</t>
  </si>
  <si>
    <t>"$310（增聘以英语为母语的外籍教师）"</t>
  </si>
  <si>
    <t>约$400（包括油印、材料、练习簿、电子行政等费用）</t>
  </si>
  <si>
    <t>美术巴、音乐室、视艺室、英语学习室、阶梯教室、黄埔小舞台、IT-ZONE、Tech-Land、葛小时间廊。</t>
  </si>
  <si>
    <t>升旗广场、攀石墙、乐鱼池、Lego-Land、创意黑板、欢乐园地、太阳能发电板、家长教师会会所。</t>
  </si>
  <si>
    <t>一至三年级以混合能力分班；四至六年级部份班以综合成绩能力分班，以照顾学生差异。&lt;br&gt;&lt;br&gt;</t>
  </si>
  <si>
    <t>全校推行「情景教学　经历为本」教育模式，实施小班教学及资优教育三层发展架构，以照顾学生不同的学习需要，为学生建立良好的学习态度和习惯，课堂要求学生高参与、多展示，有助提升学习主动性和兴趣。</t>
  </si>
  <si>
    <t>除了3次纸笔评估外，学校会透过口头汇报、日常课业、实作评量、自评互评、电子评估等多元化方式，促进学习效能。</t>
  </si>
  <si>
    <t>一至三年级以混合能力分班；四至六年级部份班以综合成绩能力分班，以照顾学生差异。&lt;br&gt;</t>
  </si>
  <si>
    <t>1.　学校定期举行生果日鼓励学生多吃健康小食，又参与体育推广计划，鼓励学生接触不同体育活动，实践健康人生。&lt;br&gt;2.　着重学生精神健康，每日安排「晨读时段」、「运动时段」、「班级经营时段」，让学生有充足时间放松，享受校园生活。</t>
  </si>
  <si>
    <t>除了课堂学习外，学校十分重视学生不同的学习经历，积极提供多元化的学习活动，包括：「环保年宵」、「科技学习日」、「我做得到---生活体验课程」、「明日领袖-北京学习之旅」、「日本篮球训练」等。另举办「黄埔小舞台」及「全民造星」活动，为学生提供表演平台，训练自信，发挥潜能。</t>
  </si>
  <si>
    <t>本校设有不同范畴的多元智能课程，包括：趣味英语、性教育、编程、科学探究、品味阅读、话剧、童军式自理课程、攀石、单车、游泳等。学生能透过经历不同的学习活动，培养自己的兴趣，训练多维思考及博雅涵养。</t>
  </si>
  <si>
    <t>(1)　秉承葛量洪教育学院校友会的办学理念，为学生提供优质的全人教育；使学生能在德、智、体、群、美五育得到均衡发展。&lt;br&gt;(2)　致力为学生提供一个愉快的和有效的学习环境，目的在培育儿童成长，使他们懂得与人相处，互相尊重，发愤学习，奠定其学业基础，追求卓越。</t>
  </si>
  <si>
    <t>法团校董会监督，由校长领导学校发展组、课程发展组及学生发展组推行学校工作。</t>
  </si>
  <si>
    <t>法团校董会已于2012年成立，由办学团体成员、校长、教师、家长及校友代表组成。</t>
  </si>
  <si>
    <t>学校鼓励学生从减碳、源头减废、回收再造重用等方法实践环保生活。例如：在校园内设废纸回收箱、鼓励学生使用环保食具。校内积极宣传环保讯息，带领同学参与环保活动，身体力行。校内亦定期举行环保主题活动，从活动中学习环保的意义。</t>
  </si>
  <si>
    <t>http://www.gcewps.edu.hk/school.html</t>
  </si>
  <si>
    <t>1.　透过全方位学习经历，加强价值观教育及鼓励学生活出健康人生。&lt;br&gt;2.　透过统整跨科活动，培养学生阅读习惯及兴趣，加强学生阅读、语文及共通能力。</t>
  </si>
  <si>
    <t>1.　培养学生两文三语的能力，除了听说读写外，同时培养学生自主学习能力。&lt;br&gt;2.　培养学生综合学习和应用能力（科学探究及编程思维）。&lt;br&gt;3.　透过主题活动如环保年宵、科学探究日、英语及普通话活动、组织境外交流团及设计立体课堂，以扩阔学生视野。</t>
  </si>
  <si>
    <t>1.　学校将加强价值观教育（包括生命教育、国民及国家安全教育），内容包括参与由教育局所举办的国家安全教育活动、定期举行升旗礼及于周会分享有关资讯。&lt;br&gt;2.　加强价值观教育，关注学生精神健康，促进学生身心均衡发展。&lt;br&gt;3.　发展从阅读中学习：推行中英文阅读奖励计划及推动中英文网上阅读。&lt;br&gt;4.　善用资讯科技，各级设有科学探究课及编程课。另所有课室均设有电子黑板及实物投影机，并于各学科中渗入电子教学元素，增加课堂的互动性。</t>
  </si>
  <si>
    <t>以合作学习模式促进协作、沟通、解决问题、自我管理和研习技能等能力的发展；创造力、批判性思考、运用资讯科技和运算能力则广泛结合于各科学习活动中。再辅以课外活动，则所有共通能力的培养均得到保证。</t>
  </si>
  <si>
    <t>本校致力透过多元课程去建立学生正面价值观，包括：&lt;br&gt;1.　「我做得到」生活体验课程，让学生在实际环境中经历体验，培养坚毅及承担精神。&lt;br&gt;2.　多元化的体艺活动，让学生发展所长。&lt;br&gt;3.　学校设有不同奖励计划，鼓励学生实践好行为，包括：好学生奖励计划、零迟到零欠交奖励计划、Super Class。</t>
  </si>
  <si>
    <t>本校以「全校参与」模式支援有特殊教育需要学生，利用教育局增拨的额外资源包括：加强校本言语治疗津贴及「优化校本教育心理服务」为学生安排适切的训练小组。课后设有不同支援小组，如非华语班、功辅班及新来港学童适应班等。</t>
  </si>
  <si>
    <t>学校成立学生支援组，为有特殊教育需要学生提供适切支援服务。支援项目包括功课及评估调适、小组训练、个别学习计划、校本言语治疗服务等。</t>
  </si>
  <si>
    <t>1.　提供家课及评估调适予有需要学生。&lt;br&gt;2.　设课后非华语班、新移民班，帮助学生适应学校生活。</t>
  </si>
  <si>
    <t>1.　家长教师会和家长校董委员积极参与协助学校举办活动。&lt;br&gt;2.　学校透过家长学园、家长日、亲子旅行等与家长建立密切伙伴关系。&lt;br&gt;3.　每年透过持份者问卷定期搜集家长意见，作为改善政策的参考。</t>
  </si>
  <si>
    <t>学校成功营造关爱校园文化，校风淳朴。学生喜爱上学，乐于学习并勇于接受挑战和失败，建立积极正向人生。</t>
  </si>
  <si>
    <t>1.　推行「正向教育」，建立正向校园文化，加强师生对国家安全教育、德育及公民教育和价值教育的整全认识，培养师生建立「正向品格」。&lt;br&gt;2.　着重两文三语，推动英语及普通话自主语文学习。&lt;br&gt;3.　订立切实可行的目标及採取具体的行动，积极落实学生身心健康的措施。&lt;br&gt;4.　引入AI作为教学辅助工具，提升学生的学习动机及教学效能。</t>
  </si>
  <si>
    <t>1.　以集体备课和同侪观课，提升教与学的质素。&lt;br&gt;2.　引入大专院校的专业支援，协助推行各类专业发展活动。&lt;br&gt;3.　研习多元策略，培养学生建立良好学习习惯，强化学习效能。</t>
  </si>
  <si>
    <t>1.　学校鼓励学生参与不同范畴的比赛活动，旨在扩阔学生视野，比赛项目包括：校际戏剧节、校际朗诵节、校际音乐节、机器人比赛及语文菁英计划等。&lt;br&gt;2.　举办不同类型境外交流团，如北京学习交流计划、日本篮球训练、国内航天活动等，旨在让学生明白「读万卷书行万里路」的道理。&lt;br&gt;3.　发掘优秀学生才能，推荐参与由大专院校举办的培训课程及杰出学生选举，鼓励学生迎接挑战，追求卓越。</t>
  </si>
  <si>
    <t>拔萃男书院附属小学</t>
  </si>
  <si>
    <t>九龙旺角亚皆老街131号</t>
  </si>
  <si>
    <t>dbspd@dbs.edu.hk</t>
  </si>
  <si>
    <t>http://www.dbspd.edu.hk</t>
  </si>
  <si>
    <t>谢子和</t>
  </si>
  <si>
    <t>主教</t>
  </si>
  <si>
    <t>郑基恩</t>
  </si>
  <si>
    <t>拔萃男书院校董会</t>
  </si>
  <si>
    <t xml:space="preserve">- </t>
  </si>
  <si>
    <t>拔萃男书院</t>
  </si>
  <si>
    <t>"$55000"</t>
  </si>
  <si>
    <t>"$500"</t>
  </si>
  <si>
    <t>电脑室、活动室、语言室、音乐室、视觉艺术室、常识室、多用途活动室、中国文化室、法文室等。</t>
  </si>
  <si>
    <t>会议室、空中花园、泳池、草地运动场及网球场等。</t>
  </si>
  <si>
    <t>畅通易达升降机、畅通易达洗手间及触觉点字及触觉平面地图。</t>
  </si>
  <si>
    <t>1.　五、六年级均设中文、英文、数学科精英班。&lt;br&gt;2.　各级均设课后辅导班，以照顾学生个别差异。</t>
  </si>
  <si>
    <t>测考除了有评分外，教师还会给学生写评语，让学生知长补短：各科亦进行促进学习的多元评估活动，透过不同方法去评估学生的学习进展，如：专题研习、小组学习等。</t>
  </si>
  <si>
    <t>小一至小四平均分班；小五至小六设精英班。</t>
  </si>
  <si>
    <t>学校每年都会举行「水果派对」，以推广健康饮食。</t>
  </si>
  <si>
    <t>音乐方面：管弦乐团、弦乐团、中乐团、合唱团、管乐小组等。　&lt;br&gt;体育方面：游泳、田径、羽毛球、乒乓球、网球、篮球、足球、剑击、高尔夫球等。&lt;br&gt;视艺方面：中国水墨画、陶瓷、摄影等。</t>
  </si>
  <si>
    <t>遵循基督教教义，提供博雅、多元化的全人教育。</t>
  </si>
  <si>
    <t>本校由拔萃男书院学校委员会管理。小学部分别由两个委员会专责管理，「附属小学小组委员会」负责釐定政策及批核「附属小学管理委员会」所提出的方案及建议；「附属小学管理委员会」则负责监管学校日常运作。</t>
  </si>
  <si>
    <t>学校管理委员会。</t>
  </si>
  <si>
    <t>推行绿色校园及环保大使计划，令学生将环保知识应用到日常生活中。</t>
  </si>
  <si>
    <t>本校致力为学生奠定良好的知识及技能基础，能终身学习，面对未来各种挑战：亦使他们将来能贡献社会及成为具诚信的领导者。</t>
  </si>
  <si>
    <t>教师可灵活使用学校设施，带领学生走出课室，到走廊、天台、草坪等地方进行学习活动。除核心课程外，学生可修读跨年级课程的选修科，如：天文学、理财、礼仪等。老师经常安排学生到户外学习，包括海外学习交流，并採用专题研习形式进行跨学科学习，以加强学生对学科知识及技能的应用。</t>
  </si>
  <si>
    <t>本校重视价值观教育（包括生命教育、国情教育和国家安全教育），培育学生的国民身份认同，培养学生对别人的关怀、同理心及全面发展。&lt;br&gt;全方位学习体验旨在促进学生的全人发展，透过STEAM进行的跨课程学习提升学生的解难和批判性思维的能力。</t>
  </si>
  <si>
    <t>各科目均着重共通能力的培养，如创意思维、批判性思考、沟通能力等。</t>
  </si>
  <si>
    <t>作为一所基督教学校，我们的使命是为学生灌输基督教价值观教育，包括慈爱、施予和关怀。本校通过早会、德育课、宗教课，以及与师生交流，给学生全面的引导。&lt;br&gt;此外，国家安全教育透过贯穿整个学校课程，加深学生对国家发展和国家安全的认识，增强他们的国民身份认同感，培育他们成为守法的良好公民。</t>
  </si>
  <si>
    <t>本校每个学期都会提供课后小组教学，为一至六年级于中文、英文、数学及普通话成绩稍逊的学生进行教学，师生比例为1：8。另外，学校亦为三、四年级于中文、英文及数学成绩稍逊的学生提供全年小组教学，学生于3A及4A课室上课，师生比例为1：10。</t>
  </si>
  <si>
    <t>学校按三层支援模式，为有需要学生提供课堂、小组和个人支援。学校设「特殊教育需要统筹主任」一职，带领「学生支援组」，运用「学习支援津贴」及其他资源增聘额外人手和外购专业服务。学校也会就个别有特殊教育需要学生的情况，提供评估调适、训练小组、言语治疗等支援。</t>
  </si>
  <si>
    <t>拔尖班：发掘资优学生不同的才能。辅导班：支援中、英、数及普通话成绩稍逊的同学。</t>
  </si>
  <si>
    <t>https://www.dbspta-pd.com/</t>
  </si>
  <si>
    <t>校方设有家教会和旧生会，透过不同的活动，如卖物会、讲座、旅行、聚餐、游戏日等，增强家校合作，提升家长、旧生、老师和学生对学校的向心力和归属感。</t>
  </si>
  <si>
    <t>校方乐于支持学生参与不同类型的活动，利用学校丰富的资源发展个人兴趣，拓阔视野，增广见闻。学生个性开朗，思想乐观，重视同窗友情。学校有两位驻校社工，协助辅导有需要的学生。</t>
  </si>
  <si>
    <t>2023/2024-2025/2026年度学校发展计划之主要关注事项为：　&lt;br&gt;1.　培育学生成为终身学习者。&lt;br&gt;2.　加强学生的国民身份认同感及对国家的归属感。&lt;br&gt;3.　培养学生的同理心及尊重多元共融，从而建立一个和谐及互助的学习环境。</t>
  </si>
  <si>
    <t>老师需撰写个人三年发展计划。校方定期举办工作坊及研讨会，亦常鼓励老师进修及出席校外或海外工作坊。</t>
  </si>
  <si>
    <t>学校设有不同类型的奖学金，包括学术、音乐、体育等方面。</t>
  </si>
  <si>
    <t>本校设有学费全免或减免3/4、1/2、1/4学费。有需要的学生（包括来自综援家庭的学生及领取在职家庭及学生资助事务处财政资助的学生）可提出申请学费减免。如有需要，新生可随时递交学费减免申请表，校方会尽快通知其申请结果。　&lt;br&gt;- 本校学费减免计划详情包括家庭入息限额，请浏览网上版的超连结。&lt;Br&gt;- 本校学费减免计划详情包括家庭入息限额，请浏览网上版的&lt;a href='' target='_blank'&gt;&lt;span class='title_link'&gt;超连结&lt;/span&gt;&lt;/a&gt;。</t>
  </si>
  <si>
    <t>香港培正小学</t>
  </si>
  <si>
    <t>九龙九龙城窝打老道80号</t>
  </si>
  <si>
    <t>puiching@pcps.edu.hk</t>
  </si>
  <si>
    <t>http://www.pcps.edu.hk</t>
  </si>
  <si>
    <t>王宁添</t>
  </si>
  <si>
    <t>叶展汉</t>
  </si>
  <si>
    <t>香港浸信会联会</t>
  </si>
  <si>
    <t>至善至正</t>
  </si>
  <si>
    <t>香港培正中学</t>
  </si>
  <si>
    <t>"$66400"</t>
  </si>
  <si>
    <t>STEM Room、电视台远程教室、语言室、电脑室、科学室、视艺室、音乐&lt;br&gt;室、乐团练习室、多用途活动室。</t>
  </si>
  <si>
    <t>室内体育馆、升降舞台、室内泳池、膳堂、医疗室、书局。</t>
  </si>
  <si>
    <t>学习能力提升班、活动教学、协作教学、小组合作学习、资优教育，提升同学成绩和改善学习态度，照顾能力不同学生的需要。</t>
  </si>
  <si>
    <t>除考试评核外，并有专题研习、科学探究、课堂表现等较全面的多元化进展性评估。</t>
  </si>
  <si>
    <t>由膳食供应商提供或由家长安排。</t>
  </si>
  <si>
    <t>自设厨房，由供应商每天为学生预备午膳，小食部只售健康的小食，每天做早间操或眼保操。注意学生心灵健康，透过训辅、宗教合一，提高身、心、灵的健康。</t>
  </si>
  <si>
    <t>写作班、奥数、中国及拉丁舞、泳班、足球、武术、田径、篮球、排球、乒乓球、体操、跆拳道、高球、剑撃、幼童军、团契、电脑工作坊、英语音乐剧及广播剧、朗诵、小记者、辩论、创意艺术组、环保科学组、合唱团、管乐、弦乐、敲击乐、中乐等约一百多项活动。</t>
  </si>
  <si>
    <t>以灵、德、智、体、群、美均衡发展达致基督教全人教育，培养学生有正确价值观、人生观及优良品德。</t>
  </si>
  <si>
    <t>http://www.pcps.edu.hk/</t>
  </si>
  <si>
    <t>校监，校长，副校长，课程发展，艺术发展，对外联络，训导，辅导，资讯科技，学务，课外活动，总务、基督教事工及环境及公民教育主任。</t>
  </si>
  <si>
    <t>学校管理委员会。　</t>
  </si>
  <si>
    <t>设环保资讯小组，园艺小组，空中花园，环境教育园推广种植，参与环境运动委员会之环保大使活动。&lt;br&gt;校内设有环保天使协助回收，定期举行环境教育资讯讲座，曾获绿色学校奖及香港环保卓越计划界别卓越奖（学校：小学）金奖。</t>
  </si>
  <si>
    <t>培养终身学习，并透过训育及宗教，建立健全人格。</t>
  </si>
  <si>
    <t>优化教学策略，透过不同学习活动，各项参观、游学、英语营、音乐剧、寻根之旅，提昇学生学习经历及归属感。</t>
  </si>
  <si>
    <t>强化STEM教育、培养学生媒体和资讯素养。</t>
  </si>
  <si>
    <t>每星期设有品德教育课及每天均有早祷培养学生良好品德以及引导学生认识基督。</t>
  </si>
  <si>
    <t>1.　鼓励同学参加不同类型的比赛，发挥潜能。&lt;br&gt;2.　设辅导班对有需要学生提供照顾。&lt;br&gt;3.　辅导及基督教事工组跟进个案，提供支援。&lt;br&gt;4.　幼小衔接。&lt;br&gt;5.　升中衔接。</t>
  </si>
  <si>
    <t>全校参与模式。</t>
  </si>
  <si>
    <t>发掘资优学生，提供课程以外的学习经历。支援能力稍逊的学生，提昇其学习能力及动机。</t>
  </si>
  <si>
    <t>www.pcps.edu.hk</t>
  </si>
  <si>
    <t>家长义工协助制作教具、带领课外活动及参与学校大型活动、向校方反映意见。与教会合作，成立家长团契，向家长提供心灵上的帮助。</t>
  </si>
  <si>
    <t>校风良好，学生具良好品格，纯良受教，有礼貌。级社制度加强学生归属感；爱心小老师协助小一新生适应；建立关爱文化；攀峰计划提升学生自信心；环保天使提倡爱护环境珍惜资源。</t>
  </si>
  <si>
    <t>1.　善用新教学大楼，为学生提供更优质的学习环境。&lt;br&gt;2.　透过课程发展，提昇学习质素。&lt;br&gt;3.　推行全方位学习。&lt;br&gt;4.　推动电子学习。&lt;br&gt;5.　透过游学及各项比赛，扩阔学生视野。</t>
  </si>
  <si>
    <t>教师培训日举办讲座及工作坊；共同备课及同侪观课增强教学技巧；与海外学校互访加强彼此教学交流。</t>
  </si>
  <si>
    <t>1.　校友网络庞大，对校支援强大。&lt;br&gt;2.　设百多项奖助学金，鼓励学生学术及课外活动发展。&lt;br&gt;3.　世界数学测试双优生（数学科及解难分析科）。&lt;br&gt;4.　香港小学科学奥林匹克表现超卓奖。&lt;br&gt;5.　朗诵节及音乐节多项冠、亚、季军。&lt;br&gt;6.　九龙南区小学校际赛及全港小学校际赛，多项团体冠、亚、季军。&lt;br&gt;7.　连续多届全港具代表性杰出学生代表，包括小特首、小太空人、九龙城区杰出学生等。</t>
  </si>
  <si>
    <t>圣公会牧爱小学</t>
  </si>
  <si>
    <t>九龙土瓜湾马头围道171号</t>
  </si>
  <si>
    <t>info@gsps.edu.hk</t>
  </si>
  <si>
    <t>http://www.gsps.edu.hk</t>
  </si>
  <si>
    <t>许华英</t>
  </si>
  <si>
    <t>梁浩伟</t>
  </si>
  <si>
    <t>非以役人，乃役于人。</t>
  </si>
  <si>
    <t>"$300，分两期缴交。用于改善学校环境与设
施，提升学生优质的教学。"</t>
  </si>
  <si>
    <t>图书馆、综艺室、学生辅导室、英语室、多媒体教室、视觉艺术室、常识室、活动室、小礼堂及音乐室。&lt;br&gt;</t>
  </si>
  <si>
    <t>全校冷气设备，课室设智能黑板、电脑及实物投影机。</t>
  </si>
  <si>
    <t>以学生为本教学，透过合作学习及自主学习，于课堂渗入资优、探究式学习及电子学习元素等促进学生学习；并制定政策及课程，以照顾学生学习多样性。</t>
  </si>
  <si>
    <t>学生支援小组负责调动资源，为有需要学生及早识别，并推动家校合作。设有培训小组，促进学生全人发展。</t>
  </si>
  <si>
    <t>设有进展性、总结性评估及引入多方参与评估方式，包括专题研习、课业设计、观察、学生自评及互评、家长评估等，并为有特殊需要的学生提供适切的调适。</t>
  </si>
  <si>
    <t>由指定供应商提供、由家长安排及自携午膳。</t>
  </si>
  <si>
    <t>设有早祷、早读、早操及午息活动，并定期进行个人成长教育、周会及体艺活动课。透过基督化教育、推广健康身心灵。</t>
  </si>
  <si>
    <t>午膳监察小组监察午膳供应商提供的食品种类、营养价值及衞生情况，并推广健康午膳餐单。</t>
  </si>
  <si>
    <t>机械人编程、Lego科创、小小发明家、小童军、小女童军、团契、中国武术、足球、乒乓球、田径、跆拳道、花式跳绳、舞蹈、合唱团、中乐团、中乐班、升旗队、朗诵、奥数、英语话剧、英语布偶、动漫人物绘画、小作家、小小艺术家、小司仪、CYC、少年警讯。</t>
  </si>
  <si>
    <t>实践基督完美教育，灌输学生圣经的教诲及均衡的六育发展，达致全人教育的目标。同时致力训练学生成为国家良好公民，肩负服务社会的使命。</t>
  </si>
  <si>
    <t>http://www.gsps.edu.hk/</t>
  </si>
  <si>
    <t>实施校本管理，通过集体协商，确立权责分明的行政架构，由委员会及专责小组统筹校政，建构「点、线、面」的自评文化。</t>
  </si>
  <si>
    <t>法团校董会由教育界及专业人士组成，积极参与校务发展，建立良好的伙伴关系。</t>
  </si>
  <si>
    <t>全校推行环保政策，把环保教育融入课程及活动。</t>
  </si>
  <si>
    <t>1.　加强国民及国家安全教育。&lt;br&gt;2.　持续优化学与教模式。</t>
  </si>
  <si>
    <t>1.　推行资优教育，透过正规课程及抽离式课程，如高层次思维训练、科学探究、领袖训练等活动，启发学生潜能。&lt;br&gt;2.　将「自主学习」的教学理念，融入各科的教学中，让学生学习不同的学习策略，提升学生学习效能，培养学生良好的自学态度和习惯，为终身学习奠下基石。&lt;br&gt;3.　透过多元化教学策略，如合作学习、戏剧教学、探究式学习及电子学习元素以优化课堂，并配合不同的学习需要，不同学科的学习相互联系。&lt;br&gt;4.　提供多元化的学习经历，如联课活动、户外考察及网上自学等，将各科所学习得来的知识灵活运用。</t>
  </si>
  <si>
    <t>1.　资讯科技科加入编程教学元素，培养学生的创造力、协作和解决问题的能力，以面对二十一世纪所带来的挑战。此外，亦安排不同的课程和比赛，如机械人编程班及O2O编程解难大赛。更引入外间资源，使本科课程内容更加丰富。&lt;br&gt;2.　为使学生能合乎道德地运用资讯科技，并培养他们成为负责任的数码公民及终身学习者，资讯科技科及常识科亦会加入媒体和资讯素养元素。&lt;br&gt;3.　学生从跨课程阅读中汲取各范畴的知识，探讨感兴趣的课题。校方致力培养学生学会阅读、喜爱阅读，掌握基本的阅读策略，以提升学习能力，达致终身学习和全人发展。</t>
  </si>
  <si>
    <t>利用多元化的学与教及全方位活动，如领袖生培训、交流活动、戏剧教育、专题研习、科学及科技教育、合作学习等发展学生的共通能力。　</t>
  </si>
  <si>
    <t>透过全校参与模式推行正向教育，建立一个正向校园，并设立校本生命教育课程，提供多元化的学习经历，培育学生良好的品格及价值观，引导学生活出积极的人生态度，并拥有抵抗逆境的能力。</t>
  </si>
  <si>
    <t>为有特殊教育需要的学生提供加强辅导班及针对性课程，学习及评估调适、辅导小组、社交训练小组、校本言语治疗服务及设计个别学习计划等。为新移民学生举办工作坊及英文巩固课程，让他们及早适应香港学习环境。</t>
  </si>
  <si>
    <t>教学及评估调适、辅导小组、社交训练小组、校本言语治疗服务、个别学习计划等。</t>
  </si>
  <si>
    <t>本校为录取的非华语学生提供额外支援，帮助他们学习中文：提供课后中文学习支援；安排密集中文教学模式（例如按需要抽离学习、分组／小组学习等）；发展校本中国语文课程及／或调适教材；及举办共融校园活动。</t>
  </si>
  <si>
    <t>为有特殊教育需要的学生于教学、课业及评估上作调适，以及举办拔尖课程，引入资优教育三层支援架构，培育精英。</t>
  </si>
  <si>
    <t>学校採取开明态度，增强家校合作。特设「阳光电话」，老师与家长保持联络，加强沟通及意见交流；家教会举办不同的活动，如亲子旅行、家长讲座、食物制作班等，共同培育学生成长。</t>
  </si>
  <si>
    <t>学校重视「爱」的教育和正向价值观，透过奖励计划及领袖培训，让学生「爱自己」、「爱他人」、「爱生活」及「爱世界」，培养互相欣赏、积极正面的态度，发挥领袖才能，建立关爱校园的文化。</t>
  </si>
  <si>
    <t>配合关注事项，全力发展校本课程及活动，提供优质的教学。</t>
  </si>
  <si>
    <t>设教师协作及专业发展时段，进行交流，分享观摩，共同备课及课后检讨。</t>
  </si>
  <si>
    <t>法团校董会已于2018年8月31日成立。</t>
  </si>
  <si>
    <t>黄埔宣道小学</t>
  </si>
  <si>
    <t>九龙红磡黄埔花园德丰街21号</t>
  </si>
  <si>
    <t>info@apsw.edu.hk</t>
  </si>
  <si>
    <t>https://www.apsw.edu.hk</t>
  </si>
  <si>
    <t>甘伟强</t>
  </si>
  <si>
    <t>李德衡</t>
  </si>
  <si>
    <t>香港九龙塘基督教&lt;br&gt;中华宣道会</t>
  </si>
  <si>
    <t>敬畏耶和华是智慧的开端，认识至圣者便是聪明。（箴言九章十节）</t>
  </si>
  <si>
    <t>"$75（每年每个家庭）"</t>
  </si>
  <si>
    <t>"$720 增聘两位以英语为母语的外籍教师及
一位以普通话为母语的教师。"</t>
  </si>
  <si>
    <t>约$175油印费</t>
  </si>
  <si>
    <t>视艺室、音乐室、科学实验室、航空探知馆、英语阅读城堡、创科研究室、辅导室、正向心灵室、舞蹈室、Stream Corner、心灵加油站。</t>
  </si>
  <si>
    <t>英语图书馆、中文图书馆、大小礼堂各一、2个空调饭堂、跑道、多用途综合馆、小宝贝玩具馆、2个篮球场、排球场、室内小型排球场、空中花园。</t>
  </si>
  <si>
    <t>一至三年级以混合能力分班；四至六年级以综合成绩能力分班，以照顾学生差异。四年级全级由学校提供「一人一平板电脑」；五、六年级全级推行「BYOD-O」自携平板电脑学习及当中各设一班「BYOD」电子书包班。</t>
  </si>
  <si>
    <t>本校于2024/2025年度成为全港首间小学资优教育学苑卫星中心，学生将会有更多机会参与学苑的活动。本校实行资优教育普及化，以三层架构模式推行资优教育课程。第一层次是在正规课堂为所有学生而设的课程；第二层次以抽离方式在正规课堂以外推行小组学习；第三层次是参与教育局联同各大学院校的尖子资优课程培训。</t>
  </si>
  <si>
    <t>除笔试外，还有中、英文说话和聆听、音乐及体育科实习试、视艺科、常识及科技科创作等评估内容。引入学生自评及互评，提高其思考及批判能力。以专题研习及进展性评估提升共通能力及自学能力。</t>
  </si>
  <si>
    <t>一至三年级以混合能力及性别平均分配来分班；四至六年级则以综合成绩能力来分班。为了让教师能多观察和评估整班学生的个人表现，全校各班皆设正、副班主任以协助照顾学生成长需要。</t>
  </si>
  <si>
    <t>本校荣获香港健康学校奖励计划金奖及持续推动健康饮食校园奬，获衞生署嘉许为至「营」学校。设有午膳监察小组，鼓励学生有均衡饮食、多吃蔬果及做运动。</t>
  </si>
  <si>
    <t>中年级和高年级学生轮流在地下空调饭堂进行午膳；午膳供应商在校厨房烹调及提供两款餸式，及即场煮新鲜菜蔬，并在校以分饭模式，向学生提倡健康、均衡及环保饮食文化。</t>
  </si>
  <si>
    <t>提供多元化的课外活动，如敲击乐团、管弦乐团、手钟队、诗歌班、游泳校队、篮球校队、羽毛球队、排球校队、田径队、当代舞校队、花式跳绳队、视艺校队、STREAM工程师、MEV机动电能车工程师、航空校队、奥林匹克数学校队、集诵校队、幼童军等。</t>
  </si>
  <si>
    <t>本校秉承香港九龙塘基督教中华宣道会办学宗旨：「本基督精神，发展全人教育；藉宣讲福音，培育学生活出丰盛生命。」</t>
  </si>
  <si>
    <t>http://www.apsw.edu.hk</t>
  </si>
  <si>
    <t>本校设有法团校董会以统领及监察学校的运作，在法团校董会下有校长、副校长、助理校长及行政核心主任来筹划学校发展及日常的工作。每个学科均设2-3位科长，带领各科发展。</t>
  </si>
  <si>
    <t>本校已于2008-2009年度成立法团校董会。委员包括办学团体代表、现任校长、独立人士校董、家长校董、教师校董及校友校董等。</t>
  </si>
  <si>
    <t>本校设环保小组统筹学校的环保政策，由学生环保大使协助推广环保政策，设废物分类，鼓励循环再用，节约能源，善用纸张。学校亦一直推行电子档存，减少纸张使用。</t>
  </si>
  <si>
    <t>http://www.apsw.edu.hk/upload/files/20181031J01.pdf</t>
  </si>
  <si>
    <t>2024-2027的学校发展计划：&lt;br&gt;关注事项一：配合基督核心价值，聚焦价值观教育。&lt;br&gt;关注事项二：优化课程规划，照顾学生学习多样性。</t>
  </si>
  <si>
    <t>http://www.apsw.edu.hk/upload/files/20171031J01.pdf</t>
  </si>
  <si>
    <t>1.　重视两文三语，积极推行资优教育、课堂电子互动学习计划、戏剧教育、服务学习及探究式学习等，让学生能发挥不同才能。&lt;br&gt;2.　透过不同渠道甄选资优生，提供适切的抽离式或个人课程，另特设西班牙语课程。&lt;br&gt;3.　培养学生STREAM（科学、科技、阅读、工程、视艺及数学）综合学习和应用能力。&lt;br&gt;4.　透过主题活动如中华文化日、英语日、普通话日；组织境外交流；鼓励参与各项课外活动，以扩阔学生视野。</t>
  </si>
  <si>
    <t>1.　从阅读中学习：特设英语图书馆，推行中英文阅读奖励计划、午间讲故事、阅读小组及网上阅读。&lt;br&gt;2.　资讯科技：各级均设常识及科技科，所有课室均设置电脑、互动大型屏幕及实物投影机；于各学科中渗入电子教学元素，利用掌上电脑进行学习，增加学习的互动性。&lt;br&gt;3.　专题研习：各级均有专题研习，透过主题式跨科学习，配合全方位户外学习，让学生在不同的范畴中学习得更广更深。&lt;br&gt;4.　德育及公民教育：透过早祷、周会及讲座，培养学生高尚的品德；设校本生命成长课，加入基督教元素，发展心灵教育，培育学生成为有素质的公民。</t>
  </si>
  <si>
    <t>教师灵活运用资优十五招，将资优元素（慎思明辨能力、创造力和合作能力）融入课堂教学。举办境外交流（曾到访加拿大、西班牙、法国、新加坡、韩国、纽西兰、国内北京市、天津市、西安市、南宁市及台北市等）作交流活动。</t>
  </si>
  <si>
    <t>学校以正向教育为基础建立一个「正向校园」，致力推行十二种首要价值观态度及技能。从24个品格强项开始及「正向情绪」、「良好关系」、「成功感」、「人生意义」、「全程投入」及「身心健康」六大导向配合校本课程及活动全面推行正向教育。</t>
  </si>
  <si>
    <t>设立学生支援组，统筹不同支援计划以照顾学生多样性，如「及早识别和辅导有学习困难的小一学生」计划、「加强校本言语治疗服务」、「学习小伙伴计划」、「补充班」及「功课及评估调适」等，照顾成绩稍逊或有特殊学习需要的学生。另设照顾学习差异小组，在中文科、英文科、数学科三主科加入前测和后测，分析学生强弱项，增加学与教效能。</t>
  </si>
  <si>
    <t>透过「全校参与」模式，运用学习支援津贴，为学生提供适切和多元化的支援服务，以提升学生的学习效能及生活技能。为了支援有特殊教育需要及成绩稍逊学生，本校提供以下服务：&lt;br&gt;1.　学习支援小组　2.　校本教育心理服务　3.　校本言语治疗服务　4.　功课及评估调适&lt;br&gt;5.　社交沟通小组　6.　个别学习计划等</t>
  </si>
  <si>
    <t>本校为录取的非华语学生提供额外支援，帮助他们学习中文：增聘额外教师／教学助理支援非华语学生学习中文；发展校本中国语文课程及／或调适教材；举办共融校园活动；及增聘人员及／或增购翻译／传译服务以促进与非华语学生家长的沟通。</t>
  </si>
  <si>
    <t>设有功课辅导班、补充班、智叻星班和领袖训练计划，为有需要的学生提供适切的学习及课外活动，提升学习能力。</t>
  </si>
  <si>
    <t>本校设有家长教师会和家长校董委员。家长委员积极参与协助学校举办活动及管理学校。学校透过家长学堂、家长周末、家校交流日及问卷调查等定期搜集家长意见，作为改善政策的参考。</t>
  </si>
  <si>
    <t>以圣经真理为基础，训辅并行，培养学生全人发展和品德培养，建立学生知礼守规，尊重别人的正确价值观。学校又以APSW精神(Appreciation, Perseverance, Sincerity, Wisdom)成立四社，打破班与级的限制，让师兄师姐可照顾师弟师妹，强化校内关怀文化，增加学生对学校归属感。本校亦重视和谐校园，透过「家庭日」、「温馨点唱站」、「小一百日宴」、「大小牵小手」、「插班生聚会」等活动，让学生在学校关爱文化中成长。</t>
  </si>
  <si>
    <t>1.　聚焦价值观教育，优化课程规划，透过课堂学习、校内和校外全方位及实践服务活动，推动十二个首要价值观及态度。&lt;br&gt;2.　优化课程规划，应用多元化教学及评估策略，照顾学生学习多样性，并加强教师在「学、教、评」的专业发展。</t>
  </si>
  <si>
    <t>每年举办不少于三天教师发展日，举办校本及教育局提供之工作坊。藉同侪观课进行课研、公开课、共同备课、境内外学校教学交流等，提升教学成效。每年鼓励教师参与教育局借调计划，提升专科专业及进行不同课研活动。</t>
  </si>
  <si>
    <t>善用课时创造空间，于午膳后设置导修及综合课，包括跨课程阅读、多元智能、STREAM跨学科课程、生命成长课及周会，让学生有更多空间进行自主学习及服务学习，以丰富他们的学习经历，使学习更趋均衡和多元化。</t>
  </si>
  <si>
    <t>圣公会奉基千禧小学</t>
  </si>
  <si>
    <t>九龙红磡黄埔花园德定街2号</t>
  </si>
  <si>
    <t>fkmps@fkmps.edu.hk</t>
  </si>
  <si>
    <t>http://www.fkmps.edu.hk</t>
  </si>
  <si>
    <t>张树萱</t>
  </si>
  <si>
    <t>林美宝</t>
  </si>
  <si>
    <t>非以役人 乃役于人</t>
  </si>
  <si>
    <t>"25/26年度的特定用途收费$450"</t>
  </si>
  <si>
    <t>校园电视台、音乐室、视艺室、会议室、英语室、学生活动中心、辅导室、Stem Room、辅导教学室4个、Funland。</t>
  </si>
  <si>
    <t>抱石墙、小圣堂、祈祷墙、生命教育径、绿意园、空中花园、升旗广场、中文阁、数学角、康乐设施、FITNESS ZONE及太阳能发电系统。</t>
  </si>
  <si>
    <t>推行小班教学、电子学习及合作学习，照顾不同学习能力学生的需要；推动多元化教学活动，如校本课程、阅读及思维策略、分组教学、跨科学习、专题研习、STEAM及多元课外活动，以提升学生的学习效能及自主学习能力。</t>
  </si>
  <si>
    <t>本校致力推动学生学习两文三语，并透过多元化的学习历程及校园氛围培养学生乐于学习，另亦有价值教育课程，培养学生具有自律、自学及自省的能力，成为社会良好公民。&lt;br&gt;</t>
  </si>
  <si>
    <t>除纸笔评估，并透过专题研习、课堂观察、小组讨论、口头汇报、日常课业、实作评量、自评互评、电子评估等多元化评估，促进学习效能。全年两测两考及不定期之进展性评估，以了解学习成效，善用相关数据回馈学与教。</t>
  </si>
  <si>
    <t>按学业成绩、操行等第及男女生人数平均分班。</t>
  </si>
  <si>
    <t>由指定供应商提供及、由家长送饭到校或学生自行带午膳餐盒。</t>
  </si>
  <si>
    <t>培育学生身心灵健康，参加健康生活计划、举办水果日、宣传护嵴、急救讲座、反太空油毒品周、祈祷课程、读经、千禧点唱站等活动。</t>
  </si>
  <si>
    <t>周三及周五设有65分钟多元智能课、周会、Steam活动课、价值观教育课、成长课、国民教育课、导修及班主任课。每天放学后设功课辅导班。每周另设有辅导课予能力稍逊之学生。</t>
  </si>
  <si>
    <t>管乐、手钟、合唱团、制服团队、升旗队、小记者、环保、粤英普朗诵、奥数、围棋、科学、创意思考、电脑、Lego编程、团契、阅读、水墨画、素描、陶泥、戏剧、篮乒排羽足球、舞蹈、花式跳绳、健美体操、武术、剑击、软式曲棍球、抱石训练、地壶、成长的天空、境外交流</t>
  </si>
  <si>
    <t>以基督精神办学，为香港学生提供优质及全人发展的教育。</t>
  </si>
  <si>
    <t>http://web.fkmps.edu.hk/html/school_intro_sbm.htm</t>
  </si>
  <si>
    <t>法团校董会监督，由校监、校长领导各功能组别推行学校发展工作。</t>
  </si>
  <si>
    <t>由办学团体成员、校长、教师、家长及校友代表组成。</t>
  </si>
  <si>
    <t>1.全校参与减碳、源头减废、回收再造重用等环保实践活动。&lt;br&gt;2.参与「一人一花」种植活动。&lt;br&gt;3.响应「绿领行动」利是封回收重用活动。&lt;br&gt;4.响应及参与世界自然基金地球一小时熄灯行动。&lt;br&gt;5.参加赛马会节能减电学校计划。&lt;br&gt;6.参与香港花卉展览赛马会学童镶嵌花坛。</t>
  </si>
  <si>
    <t>1.　优化学与教，激活学生学习动机及创科潜能。&lt;br&gt;2.　推动价值观教育，培养学生国民身份认同及具备正向人生观。</t>
  </si>
  <si>
    <t>http://web.fkmps.edu.hk/html/index_school_fp.htm</t>
  </si>
  <si>
    <t>1.　运用合作学习及高阶思维策略，为学生设计具高动机、高参与、高展示及高回馈等元素的学习历程，培养学生终身学习的能力及正向态度及价值观。&lt;br&gt;2.　重视教师专业能力的发展，教师定期进行教学及教研上的交流，参与专业培训，并透过参加教育局课程支援及协作计划，以优化课堂教学效能。&lt;br&gt;3.　善用评估数据，审视学生学习的强弱项，制订适切的教学及支援策略。&lt;br&gt;4.　与时并进，适时将最新教学模式、理念及STEAM元素等融入课堂教学及活动中。</t>
  </si>
  <si>
    <t>加强价值观教育、生命教育、生涯规划、丰富全方位学习经历，促进学生身心均衡发展。</t>
  </si>
  <si>
    <t>透过课内外活动、专题研习等训练学生的各项共通能力。</t>
  </si>
  <si>
    <t>1.　订立关注事项二：推动价值观教育，培养学生国民身份认同及具备正向人生观。&lt;br&gt;2.　透过德育成长课 - 班课与级课培育学生正向品格；包括责任感、国民身份认同和孝亲。&lt;br&gt;3.　加强灵育培养，实践尊重生命，共建正能量校园，帮助学生建立健康的生活习惯。&lt;br&gt;4.　提供多元化的体艺文化活动，协助学生发展潜能。</t>
  </si>
  <si>
    <t>http://web.fkmps.edu.hk/html/teaching/index.htm</t>
  </si>
  <si>
    <t>1.　推行资优教育，透过正规课程及抽离式课程，如高阶思维课程，科学探究，领袖训练活动等，启发学生潜能。&lt;br&gt;2.　另为成绩稍逊的学生安排辅导小组，为有特殊学习需要的学生作课程调适及学习支援。</t>
  </si>
  <si>
    <t>透过「全校参与」模式，全体教职员共同照顾学生不同的学习及成长需要。为有特殊教育需要学生进行「及早识别和辅导有学习困难的小一学生」计划、小组辅导、社交小组训练、课程调适、伴读计划、个别学习计划、校本教育心理学家、加强校本言语治疗服务等。</t>
  </si>
  <si>
    <t>评估回馈教学、课业设计、拔尖保底辅导、考试调适。</t>
  </si>
  <si>
    <t>http://web.fkmps.edu.hk/html/index_school_pta.htm</t>
  </si>
  <si>
    <t>设家长日、亲子活动、家长讲座、课程及工作坊、优质家长教育计划、家长义工服务、小一迎新暨家长会及《家长通讯》。</t>
  </si>
  <si>
    <t>以基督的爱缔造关爱校园，校风淳朴，学生守礼知规，积极参与体艺活动，成绩卓越。</t>
  </si>
  <si>
    <t>1.　优化学与教，激活学生学习动机及创科潜能。（推展跨课程学习及创科学习活动。）&lt;br&gt;2.　推动价值观教育，培养学生国民身份认同及具备正向人生观。（推行价值观及正向生命教育）</t>
  </si>
  <si>
    <t>加强跨课程学习、Steam教育及推动正面文化及正向教育。</t>
  </si>
  <si>
    <t>设立奖励计划：&lt;br&gt;1.　圣公宗（香港）小学监理委员会「杰出学生奖」。&lt;br&gt;2.　长江实业地产有限公司「长江实业奖学金」。&lt;br&gt;3.　圣公会奉基千禧小学家长教师会「进步奖」。</t>
  </si>
  <si>
    <t>圣公会奉基小学</t>
  </si>
  <si>
    <t>九龙红磡黄埔花园德定街4号</t>
  </si>
  <si>
    <t>fungkei@fungkei.edu.hk</t>
  </si>
  <si>
    <t>http://www.fungkei.edu.hk</t>
  </si>
  <si>
    <t>黄悦明</t>
  </si>
  <si>
    <t>"$470"</t>
  </si>
  <si>
    <t>校园电视台、STEAM LAB、Science LAB、学生活动中心、多用途室、音乐&lt;br&gt;室及辅导室。</t>
  </si>
  <si>
    <t>英语走廊、匹克球场、学生活动广场、空中花园及跃动广场。</t>
  </si>
  <si>
    <t>斜道、畅通易达升降机及畅通易达的公共询问或服务柜枱。</t>
  </si>
  <si>
    <t>小六（依教育局指示，阶段性进行大班教学），小一至小五推行小班教学。各级进行中、英、数小组拔尖课及辅导教学。</t>
  </si>
  <si>
    <t>日常课业、课堂参与、纸笔评估、专题研习、小组讨论、口头汇报、自我评估及同侪互评。每次考试之间进行不定期之进展性评估。</t>
  </si>
  <si>
    <t>按学业成绩和表现及男女生人数平均分班。</t>
  </si>
  <si>
    <t>全校园健康计划、生态保育大使</t>
  </si>
  <si>
    <t>健环政策：课程积极推动健环教育，全方位参与环保活动，培养学生对环境友善态度。近年成就：中文大学医学院香港健康学校奖励计划金奖2010-2015；衞生署至营学校认证计划2012-2024：至营学校基本认证、健康午膳优质认证、健康小食优质认证。</t>
  </si>
  <si>
    <t>剑击、匹克球、壁球、三项铁人、田径、游泳、篮球、足球、乒乓球、童军、升旗队、基督少年军、生态保护大使、STEAM小达人、创意编程、英语大使、英语小记者、英语话剧、英语演讲、英语布偶、辩论队、朗诵、奥数、合唱团、嘻哈、中国舞、阅读大使、学生辅导大使。</t>
  </si>
  <si>
    <t>奉行圣公会小学校训〔非以役人　乃役于人〕宗旨，发扬基督精神，透过德，智，体，群，美，灵六育为儿童提供全人教育。期望儿童有健康的人生态度，正确的价值观，效法基督，嚮往公义，追求真理，得着丰盛的生命。</t>
  </si>
  <si>
    <t>https://www.fungkei.edu.hk/</t>
  </si>
  <si>
    <t>本校为圣公宗（香港）小学监理委员会有限公司属校之一。在法团校董会领导下设各行政、学科、功能组别，专责筹划及推动学校发展。</t>
  </si>
  <si>
    <t>由校监、校长、办学团体校董、替代办学团体校董、教员校董、替代教员校董、家长校董、替代家长校董及独立校董组成。</t>
  </si>
  <si>
    <t>成立环境教育组，组织生态保护大使，绿化校园，举办各类型健康及环保活动，于校园生活中实践环保及可持续发展项目。</t>
  </si>
  <si>
    <t>1.　透过多元阅读，帮助学生建构知识，融会贯通，学会学习，提升学习效能。&lt;br&gt;2.　全方位启发学生潜能，以提升学生的自信及表达能力。&lt;br&gt;3.　透过多元化活动，传扬中华文化。</t>
  </si>
  <si>
    <t>推行资优教育，发展资优学生所长；推行小班教学，建立小组学习的精神，营造适合进行合作学习的环境，强调教学背后的原则：高动机、高展示、高参与、成功感、尊重感及自我实现感。推行STEAM教育，培养学生成为具备不同层面、不同能力的多元人才。重视学生基督化灵性的培育和两文三语的学习。以全方位及多元化的学习活动来配合学习需要，实践以生为本的教育理念，并鼓励学科合作，进行跨领域的学习活动。</t>
  </si>
  <si>
    <t>假期自主学习套丰富学生学习经历，学生可按自己的兴趣，参与不同类别的文化艺术活动及搜集相关资料，提升自主学习的能力。加强跨课程学习和阅读，安排学生阅读指定之中华文化图书，配合各科进行活动。举办STEAM跨学习领域活动，让学生应用数理科技知识和技能，发掘学生运算思维潜能和数码创意，提供「动手做」的机会，让学生实践所学，为数码未来做好准备。学校于小一及小四推行人文科及科学科教学，配合教育趋势，增润学生在不同范畴的知识。</t>
  </si>
  <si>
    <t>以经历学习、境外交流、STEAM专题研习等，加强建构学生的共通能力，扩阔学生的学习领域。</t>
  </si>
  <si>
    <t>学校重视正向价值教育，着意培养学生建立正面价值观和态度：坚毅、尊重他人、责任感、国民身份认同、承担精神、诚信、关爱、守法、同理心、勤劳、团结和孝亲，并为自己订定正向积极人生。学校检视及增润课程内容，加强学生国家安全的观念，举办不同的活动，如中华文化日、参与国内交流等，培养学生成为守法的良好国民。</t>
  </si>
  <si>
    <t>关注学童的发展，特殊教育需要统筹主任会提供相关辅导服务或支援：课后学习支援、校本言语治疗师、小一的学习适应课程、小二至小六的学科辅导课程、新生及升学支援等计划。老师亦定期出席研讨会，以提升相关的专业发展。</t>
  </si>
  <si>
    <t>学生支援组按学生需要，运用学习支援津贴和加强校本言语治疗服务，以提供适切支援。</t>
  </si>
  <si>
    <t>为资优学生提供抽离式学习课程，另为英文、数学及科学常识能力高的学生引入国际考试，及为六年级学生安排P6-F1 Bridging Programme。</t>
  </si>
  <si>
    <t>设立家长教师会，视家长为学校合作伙伴，家校紧密合作，举办不同类型的活动以分享教养孩童的心得。另配合学生需要，家长义工队支援学校活动：世界阅读日、无冷气日、陆运会、水运会、毕业聚餐、阅读爸妈、午膳姨姨及校外活动，并协助监察校车、校服、午膳等服务质素。</t>
  </si>
  <si>
    <t>校风淳朴，建基于基督信仰的互爱氛围。学生尊师重道、教师奉行爱心教育，以正面和鼓励的策略教导学生，致力为学生建构和谐校园、关爱互助的校园气氛。全校参与，强调德训辅合一，家校合作，积极培养学生良好品德。</t>
  </si>
  <si>
    <t>https://www.fungkei.edu.hk/school_introudction</t>
  </si>
  <si>
    <t>共同备课、同侪观课，建立学习型社群，提昇学与教的质素。课程统筹会策略性安排教师参与专业进修，以配合学校每年关注事项及科本发展，并掌握教育新趋势。</t>
  </si>
  <si>
    <t>1.　和记地产集团有限公司【长江实业奖学金】&lt;br&gt;2.　圣公宗（香港）小学监理委员会【杰出学生奖】&lt;br&gt;3.　香港基督教服务处「卓越关爱校园之推动生涯规划」主题大奖2016、2017&lt;br&gt;4.　香港基督教服务处「关爱校园14年大奖」2010-23&lt;br&gt;5.　中文大学医学院「香港健康学校奖励计划金奖」2010-15&lt;br&gt;6.　衞生署「至营学校嘉许」2012-24；健康午膳及小食优质认证。</t>
  </si>
  <si>
    <t>中华基督教会基华小学（九龙塘）</t>
  </si>
  <si>
    <t>九龙九龙塘牛津道一号B</t>
  </si>
  <si>
    <t>kwpskt@eclass.kwpskt.edu.hk</t>
  </si>
  <si>
    <t>http://www.kwpskt.edu.hk</t>
  </si>
  <si>
    <t>陈绍才</t>
  </si>
  <si>
    <t>郑雪英</t>
  </si>
  <si>
    <t>学以明道</t>
  </si>
  <si>
    <t>音乐室2间、电脑室2个、视艺室、舞蹈室、常识室、中文室、英文室及&lt;br&gt;STEAM ROOM。</t>
  </si>
  <si>
    <t>全校各室设有冷气、校园电视台。</t>
  </si>
  <si>
    <t>全校採用活动教学模式。</t>
  </si>
  <si>
    <t>1.　中、英文科设读、写、听、说评估范畴。　　　　2.　各学科以进展性评估了解学生学习。&lt;br&gt;3.　设有跨学科学习、专题研习及学习档案。　　　　4.　视艺、音乐及体育因应学习重点作分项评估。</t>
  </si>
  <si>
    <t>根据上下学期总成绩按名次分班（小三至小六）。</t>
  </si>
  <si>
    <t>1.　设健康校园政策。　　&lt;br&gt;2.　以多元化活动，推广健康校园讯息。　　&lt;br&gt;3.　每月设两天早操日。　　&lt;br&gt;4.　不设小卖部及零食机。</t>
  </si>
  <si>
    <t>鼓励学生阅读，学生可于早会后、小息、午膳后、导修课期间，阅读图书或报章；&lt;br&gt;导修课由老师指导学生做功课；&lt;br&gt;星期五下午，安排综合课及多元学习时段。</t>
  </si>
  <si>
    <t>基督少年军、男女童军、公益少年团、管弦乐队、田径、足球、羽毛球、篮球、游泳、现代舞、高低年级歌咏、中英文朗诵、奥数、英语音乐剧、视艺小组、数学达人、科学班、I'm Creative、STEAM编程、宗教福音小组、水墨画、写作乐园、中英文大使、升旗队等</t>
  </si>
  <si>
    <t>秉承中华基督教会传道服务，有教无类的精神，以基督爱心为动力，以人为本的信念，提供优质教育，以爱心关怀，分享整全福音，启发学生潜能，培养学生成为积极进取、勇于承担的良好公民，回馈社会，贡献国家。</t>
  </si>
  <si>
    <t>有校友、家长及独立人士校董。</t>
  </si>
  <si>
    <t>本校2007年成立法团校董会，为学校最高决策机构，成员包括办学团体代表、校长、教员代表、家长代表、校友代表及独立人士代表。辖下由校长领导之四大范畴行政组别，包括行政事务管理、支援系统领导与管理、学校发展及课程领导与管理。</t>
  </si>
  <si>
    <t>校监、校长、办学团体校董、教师校董、家长校董、独立校董、校友校董共同管理学校的运作。</t>
  </si>
  <si>
    <t>透过举办各类型环保活动、培训环保大使及学校环境保育大使以教育学生注意环保及爱护环境。</t>
  </si>
  <si>
    <t>1.　拓宽校本课程的广阔度，以助深化自主学习，培养学生终身学习的习惯和态度。&lt;br&gt;2.　整全校本价值观教育，发展学生重要的软技能，提升国民身份认同，以迎接新世代的挑战。</t>
  </si>
  <si>
    <t>1.　英文科以校本教材教学。&lt;br&gt;2.　中文科以「普教中」。&lt;br&gt;3.　数学科设校本解难课程。&lt;br&gt;4.　常识科设校本探究课程，推行校本STEAM教育课程。&lt;br&gt;5.　中、英、数、常四科设网上学习平台。&lt;br&gt;6.　三年级开始推行资优教育课程。&lt;br&gt;7.　生命教育课内容乃环绕校本五大核心价值：以礼待人、积极自信、爱主爱人、乐于服务、坚毅不屈作螺旋式设计，并于不同年级举办联课活动令学生情感记忆加强。&lt;br&gt;8.　举办跨学科主题学习周，发展学生的研习及探究能力。&lt;br&gt;9.　透过各科教学策略以提升学生自学能力。</t>
  </si>
  <si>
    <t>1.　加强价值观教育。&lt;br&gt;2.　丰富全方位学习经历，促进全人发展。&lt;br&gt;3.　强化STEAM教育、培养学生媒体和资讯素养。&lt;br&gt;4.　优化跨课程学习和阅读，发展终身学习能力。&lt;br&gt;5.　提升评估素养，促进学与教效能。</t>
  </si>
  <si>
    <t>透过各学科专题研习、跨学科活动、多元学习课、资优教育课程及STEAM活动培训。</t>
  </si>
  <si>
    <t>1.　透过科组及生命教育课活动推广正面价值观和态度。&lt;br&gt;2.　透过训辅组级本活动加强学生的情绪管理能力及抗逆力。&lt;br&gt;3.　举办家长正向教育讲座。</t>
  </si>
  <si>
    <t>1.　本校採用三层支援模式，包括：优化教学、加强支援、个别加强支援。&lt;br&gt;2.　设课程调适照顾不同能力的学生。&lt;br&gt;3.　按个别学生需要，安排功课及测考调适。&lt;br&gt;4.　为能力稍逊学生提供课后支援小组及活动。&lt;br&gt;5.　设立人才库。&lt;br&gt;6.　提供按能力导向的资优教育课程。&lt;br&gt;7.　调适六年级课程以配合中学学习模式。</t>
  </si>
  <si>
    <t>本校有校本教育心理学家、校本言语治疗师、游戏治疗师、学校社工和老师支援学生及家长。&lt;br&gt;推行「及早识别和辅导有学习困难的小一学生」计划，透过课堂接触、检视课业、学生个别面谈及家长面谈，并利用识别工具以了解学生的困难。本校强调家校合作，为家长提供不同的讲座及工作坊。</t>
  </si>
  <si>
    <t>四至六年级中、英、数三科设小组学科辅导。</t>
  </si>
  <si>
    <t>1.　小一新生适应日和各级家长座谈会。　2.　家长观课日。　3.　亲子旅行。　4.　家长教育讲座和工作坊及家长协助学校推行各项活动。</t>
  </si>
  <si>
    <t>1.　全校参与训辅合一。　2.　社制培养学生团队奋斗精神。　3.　「一人一职」培养学生责任感。　4.　「一团队一服务」关心社会计划。　5.　建立关爱校园文化。</t>
  </si>
  <si>
    <t>1.　拓宽校本课程的广阔度，以助深化自主学习，培养学生终身学习的习惯和态度。&lt;br&gt;2.　整全校价值观教育，发展学生重要的软技能，提升国民身份认同，以迎接新世代的挑战。　</t>
  </si>
  <si>
    <t>透过校内及校外的专业发展活动，加强教师专业角色、价值观及操守，与学校发展相关的教育议题的培训。</t>
  </si>
  <si>
    <t>嘉诺撒圣家学校</t>
  </si>
  <si>
    <t>九龙城联合道102号</t>
  </si>
  <si>
    <t>head@hfkc.edu.hk</t>
  </si>
  <si>
    <t>http://www.hfkc.edu.hk</t>
  </si>
  <si>
    <t>梁佩欣</t>
  </si>
  <si>
    <t>谦逊仁爱</t>
  </si>
  <si>
    <t>嘉诺撒圣家书院</t>
  </si>
  <si>
    <t>"特定用途收费 $100"</t>
  </si>
  <si>
    <t>活动室、音乐室、电脑室、辅导室、多用途室、校园电视台、英语学习室、STEM房、图书馆。</t>
  </si>
  <si>
    <t>课室设有电脑、投影机、实物投影机、中央及课室广播系统及部分课室设有电子互动设备。&lt;br&gt;学校更备有多种电子器材（如：IPAD、3D打印机等）供学生学习之用。</t>
  </si>
  <si>
    <t>混合式教学，不设精英班。</t>
  </si>
  <si>
    <t>除了考试外，灵活运用多元化的评估，包括日常观察、课业、进展性评估、专题研习、小组讨论、汇报学习成果等。</t>
  </si>
  <si>
    <t>健康饮食在校园。</t>
  </si>
  <si>
    <t>健康饮食在校园，定期监察午膳的种类、价格、营养价值及衞生状况。&lt;br&gt;开心果月大行动。</t>
  </si>
  <si>
    <t>英语话剧、节奏乐、唱游、合唱团、弦乐、土风舞、小女童军、公益少年团、环保大使、交通安全队、少年警讯、红十字会少年团、基督小先锋、艺术体操、花式跳绳、手工艺、水墨画、马赛克、普通话、田径、游泳、球类游戏、校园电视台、各类型STREAM课程及机械人制作。</t>
  </si>
  <si>
    <t>本校秉承嘉诺撒仁爱女修会办学目标，建立一个互相关爱的学习环境，照顾学生身心需要，彼此鼓励、欣赏、接纳、友爱、共融，并致力培养学生健全的人格，使能在德、智、体、群、美、灵六育上获得均衡的发展，发挥潜能。</t>
  </si>
  <si>
    <t>嘉诺撒圣家学校法团校董会以下为行政小组，下设管理与组织、学与教、校风及学生支援以及学生表现四个组别。每个组别包括不同小组、协助推行各项政策及活动。</t>
  </si>
  <si>
    <t>使学校发展计划符合教育政策及嘉诺撒办学团体的教育目标。</t>
  </si>
  <si>
    <t>参加教育局环保大使计划，接受由教育局及环保会举办的环保大使培训课程后，协助推广环保教育。</t>
  </si>
  <si>
    <t>1.　推展校本STREAM教育，提升学与教效能。&lt;br&gt;2.　加强价值观教育，培养学生成为良好国民。</t>
  </si>
  <si>
    <t>1.　中文、英文、数学、常识、宗教、音乐、体育、视艺科连堂教学，班主任堂及导修堂由老师为学生提供适切的辅导。&lt;br&gt;2.　安排专题研习、跨学科STREAM校本单元，价值教育主题活动、全方位学习、户外学习日、教育营等活动。</t>
  </si>
  <si>
    <t>学校重视价值教育及STREAM教育，以《修会本价值教育框架》规划校本课程。&lt;br&gt;透过各科整合STREAM单元，渗入修会本价值教育元素，在学习STREAM的同时，培养良好的品格，致力培育出具解难及创科能力的「嘉诺撒人」。</t>
  </si>
  <si>
    <t>教师根据本校学生的特点及需要，设计及施行校本课程及专题研习能力架构课程，提升学生的共通能力。</t>
  </si>
  <si>
    <t>配合牧灵活动，进行人格培育，助学生建立基督徒的价值观，聚焦「感恩」、「尊重」及「承担」三项美德。帮助学生建立正面积极的人生观，加强学生的抗逆力。培养学生关心别人福祉、乐于助人和主动承担责任的生活态度。培养学生尊重和包容别人的态度，接纳对方与自己的不同之处，缔造和平友爱关系，懂得感恩，促进社会和谐。</t>
  </si>
  <si>
    <t>本校设有学生支援组策划及统筹支援有特殊教育需要的学生。运用学习支援津贴举办功课辅导班。另外，亦开办抽离式小组以支援学生不同的学习需要，如读写乐、专注力小组训练及情绪社交小组训练等。此外，本校亦聘请校本言语治疗师，为语障学生提供治疗课，又为家长提供讲座，教导家长提升子女表达能力的方法。</t>
  </si>
  <si>
    <t>本校尽力为有不同学习需要的学生提供支援，鼓励学生发展不同潜能，尽展所长。本校透过「及早识别和辅导有学习困难的小一学生」计划，「及早识别」和「及早支援」有学习困难的学生。校本言语治疗师亦协助中文科老师发展校本说话课教学，为学生提供交谈技巧讲座。</t>
  </si>
  <si>
    <t>根据学生的学习需要及能力进行课程调适，发展及推行校本中、英文写作课程、高层次思考策略课程、专题研习能力课程，培养学生学习及自学能力，为不同能力学生提供不同类型的学习活动。本年度参与教育局校本课程发展组（小学）的校本支援计划，优化英文科和数学科校本课程。</t>
  </si>
  <si>
    <t>本校着重家校合作，让家长了解子女的学习需要。透过家长教师会及学校合办的各项活动，例如亲子活动、中华文化日、才艺大挑战及综艺汇演等，增加家长对学校的认识和建立归属感。本校会善用教育局「家长教育」拨款购买合适的服务，如家长教育数码平台及家长培育课程，积极配合「家长教育课程框架」推行的校本家长教育活动。</t>
  </si>
  <si>
    <t>本校学生以基督为典范，热爱生命，积极学习、关怀弱小及服务社羣。</t>
  </si>
  <si>
    <t>1.　STREAM教育&lt;br&gt;2.　价值观教育</t>
  </si>
  <si>
    <t>通过教师专业发展日、教师培训课程、共同备课、同侪观课等提升教师对STREAM教育及价值观教育的认识。</t>
  </si>
  <si>
    <t>本校学生在全港性校际比赛中，屡获STREAM教育、音乐、朗诵、中英文话剧及体育多项奖项。</t>
  </si>
  <si>
    <t>耀山学校</t>
  </si>
  <si>
    <t>九龙嘉林边道24号</t>
  </si>
  <si>
    <t>iushan@iushan.edu.hk</t>
  </si>
  <si>
    <t>http://www.iushan.edu.hk</t>
  </si>
  <si>
    <t>甄文辉</t>
  </si>
  <si>
    <t>石礼仁</t>
  </si>
  <si>
    <t>香港五邑工商总会</t>
  </si>
  <si>
    <t>"$470（支付冷气电费及家校电子平台管理费等）
"</t>
  </si>
  <si>
    <t>$50（学生证）</t>
  </si>
  <si>
    <t>5间（STEM CENTRE、教员休息室、多用途室、音乐舞蹈室、视觉艺术室&lt;br&gt;）。</t>
  </si>
  <si>
    <t>辅导主任室。</t>
  </si>
  <si>
    <t>小一至小六推行小班教学，另设协作及抽离教学模式，专为学习能力较弱的学生提供支援。</t>
  </si>
  <si>
    <t>除考试外，亦会有多元化的进展性评估，包括个人短讲、小组讨论、实作等。</t>
  </si>
  <si>
    <t>一级一班，没有分班安排。&lt;br&gt;</t>
  </si>
  <si>
    <t>1.　学生可于每个小息在雨天操场和篮球场进行不同类型的体育运动，锻鍊个人体魄。减少零食，主张健康食物。&lt;br&gt;2.　每周五全校集体早操。&lt;br&gt;3.　参与Sport Act体适能奖励计划。</t>
  </si>
  <si>
    <t>1.　学生可于导修课时段完成家课。&lt;br&gt;2.　每天设有课后活动及校队训练。&lt;br&gt;3.　星期六兴趣班。&lt;br&gt;4.「校园开放」活动。</t>
  </si>
  <si>
    <t>艺术类：舞蹈、手工班、儿童粤剧及黏土班。　&lt;br&gt;体育类活动：篮球、足球、乒乓球、巧固球、软式飞镖、沙壶及躲避盘。　&lt;br&gt;其他：学生大使、小义工、小老师、体育长、风纪、武狮班、魔力桥班、记忆堡垒、航天北斗卫星导航编程班、多元智能课及课外参观。</t>
  </si>
  <si>
    <t>本校致力提供多元化的优质教育，着重启发儿童心智，培养健全品格，以及在德、智、体、群、美五育方面的均衡发展，让儿童在一个愉快及优良的学习环境中成长，潜心学问、修养人格，日后能成为社会的栋樑。</t>
  </si>
  <si>
    <t>校长领导行政小组推动校务。</t>
  </si>
  <si>
    <t>法团校董会于2017年成立，成员包括办学团体代表、教师代表、家长代表、校友代表及独立校董。</t>
  </si>
  <si>
    <t>着重绿色校园，校园内设有花圃、大树等绿化设施。</t>
  </si>
  <si>
    <t>1.　聚焦正向价值观教育　　培育明道律己耀山人&lt;br&gt;2.　深化国情教育　　厚植家国情怀</t>
  </si>
  <si>
    <t>1.　课程安排：除知识外，更着重培养学生之正面态度、生活及学习技能。　&lt;br&gt;2.　配合学生需要，进行课程调适。学生透过电子教学平台学习，扩大学习领域。　&lt;br&gt;3.　跨科学习：每年均进行主题活动周。　&lt;br&gt;4.　设内地及海外交流团。</t>
  </si>
  <si>
    <t>1.　善用学时，为学生制造更多空间。同时减少评估次数，上下学期只设进展性评估及一次考试。&lt;br&gt;2.　设有升旗队。除了德公课的课程外，学校还配合国民教育活动规划年历，举办升旗礼、讲座、问答比赛、电影欣赏会等、加强爱国主义教育，价值观教育及生涯规划，推广《宪法》、《基本法》及国家安全等讯息。&lt;br&gt;3.　举办不同课后活动、外出参观活动及内地／海外交流团，丰富全方位学习经历。</t>
  </si>
  <si>
    <t>透过课堂学习、专题研习、校内外比赛及活动等，增强学生之共通能力。</t>
  </si>
  <si>
    <t>1.　推行级本管理，塑造和谐校园文化。　&lt;br&gt;2.　透过德育及公民教育课及延伸学习等，建立学生的正确价值观及态度，培养出良好的品格。　　&lt;br&gt;3.　设立一人一职计划，发挥学生的领导才能及提升自信，建立团队精神，提升学生对学校的归属感。</t>
  </si>
  <si>
    <t>本校致力推广共融文化及建立关爱校园，以「全校参与」模式支援学生多样性，提供多元化支援服务以提升其学习效能。为学生提供适切辅导及学习支援小组，以提升其学习、社交及情绪调控能力。</t>
  </si>
  <si>
    <t>学生支援组由校长领导，并由特殊教育需要统筹主任协助统筹、推动及落实学生支援工作，运用学习支援津贴及额外资源购买服务支援有特殊教育需要学生。支援措施有功课及考试调适、言语及职业治疗服务、个别学习计划及专业支援小组等。利用多元化家校沟通机制，听取家长意见及商议支援策略。家长教育：提供平台、工作坊及讲座。</t>
  </si>
  <si>
    <t>1.　英文科PLPR/W、KEYS 2 Programme。&lt;br&gt;2.　抽离模式教学：由支援老师负责，以抽离小组形式上课，以提高学生参与度。&lt;br&gt;3.　提供功课、默书或考试调适。&lt;br&gt;4.　主科设有分层工作纸。</t>
  </si>
  <si>
    <t>家教会与校方合作举行联课活动、谢师宴、家长义工、步行筹款、亲子竞技日及专题家长讲座等活动。</t>
  </si>
  <si>
    <t>校风淳朴，师资优良，师生关系和谐，小老师计划及四社的设立等使全校师生关系更密切，而家校的紧密合作则更进一步发扬了本校的关爱文化。</t>
  </si>
  <si>
    <t>1.　聚焦正向价值观教育　培育明道律己耀山人　&lt;br&gt;2.　深化国情教育　厚植家国情怀</t>
  </si>
  <si>
    <t>1.　校本支援服务。　&lt;br&gt;2.　联校教师专业发展日。　&lt;br&gt;3.　校本教师专业发展日。　&lt;br&gt;4.　教师进修照顾不同学习需要的各类型课程。</t>
  </si>
  <si>
    <t>1.　全港小学学界田径比赛（2024-2025）- 男甲跳远第八名&lt;br&gt;2.　九北小学学界田径比赛（2024-2025）- 男特100米第八名、男甲跳远第一名&lt;br&gt;3.　余振强纪念盃小学足球比赛（2024-2025）- 碗赛_亚军&lt;br&gt;4.　余振强纪念盃小学蓝球比赛（2024-2025）- 季军</t>
  </si>
  <si>
    <t>喇沙小学</t>
  </si>
  <si>
    <t>九龙喇沙利道1D</t>
  </si>
  <si>
    <t>lasalleprimary@la-salle.edu.hk</t>
  </si>
  <si>
    <t>http://www.la-salle.edu.hk</t>
  </si>
  <si>
    <t>Tierney James Christopher</t>
  </si>
  <si>
    <t>修士</t>
  </si>
  <si>
    <t>黎月儿</t>
  </si>
  <si>
    <t>香港喇沙修士会</t>
  </si>
  <si>
    <t>信德、善行</t>
  </si>
  <si>
    <t>喇沙书院</t>
  </si>
  <si>
    <t>"$800（6年）"</t>
  </si>
  <si>
    <t>"$3100"</t>
  </si>
  <si>
    <t>WOW Room、BIG BANG Room、TalentHub、音乐室、视觉艺术室及常&lt;br&gt;识室。</t>
  </si>
  <si>
    <t>小教堂、室内游泳池、故事室、初小图书角及有盖操场。</t>
  </si>
  <si>
    <t>畅通易达升降机、畅通易达洗手间、触觉引路带及视像火警警报系统。</t>
  </si>
  <si>
    <t>1.　运用多元化的教学模式，提升学习和教学效能。&lt;br&gt;2.　提供辅导教学班和支援小组，照顾学生在学习上的差异。</t>
  </si>
  <si>
    <t>1.　进展性评估&lt;br&gt;2.　总结性评估&lt;br&gt;3.　利用专题研习评估学生的共通能力</t>
  </si>
  <si>
    <t>按平均能力分班</t>
  </si>
  <si>
    <t>由指定供应商提供或由家长安排。</t>
  </si>
  <si>
    <t>1.　午膳服务小组及家长义工定期检查饭盒的质素和午膳供应商工场的衞生情况。&lt;br&gt;2.　体适能奖励计划。</t>
  </si>
  <si>
    <t>所有学生须留校午膳，午膳时段不得外出。</t>
  </si>
  <si>
    <t>体育：游泳、羽毛球、乒乓球、篮球、足球、田径、体操、剑击、排球、手球、榄球、壁球、网球及跳绳。音乐：乐器班、管弦乐团、中乐团、中敲队、管乐团及合唱团。其他：幼童军、小童军、风纪、午膳风纪、校车风纪、IT服务生、图书馆管理员、视艺、棋艺、奥数及STEM</t>
  </si>
  <si>
    <t>为学生提供人文教育和基督教育，特别关顾有需要的学生。</t>
  </si>
  <si>
    <t>学校管理层策划、统筹和监管学校的管理与组织、学与教、学生支援与校风和学生表现。</t>
  </si>
  <si>
    <t>有关法团校董会成员，请参阅学校网页。</t>
  </si>
  <si>
    <t>积极推广保护环境活动。</t>
  </si>
  <si>
    <t xml:space="preserve"> </t>
  </si>
  <si>
    <t>1.　透过促进自主学习培养学生成为终身学习者。&lt;br&gt;2.　促进协同探究学习及专业交流，以提升学与教效能。&lt;br&gt;3.　培养学生成为具有良好品德及正面价值观的喇沙绅士。</t>
  </si>
  <si>
    <t>因应学生的需要和兴趣，运用不同的策略，令学生在德、智、体、群、美和灵方面获得全面而均衡的发展。课堂内着重启发学生的思考，并培养学生的创造力和社交能力。</t>
  </si>
  <si>
    <t>本年度，学校将正向教育的理念融入校本课程内，协助学生在学习的道路上更有效地发展其性格强项。&lt;br&gt;各科的课程均渗入国民及国家安全教育的元素，目标是提升学生的国民身份认同及增加他们对祖国的认识，了解祖国的历史、文化、法律及发展。</t>
  </si>
  <si>
    <t>透过各科课程和课外活动培养学生的共通能力。</t>
  </si>
  <si>
    <t>透过各科课程和校本活动协助学生建立正面的价值观和态度。</t>
  </si>
  <si>
    <t>1.　为能力较高的学生提供不同范畴的增润课程及活动。&lt;br&gt;2.　校方安排中、英、数学业辅导班帮助成绩稍逊的学生。&lt;br&gt;3.　透过小组活动和专题讲座，发展学生潜能，促进全校师生尊重个别差异。</t>
  </si>
  <si>
    <t>已成立学生支援组，成员包括校长、副校长、特殊教育需要统筹主任、特殊教育需要支援老师、学校社工、校本教育心理学家、校本言语治疗师、教师代表和教学助理。&lt;br&gt;-　聘请特殊教育需要教学助理协作支援有特殊教育需要的学生。&lt;br&gt;-　为有言语障碍的学生提供加强校本言语治疗服务。&lt;br&gt;-　为有需要的学生提供课后功课辅导或小组训练。</t>
  </si>
  <si>
    <t>为配合教育发展趋势和学校办学宗旨，学校实施校本调适政策，支援不同需要的学生，提升学习效能。</t>
  </si>
  <si>
    <t>家长教师会负责：&lt;br&gt;1.　搜集和反映家长意见。&lt;br&gt;2.　动员家长和校友，协助学校举办大型活动，例如水运会、运动会、体适能日、嘉年华、史蹟步行教育活动等。&lt;br&gt;3.　举办亲子活动及家长讲座或分享会。&lt;br&gt;4.　协调所有属会，并为学生开办不同的课外活动。</t>
  </si>
  <si>
    <t>透过服务学习、圣经课、成长课、德育及公民教育活动等，建立学生的正确价值观和态度，以及愿意为他人服务的精神。学校强调「零欺凌」，营造关爱互助的校园文化，让学生发挥爱主、爱己、爱人的「喇沙精神」，并实践校训「信德、善行」。</t>
  </si>
  <si>
    <t>1.　发展学生的多元智能及潜能。&lt;br&gt;2.　提升老师的协作能力及专业知识。&lt;br&gt;3.　将正向教育的性格强项融入各科的课程内。</t>
  </si>
  <si>
    <t>为教师提供多元的专业培训，让教师掌握探究学习的技巧，以提升学与教效能。</t>
  </si>
  <si>
    <t>玛利诺修院学校（小学部）</t>
  </si>
  <si>
    <t>九龙九龙城窝打老道130号</t>
  </si>
  <si>
    <t>mcs_gen_office3@mcsps.edu.hk</t>
  </si>
  <si>
    <t>http://www.mcsps.edu.hk</t>
  </si>
  <si>
    <t>何敏慧</t>
  </si>
  <si>
    <t>陈家卓</t>
  </si>
  <si>
    <t>玛利诺修院学校&lt;br&gt;基金有限公司</t>
  </si>
  <si>
    <t>明德惟馨</t>
  </si>
  <si>
    <t>玛利诺修院学校（中学部）</t>
  </si>
  <si>
    <t>"$6000"</t>
  </si>
  <si>
    <t>科学室、音乐室、STEM创作空间、Makerspace、美劳室、电脑室、祈祷室、学生活动中心、医护室、电子音乐室。</t>
  </si>
  <si>
    <t>泳池，文物馆。</t>
  </si>
  <si>
    <t>本校运用多元化的教学模式以提升学习和教学的成效。学生透过探究式学习、合作学习模式、专题研习等深化学习。</t>
  </si>
  <si>
    <t>小一至小四全年三次测验；　小五至小六全年三次考试。&lt;br&gt;引入多元化和多方参予评估模式，包括专题硏习，课业设计，纸笔，说话，自评，互评及家长评估等，亦运用电子学习平台作即时回馈。</t>
  </si>
  <si>
    <t>本校取得「至『营』学校认证计划」之「健康午膳优质认证」和&lt;br&gt;「健康小食优质认证」。&lt;br&gt;本校按照《4Rs精神健康约章》贯彻执行《约章》内各项推广学生精神健康的措施。</t>
  </si>
  <si>
    <t>按学术、体育、艺术、兴趣及服务的五大类，为学生提供不同的课外活动，如：语文、数学、阅读、校报、科学科技、辩论、田径、体操、球类、狮艺、中国舞、书法、国画、绘画、戏剧、歌咏团、弦乐团、中乐团、电子音乐、小女童军、基督小先锋。</t>
  </si>
  <si>
    <t>我们致力为女学生提供优质而可负担的全人教育，培养她们主动学习的精神和求知的热忱。我们重视品德培育、责任感及世界视野，鼓励学生发挥潜能。我们与家长和社会携手合作，营造一个安全和关爱的环境，让学生在信仰、知识和服务中成长。</t>
  </si>
  <si>
    <t>实施校本管理，由法团校董会监督及指导。</t>
  </si>
  <si>
    <t>已成立法团校董会，分别由办学团体代表、校长、教师代表、家长代表、校友及独立人士担任校董。</t>
  </si>
  <si>
    <t>以全校参与模式推行环保教育，并透过学校的不同措施和多元活动，师生携手建立可持续发展的环保校园。</t>
  </si>
  <si>
    <t>1.　提供开放的学习环境，培养学生成为独立的学习者，应对多变的新时代。&lt;br&gt;2.　培育学生活出玛利诺精神。&lt;br&gt;3.　透过教师培训计划，持续发展及优化教师专业团队，提升领导才能，并支援新教师融入学校文化。</t>
  </si>
  <si>
    <t xml:space="preserve">推行全方位探究式学习及专题研习，注重学习过程，学生自我建构知识。着重多层次提问技巧、课堂互动、善用促进学习的评估，以培养学生高阶思维。	</t>
  </si>
  <si>
    <t>1.　本校持续推行阅读计划，旨在培养学生广泛的阅读习惯，营造积极的阅读环境，提升学生的阅读技巧和技巧。&lt;br&gt;2.　本校有电脑室，STEM创作空间，STEM Makerspace及电子音乐室以培养学生电子学习能力和素养，所有课室及学习空间已有无线网络覆盖，各科亦已引入电子学习以&lt;br&gt;提升学习成效。&lt;br&gt;3.　为提升学生的自学能力及引入多元化评估模式，大部分学科均设专题研习，并教导学生硏习技巧。&lt;br&gt;4.　透过正规及隐藏式课程、校本计划活动，德育讲座、工作坊及各科活动向学生灌输正确的价值观及培养学生良好的态度。</t>
  </si>
  <si>
    <t>致力发展学生的九种共通能力。</t>
  </si>
  <si>
    <t>本校致力推广正面价值观教育，透过全校参与活动及家校合作，让学生深化本校六个核心价值，建立校园氛围。学校注重学生身心发展，举办多元化活动，如早会、讲座、德育课及校本活动，以提升学生抗逆力及学校关爱氛围。另本校推行服务团体活动及服务学习计划，让学生发挥领导才能，各展所长，共建关爱校园。</t>
  </si>
  <si>
    <t>除课堂中採用适异性教学策略，亦在课外活动时段设有增润课程，如辩论组，数学精英班及其他校队等，从而照顾不同能力和兴趣的学生。除辅导课外，本校更推行「大姊姊计划」，让高年级同学在课余时间辅助低年级的同学，帮助她们适应本校课程及融入校园生活。</t>
  </si>
  <si>
    <t>1.　本校透过服务学习模式，推展共融文化，体现玛利诺修会服务精神。&lt;br&gt;2.　透过资源调配，为学生提供适切和多元化的支援服务，以提升学生的学习效能及协助他们融入校园生活。</t>
  </si>
  <si>
    <t>为配合教育发展趋势及秉承本校办学宗旨，学校会作适度的课程调适，以照顾学生不同的能力。</t>
  </si>
  <si>
    <t>为配合学校发展，家教会推行各种活动，如家长教育讲座、亲子活动、义工计划、参观活动、旅行等。每年出版会讯，促进家校沟通。</t>
  </si>
  <si>
    <t>1.　重视品格培育，学生拥有良好的品德。&lt;br&gt;2.　提供多元的课外活动，展现学生不同的潜能。&lt;br&gt;3.　校园关爱文化浓厚，师生关系融洽和谐。&lt;br&gt;4.　学习生活多彩多姿，学生喜爱学习。</t>
  </si>
  <si>
    <t>1.　协助学生培养二十一世纪技能及终身学习的能力，让其成为自主学习者。&lt;br&gt;2.　推行价值观教育，培育学生活出玛利诺精神。&lt;br&gt;3.　透过建立学习社群、培育领袖和启导计划，持续发展专业教育团队。</t>
  </si>
  <si>
    <t>本校举行不同的教师发展活动及培训，让教师紧贴现行教育发展趋势，促进老师的专业交流。</t>
  </si>
  <si>
    <t>九龙塘宣道小学</t>
  </si>
  <si>
    <t>九龙塘兰开夏道2号地下至2楼部份及3楼至8楼全层</t>
  </si>
  <si>
    <t>office@apskt.edu.hk</t>
  </si>
  <si>
    <t>http://www.apskt.edu.hk</t>
  </si>
  <si>
    <t>陈丽霞</t>
  </si>
  <si>
    <t>吴丽芬</t>
  </si>
  <si>
    <t>敬畏耶和华，是智慧的开端，认识至圣者便是聪明。</t>
  </si>
  <si>
    <t>"$62350 （分10期缴交）"</t>
  </si>
  <si>
    <t>10间（音乐厅、STEM LAB、音乐室、体育馆等）。</t>
  </si>
  <si>
    <t>每天早上安排学生早祷时间，并由班主任于班务时间辅导有需要之学生。</t>
  </si>
  <si>
    <t>透过各科专题研习、户外考察及比赛，评估学生不同领域之能力。</t>
  </si>
  <si>
    <t>小一至小六级平均分班。小四至小六级按中、英、数能力分组。</t>
  </si>
  <si>
    <t>透过「健康饮食在校园」计划，缔造及扩阔健康饮食环境及文化，培养学生良好的饮食习惯。</t>
  </si>
  <si>
    <t>课外活动分为语文、数理、艺术、体育、音乐、宗教六大类，共有三十多个课外活动小组。</t>
  </si>
  <si>
    <t>秉承基督精神办学，提供优质教育，培养学生德、智、体、群、美、灵六育均衡发展。</t>
  </si>
  <si>
    <t>校长、副校长及助理校长，另有教务组、训辅组、学艺组、课外活动组、宗教组。</t>
  </si>
  <si>
    <t>宣传与推动减废及节约能源的概念，实行善用回收废纸、减碳节能、惜物减废等生活；另参观环保团体、举行环保活动如纸包饮品回收行动、环保标语创作比赛等。</t>
  </si>
  <si>
    <t>1.　培养学生德、智、体、群、美、灵六育，提供优质之基督教全人教育。&lt;br&gt;2.　培养学生自理能力、发掘学生潜能、建立关爱文化，提昇学生个人涵养。&lt;br&gt;3.　按需要採取分组教学策略，照顾学生学习差异。</t>
  </si>
  <si>
    <t>除正规课程外，会配合各科需要作户外学习、参观、表演及比赛。&lt;br&gt;四个关键项目的发展（阅读计划、资讯科技、专题研习、德育及公民教育）。&lt;br&gt;定期举办学科活动日及讲座。</t>
  </si>
  <si>
    <t>1.　推动全年阅读计划、举行及参加不同类型的阅读比赛。&lt;br&gt;2.　小一至小六级每循环周均设综合科技课，推动STEM发展。&lt;br&gt;3.　设早会、早祷时段，藉训育及圣经真理，培养学生关心及爱护他人的品德。&lt;br&gt;4.　定期进行专题研习及户外考察。&lt;br&gt;5.　各级均设德育课或成长课，五年级设国内生活体验之旅，让学生体验内地的生活情况和发展。&lt;br&gt;6.　安排乐团海外交流活动、接待外地学校师生，藉着各种交流活动提昇学生的见识及涵养。</t>
  </si>
  <si>
    <t>透过专科专教、经历学习、境外交流、英语话剧教育、思维训练活动、综合科活动、学生大使等计划，培养学生的共通能力。</t>
  </si>
  <si>
    <t>本校强调整合不同价值教育范畴，由认识个人、家庭、社会、国家以至世界，让学生学会爱己及人、关爱地球。除各学科课程的讲授外，亦提供多元化学习经历，如早会、班主任课、生活教育课及讲座等。此外亦安排学生参观本地机构、参予义工服务、与内地及外国学生进行交流，让学生有机会关怀有需要的人、服务社会及扩阔视野。</t>
  </si>
  <si>
    <t>本校较少特殊学习需要的学生，而学校聘请的教育心理学家和驻校社工会支援有学习需要和资优的同学。</t>
  </si>
  <si>
    <t>小四至小六级按中、英、数能力进行分科分组学习。</t>
  </si>
  <si>
    <t>每年会为小一家长安排全年之家长课程，由专家向家长分享管教子女之心得，藉此与家长有更紧密之沟通。另设班家长代表，建立家校沟通桥樑。</t>
  </si>
  <si>
    <t>校风严谨淳朴，关心学生成长。每年均举办小一新生适应讲座及各项暑期活动，让小一新生在轻松环境下适应新学校。全校员工有共同抱负，以爱心培育学生，师生关系融洽。训导与辅导并重，设立不同之奖项以表扬在各方面有杰出表现的学生。</t>
  </si>
  <si>
    <t>提供多元化课程，以发展学生多元智能。&lt;br&gt;提升学生的阅读兴趣，巩固其语文基础。&lt;br&gt;推广STEM Education，让学生透过资讯科技的学习发挥创意和解难能力。</t>
  </si>
  <si>
    <t>中、英、数均接受专科专教训练。&lt;br&gt;教师每年均参加不同培训课程，以发展本科教学及掌握教育发展的趋势。</t>
  </si>
  <si>
    <t>-　2023/24九龙北区校际排球比赛男子组及女子组冠军&lt;br&gt;-　2024/25九龙北区校际足球比赛男子组冠军&lt;br&gt;-　2024/25九龙北区校际田径比赛男乙团体冠军&lt;br&gt;-　第76届校际朗诵节「诗词集诵-粤语（男女合诵）」冠军&lt;br&gt;-　2024香港青年音乐汇演交响乐团金奖&lt;br&gt;-　2024香港青年音乐汇演管乐团金奖&lt;br&gt;-　第77届校际音乐节教堂音乐 - 中文歌曲 - 小学合唱团亚军</t>
  </si>
  <si>
    <t>九龙真光中学（小学部）</t>
  </si>
  <si>
    <t>九龙窝打老道115号</t>
  </si>
  <si>
    <t>info@ktlsps.edu.hk</t>
  </si>
  <si>
    <t>http://www.ktlsps.edu.hk</t>
  </si>
  <si>
    <t>陈志坚</t>
  </si>
  <si>
    <t>林翠屏</t>
  </si>
  <si>
    <t>九龙真光中学</t>
  </si>
  <si>
    <t>尔乃世之光</t>
  </si>
  <si>
    <t>"$65650 分十期缴交"</t>
  </si>
  <si>
    <t>图书馆、综艺厅、多用途室。</t>
  </si>
  <si>
    <t>依据学生需要，设计不同的教学方法和教材。</t>
  </si>
  <si>
    <t>透过学生平日的习作、小测、专题研习、户外参观、义工服务、多元活动表现，评估学生的学习成果。(小一第一学期成绩不计算在成绩表内，让学生循序渐进地适应小学评估模式。</t>
  </si>
  <si>
    <t>推广健康饮食、恆常运动计划、食物监察政策。</t>
  </si>
  <si>
    <t>鼓励学生积极参与多元化活动，扩阔视野，互相切磋，发挥潜能，活动包括：奥数、小小科学家、农庄小主人、中国舞、篮球、歌咏、田径、红十字会义工兵团、花式跳绳、英语音乐剧、大提琴、小提琴、长笛、双簧管、萨克管、剑击、管乐团、弦乐团及管弦乐团等。</t>
  </si>
  <si>
    <t>缔造愉快的学习环境，鼓励学生好学成长，发挥个人潜能，建立健全人格，为世之光。</t>
  </si>
  <si>
    <t>设有明确的行政架构及监察制度。校长、副校长及校务委员会负责制定、推行及监察各项政策，各科科主任负责带领科组发展各学习领域。</t>
  </si>
  <si>
    <t>校董会。</t>
  </si>
  <si>
    <t>加强绿化环境；&lt;br&gt;推行节能环保行动；&lt;br&gt;透过不同的学习活动去培育有环保意识的学生。</t>
  </si>
  <si>
    <t>多元学习照顾不同学习者及培育积极、乐观、主动的学习者</t>
  </si>
  <si>
    <t>1.　优化课堂的学与教，有效照顾学生学习的差异。&lt;br&gt;2.　扩阔学生学习经验，齐建健康校园，让学生成为积极主动的国际公民。&lt;br&gt;3.　推动STEAM教学，提升学生解难、创新、思辩、逻辑思维能力。</t>
  </si>
  <si>
    <t>透过发展校本课程，推行不同教学策略和活动，如：合班活动、小组学习、实地参观、专题研习及积极推行跨学科的学习活动。</t>
  </si>
  <si>
    <t>加强价值观教育、丰富全方位学习经历，促进全人发展、加强照顾学生的多样性、强化STEAM教育、培养学生媒体和资讯素养、加强跨课程。</t>
  </si>
  <si>
    <t>透过小组学习、参观及专题研习等活动培养学生的共通能力，提升他们终生学习的能力。</t>
  </si>
  <si>
    <t>一至六年级採用The Leader In Me (TLIM)课程及运用性格强项，培育积极、乐观、主动的学生。&lt;br&gt;五年级参加香港大学的正向计划，以及早识别及协助有需要的学生。</t>
  </si>
  <si>
    <t>为有特别需要的学生，教师课余时间作定期学习记录和跟进，安排个别或小组辅导。提拔高能力的学生参与有关训练和比赛。</t>
  </si>
  <si>
    <t>设有支援有特殊教育需要学生的具体措施，例如：评估调适、个别辅导、社交训练小组等。</t>
  </si>
  <si>
    <t>本校为录取的非华语学生提供额外支援，帮助他们学习中文：本校暂无此需要，可按个别学生需要与家长沟通及安排。</t>
  </si>
  <si>
    <t>採用香港教育局中央课程，按学生的能力、兴趣和需要剪裁及调适，提供一个宽广而平衡的课程，为学生提供多元化的学习经历。</t>
  </si>
  <si>
    <t>http://www.ktlsps.edu.hk/community/pta/</t>
  </si>
  <si>
    <t>家长教师会宗旨为促进家庭与学校合作，加强家长与学校的联系，增进亲子、师生关系，协助学生身心成长，凡本校学生之家长均为会员。本会活动包括奖励学业、家长教育、亲子活动。家长可透过Facebook及WhatsApp群组与家委联系。家长学堂让家长认识实践基督教信仰，学习如何培育子女及与她们沟通，树立榜样。</t>
  </si>
  <si>
    <t>学生成长组及各班主任，培养学生积极学习、纯朴、乐群及热心服务的精神，并建立学生对学校的归属感。</t>
  </si>
  <si>
    <t>1.　进一步推动道德教育及价值教育，应培育学生成为爱人、荣耀上帝的「真光儿女」。&lt;br&gt;2.　促进共通技能和探究式思维的全面发展，培养独立和主动的学习者。&lt;br&gt;3.　建立健康的生活方式，以发展学生的兴趣和潜能，以实现身心平衡发展。</t>
  </si>
  <si>
    <t>校方因应学校发展方向，举办相关的教师培训活动；教师也参与不同类型的教学专业发展活动，提升教学质素。</t>
  </si>
  <si>
    <t>在一至六年级的生命教育课中培育学生七大成功习惯。</t>
  </si>
  <si>
    <t>香港培道小学</t>
  </si>
  <si>
    <t>九龙马头涌福祥街3号</t>
  </si>
  <si>
    <t>infosch@ptps.edu.hk</t>
  </si>
  <si>
    <t>http://www.ptps.edu.hk</t>
  </si>
  <si>
    <t>林家泰</t>
  </si>
  <si>
    <t>校监</t>
  </si>
  <si>
    <t>陈敏仪</t>
  </si>
  <si>
    <t>爱诚贞毅</t>
  </si>
  <si>
    <t>香港培道中学</t>
  </si>
  <si>
    <t>"$62200  分10 期缴付"</t>
  </si>
  <si>
    <t>剧场及演奏厅；室内体育馆、舞蹈场及泳池；视觉艺术室及展厅；创科馆及钢琴木工室；生活技能馆及茶室。</t>
  </si>
  <si>
    <t>所有课室配备电脑，设有平板电视，全校设有无线网络。</t>
  </si>
  <si>
    <t>斜道、畅通易达升降机、畅通易达洗手间、触觉点字及触觉平面地图、触觉引路带及畅通易达的公共询问或服务柜枱。</t>
  </si>
  <si>
    <t>教师以多元教学方法，按学生需要施教。</t>
  </si>
  <si>
    <t>进展性评估，专题研习。</t>
  </si>
  <si>
    <t>以平衡能力分班，不设精英班。</t>
  </si>
  <si>
    <t>在校成立午膳监察委员会，监察供应商所提供食物的质素。假期期间设健康奖励计划。学校亦举办不同的运动比赛，关注学生身心成长。</t>
  </si>
  <si>
    <t>学生可外出午膳，家长送饭到校或在校内搭食。学校鼓励家长为学生预备生果作为健康小食。</t>
  </si>
  <si>
    <t>合唱团、管弦乐、制服团队、田径、各项的球队、羽毛球队、剑击、花式跳绳、中国舞蹈、JAZZ舞蹈、西班牙语、日语、韩语、围棋学会、英语话剧、粤语话剧、普通话话剧、普通话演讲、数码电绘、艺术家培训班、科学人培训计划、木工实作班、四驱车队、机械人校队等。</t>
  </si>
  <si>
    <t>灌输学术智能，培育完美品德，启迪基督真理，愉快学校生活。</t>
  </si>
  <si>
    <t>校董会　→　校监　→　校长　→　中层人员　→　教职员</t>
  </si>
  <si>
    <t>香港培道小学学校管理委员会。</t>
  </si>
  <si>
    <t>应用智能校园系统，推动节约能源，设资源回收。</t>
  </si>
  <si>
    <t>让我闪耀&lt;br&gt;认识自我，互相欣赏，&lt;br&gt;发挥个人潜能，同证主恩精彩，&lt;br&gt;献出所有，为主发光。</t>
  </si>
  <si>
    <t>每班约33人。中文科以粤语授课。英文科以外籍老师教授英语话剧。&lt;br&gt;除正规课堂，设多元化的学习活动：学科问答比赛、参观、国外交流、陆运会、关怀长者服务等。&lt;br&gt;按圣经教导，培养学生主动学习、启发多元智能，关注学生德行，从小建立积极正面的人生观。</t>
  </si>
  <si>
    <t>积极推动阅读文化，透过举办书展及各类阅读推介活动，鼓励学生广泛阅读，培养思考能力。&lt;br&gt;设有圣经及生命教育课，致力培养学生学会感恩、乐于分享等良好品德。&lt;br&gt;优化英语课程设计，提升学习趣味，增强学生的语言应用能力。&lt;br&gt;推行全方位学习模式，结合UDL（全人学习设计）理念及脑基础学习策略，促进个人化学习及学生自主学习能力的发展。</t>
  </si>
  <si>
    <t>透过各学科活动，培养学生的共通能力。&lt;br&gt;（如：中国文化日、多元智能课等。）</t>
  </si>
  <si>
    <t>推行正向教育，发展个人性格强项、建立积极情绪，提升抗逆能力。</t>
  </si>
  <si>
    <t>学校设有「学生成长组」，专责跟进及培育学生成长。另设「级社」制度，由学生担任社长及干事，主动策划及带领级社活动，从中建立领导才能，培养服务精神。</t>
  </si>
  <si>
    <t>因应有特殊学习需要的学生，学校会调适其功课及评估安排，并额外设立中文及英文小组学习课程，以加强支援，配合学生的个别学习需要。</t>
  </si>
  <si>
    <t>课程设计因应学生的潜能、兴趣及学习需要作出剪裁与调适，提供多元化的学习经历，并融入电子学习元素，以提升学生的自学兴趣与能力。</t>
  </si>
  <si>
    <t>学校设有「家长学堂」及「家长天地」，促进家校合作，关注家长与学生的共同成长与发展。</t>
  </si>
  <si>
    <t>本校校风淳朴，重视品德教育，并以基督全人教育为基础，致力促进学生在德、智、体、群、美、灵六育方面的均衡发展。&lt;br&gt;学校重视家校合作，设有「家长天地」及「家长学堂」，并定期举办亲子专题讲座、分级家长教师交流会及亲子户外活动，以促进家庭参与及支持学生成长。&lt;br&gt;此外，学校积极运用Facebook等平台，加强学生、教师与家长之间的沟通联系，提升归属感与凝聚力。</t>
  </si>
  <si>
    <t>学校着重教师善用校园及社区资源，丰富学生的体验与探索式学习。透过教师及不同界别人士与学生的互动，促进语文及语言发展。&lt;br&gt;我们关注学生的生命成长，透过多元活动与团契生活，与学生共同经历信仰与生命的历程，深化灵命。&lt;br&gt;藉着阅读及多样化的学习活动，拓展学生的国际视野，提升个人素质，培养学生对祖国与香港的情怀，并致力培育能祝福社群的新一代。&lt;br&gt;学校亦积极加强语文训练（两文三语）、改善学生的沟通技巧与资讯科技应用能力，并推行成长及生命教育课程、实施阅读计划，推广体艺活动，发挥学生的多元智能潜能。</t>
  </si>
  <si>
    <t>学校重视教师的身心灵健康及专业成长，设有多元化的活动与讲座，促进团队协作、彼此欣赏与支持。&lt;br&gt;同时与时并进，回应教育发展的多元需要，推动教与学的持续优化，并关注教师的个人成长与生命发展。</t>
  </si>
  <si>
    <t>拔萃小学</t>
  </si>
  <si>
    <t>九龙九龙塘志士达道1号</t>
  </si>
  <si>
    <t>dps002@dps.edu.hk</t>
  </si>
  <si>
    <t>http://www.dps.edu.hk</t>
  </si>
  <si>
    <t>伍颕仪</t>
  </si>
  <si>
    <t>拔萃小学校董会</t>
  </si>
  <si>
    <t>基督教（圣公会）</t>
  </si>
  <si>
    <t>敬畏耶和华是&lt;br&gt;智慧的开端。&lt;br&gt;（箴言9：10）</t>
  </si>
  <si>
    <t>"$3000"</t>
  </si>
  <si>
    <t>美劳及自然室、电脑室、音乐室、辅导活动室、语言室、图书馆及多用途室。</t>
  </si>
  <si>
    <t>伤健人士设施只设于地下及新翼。</t>
  </si>
  <si>
    <t>以活动教学和专题研习为主导的基督教男女校。</t>
  </si>
  <si>
    <t>本校是一所中英文并重的双语学校。所有学生必须修读英文及中文。中文课以普通话授课，常识以广东话授课，其他所有科目均以英语作为授课语言。</t>
  </si>
  <si>
    <t>以活动教学及专题研习为主导；着重进展性评估包括专题报告、家课、堂课及教学活动：小一没有测考；小二、小三没有考试，主科测验全年共四次；小四至小六主科测验全年共四次，其他科两次，考试全年共两次。</t>
  </si>
  <si>
    <t>小一至小六平均分班</t>
  </si>
  <si>
    <t>由指定供应商提供及学生自备。</t>
  </si>
  <si>
    <t>1.　学校体适能奖励计划。&lt;br&gt;2.　校本健康饮食推广计划。&lt;br&gt;3.　全校每月以不同的主题推行德育、公民及国民教育。&lt;br&gt;4.　4Rs精神健康约章。</t>
  </si>
  <si>
    <t>学生必须留校午膳，学生可选择由学校指定的供应商提供的午餐或自行带备午餐。</t>
  </si>
  <si>
    <t>羽毛球、篮球、空手道、游泳、乒乓球、网球、足球、围棋、管乐团、合唱团、弦乐合奏、剑击、棋艺、美术及手工艺、书法、幼童军、公益少年团等。</t>
  </si>
  <si>
    <t>本着基督精神发展学生的潜能，让他们为终生学习作好准备。发展学生的道德价值观以及面对生活上的挑战，贡献社会。</t>
  </si>
  <si>
    <t>校董会负责监督学校的运作和发展。校内设立不同小组统筹课程发展、学生支援、学校发展计划及行政工作。</t>
  </si>
  <si>
    <t>1.　学生环境保护大使计划。&lt;br&gt;2.　绿化校园资助计划。&lt;br&gt;3.　一人一花计划。&lt;br&gt;4.　废纸，塑胶和金属分类回收。&lt;br&gt;5.　校服及文件夹回收重用。</t>
  </si>
  <si>
    <t>1.　使学生装备知识和技能以应对不断变化的环境，并培育他们成为负责任的公民。&lt;br&gt;2.　培养学生正面的价值观和态度，提升学生精神健康。&lt;br&gt;3.　利用人工智慧作为工具来提高教与学的效率。</t>
  </si>
  <si>
    <t>本校课程包括国民教育及国家安全教育，并旨在为学生提供一个全面的基督教育，每周都会到基督堂听校牧讲道。通过不同学科学习，培养学生德智体群美的发展，亦为高年级的学生提供领袖培训及毕业外展营，同时鼓励学生积极参与学校及社区服务。中国语文以普通话教授，课堂以活动教学和专题研习的形式教学，有跨学科专题研习：科学与英文科、资讯科技及其他学科；常识科与中文及其他学科；而三至六年级更有历史地理与英文科、资讯科技及其他学科的专题研习。</t>
  </si>
  <si>
    <t>为了协助学生达至更新的七个学习宗旨，学校继续：&lt;br&gt;1.　教导学生培养国民身份认同，关心社会、国家和世界，成为负责任的公民。&lt;br&gt;2.　培养学生的责任感、投入感和守法意识。&lt;br&gt;3.　强化专题研习、STEAM教育、活动教学、电子学习和促进学习的评估以持续课程发展。</t>
  </si>
  <si>
    <t>採取活动教学及专题研习以推行课程发展，照顾学生的多样性，让学生发展九种共通能力和高阶思维。</t>
  </si>
  <si>
    <t>拔萃小学为一所基督教学校，学习经历以核心价值观作主导，并结合相关正面的态度，并会举办不同的活动及讲座，以培养学生对每月德育主题的理解。</t>
  </si>
  <si>
    <t>为照顾学生的个别学习差异，我们为学生提供辅导，举办主科支援小组和初小英语衔接班，并推荐合资格的学生参加由教育局或其他机构举办的资优生课程。另外，本校亦就教育局的建议，为有特殊教育需要的学生提供适当支援。在应对逆境及生活转变时，一些儿童可能需要增强他们抗逆境的能力。就此，学校为高小学生开设了「成长的天空」计划。我们还透过全面性的课程和定期的德育主题跨学科综合学习经历及其他学校活动，培养学生正面的价值观和态度。</t>
  </si>
  <si>
    <t>学校订立「全校参与」模式融合教育及共融校园文化，运用教育局增拨的额外资源，例如：学习支援津贴、校本教育心理服务等，按学生的需要，透过教学及评估调适、辅导支援、社交技巧训练小组、校本言语治疗服务、个别学习计划等措施，提供适切的支援给有特殊教育需要的学生。</t>
  </si>
  <si>
    <t>本校为录取的非华语学生提供额外支援，帮助他们学习中文：提供课后中文学习支援；举办共融校园活动；及本校全部年级全面（即所有班别／组别）实施普教中，按需要提供额外支援（例如抽离／小组学习、拼音教材等）。</t>
  </si>
  <si>
    <t>1.　主科辅导班&lt;br&gt;2.　为有既定学习需要的学生提供调适安排</t>
  </si>
  <si>
    <t>着重与家长的沟通，开学前举行各级的家长会、五及六年级升中讲座、暑期一年级家长会及期中家长日；老师与家长经常商讨学生的学习进程。家教会筹划不同的活动，家长义工协助学校举办活动。</t>
  </si>
  <si>
    <t>1.　本着基督精神推行全人教育。&lt;br&gt;2.　德育、公民及国民教育活动和课程。&lt;br&gt;3.　支援学生的个别需要。&lt;br&gt;4.　参与公益及义工服务。</t>
  </si>
  <si>
    <t>1.　增强学生的抗逆力，培养他们成为负责任的公民。&lt;br&gt;2.　培养学生正面的价值观和态度，促进学生精神健康。&lt;br&gt;3.　有效及有责任地将人工智慧应用于教与学。</t>
  </si>
  <si>
    <t>鼓励老师按个人及学校发展需要，参与不同类型的讲座，工作坊及在职培训课程。另安排校本培训计划，促进教师专业发展。</t>
  </si>
  <si>
    <t>奖学金：柏立基爵士信託基金杰出学生资助3名。&lt;br&gt;公开或校际比赛奖项：九龙城杰出小学生优异奖1名，2024/2025九龙北区小学校际游泳比赛女子乙组50米及100米蛙式冠军，香港盃——第十二届国际艺术体操锦标赛个人全能第一名，第七十六届香港校际朗诵节冠军：普通话１名，香港校际合唱节2025比赛暨大师班（常规合唱团）小学高级组银奖</t>
  </si>
  <si>
    <t>陈瑞祺（喇沙）小学</t>
  </si>
  <si>
    <t>九龙九龙城常盛街22号</t>
  </si>
  <si>
    <t>info@cskps.edu.hk</t>
  </si>
  <si>
    <t>https://www.cskps.edu.hk</t>
  </si>
  <si>
    <t>古永康</t>
  </si>
  <si>
    <t>谢泽树</t>
  </si>
  <si>
    <t>赞美天主</t>
  </si>
  <si>
    <t>温室、视艺室、常识室、音乐室、电脑室、图书馆、数码阅读区、小组教学室、学生活动室、多用途活动室。</t>
  </si>
  <si>
    <t>小圣堂、医疗室、中央广播系统、蝴蝶园。</t>
  </si>
  <si>
    <t>畅通易达升降机、畅通易达洗手间、触觉点字及触觉平面地图、触觉引路带及视像火警警报系统。</t>
  </si>
  <si>
    <t>为照顾学生不同的学习需要，设立辅导小组。</t>
  </si>
  <si>
    <t>透过不同的评估模式，评估学生在知识、技能和态度方面的表现。</t>
  </si>
  <si>
    <t>除按学业成绩外，亦会以学生学习态度及操行表现作分班准则，以便照顾学生学习的多样性（小四至小六）。</t>
  </si>
  <si>
    <t>「健康饮食在校园」、「多元午息活动」、「MVPA60」。</t>
  </si>
  <si>
    <t>星期一至四放学时间：下午3:10　&lt;br&gt;星期五放学时间：下午2:00&lt;br&gt;星期一至四午膳及午休时间：下午1:00-2:10　&lt;br&gt;星期五午膳时间：下午1:00-2:00</t>
  </si>
  <si>
    <t>幼童军、升旗队、公益少年团、科学及科技、弦乐团、管乐团、集诵、合唱团、敲击乐团、手铃队、中文话剧、英文戏剧、舞蹈、宗教、电脑、视艺、游泳、球类、田径、花式跳绳、英语活动、奥数、中文辩论、英文辩论、环保、理财、创意编程、桌上游戏、杂耍、中外文化等。</t>
  </si>
  <si>
    <t>秉承喇沙修士会的办学精神，以「信德、热诚、团体」为依归，为学生提供人文及基督教育，并且特别照顾那些贫穷及有需要的学生。</t>
  </si>
  <si>
    <t>https://cskps.edu.hk/it-school/php/webcms/public/index.php?refid=1694&amp;mode=published&amp;lang=zh</t>
  </si>
  <si>
    <t>法团校董会委任校长处理校务，推行校本管理。</t>
  </si>
  <si>
    <t>成员包括办学团体、校长、教师、家长及独立人士代表。</t>
  </si>
  <si>
    <t>以4Rs-减少使用，废物利用，循环再用和替代使用-「环保四用」原则，推行校本环保政策，珍惜资源，减少碳足印。</t>
  </si>
  <si>
    <t>https://cskps.edu.hk/it-school/php/webcms/public/index.php?refid=1094&amp;mode=published&amp;lang=zh</t>
  </si>
  <si>
    <t>1.　推行价值观教育，培养学生建立正面价值观和积极态度。&lt;br&gt;2.　强化学生自主学习能力及终身学习态度，装备他们二十一世纪的「软实力」，为未来作好生涯规划。</t>
  </si>
  <si>
    <t>http://www.cskps.edu.hk</t>
  </si>
  <si>
    <t>为装备学生应对未来的转变和挑战，学校推行校本语文、STEAM及运算思维课程，提升他们自主学习、创造、协作、解难及创新的能力。</t>
  </si>
  <si>
    <t>1.　培养学生全人发展，以达至七个学习宗旨。&lt;br&gt;2.　透过「有机结合、自然连系」的模式，培育学生正面的价值观和态度。&lt;br&gt;3.　善用学时创造空间，培养学生自主学习的能力和态度及丰富全方位学习经历。</t>
  </si>
  <si>
    <t>各科透过校本课程设计、跨学科协作及全方位学习等模式，配合有系统的研习及高阶思维训练，提升学生的共通能力。</t>
  </si>
  <si>
    <t>透过教师培训、家长及学生讲座、不同学习领域及学科课程、以及多元化的学习经历，营造正向的校园氛围，培育学生守规守法的价值观和态度。</t>
  </si>
  <si>
    <t>https://cskps.edu.hk/it-school/php/webcms/public/index.php?refid=1546&amp;mode=published&amp;lang=zh</t>
  </si>
  <si>
    <t>1.　採用全校参与模式，因应学生的兴趣、学习态度及能力，让他们体验多元化的学习经验，达至拔尖保底、因材施教的成效。&lt;br&gt;2.　小一设有幼小衔接课程，小六设有升中衔接课程，让学生能顺利适应新的学习阶段。</t>
  </si>
  <si>
    <t>特殊教育需要统筹主任及特殊教育支援老师，协助校长和副校长策划、统筹和推动「全校参与」模式融合教育，运用额外资源如学习支援津贴等，支援有特殊教育需要学生，具体的措施有教学及评估调适、辅导小组、社交训练小组、校本言语治疗服务、个别学习计划等、听取家长意见和商议学生进展的机制等。</t>
  </si>
  <si>
    <t>1.　採用「混合模式学习」(Blended Learning) 让学生能充份利用在家时间进行部份教学内容的自学，然后由老师于课堂作跟进及延伸，提升整体学与教成效及学生的自学&lt;br&gt;能力。&lt;br&gt;2.　给予适切的校本资优或支援课程，以收拔尖保底之效。</t>
  </si>
  <si>
    <t>https://cskps.edu.hk/it-school/php/webcms/public/index.php?refid=1564&amp;mode=published&amp;lang=zh</t>
  </si>
  <si>
    <t>学校视家长为重要合作伙伴。学校及家长教师会透过家长通讯App发送家长教育讯息，并举办不同家长教育及亲子活动，凝聚家长支持学校的发展及学生的成长。</t>
  </si>
  <si>
    <t>1.　本校透过不同形式的奖励计划及活动，培养学生良好的品格。&lt;br&gt;2.　透过团队训练，培养学生的领导才能。&lt;br&gt;3.　透过服务他人的活动，培养学生的「同理心」及「仁爱」精神。</t>
  </si>
  <si>
    <t>1.　规划和推行价值观教育课程及活动，培养学生建立正面价值观和积极态度。&lt;br&gt;2.　强化学生自主学习的能力及终身学习的态度，引发他们的内在学习动机，装备他们创意、解难和沟通等二十一世纪的「软实力」，为自己的未来作好生涯规划。</t>
  </si>
  <si>
    <t>透过共同备课、观课、校本教师专业培训工作坊、校本启导计划、教育局或其他机构举办之培训课程和支援服务，以及与他校进行教师专业协作交流，以提升教师的专业成长。</t>
  </si>
  <si>
    <t>-　创意思维世界赛香港区赛2025：题目五组别一冠军、题目一组别一亚军&lt;br&gt;-　VEXIQ机械人世界锦标赛：香港资格赛亚军&lt;br&gt;-　2025香港小学数学奥林匹克比赛个人赛金奖13项&lt;br&gt;-　第77届香港学校音乐节教堂音乐外文歌曲13岁以下唱团比赛季军及金奖&lt;br&gt;-　联校音乐大赛2025小学合唱团高级组金奖、小组合奏管弦乐器金奖&lt;br&gt;-　UNSDGs 2023/24辩论比赛高小组冠军</t>
  </si>
  <si>
    <t>基督教香港信义会红磡信义学校</t>
  </si>
  <si>
    <t>九龙土瓜湾炮仗街39号</t>
  </si>
  <si>
    <t>info@hhlps.edu.hk</t>
  </si>
  <si>
    <t>http://www.hhlps.edu.hk</t>
  </si>
  <si>
    <t>林春暖</t>
  </si>
  <si>
    <t>冯丽仪</t>
  </si>
  <si>
    <t>荣神爱人</t>
  </si>
  <si>
    <t>英语阅读室、视艺室、音乐室、科学室、STEM室、小组教学室、休闲室、辅导室、多用途活动室、中草药蝴蝶园、水耕天地、花园、舞蹈室、学习角、模拟飞行廊</t>
  </si>
  <si>
    <t>全校冷气设备，课室均安装大型触控显示屏，校园设无线网络，有超过三百部平板电脑，供教师及学生使用，促进电子学习，设校园轻松区，让学生进行体育或互动活动。</t>
  </si>
  <si>
    <t>全校推行小班教学，一至六年级的中文、英文及数学科会按学生学习程度及需要，以同级分组课堂教学，照顾学生不同的学习需要，提升学习成效。</t>
  </si>
  <si>
    <t>以多元化的评估来评核学生表现。除一般的评估外，在两文三语方面会着重学生的听、讲、读、写的持续性评估。同时，小一及小二的常识、人文及科学科以多元化评估，如实作评估、专题研习、同侪互评等，以配合学习需要。</t>
  </si>
  <si>
    <t>小三至小六按学业成绩分班，并採用同级分组模式。小一及小二按学习语言需要採用同级分组模式。</t>
  </si>
  <si>
    <t>1.　重视学生身心灵的发展，透过多元智能课、户外学习、德育成长课等灌输正面价值观。　2.　学生于早会前、小息及午息在校园进行多元化的运动，培养学生恆常的运动习惯。&lt;br&gt;3.　设置膳食关注组，监察学生午膳。　4.　全校学生参与「开心『果』月大行动」及「SportACT奖励计划」，培养学生健康生活的习惯。</t>
  </si>
  <si>
    <t>每星期设早读时段及每周多元智能课，设多元化活动，让学生进展潜能。学生课后可参与校队训练或自选活动。另设班主任课、图书课、生命教育课。周六设兴趣班，亦设多项户外学习及境外学习活动，扩阔学生视野。</t>
  </si>
  <si>
    <t>幼童军、交安队、红十字、升旗队、中华日、英语日、数理日、领袖营、运动会、多元文化日等。课外活动：英语演讲班、编程、科学班、非撞式榄球、板球、足球、篮球、羽毛球、剑击、中国舞、流行舞、花式跳绳、乒乓球、排球、合唱团、小提琴、大提琴、古筝、笛子、扬琴等。</t>
  </si>
  <si>
    <t>本校以基督精神为本，辅以校训「荣神爱人」之使命，为学生提供优质教育，使学生能在德、智、体、群、美、灵六育方面有均衡发展，致力提供愉快的学校环境；启发潜能，建立良好的人际关系和正确人生观。</t>
  </si>
  <si>
    <t>https://www.hhlps.edu.hk/%E5%AD%B8%E6%A0%A1%E8%A1%8C%E6%94%BF%E6%9E%B6%E6%A7%8B</t>
  </si>
  <si>
    <t>领导人员分别在管理与组织、学与教、校风及学生支援和学生表现这四个范畴推展校务。</t>
  </si>
  <si>
    <t>于2011年成立法团校董会。成员包括办学团体代表、校长、教师、家长、校友及独立人士，共同釐订学校发展项目，审批财政预算、人事安排及检讨工作成效，提高透明度及问责性。　</t>
  </si>
  <si>
    <t>实践5R环保理念，积极参与各团体举办的环保活动。推行环保教育，加强学生环保意识。</t>
  </si>
  <si>
    <t>https://www.hhlps.edu.hk/%E8%A8%88%E5%8A%83%E5%8F%8A%E5%A0%B1%E5%91%8A</t>
  </si>
  <si>
    <t>1.　提升学生的学习效能&lt;br&gt;2.　培养学生的自学能力&lt;br&gt;3.　校园推广正向文化，建立和谐校园。</t>
  </si>
  <si>
    <t>https://www.hhlps.edu.hk/%E5%B0%8F%E7%8F%AD%E6%95%99%E5%AD%B8</t>
  </si>
  <si>
    <t>1.　採用中英并兼的教学语言，以配合不同的学习需要，有效地达成学习目标。数学科设中、英文班。&lt;br&gt;2.　推行「英语全语境学习」，提升英语水平。常识、人文及科学科以英语作为主要授课语言。&lt;br&gt;3.　重视学生英语学习，为营造校内英文语境，每周进行英文早会，开放英语阅读室，并设立「英语大使」，举办英文日，交流团，为学生缔造学习英文的机会。</t>
  </si>
  <si>
    <t>推广正向教育，营造校园正向文化，优化生命教育课，建立学生正面价值观及态度。以开「为重进路，互相配合」方式推动国民及国家安全教育，培养国家观念及国民身份认同。培养学生阅读习惯，定期举行阅读活动及漂书计划。运用平板电脑及电子学习平台促进学生的学习。善用下午弹性课时，提供多元化的学习活动，促进学生全人发展。</t>
  </si>
  <si>
    <t>本校着重发展学生的协作能力、沟通能力、创造力及批判性思考能力（4C），培养学生的共通能力。</t>
  </si>
  <si>
    <t>校本生命教育涵盖「强心健灵」、「良好体魄」、「勤于学习」、「勇于承担」及「乐于助人」等五大校本核心价值，培育学生良好的品格和正面的人生观。学校设立多项奖励计划，包括好学生奖励计划及「奖学游」等，表扬在不同范畴有突出表现的学生，并作为朋辈的学习榜样，鼓励学生互相砥砺。</t>
  </si>
  <si>
    <t>https://www.hhlps.edu.hk/%E6%9C%AC%E7%B5%84%E8%81%B7%E8%83%BD</t>
  </si>
  <si>
    <t>学校订定全面的支援措施，协助有特殊教育需要的学生、新来港学童及非华语学生，适切地关顾他们的成长需要；同时，透过校本课程及活动，照顾一年级学生的成长适应，指导小六学生预备升中面试及中学生活。此外，本校推行资优教育，开办不同的资优课程，以发展学生潜能。</t>
  </si>
  <si>
    <t>设有学生支援组，成员包括：校长、特殊教育需要统筹主任、课程主任、训辅主任、学校社工及特殊教育需要支援老师。及早识别有学习困难的学生，由学校社工、校本言语治疗师及校本教育心理学家提供辅导服务；同时为学生提供适切的支援服务，如课后功课辅导、想法解读课程、写作协作、功课及评估调适等。</t>
  </si>
  <si>
    <t>推行校本课程，进行适切的教材设计及剪裁。</t>
  </si>
  <si>
    <t>https://www.hhlps.edu.hk/%E5%AE%B6%E9%95%B7%E6%95%99%E5%B8%AB%E6%9C%83%E6%9C%83%E7%AB%A0</t>
  </si>
  <si>
    <t>家教会定期举办家长教育课程、家长观课、旅行及兴趣班等。家教会积极鼓励家长参与学校活动，如故事爸妈及运动会义工，以加强家校协作，促进亲子和家校关系。　</t>
  </si>
  <si>
    <t>致力培养学生彼此关爱和文化共融，举办多元文化活动，以扩阔学生国际视野。</t>
  </si>
  <si>
    <t>1.　营造两文三语的学习环境，提升学生语文能力。&lt;br&gt;2.　培养学生正确价值观及态度，提升学生个人素质及公民意识。&lt;br&gt;3.　提供多元化活动，发挥学生潜能。</t>
  </si>
  <si>
    <t>本校积极鼓励教师参与教师发展日、研讨会及工作坊。同时，举办联校教师专业发展日及交流活动，参与教育局及大专院校的校本支援计划，藉此提升教师专业知识。在校内，透过教师间之同侪备课、观课交流、课堂学习研究及教学分享，提升教学效能。</t>
  </si>
  <si>
    <t>本校与外间机构紧密联系，善用社区资源，支援学校发展，与内地姊妹学校交流，拓宽学生视野和丰富学生的学习经历。获凝动香港体育基金资助，本校成立排球队、板球队及非撞式榄球队，于第六及第七届全港小学校际非撞式榄球比赛荣获季军。校友会设立奖学金，表扬在学业成积（品学兼优和成绩进步）、音乐、体育、艺术或制服团队等有出色表现的学生。</t>
  </si>
  <si>
    <t>九龙灵光小学</t>
  </si>
  <si>
    <t>九龙盛德街36-38号</t>
  </si>
  <si>
    <t>eps.mail@eps.edu.hk</t>
  </si>
  <si>
    <t>http://www.eps.edu.hk</t>
  </si>
  <si>
    <t>黎玉贞</t>
  </si>
  <si>
    <t>陆志昌</t>
  </si>
  <si>
    <t>灵光堂</t>
  </si>
  <si>
    <t>敬神爱人</t>
  </si>
  <si>
    <t>$40（补发学生智能咭）&lt;br&gt;$25（补发成绩表副本）</t>
  </si>
  <si>
    <t>多用途室、电脑辅助教学室、图书馆、家教会资源室、社工室、小组辅导室等。</t>
  </si>
  <si>
    <t>新资助模式照顾学习差异：小四中英抽离小组、小一至小六学科辅导、资优课程、英数增润课程。全校小班教学。</t>
  </si>
  <si>
    <t>推行多元学习评估，包括︰单元进展性评估、网上评估、口头汇报及专题研习等。善用课堂回馈和评估数据，促进学与教。</t>
  </si>
  <si>
    <t>小三至小六按学习成绩和能力分班。</t>
  </si>
  <si>
    <t>家长义工监察食物质素；供应商遵照《学生午膳营养指引》提供午膳；参与「至『营』学校认证计划」；设水果月及水果日，推行「灵光活力操」及「体适能奖励计划」等。</t>
  </si>
  <si>
    <t>1.　设有早读课、圣经课、成长课、周会及早会进行品德及宗教教育；&lt;br&gt;2.　按学科安排参观及讲座，并邀请艺术团体到校表演；　&lt;br&gt;3.　推行「童梦工程」计划，提供学生多元的培训及发展机会；　&lt;br&gt;4.　设「才艺表演」及「电脑自学」时段，供学生自由参加。</t>
  </si>
  <si>
    <t>1.　多项体验式学习活动，如考察、参观、跨学科学习周等；　2.　多元化的课后培训及活动，如STEAM、话剧、围棋、绘画、弦乐组、合唱团、中国舞、各种球类、游泳及跆拳道等；　3.　多项团队活动，如童军、公益少年团、义工服务等。</t>
  </si>
  <si>
    <t>为区内的儿童提供优质的全人教育，让每个学童都能发展潜能，成为「敬神爱人」的社会良才。</t>
  </si>
  <si>
    <t>https://www.eps.edu.hk/it-school/php/webcms/public/mainpage/main.php3?lang=zh</t>
  </si>
  <si>
    <t>实施校本管理，校长、副校长辖下设多个功能小组，例如课程组、训辅组、资讯科技组等；各小组均由主任或资深教师带领，负责策划、发展及监察校内各项工作。</t>
  </si>
  <si>
    <t>法团校董会于2007年成立，由教育及社会专业人士组成，除7位灵光堂委任的校董外，包括校长、教师代表2名、家长代表2名、校友代表1名及独立人士1名，积极参与学校发展，与教师及家长保持良好沟通。</t>
  </si>
  <si>
    <t>通过学生亲身参与多元化的体验式学习活动，引发学生对可持续发展的关注，藉此培养学生爱护环境的态度，养成珍惜资源，节约能源的生活习惯。</t>
  </si>
  <si>
    <t>chrome-extension://efaidnbmnnnibpcajpcglclefindmkaj/https://www.eps.edu.hk/it-school/php/webcms/file</t>
  </si>
  <si>
    <t>1.　培养学生自主学习的态度和习惯，提升自学能力，促进学与教效能。&lt;br&gt;2.　培养学生正面的价值观，促进身心灵发展。</t>
  </si>
  <si>
    <t>1.　通过优化课程设计，将自学元素渗入课堂和课业设计之中，提升学生的自学能力。&lt;br&gt;2.　推展电子学习，提升学生自学能力及学习兴趣。&lt;br&gt;3.　推展STEAM及可持续发展教育，培养学生探究精神及协作等多元发展。　&lt;br&gt;4.　设有分层任务或工作纸，照顾学生的多样性。&lt;br&gt;5.　设有校本增润课程。</t>
  </si>
  <si>
    <t>1.通过公民教育及姊妹学校交流等活动，提升学生对国家的认识及归属感。&lt;br&gt;2.通过成长课、全方位学习及校本训辅活动等，为学生提供不同学习经历，培养正面的价值观。&lt;br&gt;3.设「童趣校园」活动计划，丰富学生学习经历，促进身心均衡发展。&lt;br&gt;4.帮助学生在课前、课堂及课后运用有效的电子工具学习，全面提升学习效能。&lt;br&gt;5.推展STEAM教育，通过校本综合科技课程、编程课程及校外比赛等，提升学生STEAM方面的知识及技能，并培养资讯科技素养。&lt;br&gt;6.通过跨学科协作活动及举行跨科主题学习周，促进学生多元智能的发展及终身学习的能力。</t>
  </si>
  <si>
    <t>通过专题研习、跨学科协作及全方位学习等活动，巩固及提升学生的共通能力。</t>
  </si>
  <si>
    <t>1.　通过成长课、全方位学习及校本训辅活动等，培养学生正面的价值观；　2.　各学科于相关课题融入价值观教育元素；　3.　通过校本奖勵计划「童心做得到」，帮助学生建构正面的价值观。</t>
  </si>
  <si>
    <t>1.　设学科跃进班、学科辅导／奋进班，巩固所学，提升成绩；&lt;br&gt;2.　设导修课，由老师指导课业和跟进学习情况；&lt;br&gt;3.　为有需要学童提供课后支援（托管／功辅班）；&lt;br&gt;4.　设能力提升训练如社交沟通、情绪管理、体艺及科技专才培训等；&lt;br&gt;5.　为新来港学童举办英文巩固课程及适应活动；&lt;br&gt;6.　推行「及早识别和辅导有学习困难的小一学生」计划和「加强校本言语治疗服务」，及早识别和支援有需要学生。</t>
  </si>
  <si>
    <t>1.　学生训练小组（言语治疗、教育心理辅导、个别学习计划、社交沟通小组、专注力游戏、音乐治疗、乐高治疗、桌游治疗、朋辈共融小组／工作坊等）。&lt;br&gt;2.　家长教育和支援服务（专业谘询／专题讲座／工作坊），并定期与家长检讨及优化支援策略。&lt;br&gt;3.　专业评估及转介服务（校本教育心理服务、校本言语治疗服务、驻校社工支援等）。</t>
  </si>
  <si>
    <t>1.推行小班教学及协作教学，由老师和教学助理共同支援学生。&lt;br&gt;2.剪裁教学内容，编制分层学习材料及课业，照顾学习多样性。&lt;br&gt;3.为有需要学生提供功课、默书或测考调适。&lt;br&gt;4.设主科抽离教学小组，加强关顾，提高参与。&lt;br&gt;5.运用电子学习教材，培养学生自学习惯并作回馈。&lt;br&gt;6.按学生才能提供体艺等专项培训。</t>
  </si>
  <si>
    <t>1.　学校重视家校合作，与家教会合办多元化的亲子活动、兴趣班及家长讲座；　2.　家长义工队积极协助学校各项工作，例如「故事姨姨」、协助学生午膳、带领参观等，并协助学校筹款活动；　3.　通过定期家长小聚、电话、面谈、家访、家长座谈会等途径加强家校沟通，交流意见。</t>
  </si>
  <si>
    <t>以圣经真理为根基，建立校内的关怀文化；通过实践爱心及关怀的行动，配合多元化的课程，培养学生「敬神爱人」的良好品格、正确的价值观及积极的人生态度。</t>
  </si>
  <si>
    <t>https://www.eps.edu.hk/it-school/php/webcms/public/mainpage/main.php</t>
  </si>
  <si>
    <t>1.　培养学生自主学习的态度和习惯，提升自学能力，促进学与教效能。　2.　培养学生正面的价值观，促进身心灵发展。　</t>
  </si>
  <si>
    <t>1.　举办讲座、工作坊、同侪观课及分享会等教师专业交流活动；　2.　配合学校发展，安排教师参加在职进修；　3.　教师配合学校发展重点或科组目标，订立个人专业发展计划。</t>
  </si>
  <si>
    <t>农圃道官立小学</t>
  </si>
  <si>
    <t>九龙土瓜湾农圃道8号</t>
  </si>
  <si>
    <t>frgpsam@edb.gov.hk</t>
  </si>
  <si>
    <t>http://www.frgps.edu.hk/</t>
  </si>
  <si>
    <t>叶秀媚</t>
  </si>
  <si>
    <t>麦绮玲</t>
  </si>
  <si>
    <t>伊利沙伯官立中学、何文田官立中学、&lt;br&gt;赛马会官立中学</t>
  </si>
  <si>
    <t>"校本管理费: $300"</t>
  </si>
  <si>
    <t>Farmerland、启创园地、校园电视台、活动室、金禧室、电脑室、资源室、视艺室、音乐室、游戏室。</t>
  </si>
  <si>
    <t>小班教学、外籍英语教师阅读及写作计划、设中、英文辅导小组照顾有不同学习需要的学生。</t>
  </si>
  <si>
    <t>学校全面实施多元教学，包括：专题研习、跨科学习、科普探索、绘本／诗文／数学化／化错教学、合作学习等，推动资优教育普及化。</t>
  </si>
  <si>
    <t>一年级各学科透过多元化的实作及进展性评估了解学生学习情况。二至六年级设三次总结性评估，各学科亦以学生自评互评、家长协助评估、课堂回馈、实作及纸笔等单元评估来检视学生的学习成效。</t>
  </si>
  <si>
    <t>小一至小三混合编班：小四至小六按成绩编班。</t>
  </si>
  <si>
    <t>学生身心灵健康：&lt;br&gt;MVPA60、「农的传人」校本辅导计划、学社制度、「大手牵小手」计划、「亦师亦友」牵手计划等以建立关爱文化。&lt;br&gt;</t>
  </si>
  <si>
    <t>着重正向校园文化：以「校本成长课」为基调，配合服务学习、参观、讲座、专题研习、农圃文化艺术义工队、各科组学生大使等各项活动，培养学生良好的品德。亦以「职极人生」生涯规划教育、学社制度及「大手牵小手」等活动，培育学生正确的价值观和态度。</t>
  </si>
  <si>
    <t>垒球、篮球、田径、中国舞狮武旗武术、花式跳绳、中国舞蹈组、艺术体操队、流行舞、合唱团、管弦乐团、节奏乐团、乐器培训、英语话剧、陶艺、中国水墨画、绘画增值班、中文辩论、Micro:bit、奥数、升旗队、公益少年团、小女童军、幼童军。</t>
  </si>
  <si>
    <t>本校秉承「进德修业」的校训，为学生提供全人教育，让学生在理想的校园环境中学习及成长。学生透过多元化的学习活动及德育培训，培养成谦和合群、坚毅向上的青少年。</t>
  </si>
  <si>
    <t>本校为一所官立小学，由学校管理委员会管理，在校长及三位副校长之下，设有十一位主任，负责学校各范畴事务。</t>
  </si>
  <si>
    <t>由教育局辖下的学校管理委员会管理。</t>
  </si>
  <si>
    <t>设有环保关注小组，统筹校内环保政策及活动，致力促进环保教育，有系统推行「生态科技课程」及组织不同的环保团队包括「生命守护大使」、「培植小达人」、「环保风纪」等，并多次获得「绿色学校」奖项。</t>
  </si>
  <si>
    <t>1.　培育3C人才【3C素养：Commitment（承担）、Collaboration（团队合作）、Creative Thinking（创意思维）】。&lt;br&gt;2.　提升自主学习能力。</t>
  </si>
  <si>
    <t>本校以三层架构进行全方位教育，藉以浮尖、展才及进行尖子培训。透过跨学科学习、专题研习、体验式学习、编程及创意学习等培育学生的解难和高阶思维能力，并提升学生的自学精神。</t>
  </si>
  <si>
    <t>以课堂内外多元化的学习活动，全方位推行价值观教育，建立健康的生活方式；透过STREAM学习单元及跨科学习，营造丰富多元化的学习经历，促进学生自主学习，达致全人发展。</t>
  </si>
  <si>
    <t>本校除了训练学生的创意、明辨性思维及协作能力外，亦强调发展学生的高阶思维及自学能力，以实践「资优教育普及化」的理念。</t>
  </si>
  <si>
    <t>学校透过国民及国安教育、生涯规划教育、资讯素养教育、朋辈牵手计划、亦师亦友牵手计划、农圃文化艺术义工队来持续培养学生正确的价值观和态度。</t>
  </si>
  <si>
    <t>本校以三层支援架构，以全校参与模式照顾学生的多样性。老师优化课堂教学，以多元化的教学策略、分层课业等，照顾不同能力，不同学习风格的学生需要。学校透过增润小组、校队培训、推荐学生参加校外资优培训课程或校内的个别辅导计划等，开拓学生的视野，支援学生学习。</t>
  </si>
  <si>
    <t>本校以「全校参与」模式推行融合教育，包括：学习支援津贴、校本言语治疗等，为有需要的学生提供服务。学校亦为有特殊教育需要的学生提供教学及评估调适、学习小组、社交训练小组、校本言语治疗、个别学习计划等服务。</t>
  </si>
  <si>
    <t>各学科定期设有备课会议，因应学生学习需要而剪裁课程。学校亦加入了小一及升中适应课程，让学生能顺利衔接不同的学习阶段。此外，本校亦积极参加校本支援服务，提升学与教的效能。</t>
  </si>
  <si>
    <t>家长教师会举办教育讲座、兴趣小组、亲子旅行、家长义工等活动，加强家长与学校之间的和谐伙伴关系；并透过举办家长日、家长会及「阳光电话」加强家校沟通。</t>
  </si>
  <si>
    <t>本校校风淳朴，重视学生全人发展，关注学生德育的培育。除透过「大手牵小手」、「关爱校园计划」等培养学生关爱他人及感恩之心外，更定时举办国家安全教育活动，培养学生的国家观念及国际视野，透过认识国家现今发展对世界的影响，培养学生的国民身份认同，并从实践中学习。</t>
  </si>
  <si>
    <t>资优教育计划、校本课程发展、德育及国民教育、校本辅导计划、深化人才库应用、资讯科技教育发展、推广阅读、境外学习交流、多元化教学模式及小班教学等。加强学生学习能力，在愉快学习中发展全人教育。</t>
  </si>
  <si>
    <t>本校设有系统化的培训计划，教师积极进修以配合学校发展需要。</t>
  </si>
  <si>
    <t>&gt; 校友会阅读奖学金&lt;br&gt;&gt; 梁裕龙教授奖学金&lt;br&gt;&gt; 家长教师会奖学金&lt;br&gt;&gt; 张其辉先生:音乐卓越表现奖学金&lt;br&gt;&gt; 张其辉先生:Music Box乐器购置贊助金</t>
  </si>
  <si>
    <t>协恩中学附属小学</t>
  </si>
  <si>
    <t>九龙九龙城农圃道1号</t>
  </si>
  <si>
    <t>hyps@hyps.edu.hk</t>
  </si>
  <si>
    <t>http://www.hyps.edu.hk</t>
  </si>
  <si>
    <t>蔡克昭</t>
  </si>
  <si>
    <t>陈素儿</t>
  </si>
  <si>
    <t>协恩学校管治委员会</t>
  </si>
  <si>
    <t>协力藉恩 信主爱群</t>
  </si>
  <si>
    <t>"非标准项目收费 ($450)"</t>
  </si>
  <si>
    <t>视觉艺术室、音乐室、学生活动中心、电脑室、电脑辅助学习室、常识室、英文学习室2间。&lt;br&gt;&lt;br&gt;&lt;br&gt;</t>
  </si>
  <si>
    <t>多用途活动中心、泳池及网球场（向协恩中学借用）。</t>
  </si>
  <si>
    <t>三至六年级主科按能力分组教学：中文科（四至六年级）、英文科（三至六年级）、数学科（五至六年级）。</t>
  </si>
  <si>
    <t>如欲获取小一入学申请表格上第6项（有相同的宗教信仰）之分数，必须出示申请人在圣公会领洗之洗礼证明书。</t>
  </si>
  <si>
    <t>包括纸笔评估、口头评估、实作活动、科学探究、专题研习、服务学习等多元评估模式。</t>
  </si>
  <si>
    <t>学校设立午膳监察委员会，关注午膳质素的营养及食物安全；又举办「开心果月龙虎榜大比拼」活动及午膳表现优秀学生选举，鼓励学生注意饮食健康。学校每周设有早操，小息开放运动器材，参加学校体适能奖励计划，鼓励学生建立恆常参与体能活动的习惯。</t>
  </si>
  <si>
    <t>为鼓励学生积极参与各种体育项目，学校设立不同的专班、精英班、预备组及校队，包括游泳、田径、篮球、排球、乒乓球及羽毛球。学校着重学生的水上安全和游泳技能的培养，为学生提供校内游泳课程，并将游泳项目纳入校本体育科课程内。</t>
  </si>
  <si>
    <t>手工艺班、电绘班、黏土班、合唱团、管弦乐团、手钟班、乐器班、中、英文辩论队　、数学精英队、IT精英队、游泳、田径、篮球、排球、乒乓球、羽毛球校队、现代舞队、花式跳绳班、躲避盘班、小女童军、少年警讯领袖团、环境保护大使、协光团、STEAM部队、家政班。</t>
  </si>
  <si>
    <t>秉承基督精神，培养学生德、智、体、群、美、灵六育发展，推行全人爱心教育。</t>
  </si>
  <si>
    <t>教育局　→　法团校董会　→　校监　→　校长　→　中层人员　→　教职员</t>
  </si>
  <si>
    <t>法团校董会成员共十四人，包括办学团体代表、校长、教员、校友、家长和独立人士等。</t>
  </si>
  <si>
    <t>成立学生环境保护大使，透过服务、比赛、参观及不同形式的活动，提高学生的环保意识。响应环保政策，学校已全面安装节能光管，藉以实践节约能源的理念。</t>
  </si>
  <si>
    <t>1.　深化价值观教育，加强培育学生正面品德素养及爱国情怀，建立学生属灵生命。&lt;br&gt;2.　聚焦自主学习，优化课程规划，拓阔学生的学习体验。</t>
  </si>
  <si>
    <t>在中、英、数、常四个主科推行「评估促进学习」、电子学习及高阶思维训练，并举办跨课程阅读、STEAM教育跨学科活动，普通话活动、英语日、英语戏剧教育、数学摊位游戏、专题研习、开放式科学探究日记活动、教育营、音乐日及不同类型的全方位活动。</t>
  </si>
  <si>
    <t>包括深化价值观教育，加强培育学生正面品德素养及爱国情怀，建立学生属灵生命。聚焦自主学习，优化课程规划，拓阔学生的学习体验。</t>
  </si>
  <si>
    <t>学校提供不同种类的课堂活动、活动课、STEAM教育及电子学习，每类学习都能全面培养学生9种共通能力；学校通过专题研习培养学生的沟通、运用资讯科技、明辨性思考、解决问题、自我管理、协作及自学的共通能力。学生亦有机会主持分享会，增强她们的沟通、协作、运用资讯科技、解决问题及自我管理的共通能力。</t>
  </si>
  <si>
    <t>在科本方面，设生命教育科，定时邀请校外专业人士到校提供有关首要价值和态度的讲座。学校亦举办不同的国民教育活动，让同学认识祖国。每周设生命教育课，以生活事件帮助学生建立正面的价值观和态度。在各学习领域方面，每科在学习内容中，适时融入正面价值观和态度作情意教育。</t>
  </si>
  <si>
    <t>https://www.hyps.edu.hk/site/view?name=%E5%AD%B8%E7%94%9F%E6%94%AF%E6%8F%B4</t>
  </si>
  <si>
    <t>设有精英班、提升班、辅导班、巩固班、功课辅导班、学习工作坊及言语治疗工作坊。此外，亦推荐精英学生参与由教育局或其他教育机构举办的资优教育课程，并为有特殊教育需要的学生进行课业及评估调适。</t>
  </si>
  <si>
    <t>由学生支援组统筹进行，运用额外资源（例如：学习支援津贴、加强校本言语治疗服务等）支援有特殊教育需要学生，具体措施包括：教学及评估调适、辅导小组、社交训练小组、专注力训练小组、言语治疗服务、个别学习计划等。每年向有特殊教育需要的学生家长提供「学生支援摘要」，藉此收集家长意见及跟进学生各方面的学习进展。</t>
  </si>
  <si>
    <t>举办学生支援服务家长会、家长学堂和工作坊，加强家长与教师的沟通和协作。学校设有家长教师会，筹办活动包括家长教育讲座、亲子活动、校服回收及转让等。并设有褓母车关注小组，监察褓母车服务质素。</t>
  </si>
  <si>
    <t>1.　推行多元化的宗教活动、辅导活动及国民教育活动。&lt;br&gt;2.　举办「关爱校园」、「认识国家宪法日」、「树风小领袖训练计划」及「全民国家安全教育日」等活动，让同学延伸关爱文化，积极学习承担的精神及增强对国家的认识。&lt;br&gt;3.　举办「我的行动承诺」及「积极人生挑战奖励计划」，培育同学成为重视品德的学生。&lt;br&gt;4.　设有I-care义工服务小组，鼓励同学投入社会服务。&lt;br&gt;5.　设有小一迎新适应课程及大姐姐计划，协助新同学适应环境。</t>
  </si>
  <si>
    <t>详情参阅︰http：//www.hyps.edu.hk/</t>
  </si>
  <si>
    <t>1.　价值观教育。&lt;br&gt;2.　自主学习。</t>
  </si>
  <si>
    <t>圣公宗小学教师进修会、九龙城区小学联校教师发展日、学与教博览、「国家安全教育」及「自主学习」等教师工作坊。</t>
  </si>
  <si>
    <t>学校设有不同类型的奖学金，包括学术、艺术、体育等方面。安排多元化的其他学习经验，以扩阔学生的视野。</t>
  </si>
  <si>
    <t>圣公会圣匠小学</t>
  </si>
  <si>
    <t>九龙贵州街14号</t>
  </si>
  <si>
    <t>hcps1974@gmail.com</t>
  </si>
  <si>
    <t>http://www.hcps.edu.hk</t>
  </si>
  <si>
    <t>伍美英</t>
  </si>
  <si>
    <t>5间（电脑室、学生活动中心、音乐室、常识室、视艺室）。</t>
  </si>
  <si>
    <t>食物部、篮球场、社工室。</t>
  </si>
  <si>
    <t>全校推行小班教学，四至六年级设精英班。&lt;br&gt;</t>
  </si>
  <si>
    <t>设有课后拔尖补底小组，一至二年级课后功课辅导班。</t>
  </si>
  <si>
    <t>小测、课堂观察、行为纪录、专题研习、课业评估，STEAM活动、同学互评及学习态度评估等。</t>
  </si>
  <si>
    <t>四、五、六年级按学生的学习能力分班，设精英班。</t>
  </si>
  <si>
    <t>学校提倡全民运动，重视学生的身心发展。恆常进行护嵴操及活力操场、参与「精英运动员慈善基金赛马会动感校园计划」、&lt;br&gt;sport ACT 奬励计画、设置其他学习经历及兴趣小组时段。其他&lt;br&gt;活动包括精神健康日、情绪讲座、健康及关爱讲座、开心水果日，宣扬健康讯息。</t>
  </si>
  <si>
    <t>周一至周四：1-2年级课后功课指导班&lt;br&gt;周一至周五：全校非华语功课辅导班&lt;br&gt;周一至周六：中英数小组补习班、各项课外活动、新来港学童功课班及英文班、校本课后支援计划（功课、补习、球类及各种活动）。</t>
  </si>
  <si>
    <t>剑桥英语、英语话剧、视艺大使、水墨画、篮球、田径、跆拳道、急救、海童军、女童军、中国舞、中国鼓、剑击、牧童笛、小型网球、新兴运动、团契、小司仪、合唱团、朗诵、机械程式编写、Mbot、Scratch、奥数、境外交流及生命教育营。</t>
  </si>
  <si>
    <t>本着基督精神，以【非以役人，乃役于人】为校训，培养学生优良品德、爱心及责任感，发展身心健康，鼓励勤奋上进与学习，达致建立稳固的初等教育基础。</t>
  </si>
  <si>
    <t>圣公宗（香港）小学监理委员会有限公司、香港圣公会圣匠堂。</t>
  </si>
  <si>
    <t>圣公会圣匠小学法团校董会。</t>
  </si>
  <si>
    <t>环保教育项目-海下湾及米埔户外体验活动。&lt;br&gt;参加「海洋公园保育联盟」旗下的学生保育团队「海马同学会」，让学生走出教室进行体验式学习，从小培养对保育的热诚。</t>
  </si>
  <si>
    <t>1.　深化正向教育，培养学生成为自律守规，懂得自省的好公民。　　2.　营造阅读气氛，提升学生的阅读兴趣及能力。</t>
  </si>
  <si>
    <t>1.　持续优化学与教，推动学生自主探索适合自己的学习方法，提升学习效能。　2.　建立「高展示、多赞赏」的校园文化，重视正面回馈，增加学生展现才能的机会，建立自信心。　3.　推动跨科学习，一至六年级会于上学期进行STEAM研习；下学期进行课程统整及服务学习。　4.　透过全方位学习，包括境外交流、户外学习、参观及服务等，配合环境及社区资源，让学生亲身经历、体会，从活动中建构知识。　5.　善用多元评估策略，为学生订立可实现目标，提升自信心及学习动机。　6.　鼓励学生持续参与体艺活动。</t>
  </si>
  <si>
    <t>1.　透过在课程加入国民教育及国安教育元素、举办中华文化日，让学生欣赏及参与中国传统艺术，认识中华文化，培养国家观念和爱国情怀。　2.　每学期设有不同正向主题，配合成长课及讲座，灌输正面价值观及态度。　3.　着重推广阅读，举办校内阅读日，加强跨科阅读，令学生主动并享受阅读。&lt;br&gt;4.　常识及电脑科课程关注培养学生的资讯素养，促进学生有效和合符道德地运用资讯科技。　5.　关心学生的全人发展，鼓励学生参加境外交流、与学科、艺术、STEAM及运动有关的活动和比赛，让学生勇于尝试，发掘潜能，尽早作升学及生涯规划。</t>
  </si>
  <si>
    <t>透过自主学习策略、阅读推广、专题研习、课程统整、科学探究活动、电脑编程及课堂合作学习等，培养学生的创造力、共通能力及解难能力。</t>
  </si>
  <si>
    <t>1.　学校透过周会、德育讲座及成长课，加强正向价值教育，培养学生爱他人的精神；　2.　透过「祝福校园」计划，让学生透过不同渠道向老师、家人和同学表达关怀；　3.　从正规及非正规课程，双线进行品德教育。</t>
  </si>
  <si>
    <t>全校参与照顾学生个别的学习需要</t>
  </si>
  <si>
    <t>1.　津贴部分课外活动及功课指导班，提倡均等教育。　2.　提供课后小组训练、升中辅导。　3.　策划个别学习计划，包括学习、情绪、社交沟通及适应。　4.　支援英文、数补底班及提供学科、STEAM资优课程，并设课后功课辅导班。　5.　提供社交小组、学习小组、情绪管理小组、执行功能小组、小手肌训练及伴读小组。　6.　校本教育心理服务、驻校言语治疗服务、及学生辅导服务。</t>
  </si>
  <si>
    <t>学生支援组成员包括校长、副校长、特殊教育需要统筹主任、特殊教育需要支援老师及学校社工，并会按需要邀请家长、校本教育心理学家及校本言语治疗师出席会议。成员拥有关爱信念，以共融策略照顾学生学习差异，并善用校内及社区资源，组织校内专业发展活动、开设不同的小组协助有需要的学生，并安排校本教育心理学家及校本言语治疗师替学生适时进行专业评估、训练及治疗服务，在学校建立共融文化。</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</si>
  <si>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本校为校内非华语学生提供额外支援，帮助他们学习中文：提供密集式中文教学活动，如抽离学习、课后中文提升班等，巩固及提升其语文基础。此外，增聘额外教学人员支援非华语学生学习，及提供传译服务以促进家校的沟通。校内定期举办的文化共融活动，有助非华语学生认识社区，顺利融入社会。</t>
  </si>
  <si>
    <t>1.共同、同侪备课会调适教学策略。2.校本言语治疗师与老师进行协作教学、教育心理学家协办学习小组。3.为学生提供不同的范本及补充教材，以多元智能及多感官教材取向为基础。4.功课调适，减少抄写功课、提供分层课业。5.默书调适，减少默书内容，採加分制。6.学习态度评估，为有特殊学习需要学生提供课程调适。</t>
  </si>
  <si>
    <t>The School formulates clear Home-School Co-oprtation Policy</t>
  </si>
  <si>
    <t>1.　家教会参与学生福利及学校政策制定。&lt;br&gt;2.　开设家教会讯息发放群组，加强家校联系。&lt;br&gt;3.　组织家长义工、亲子卖旗义工活动。&lt;br&gt;4.　举办不同家长活动，如亲子关系专题讲座及工作坊、升小衔接计划活动及「圣公会小学辅导服务处童创未来奖学金计划」等。&lt;br&gt;5.　推行圣公宗小学「生命、心灵及价值教育」计划。</t>
  </si>
  <si>
    <t>1.　「重品德、勤学问、严而有爱」，培养学生自律、自省、自信、自主学习的精神，并发扬推己及人的精神。2.　以基督精神，培养学生「德、智、体、群、美、灵」的健康成长。3.　推行爱国教育、透过国民教育及国安教育活动，提升学生的家国情怀。</t>
  </si>
  <si>
    <t>1.　营造阅读气氛，优化语文科及跨科阅读策略，提升学生的阅读能力。　2.　着重培养学生的高阶思维能力，引导学生从多角度思考，建构灵活的思考模式，以适应急速转变的社会环境。　3.　透过全方位学习，包括境外交流、户外学习、参观及服务学习等，配合环境及社区资源，有机结合、自然连系，让学生亲身经历、体会，从活动中建构知识。　4.　以资讯科技支援课堂内外的学习与协作，透过电子学习及不同的网上平台，促进师生及生生之间的互动。　5.　积极推动生命教育、生涯规划及STEAM课程，培养学生的创造及解难能力。</t>
  </si>
  <si>
    <t>为行政人员提供中层管理训练，参加教育局举办的领导人员工作坊，了解最新课程改革；安排教师参加由教育局及大学举办的生涯规划、训辅、价值观课程，加强专业领导；鼓励教师参加线上／实体课，如生命教育、国安教育课程、常识科分柝、资料科技创新及应用等。</t>
  </si>
  <si>
    <t>1.　加强国情教育，安排师生内地交流团，让所有人均有机会认识祖国，培养爱国情怀。　2.　丰富学生全方位学习经历，如香港历史博物馆「国家安全展览厅」、香港文化博物馆、铁路展览、香港科学馆；观赏不同音乐剧和到电影院看电影。　3.　安排学生历奇训练，鼓励学生突破自我、建立信心。　4.　举办幼升小、小升中的衔接活动，加强与幼稚园及中学的联系。</t>
  </si>
  <si>
    <t>合一堂学校</t>
  </si>
  <si>
    <t>九龙公主道7号</t>
  </si>
  <si>
    <t>hycsa@hycs.edu.hk</t>
  </si>
  <si>
    <t>http://www.hycs.edu.hk</t>
  </si>
  <si>
    <t>蒋陈红梅</t>
  </si>
  <si>
    <t>吴丽霞</t>
  </si>
  <si>
    <t>中华基督教会合一堂</t>
  </si>
  <si>
    <t>补发学生证$40&lt;br&gt;补印成绩表$25&lt;br&gt;</t>
  </si>
  <si>
    <t>电脑室、辅导室、音乐室、多用途室、视艺室、图书馆、多媒体图书馆、校园电视台、英文室、礼堂、篮球场。</t>
  </si>
  <si>
    <t>全校冷气设备，电脑宽频上网，全部课室已安装实物投影机或4K电视。</t>
  </si>
  <si>
    <t>小一至小三平均班制，小四至小六各级设一班精英班，其他为平均班。各级设中英数小组辅导，另加设课后功课辅导班，由专职教师指导学生做功课。</t>
  </si>
  <si>
    <t>小组讨论、专题研习、口头报告、观察、进展性评估及总结性评估等方法来评估学生，然后调整教学进度及策略。利用小测及进展性评估，帮助学生学习。</t>
  </si>
  <si>
    <t>小一至小三以学业成绩平均分成四班：小四至小六各级依成绩分成一班精英班，其余三班依成绩平均分班。</t>
  </si>
  <si>
    <t>早操，护眼操，健康午餐，活力校园，鼓励学生参加课外活动，培养学生各方面兴趣，养成健康生活习惯。</t>
  </si>
  <si>
    <t>每周设一节公民教育课，引导学生做个好公民。另设早祷及周会引导学生认识上帝。特别注重学生之德育培训。</t>
  </si>
  <si>
    <t>多元活动：排球、乒乓球、幼童军、小童军、基督女少年军、泳队、舞蹈队、足球队、英语话剧组、小提琴班、STEM小组、辩论小组、手钟队。</t>
  </si>
  <si>
    <t>以基督真理培育学生，让学生在信、望、爱中全面地发展，为未来升学及服务社会奠下良好基础。</t>
  </si>
  <si>
    <t>www.hycs.edu.hk</t>
  </si>
  <si>
    <t>法团校董会　→　校长　→　副校长　→　改善小组　→　行政组　→　教师</t>
  </si>
  <si>
    <t>本校法团校董会于二零零八年八月三十日正式成立。</t>
  </si>
  <si>
    <t>鼓励学生节约能源，学校每年举办旧书回收及旧衣回收等活动。</t>
  </si>
  <si>
    <t>1.　尚未进修的行政组长或副科主任须参加最少一项有系统的学校中层人员培训课程。&lt;br&gt;2.　善用多元化教学策略，教师须提升不同学习需要学生的学习自主。&lt;br&gt;3.　透过举办不同活动表扬学校持分者的成就。</t>
  </si>
  <si>
    <t>1.　课程以配合学生需要为本，以专题研习形式推行跨科课程。&lt;br&gt;2.　大型活动推行跨科活动：Steam day，中华文化日，英文Book Character Day。&lt;br&gt;3.　各科课程因应学校目标互相配合。</t>
  </si>
  <si>
    <t>1.　小一至小六发展适异教学照顾学生学习多样性。&lt;br&gt;2.　小一至小六加强发展STEAM教育。&lt;br&gt;3.　小一至小六加强推动价值教育。&lt;br&gt;4.　小四至小六加强生涯规划培训。&lt;br&gt;5.　小一至小四加强推动跨科阅读。&lt;br&gt;6.　小三至小四推行英文分能力程度授课。&lt;br&gt;7.　善用多元化评估模式及课时，提升同学身心健康。</t>
  </si>
  <si>
    <t>推行创意写作、批判性思维及专题研习等计划，培养学生共通能力。</t>
  </si>
  <si>
    <t>透过不同活动，使师生及家长认识及採用正向价值观来面对生活问题。</t>
  </si>
  <si>
    <t>1.　中英数辅导课。&lt;br&gt;2.　开设加强辅导小组，调适课程配合不同能力学生。&lt;br&gt;3.　开设拔尖小组帮助能力强之学生。&lt;br&gt;4.　课后开设功课辅导班，指导学生做功课。</t>
  </si>
  <si>
    <t>本校设学生支援组，运用学习支援津贴支援有特殊教育需要学生。另设具体措施（例如：教学及评估调适、辅导教学班、社交情意训练小组、校本言语治疗服务、校本教育心理服务及个别学习计划等）、以及听取家长意见和教师定期商议学生进展的机制。</t>
  </si>
  <si>
    <t>课程调适、拔尖及补底计划。个别学生功课及考试调适。</t>
  </si>
  <si>
    <t>家长、学生及教师活动：郊游、讲座、参观。</t>
  </si>
  <si>
    <t>本校校风良好，注重学生品行及不放弃每一个孩子为原则，家长与学校具有良好的关系，有利培养学生自动自觉，敬师孝亲的精神。</t>
  </si>
  <si>
    <t>一：加强推动学校中层人员的行政领导培训，强化中层领导角色。&lt;br&gt;　　1.　加强行政人员的领导培训。&lt;br&gt;　　2.　优化专业团队成员的视野和技能。&lt;br&gt;二：善用多元化教学策略，提升学与教效能。&lt;br&gt;　　1.　透过共同备课剪裁课程，融入资讯科技及多元化教学策略。&lt;br&gt;　　2.　透过跨学科形式举办活动，让学生运用不同的知识和技能完成学习任务。&lt;br&gt;三：建立学校持分者的正向价值观。&lt;br&gt;　　1.　透过不同活动，使师生及家长认识及採用正向价值观来面对生活问题。</t>
  </si>
  <si>
    <t>1.　透过教师专业发展日、分享会，促进教师的专业发展。&lt;br&gt;2.　利用周三的特定时段，安排校本研讨会、分科交流会及工作坊，提高教师对教育改革的注意。　&lt;br&gt;3.　透过考绩观课、同侪观课、共同备课、共同评课等，提升学与教效能。&lt;br&gt;4.　鼓励教师持续参与有关「管理及领导」、「课程重点」、「学与教策略」等课程，自我增值。</t>
  </si>
  <si>
    <t>奖学金：&lt;br&gt;庾柱林升中奖学金&lt;br&gt;周日如校董纪念奖助学金</t>
  </si>
  <si>
    <t>马头涌官立小学（红磡湾）</t>
  </si>
  <si>
    <t>九龙红磡湾爱景街3号</t>
  </si>
  <si>
    <t>mail@mtchhb.edu.hk</t>
  </si>
  <si>
    <t>http://www.mtchhb.edu.hk</t>
  </si>
  <si>
    <t>吴炎婷</t>
  </si>
  <si>
    <t>乐善忠信</t>
  </si>
  <si>
    <t>"校本管理费 $200"</t>
  </si>
  <si>
    <t>视艺费 $70</t>
  </si>
  <si>
    <t>医疗室、家长资源室、舞蹈室、校园电视台、IT室、英语室、创科室、音乐室、视艺室。</t>
  </si>
  <si>
    <t>AI运动吧、图书馆、华夏书室、爱心种植园、活力之泉鲤鱼池、校史廊、艺术廊、创科廊、视艺廊。</t>
  </si>
  <si>
    <t>本校推行小班教学，因应学生能力调整教学进度，因材施教，循序渐进。</t>
  </si>
  <si>
    <t>小一全学年及小二第一学期不设考试，以进展性评估了解学生学习进度。小三至小六除了总结性评估外，亦採用多元化进展性评估，如课堂观察、学生汇报、讨论、专题研习、STEAM周，以及同侪互评和家长评估等。</t>
  </si>
  <si>
    <t>小一至小六不设能力分班。</t>
  </si>
  <si>
    <t>推动精神健康及健康生活文化，设无功课日，获至营校园认证，培养学生健康饮食及多吃水果的习惯。</t>
  </si>
  <si>
    <t>午膳期间设英文、普通话、价值教育及环保教育广播。每星期二举行升旗礼及旗下讲话，推行国家教育；每星期三下午综合课会安排周会进行正向价值教育讲座、班级经营及成长、德育课及公民教育课；星期五安排早会及早操；其他日子则安排早读。各级隔周亦安排图书课。</t>
  </si>
  <si>
    <t>重视多元智能发展，学术、科技、艺术、体育、服务及精神健康并重。包括中英语音乐剧、奥数、STEAM活动、弦乐、银乐队、大小提琴、合唱团、非洲鼓、AI绘图、水墨画、杂耍、舞蹈、球类及田径活动、武术、狮艺、朗诵、口才辩论、儿童粤剧、幼童军、生涯规划等。</t>
  </si>
  <si>
    <t>致力建构幸福校园，重视学生五育均衡发展，培养他们积极进取、和谐相处的气氛，使学生能接受全人教育，成为服务社会的好公民。</t>
  </si>
  <si>
    <t>设有学校管理委员会，邀请家长、校友、独立人士代表参与。</t>
  </si>
  <si>
    <t>主席：林雨恒先生&lt;br&gt;校长：吴炎婷女士&lt;br&gt;独立成员：曾炳坤先生、招绍琰博士&lt;br&gt;教员成员：陈嘉雯副校长、侯亦凌主任&lt;br&gt;家长成员：卢展锋先生、游嘉儿女士&lt;br&gt;校友成员：温嘉伟先生</t>
  </si>
  <si>
    <t>节约用电、节约用纸、回收废物、Eat Green活动、加强校园绿化。</t>
  </si>
  <si>
    <t>https://www.mtchhb.edu.hk/sites/default/files/files/2023-2024xue_xiao_zhou_nian_ji_hua_.pdf</t>
  </si>
  <si>
    <t>1.　提升学与教效能&lt;br&gt;2.　强化正向教育</t>
  </si>
  <si>
    <t>http://www.mtchhb.edu.hk/#index</t>
  </si>
  <si>
    <t>课堂设计着重互动，推行合作学习，强调学生要高参与及分享学习成果，在课堂渗入高阶思维的学习方法，着重学生能力的发展，培养学生对学习的兴趣，达致主动学习的果效。学习活动以异质分组为主，并设计分层课业，照顾学生个别差异。为了让小一学生融入学校生活，小一全年不设考试，以进评检视学生学习成果。学校採用多元化的评估，让不同能力的学生得到适切的回馈。教授学生学会学习的策略，以提升学习的效能。</t>
  </si>
  <si>
    <t>根据中央课程架构发展校内特色课程，以协助学生达至更新的七个学习宗旨：&lt;br&gt;1.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提升评估素养，促进学与教效能。&lt;br&gt;详情请参阅《小学教育课程指引》（试行版）(https://www.edb.gov.hk/pecg)。</t>
  </si>
  <si>
    <t>透过跨科协作、专题研习、运用资讯科技探究学习、从阅读中学习、STEAM创意解难活动等等，以发展学生的沟通、明辨是非、创意、协作等共通能力及提升学生的创意。</t>
  </si>
  <si>
    <t>透过正规课程，推广德育及公民教育；透过非正规课程，如旗下讲话、早会、周会、成长课、生涯规划、午间广播、主题展板、讲座等，把正面的价值观和态度灌输给学生。</t>
  </si>
  <si>
    <t>学生支援组制订支援和辅导策略，安排老师接受有关培训，及早识别有特殊学习需要的学生，开设个别学习计划，另为学生提供适切的资优资源。</t>
  </si>
  <si>
    <t>本校以「全校参与」模式推行融合教育，秉持五个基本原则例如「及早识别」、「及早支援」等。运用「学习支援津贴」聘请教学助理及购买专业支援服务，并安排老师接受相关培训，以提升照顾有特殊教育需要的学生的效能。本校提供以下服务:设校本教育心理服务、加强校本言语治疗服务、学习支援小组、功课沟通小组及个别学习计划等。</t>
  </si>
  <si>
    <t>本校为录取的非华语学生提供额外支援，帮助他们学习中文：增聘额外教师／教学助理支援非华语学生学习中文；举办共融校园活动；及本校部分年级全面（即所有班别／组别）实施普教中，按需要提供额外支援（例如抽离／小组学习、拼音教材等）。</t>
  </si>
  <si>
    <t>为不同能力的学生提供增润或剪裁的课程，另设有加油站及拔尖计划，为有需要的学生提供适切的学习及课外活动，提昇学习能力，增强自信。</t>
  </si>
  <si>
    <t>https://www.mtchhb.edu.hk/</t>
  </si>
  <si>
    <t>家教会每年举办不同类型之活动，除了亲子旅行、亲子兴趣班及毕业谢师晚宴外，还安排不同的教育讲座、兴趣班及工作坊等。</t>
  </si>
  <si>
    <t>愉快地学习、快乐地生活；待人要友善、善与人沟通；对国家忠心、对家庭尽责；重信义、守诺言。</t>
  </si>
  <si>
    <t>1.　增强学校课程领导及规划，推动数字教育，着力发展科创教育。&lt;br&gt;2.　强化精神健康教育，提升学生幸福感。&lt;br&gt;3.　优化教师专业培训，维护国家安全。</t>
  </si>
  <si>
    <t>配合学校发展需要及教师个人专业成长，以校本形式及邀请政府及专业团体为教师进行在职培训。</t>
  </si>
  <si>
    <t>嘉诺撒圣家学校（九龙塘）</t>
  </si>
  <si>
    <t>九龙塘添福道8号</t>
  </si>
  <si>
    <t>admin@holyfamilykt.edu.hk</t>
  </si>
  <si>
    <t>http://www.holyfamilykt.edu.hk</t>
  </si>
  <si>
    <t>陈洁姮</t>
  </si>
  <si>
    <t>同系于爱</t>
  </si>
  <si>
    <t>"$240"</t>
  </si>
  <si>
    <t>科学室、视艺室、STEM教室、音乐室、多用途室、电脑室、活动室、英语室、宗教室、图书馆、礼堂</t>
  </si>
  <si>
    <t>四、五年级于导修时段进行英文及数学科小组辅导教学，三、四、五年级则进行中文科辅导，以便协助能力较弱之学生作补底之指导。</t>
  </si>
  <si>
    <t>每学年透过专题习作、户外学习、义工服务、多元活动表现等，评估学生的学习成果。&lt;br&gt;</t>
  </si>
  <si>
    <t>午膳质素由家长教师会监管、「学校体育推广计划」、运动健康、精神健康、4Rs精神健康约章和健康饮食讲座</t>
  </si>
  <si>
    <t>学生必须留校午膳。&lt;br&gt;*午膳时间:　&lt;br&gt;(星期一、二、五)下午12:15-下午1:20&lt;br&gt;(星期三、四)　　上午11:45-下午12:45</t>
  </si>
  <si>
    <t>奥数、STREAM竞赛培训、体操、雕刻、舞蹈、花式跳绳、芭蕾舞、节奏乐、管弦乐、篮球、粤剧、英语音乐剧、孩子戏、基督小先锋、义工、陶艺、普通话、小龙女、艺术生活、竖琴、图书特工、环保大使、田径、插画师、手钟、英语活动、合唱团、小女童军、乒乓球和升旗队</t>
  </si>
  <si>
    <t>秉承圣家精神与嘉诺撒教育理念，致力发扬基督爱与团结的价值观。为学生提供积极的学习环境，让其认识潜能，使成为有爱心及积极进取的人。培养学生自发自导与终生学习的能力，提高其对社会及国家之责任感与归属感。</t>
  </si>
  <si>
    <t>http://www.holyfamilykt.edu.hk/school_info/9d.htm</t>
  </si>
  <si>
    <t>办学团体为嘉诺撒仁爱女修会。法团校董会之下设有行政组、课程发展组、信仰培育组、学生成长组、学生多元发展组等共同发展校务。</t>
  </si>
  <si>
    <t>嘉诺撒圣家学校（九龙塘）法团校董会为学校管理的合法机构，确保能实践学校的愿景和使命。</t>
  </si>
  <si>
    <t>参与废料回收计划，鼓励教职员及学生善用纸张。家教会推动旧校服回收再用行动。设有厨余机，收集厨余，作为校园/天台花园之肥料。天台设置太阳能板。</t>
  </si>
  <si>
    <t>http://www.holyfamilykt.edu.hk/others/sch_dev_plan_18-21.pdf</t>
  </si>
  <si>
    <t>怀抱家国梦．铸炼赤子心</t>
  </si>
  <si>
    <t>http://www.holyfamilykt.edu.hk/school_info/9b.htm</t>
  </si>
  <si>
    <t>减少课节，增长课时，灵活安排多元活动，加强学教互动。学习经历配合学生的发展，如德育及公民教育、智能及体艺发展。每学年设订学习主题，以便跨科与联课活动及全方位学习活动推行。</t>
  </si>
  <si>
    <t>本校致力培养学生自发自导与终生不断学习的能力，以配合社会发展和学生的需要，并加强培育正向价值观及强化STREAM教育。善用学时创造空间，并透过优化课程及全方位学习，让学生享有更丰富的学习经历，同时拓宽他们的视野及提供机会予他们学习及实践正确的价值观。运用多元化的学与教策略，照顾学生的不同需要。加强跨课程学习及阅读，发展学生的终身学习能力。</t>
  </si>
  <si>
    <t>透过课堂活动培养学生之共通能力，提升其终生学习能力。</t>
  </si>
  <si>
    <t>每星期设有一节「德育及成长课」，并以早会配合主题，推广正面价值和态度。有关培育渗入各课程中。</t>
  </si>
  <si>
    <t>http://www.holyfamilykt.edu.hk/guidance_moral/guidance/index.htm</t>
  </si>
  <si>
    <t>本校一直重视学生的需要，以全校参与模式照顾学生的多样性。本校设立学生辅导及支援组，计划、执行及检视学生辅导及支援的工作，因应学生的不同需要在教学、课程及评核方面提供调适及支援。本校亦透过不同计划，如「大姐姐计划」及「自信成长地图」计划，发掘学生的强项和潜能，创造互动的学习环境，使学生能互相尊重和欣赏，提升学生自信心，建立共融及关爱校园。</t>
  </si>
  <si>
    <t>本校以「全校参与模式」及「三层支援模式」，透过优化课堂教学及运用「学习支援津贴」外购专业服务，为有特殊教育需要的学生提供适切的支援，及早照顾学生在学习及适应上的需要。此外，本校重视家校合作，特殊教育需要统筹主任、学校社工、校本言语治疗师及校本教育心理学家与家长定期沟通，提供专业支援。</t>
  </si>
  <si>
    <t>因应学生能力差异，设计不同层次的学习材料，开办多项学习班或专项培训，以发展所长。</t>
  </si>
  <si>
    <t>http://ptaweb5.wixsite.com/ptahfkt</t>
  </si>
  <si>
    <t>家教会与校方合力推行各项活动，如陆运会、亲子旅行、卖旗筹款及综艺汇演等活动。</t>
  </si>
  <si>
    <t>校风淳朴，师生关系融洽。透过多元化的社际活动、「大姐姐计划」、「伴读计划」等，以培养学生互助互爱的精神及加强对学校的归属感，营造关爱的校园文化。</t>
  </si>
  <si>
    <t>http://www.holyfamilykt.edu.hk/others/year_plan_2021.pdf</t>
  </si>
  <si>
    <t>1.　透过国民及国家安全教育，体验中华文化的内涵，鼓励学生在日常生活中体现优秀的中华文化。&lt;br&gt;2.　建立健康的生活方式，发展个人兴趣和潜能，增强自信，达至身心均衡发展。</t>
  </si>
  <si>
    <t>校方因应学校发展方向，举办相关的教师培训，教师亦会配合教学专业发展，订定进修计划，并加以实行。</t>
  </si>
  <si>
    <t>小四至小六境外交流活动，学界体育比赛，学校舞蹈节（详见本校网页）。</t>
  </si>
  <si>
    <t>民生书院小学</t>
  </si>
  <si>
    <t>九龙九龙城东宝庭道8号</t>
  </si>
  <si>
    <t>primary@munsang.edu.hk</t>
  </si>
  <si>
    <t>https://www.munsang.edu.hk/primary/</t>
  </si>
  <si>
    <t>郁德芬</t>
  </si>
  <si>
    <t>梁桂英</t>
  </si>
  <si>
    <t>民生书院（办学团体）&lt;br&gt;有限公司</t>
  </si>
  <si>
    <t>「光与生命」&lt;br&gt;「人人为我，我为人人」</t>
  </si>
  <si>
    <t>民生书院</t>
  </si>
  <si>
    <t>"$63000 分十期缴交"</t>
  </si>
  <si>
    <t>音乐室3间、电脑室2间、视艺室1间、科学室1间、创客空间1间、航空模拟飞行室、活动室1间、多用途室3间。</t>
  </si>
  <si>
    <t>全天候室内泳池、足球场、篮球场、排球场、200米泰坦跑道、室内体育馆、空中花园。</t>
  </si>
  <si>
    <t>斜道、畅通易达洗手间及畅通易达的公共询问或服务柜枱。</t>
  </si>
  <si>
    <t>小一至小六採用合作学习模式。</t>
  </si>
  <si>
    <t>1.　专题报告及研习。&lt;br&gt;2.　平时观察及评估。</t>
  </si>
  <si>
    <t>1.　举办陆运会、水运会及班际球类比赛。&lt;br&gt;2.　午休体育活动。&lt;br&gt;3.　午休「松一松」活动。&lt;br&gt;4.　推动营养午膳餐单及举办水果日。</t>
  </si>
  <si>
    <t>学生团契、朗诵、辩论、数学培训、英语音乐剧、英语技巧、日语、足球、篮球、排球、乒乓、游泳、田径、羽毛球、剑击、男女童军、公益少年团、少年警讯、中西乐器班、管弦乐团、合唱团、视觉艺术、围棋、小领袖训练、编程、机械人、航空STEM及模拟飞行训练等六十多项</t>
  </si>
  <si>
    <t>以「光与生命」及「人人为我，我为人人」为校训，致力提供以基督教信仰为基础的全人教育，培育学生建立自觉积极而坚毅的人生观，俾能对社会作出贡献，获得丰盛人生。</t>
  </si>
  <si>
    <t>http://munsang.edu.hk/primary/</t>
  </si>
  <si>
    <t>设明确行政及监察制度。由校长领导行政小组及各委员会策划、制定、推动各项政策；而各科科主任负责统筹、管理及发展「学与教」事宜。</t>
  </si>
  <si>
    <t>学校管理委员会由专业人士组成。</t>
  </si>
  <si>
    <t>推行低碳校园，实践4R环保概念，善用空中花园及种植区。</t>
  </si>
  <si>
    <t>1.　学生品格教育　　　2.　学生领导才能　　　3.　学生自主学习　　　4.　照顾学习多样性　　　5.　资优教育</t>
  </si>
  <si>
    <t>1.　进行全方位学习、科技探究活动、跨学科活动及体验式学习。&lt;br&gt;2.　安排多元化活动及课外活动，增加学生的学习经历。&lt;br&gt;3.　定期学校与学校的交流活动、国内外游学学习，扩阔学生的学习经历。</t>
  </si>
  <si>
    <t>1.　加强价值观教育&lt;br&gt;2.　丰富全方位学习经历&lt;br&gt;3.　加强照顾学生的多样性&lt;br&gt;4.　强化STEAM教育&lt;br&gt;5.　培养学生资讯素养</t>
  </si>
  <si>
    <t>1.　培育学生掌握不同的学习策略及技巧。&lt;br&gt;2.　各级推行专题研习，发展学生共通能力。&lt;br&gt;3.　举办学生学习成果分享会，提升学生自信心。</t>
  </si>
  <si>
    <t>1.　透过圣经真理，建立学生正确的价值观及态度。&lt;br&gt;2.　透过生命教育，教导学生积极面对困难。&lt;br&gt;3.　透过「正向教育」及「自我领导力课程」，培养学生正向价值观及领袖素质，发展个人潜能。&lt;br&gt;4.　透过国民及国家安全教育，培养学生成为守法守规的良好公民。</t>
  </si>
  <si>
    <t>1.　设精英培训班，发展学生不同的潜能。&lt;br&gt;2.　设中、英、数课后辅导班，帮助学习能力稍逊的学生。&lt;br&gt;3.　推行大哥哥大姐姐计划、爱心小天使计划及小老师计划。</t>
  </si>
  <si>
    <t>1.　教学及评估调适。&lt;br&gt;2.　辅导心理学家帮助有需要的学生。&lt;br&gt;3.　学生辅导主任帮助有需要的学生。</t>
  </si>
  <si>
    <t>校本课程</t>
  </si>
  <si>
    <t>1.　举办多项亲子活动、家长专题讲座、家长茶聚及工作坊。&lt;br&gt;2.　推动家长义工服务，如全方位学习日义工、姨姨讲故事等。&lt;br&gt;3.　家长当义务导师教授亲子兴趣班、带领家长团契等。</t>
  </si>
  <si>
    <t>1.　举行小一新生家长日，让小一新生顺利适应小学生活。&lt;br&gt;2.　建立关爱文化，设有大哥哥大姐姐计划、爱心小天使计划。&lt;br&gt;3.　透过早会及德育课，教导及培养学生自律的精神和良好的品格。&lt;br&gt;4.　设立班长会及学生会，发挥学生的领导才能及归属感，建立团队精神。</t>
  </si>
  <si>
    <t>1.　优化学习环境及设施。&lt;br&gt;2.　发挥学生不同潜能及领导才能。&lt;br&gt;3.　推动学生自主学习，照顾学习多样性。&lt;br&gt;4.　推行电子学习、资优教育、STEAM教育。</t>
  </si>
  <si>
    <t>1.　教师专业发展日　　　2.　同侪观课　　　3.　学校交流网络　　　　　4.　联校学习圈</t>
  </si>
  <si>
    <t>1.　公开及校际比赛奖项：请参阅本校网页。&lt;br&gt;2.　奖学金计划奖励学科及非学科表现杰出的学生。&lt;br&gt;3.　助学金计划援助有经济需要的学生。</t>
  </si>
  <si>
    <t>中华基督教会湾仔堂基道小学（九龙城）</t>
  </si>
  <si>
    <t>九龙九龙城靠背垄道170号</t>
  </si>
  <si>
    <t>cccktkc@ktkc.edu.hk</t>
  </si>
  <si>
    <t>https://ktkc.edu.hk</t>
  </si>
  <si>
    <t>李端仪</t>
  </si>
  <si>
    <t>谢佩盈</t>
  </si>
  <si>
    <t>中华基督教会湾仔堂</t>
  </si>
  <si>
    <t>你们要完全，像你们的天父完全一样。</t>
  </si>
  <si>
    <t>中华基督教会基道中学</t>
  </si>
  <si>
    <t>视艺室、音乐室、电脑室、STEAM工作室、科探创意教室、学生活动室、会议室、校园电视台及英语室等。</t>
  </si>
  <si>
    <t>全部课室设有实物投射器、电脑、投影机／电子白板。&lt;br&gt;太阳能发电系统、智能单车。&lt;br&gt;</t>
  </si>
  <si>
    <t>推行小班教学、部份级别科目开设平行学习小组和拔尖补底计划。&lt;br&gt;採用启发式教学方法，为学生组织多元化学习活动，促进师生及生生的互动，帮助学生积极投入课堂。　　</t>
  </si>
  <si>
    <t>为学生提供全人教育，重视以爱心培育品学兼优的学生，致力帮助学生建立明确目标，发展潜能，追求卓越。</t>
  </si>
  <si>
    <t>知识：定期进行进展性及总结性评估；&lt;br&gt;技能及态度：部份科目设有实用性评估，如：中、英文说话、数学科实用考核、常识科专题研习等；另部份科目设日常评估，形式包括：自评、互评、老师评估及家长评估。&lt;br&gt;</t>
  </si>
  <si>
    <t>一班精英班，另外两班平均编配，以能更有效地照顾学生的学习需要，并建立学生的自信心（小三至小六适用）。</t>
  </si>
  <si>
    <t>由指定供应商提供、由家长安排及自备带回学校。</t>
  </si>
  <si>
    <t>本校获衞生署「至营学校认证计划」之健康午膳优质认证和健康小食优质认证。设有家长义工监察午膳质素，举办开心水果月、晨跑及基道健康kids计划，积极建立学生健康生活和习惯。</t>
  </si>
  <si>
    <t>学校设有校牧、社工、宗教信仰及训辅团队，透过整全的关顾及辅导服务，帮助学生建立健康的身心灵；此外，学校每周安排2节多元智能课及各类阅读活动，课后及周六设有兴趣班，小息进行校园康体活动，并开放不同的场地供学生自由选择科技、棋类及体育活动。</t>
  </si>
  <si>
    <t>体育：田径、跆拳、花式跳绳、球类活动、中国舞、足毽及武术；&lt;br&gt;美育：漫画入门、水墨画、黏土、手钟、敬拜队及各类型乐器班；&lt;br&gt;德育及群育：风纪、升旗队、幼童军及基督少年军；&lt;br&gt;智育：编程(Mirco:bit、GIGO…)、3DPrinting、无人机等。</t>
  </si>
  <si>
    <t>我们以圣经原则及基督教信念，透过办学去贯彻教会传道服务精神；为儿童及青少年提供优质教育，造就人才；致力启发学生潜能，帮助全人成长，建立品德灵性；培育他们成为良好公民，贡献社会国家。</t>
  </si>
  <si>
    <t>https://ktkc.edu.hk/</t>
  </si>
  <si>
    <t>设有明确的行政及监察制度，由法团校董会管理学校，制定重要政策及管理财务和人力等。校内由校长及副校长领导行政小组制定、推行及监察各项政策，各科亦设有科主任关注科目的管理及发展。</t>
  </si>
  <si>
    <t>已于2007年成立法团校董会，分别由办学团体、独立人士、校友、家长、校长及教师担任校董。</t>
  </si>
  <si>
    <t>致力建立绿化校园及环保政策，推广校内环保及生态活动，如节能回收、有机种植、郊野实地考察、发电单车等等以培育关心世界，珍惜大自然的品德。</t>
  </si>
  <si>
    <t>http://ktkc.edu.hk</t>
  </si>
  <si>
    <t>1.　建立成功感，提升学生学习表现。&lt;br&gt;2.　学会感恩，深化正向价值观。</t>
  </si>
  <si>
    <t>学习设计以学生为中心，着重启发式教学及探究式学习。又透过合作学习、活动教学、专题研习、各种阅读策略、思维及研习工具，并加入资讯科技元素，以激发学生的自主学习能力及提升学生的共通能力。</t>
  </si>
  <si>
    <t>本校为学生提供多元化学习经历，课程与时并进，务求令学生乐于学习，各方面得以均衡发展。因此，本校优先发展跨课程学习和阅读，各科目严密备课，相互配合并善用课时与空间，编排有趣味、具挑战性之全方位活动，让学生有意义、整全地学习；另，本校致力推动STEAM课程，包括独特的E-STEAM及Gigo编程，以扩阔知识、技能及思维层面。本校重视正向价值观教育，从中华文化、生涯规划、资讯素养等方面规划相关活动。本校课程亦有严谨的评鑑措施，如AQP、教师学习圈观课等，冀能准确回馈课程措施，提升评估素养。</t>
  </si>
  <si>
    <t>除课堂设计外，本校亦安排科本活动、服务学习、境外交流活动及基道才艺汇演等，全面提升学生各种共通能力。</t>
  </si>
  <si>
    <t>本年度学校其一关注事项是「学会感恩，深化正向价值观」。透过一套以基督教信仰为本的校本正向教育活动，一方面提升学生的正面价值观，建立健康的自我形象；另一方面培养他们的良好生活习惯，训练自理能力，协助建立坚毅的态度及勇敢面对失败的精神，从而发展潜能，造福社群。</t>
  </si>
  <si>
    <t>本校重点发展资优教育，设立校本资优培训计划，按学生能力和潜质分成不同的小组学习，如科学菁英组、创思组、数学资优培训组、视艺菁英组及基道中、英文大使等，让学生得到适切的栽培，发挥潜能。为照顾学生学习多样性，学校以小班教学形式施教，并设小组班教学及辅导教学组。教师透过合作学习，加强对有特殊教育需要的学生照顾。</t>
  </si>
  <si>
    <t>本校设小组班教学，并设有校本教育心理学家、加强校本言语治疗服务及学校社工，为有特殊教育需要的学生和家庭提供适切的服务。</t>
  </si>
  <si>
    <t>本校一至三年级于英文科推行由教育局外籍英语教师组所设计的英文阅读、写作及拼音计划，另透过教育局促进小学英语学习津贴，于高年级优化英文科阅读及写作课程；中文科、数学科及常识科则不间断参与教育局校本支援服务或学习社群，按学生需要与能力，持续发展优质的校本课程。</t>
  </si>
  <si>
    <t>家教会以家校合作为目标，定期举办各项家长讲座、兴趣小组和亲子活动，同时会邀请家长义工协助课程活动等，以配合校务的发展，与学校共同为学生创建一个优良的学习环境。</t>
  </si>
  <si>
    <t>採用全校参与，训辅合一方式为学校建立良好校风，训辅组多年获关爱校园荣誉奖及仁济医院公民教育奖。</t>
  </si>
  <si>
    <t>1.　建立成功感，提升学习表现。&lt;br&gt;2.　学会感恩，深化正向价值观。&lt;br&gt;3.　发展平板电脑辅助教学模式，透过资讯科技提升学与教水平。&lt;br&gt;4.　积极发展STEAM课程，包括E-STEAM、编程及Gigo融入校本课程，并增强正向价值观教育。</t>
  </si>
  <si>
    <t>积极建立教师学习型社群，包括学习圈、开放教室、课堂研究、进修等提升教学质素。</t>
  </si>
  <si>
    <t>本校连续数年于环保创意模型设计比赛荣获小学组冠亚季军，于STEM暨常识公开赛获数个金银铜奖，于香港机关王大赛荣获亚军及世界机关王大赛获得海外贡献奖；中国舞蹈队高级组及初级组于学校舞蹈节曾获优等奖及甲等奖；普通话集诵队于校园拔萃盃荣获金奖；英文科于大湾区资优创意徵文比赛中，获数个金银奖和星中星奖，大部份同学积极参与多元化比赛，扩阔视野，增广见识。</t>
  </si>
  <si>
    <t>天神嘉诺撒学校</t>
  </si>
  <si>
    <t>九龙红磡鹤园街21号</t>
  </si>
  <si>
    <t>info@hacs.edu.hk</t>
  </si>
  <si>
    <t>http://www.hacs.edu.hk</t>
  </si>
  <si>
    <t>吕宝琦</t>
  </si>
  <si>
    <t>嘉诺撒圣玛利书院</t>
  </si>
  <si>
    <t>-　补发学生智能卡 $33</t>
  </si>
  <si>
    <t>活动室、音乐室、多用途室、语言学习室、电脑室、STEM Room、辅导教&lt;br&gt;学室及祈祷室。</t>
  </si>
  <si>
    <t>校园电台。</t>
  </si>
  <si>
    <t>一至六年级均为小班教学。&lt;br&gt;三至六年级各级其中一班採用「普教中」。&lt;br&gt;</t>
  </si>
  <si>
    <t>除纸笔测考外，亦有学习态度评估，自评、互评、教师和家长评估等多元评估模式。同时，透过测考检视分析，改善学与教。此外，为有显着学习困难的学生提供测考调适，恰当地评核学生的学习表现。</t>
  </si>
  <si>
    <t>为照顾学生学习的多样性，三至六年级按学业成绩分班，每级三班，各级其中一班能力较高，并採用「普教中」，其余两班採混合能力分班，以照顾学习差异。</t>
  </si>
  <si>
    <t>定时进行静观活动，逢星期一为运动日。透过不同活动，鼓励学生注意环保及培养正确的健康生活态度。透过「学校体育推广计划SportAct」，培养学生对体育的兴趣，以推广校园体育文化。设午膳监察小组监控食物安全及食物质素。</t>
  </si>
  <si>
    <t>以跨学科形式带领学生到公园、消防局、科学馆及海洋公园等进行全方位学习活动。为提高校内文化及艺术气氛，培育学生艺术素养，学校不定期为学生安排艺术工作坊及带领学生观赏不同类型的文娱活动。透过多元化活动，如讲座、体验活动及服务学习，促进学生全人发展。</t>
  </si>
  <si>
    <t>本校秉承会祖谦逊仁爱的精神，重视学生德、智、体、群、美、灵的发展，让学生在关爱的气氛下成长。我们致力发挥学生的潜能，透过多元化的学习经历，让学生尽展所长。我们希望学生能够成为一个有爱心和尽责的公民。</t>
  </si>
  <si>
    <t>校监为法团校董会主席，辖下依次为校长、副校长、中层管理人员及各科组统筹，分成四个行政组别：管理与组织、学与教、校风及学生支援、学生多元发展。</t>
  </si>
  <si>
    <t>法团校董会成员包括校监、办学团体校董、校长（当然校董）、教员校董、家长校董、校友校董及独立校董，共十四人。</t>
  </si>
  <si>
    <t>学校透过绿化校园、回收计划，让学生实践环保生活。</t>
  </si>
  <si>
    <t>http://www.hacs.edu.hk/%E6%A0%A1%E5%8B%99%E6%96%87%E4%BB%B6</t>
  </si>
  <si>
    <t>1.　做个守规小国民，爱国爱家爱天神。&lt;br&gt;2.　身壮灵健齐锻鍊，健康生活齐实践。</t>
  </si>
  <si>
    <t>各科均设校本课程，以配合一条龙办学，让学生能顺利衔接中学学习。课堂中提供机会让学生运用有效的解难策略，培养其高阶思维能力。推行电子化学习及自主学习，培养学生主动学习的技巧和习惯。利用适异教学策略，照顾学生学习多样性。此外，透过不同类型学习活动，例如探究活动、全方位学习、专题研习等，丰富学生的学习体验，启发学生的探究精神、创造力和共通能力。</t>
  </si>
  <si>
    <t>加强价值观教育，包括国民及国家安全教育及生涯规划，促进学生全人发展。善用学时设立综合课，为学生创造空间，透过全方位学习经历促进学生身心均衡发展。透过STEAM教育课程培养学生媒体和资讯素养，加强照顾学生学习的多样性。统筹跨课程学习和阅读，发展学生终身学习的能力。</t>
  </si>
  <si>
    <t>透过不同学科的学习活动，进行专题研习、全方位学习活动、跨课程学习及跨校活动，培养学生的共通能力。</t>
  </si>
  <si>
    <t>配合学生的成长需要，本校德育及个人成长课程透过「知、情、意、行」的策略，培养学生正面的价值观，以面对成长路上的各项挑战。另一方面，藉着嘉诺撒人素质教育校本课程，从个人、人际、信仰层面，以圣人及中华伟人的德行为仿傚楷模，透过体验式活动，重点培育学生坚毅、承担、正义、尊重、忠信和感恩的态度。</t>
  </si>
  <si>
    <t>三至六年级各级设一班「普教中」班，并设辅导班，以抽离式小组照顾学生学习差异。此外，为对语文、数学及科学等范畴有浓厚兴趣及能力较高的高小学生，设相关拔尖课程；而学生支援组则按学生的需要进行调适。</t>
  </si>
  <si>
    <t>学生支援组运用学习支援津贴开设专注力、社交及中文读写训练小组，为有特殊教育需要的学生提供适切的支援；同时透过加强校本言语治疗服务，支援有言语障碍学生在学习及沟通上的需要。此外，本校重视家校合作，特殊教育需要统筹主任、学校社工、校本言语治疗师及校本教育心理学家与家长定期沟通，提供专业支援。</t>
  </si>
  <si>
    <t>本校为录取的非华语学生提供额外支援，帮助他们学习中文：提供课后中文学习支援；及举办共融校园活动。1.　中文辅导班&lt;br&gt;2.　家长伴读计划</t>
  </si>
  <si>
    <t>为照顾学生学习多样性，设计不同层次的学习材料，并加入高阶思维策略。</t>
  </si>
  <si>
    <t>透过家校活动，加强家长对学校的归属感及了解。家长积极参与及支持学校活动及义工服务，如故事爸妈、户外学习活动义工等。藉家长日、内联网及家长应用程式，与家长保持紧密联系和沟通。</t>
  </si>
  <si>
    <t>校风淳朴，师生关系和谐。家长积极参与学校的活动。藉大姐姐、午膳组长、风纪、伴读等服务计划，推动互助互爱的校园文化。透过德育及个人成长课、训辅及牧灵活动，培养学生正确价值观及强化良好行为。为学生提供支援，如：小一适应课及中小衔接课程等，让学生顺利过渡，而成长的天空计划则有助提升学生抗逆力，以面对成长中的各种挑战。</t>
  </si>
  <si>
    <t>透过学校政策，结合课程及多元化活动，加强学生国民身份认同，并建立健康生活模式和养成良好生活习惯，共建和谐校园。</t>
  </si>
  <si>
    <t>为教师安排合适的专业发展活动；教师亦因应学科所需参与相关的培训活动、积极参加学习社群及加入跨校教师网络，并透过同侪备课及观课，提升教师教学效能。</t>
  </si>
  <si>
    <t>第76届香港学校朗诵节中英普获三甲共50名；&lt;br&gt;屈臣氏集团香港学生运动员奖；&lt;br&gt;小童军、幼童军杰出旅团金奖；&lt;br&gt;HKUCITE学生奖励计划STEAM小先锋　我最喜爱的摊位大奖及SDL-STEAM创科实践大奖；&lt;br&gt;香港校际合唱节比赛暨大师班小学初级组银奖；&lt;br&gt;联校音乐大赛弦乐小组银奖。</t>
  </si>
  <si>
    <t>圣公会圣提摩太小学</t>
  </si>
  <si>
    <t>九龙红磡鹤园街14及19号</t>
  </si>
  <si>
    <t>mail@stps.edu.hk</t>
  </si>
  <si>
    <t>http://www.stps.edu.hk/</t>
  </si>
  <si>
    <t>莫永佳</t>
  </si>
  <si>
    <t>田少斌</t>
  </si>
  <si>
    <t>非以役人　乃役于人</t>
  </si>
  <si>
    <t>"收取学生每年$300特定用途费用，以购买教学器材，更为学生举办特色课程。"</t>
  </si>
  <si>
    <t>10间（音乐室2间、视艺室2间、电脑室2间、英文活动室2间、学生辅导室2间）。</t>
  </si>
  <si>
    <t>课室设有电子黑板、电脑、投影机及实物投射器。</t>
  </si>
  <si>
    <t>斜道、畅通易达升降机、畅通易达洗手间及畅通易达的公共询问或服务柜枱。</t>
  </si>
  <si>
    <t>因应学生能力及意愿，一至四年级部份班别实施普通话教中文课程，一至三年级参与教育局Space Town英文计划。三至六年设&lt;br&gt;精英班，以照顾学习的多样性。</t>
  </si>
  <si>
    <t>根据校本课程的学习目标设计出多元化的评估，如课业、观察、提问、专题研习等方法，以反映学生的表现。校方鼓励学生参加校外的评估与比赛，发掘学生在学业或学业以外的潜能。</t>
  </si>
  <si>
    <t>根据学生两次考试的平均分作编配。</t>
  </si>
  <si>
    <t>参与「水果日」、舞艺操、动感小息、体适能奖励计划及新兴运动体验活动，提升学生个人体质及抵抗力，并设全体师生清洁课室活动。</t>
  </si>
  <si>
    <t>根据儿童成长的需要，安排学习生活，动静均匀。学生有机会跑出课室，关心社会，实践「非以役人，乃役于人」的精神。</t>
  </si>
  <si>
    <t>本校关注学生于学业以外的表现，安排的活动会配合课程统整的编排，并且结合本年度的关注项目。&lt;br&gt;每年举办大型活动，如开放日、跨学科主题学习日、STEAM科技探究日等活动；兴趣小组有流行乐队、跆拳道、球类、AI人工智能课程、武术、中国鼓、醒狮队等。</t>
  </si>
  <si>
    <t>本校本着爱及耶稣基督「非以役人，乃役于人」的精神，与及全体员工团队积极的合作及坚定不移的信念，实践全人教育的使命，使学生身心灵性得以均衡发展，培养成为健康快乐、自信自律、敬虔负责、具创造力及积极性人生取向的孩童。</t>
  </si>
  <si>
    <t>学校由圣公宗（香港）小学监理委员会有限公司领导，法团校董会及校长则管理学校的日常决策和事务，并设有多个行政、学科及功能组别，推动学校行政及教学。</t>
  </si>
  <si>
    <t>推行环保大使计划及成立园艺小组，以美化校园。&lt;br&gt;午膳採用环保饭盒，并举行节约能源活动。</t>
  </si>
  <si>
    <t>http://www.stps.edu.hk</t>
  </si>
  <si>
    <t>培养洞察力，探寻真理。&lt;br&gt;成长型思维，看待事物。&lt;br&gt;存怜悯的心，彼此饶恕。</t>
  </si>
  <si>
    <t>因应学生能力及意愿，一至四年级部份班别实施普通话教中文课程。一至三年级实施合作学习策略及Space Town英文课程。灵活调配课时，以配合各科活动及跨学科活动&lt;br&gt;。学生除参与正规课堂外，还参加全方位学习活动及设计思维特色课程，以提升学生学习兴趣及扩阔学习经历。</t>
  </si>
  <si>
    <t>1.　推行生命教育课，透过不同形式的体验活动，培养学生对自己、别人、大自然及天的情意与关心。&lt;br&gt;2.　推行国民及国家安全教育，以加强学生对国家安全的认识及国民身份认同。另外，亦鼓励学生参与有关国民教育的比赛或活动，更为家长及学生举办讲座，以提升他们对祖国的认识。&lt;br&gt;3.　善用课时内、课后及星期六，积极为学生提供多元化活动，促进身心均衡发展、丰富全方位学习经历，促进全人发展、加强照顾学生的多样性。&lt;br&gt;4.　强化STEAM教育，培养学生资讯素养及多元智能。&lt;br&gt;5.　实施活力校园政策，以推广健康的生活方式。</t>
  </si>
  <si>
    <t>透过跨科活动、STEAM活动、设计思维课程、全方位学习活动等培养学生的多种共通能力。</t>
  </si>
  <si>
    <t>透过德育奖励计划及生命教育等，协助学生建立正向的价值观。本年度以培育学生「抱持成长型思维，开阔胸襟，在人际关系上能包容接纳」为重点。</t>
  </si>
  <si>
    <t>1.　发掘及栽培资优生，提供拔尖课程和体艺培训。&lt;br&gt;2.　设有学科巩固课程。&lt;br&gt;3.　设有校本言语治疗服务、非华语支援计划及新来港学童辅导课程等。</t>
  </si>
  <si>
    <t>由副校长、学校社工及特殊教育需要统筹主任组成学生支援组，以融合教育五个基本原则：及早识别、及早支援、全校参与、家校合作和跨界别协作推动融合教育。学校亦提供校本言语治疗服务及校本教育心理服务，以支援不同学习需要的学生。</t>
  </si>
  <si>
    <t>为有特殊学习需要同学提供功课调适政策，适时检视，再实施测考评估调适。</t>
  </si>
  <si>
    <t>定期举行家教会会议及不同类型的亲子活动及家长讲座，以增强家校合作的关系。组织家长义工，以支援学校举办不同的学习活动及加强家长对学校的归属感。</t>
  </si>
  <si>
    <t>本校着重营造关爱及学习互相包容接纳的校园文化，并致力发展全人教育，培育学生拥有成长型思维，开阔胸襟，成为包容和接纳的人。</t>
  </si>
  <si>
    <t>1.　启发学生从多角度思考问题，使其具备洞察及解难能力，成为积极自信的学习者。&lt;br&gt;2.　培育学生懂得欣赏身边的人事物，对未来抱有盼望，成为乐观包容的人。　</t>
  </si>
  <si>
    <t>策划校内及校外各种形式教师培训，如出席各类座谈会、教师分享会、共同备课，又透过同侪观课，教师能够互相学习，交流经验，以改善教学质素。</t>
  </si>
  <si>
    <t>学校得到捐助成立黄耀华教育基金，以鼓励在学业、品行及服务方面有良好表现的学生。</t>
  </si>
  <si>
    <t>九龙塘官立小学</t>
  </si>
  <si>
    <t>九龙塘添福道六号</t>
  </si>
  <si>
    <t>klntgps@edb.gov.hk</t>
  </si>
  <si>
    <t>http://www.klntong.edu.hk</t>
  </si>
  <si>
    <t>陈嘉蕙</t>
  </si>
  <si>
    <t>"视觉艺术科材料费$70"</t>
  </si>
  <si>
    <t>校本管理费$200</t>
  </si>
  <si>
    <t>14间（图书馆、校园电视台、活动室、音乐室、辅导室、视艺室、电脑室、STEM Lab、语言室等）。</t>
  </si>
  <si>
    <t>全校课室安装空气调节、空气净化机、电脑投影机等设备。</t>
  </si>
  <si>
    <t>畅通易达升降机、畅通易达洗手间、畅通易达的公共询问或服务柜枱及视像火警警报系统。</t>
  </si>
  <si>
    <t>採用活动教学模式，让学生从活动中学习，另本校在中文、英文及数学科为有需要加强辅导的学生进行辅导。</t>
  </si>
  <si>
    <t>1.　中、英、数、常各科每个单元均设有进展性评估。&lt;br&gt;2.　透过日常课堂活动、电子学习、专题研习、境外交流等活动评估学生的知识、技能及态度。</t>
  </si>
  <si>
    <t>1.　小一至小三不按成绩编班。&lt;br&gt;2.　小四至小六按成绩分班（甲、乙班成绩较佳，丙、丁班不分成绩）。</t>
  </si>
  <si>
    <t>1.　本校积极推广健康饮食习惯，荣获衞生署嘉许为「至『营』学校」。&lt;br&gt;2.　推展「MVPA60」及举办水运会、陆运会、教育营和各类球赛活动，以提升学生体格发展。</t>
  </si>
  <si>
    <t>学生必须于校内午膳，可选择自备午膳、由家长送午膳到学校或在学校订购午膳供应商之饭盒。</t>
  </si>
  <si>
    <t>学校着重全方位学习，星期五有兴趣小组，课后和周六开设涵盖学术、艺术、科学、编程、体育课程、校队培训等，而管弦乐和游泳是学校发展的重点，现有三个乐团、25班管弦乐器小组和4班中乐小组，逢星期四有游泳班，另每年均举办音乐会、陆运会、水运会。</t>
  </si>
  <si>
    <t>致力提供完善的设备，使学生在完善的学习环境下专心学习，均衡地发展及成长。培育身心健康，五育兼全及学行杰出的好公民。</t>
  </si>
  <si>
    <t>http://www.klntong.edu.hk/</t>
  </si>
  <si>
    <t>学校管理委员会下有校长、副校长、主任和教师。另校，学校行政主任、校务处员工和教学助理支援学校行政工作。</t>
  </si>
  <si>
    <t>学校管理委员会成员包括主席、校长、教师代表2名、家长代表2名、社会人士2名、校友会代表1名。</t>
  </si>
  <si>
    <t>推广环保教育，举办回收活动，另有校园种植计划加强绿化。</t>
  </si>
  <si>
    <t>1.　加强培养学生正向价值观和态度，深化国民教育，建立健康的生活方式。&lt;br&gt;2.　加强科普发展，提升学生对科学探究的兴趣和能力。&lt;br&gt;3.　培养学生主动和广泛阅读的兴趣和习惯，提升两文三语的沟通能力。　</t>
  </si>
  <si>
    <t>透过教师共同备课，设计配合学生能力和特性的课业，提供各种不同的学习机会，引入自主学习和合作学习等教学策略，重视师生和学生之间的互动，强调学生亲身经历和主动学习。</t>
  </si>
  <si>
    <t>&gt; 加强价值观教育&lt;br&gt;&gt; 善用学时创造空间,促进身心均衡发展。&lt;br&gt;&gt; 丰富全方位学习经历,促进全人发展。&lt;br&gt;&gt; 加强照顾学生的多样性&lt;br&gt;&gt; 强化STEAM教育、培养学生媒体和资讯素养。&lt;br&gt;&gt; 加强跨课程学习和阅读,发展终身学习的能力。&lt;br&gt;&gt; 提升评估素养,促进学与教效能。</t>
  </si>
  <si>
    <t>透过常规课堂的师生互动、专题研习、境外交流活动、讲座、比赛及参观活动，培养学生的协作、沟通、创意、明辨性思维等共通能力。</t>
  </si>
  <si>
    <t>学校以培育学生正面的价值观和态度为方向，运用生活化的题材，整合包括品德及伦理教育、公民教育、《宪法》和《基本法》教育、国民教育、生命教育、性教育等各跨学科价值教育范畴的学习活动，为学生提供全面的学习经历，并加强彼此之间的连系，促进学生的全人发展。</t>
  </si>
  <si>
    <t>1.　设课堂辅导、课后支援及专家专业支援，以照顾学生学习多样性。&lt;br&gt;2.　透过课业设计，以照顾同一级而不同程度学生的学习需要。</t>
  </si>
  <si>
    <t>「以人为本、全校参与」，透过三层支援模式，运用校本学习支援津贴推行融合教育，按优次为校内有学习多样性的学生提供适切支援。</t>
  </si>
  <si>
    <t>中、英、数三科强调校本教学设计，教师因应教学目标设计适合学生参与的课堂活动，同级但不同程度的学生会稍作调适，以促进学生学习。</t>
  </si>
  <si>
    <t>家教会每年举办教育讲座、亲子活动及中学巡礼等活动加强家校合作。家长义工亦经常协助学校活动的推行。</t>
  </si>
  <si>
    <t>本校校风淳朴，着重品德培养，积极建立关爱校园文化，另透过历奇课程协助学生逆境自强。</t>
  </si>
  <si>
    <t>https://www.klntong.edu.hk/it-school/php/webcms/public/index.php3?refid=3226&amp;mode=published&amp;lang=zh</t>
  </si>
  <si>
    <t>1.　推展资优教育，发展学生潜能。&lt;br&gt;2.　参与在校课后託管服务计划（扩展计划）</t>
  </si>
  <si>
    <t>启思小学</t>
  </si>
  <si>
    <t>九龙九龙塘牛津道2号A</t>
  </si>
  <si>
    <t>cps@creativeprisch.edu.hk</t>
  </si>
  <si>
    <t>http://www.creativeprisch.edu.hk</t>
  </si>
  <si>
    <t>方侠</t>
  </si>
  <si>
    <t>陈素明</t>
  </si>
  <si>
    <t>启思教育有限公司</t>
  </si>
  <si>
    <t>活学好思</t>
  </si>
  <si>
    <t>"$145970 （小一至三) $149,160（小四至六）"</t>
  </si>
  <si>
    <t>入学报名费$80； 注册费$3,000。</t>
  </si>
  <si>
    <t>4间（舞蹈室、多用途室、英文室、音乐室、中文室、STEAM室）。</t>
  </si>
  <si>
    <t>揉合国际与本港教育模式，採用IB国际文凭配合本地课程，引进脑基础教学，着重思考及价值教育，低至高年级逐步加强英语教学，让学生顺利衔接中学。</t>
  </si>
  <si>
    <t>为资优及有其他需要的学生提供支援。英文科定期为学生进行阅读能力评估，提高阅读能力。</t>
  </si>
  <si>
    <t>学校注重质方面的评估发展。除了测考笔试、口试，亦着重学生平时课堂、家课及专题研习等表现。某些科目加入学生自评及家长评。多元化评估。</t>
  </si>
  <si>
    <t>课堂中会按需要进行能力分组教学。</t>
  </si>
  <si>
    <t>由指定供应商提供、由家长安排及本校自设厨房，学生可选择在校搭膳或自备午餐，午膳后有20分钟小息时间。</t>
  </si>
  <si>
    <t>学校致力全人教育，特别注重学生的身心发展。透过各种政策及活动，鼓励学生坚持运动，参与体适能。学校厨房为学生提供新鲜健康午膳，并推广健康小食。</t>
  </si>
  <si>
    <t>启思小学是一所有朝气、有前瞻力的学府；学生在充满关爱的环境下愉快学习与成长。教师除教学外，更视自己为学生的成长教练，以正面方法引导学生主动学习、追求卓越；自爱自律，全面发挥个人潜能。</t>
  </si>
  <si>
    <t>学校非常注重学生全面发展，除一般课外活动外，更与其他机构合办高质素多元智能发展课程，每周安排的课外及课后活动多达百项，包括：各种校队训练、管弦乐团、各种乐器班、童军、舞蹈、武术、体育训练及学习营。</t>
  </si>
  <si>
    <t>为孩子提供卓越而健全的教育，揉合中外教育精粹，制定一套独特而具高效能的教育模式，以学生为中心，实行全人教育，在孩子成长的关键时刻，奠下日后成功的基础。</t>
  </si>
  <si>
    <t>校董会负责监察学校运作；校长、副校长负责管理及发展事宜；校内设各科目及行政小组，统筹及推展学校各项工作。</t>
  </si>
  <si>
    <t>着力培养环保意识，鼓励以行动实践。设环保大使推动环保工作，并将环保讯息，渗透于各科学习及活动当中。</t>
  </si>
  <si>
    <t>学校学术发展与个人成长并重，尤其着重思维发展，学习能力和个人素质以及潜能的培养，与世界观的建立，让学生在小学的关键时刻，奠下日后成功的基础。</t>
  </si>
  <si>
    <t>1.　採用各种具效能的教学法，全方位引发学生学习兴趣，教导学生学以致用。&lt;br&gt;2.　实行全校超学科「思考教育」学习，各级设探究主题，让学生有系统地掌握有效的学习方法。&lt;br&gt;3.　特别着重语文学习，增加外籍教师及英语授课教时，造就良好英语环境；学生可选择以普通话或粤语学中文。</t>
  </si>
  <si>
    <t>加强价值观教育及生命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</si>
  <si>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IB课程对共通能力非常重挸，要求教师把有关元素结合在各科教学中，并需要学生定期对自己的态度与共通能力作反思，教师亦需观察学生的表现，向家长汇报。脑基础教学鼓励合作学习与高思维训练，是加强学生共通能力的最佳平台。</t>
  </si>
  <si>
    <t>学校透过Mind Up Program「正念」课程、EQ及思考课程、生命教育、早会、班级经营、校长时间及各项训辅活动，帮助学生建立正面的价值观及态度。</t>
  </si>
  <si>
    <t>http://www.creativeprisch.edu.hk/SS.pdf</t>
  </si>
  <si>
    <t>教师视自己为学生的成长教练，照顾学生全人发展，特别留意学生个别在发展及成长的需要，给予预防性的引导及支援，透过课程发展及训辅导组统筹各项措施及活动，协助每一位学生品学并进，健康成长。</t>
  </si>
  <si>
    <t>本校辅导组按需要提供个别或小组活动支援有需要的学生进行融合教育。</t>
  </si>
  <si>
    <t>学校结合IB及本地课程，并运用脑基础策略，推动思考、探究及价值教育，提升教学效能。特别注着语文教学，中文科可选择以普通话或粤语学习，循序渐进，让学生能掌握两文三语，并能为日后以英文作为主要学习语言作好准备。</t>
  </si>
  <si>
    <t>http://www.creativeprisch.edu.hk/HSC.pdf</t>
  </si>
  <si>
    <t>家校关系紧密，有多元沟通渠道，家教会全力协助学校与学生发展。</t>
  </si>
  <si>
    <t>学校秉承「启发潜能教育」理念，刻意营造关爱、尊重、信任、正面的校园文化，并透过课内课外的各种体验建立学生十个国际文凭学生素质，培养他们成为积极探究、勤于思考，善于交流、勇于尝试，知识渊博，坚持原则，胸襟开阔，懂得关爱，全面发展和及时反思的人。</t>
  </si>
  <si>
    <t>http://www.creativeprisch.edu.hk/FD.pdf</t>
  </si>
  <si>
    <t>1.　持续优化IB与本地课程的结合。&lt;br&gt;2.　继续善用脑基础教育发展更多元化教学策略，进行高思维教学及培养良好的思维习性。&lt;br&gt;3.　与啓思中学及啓思小学附属幼稚园紧密联系，加强合作，促进课程的连贯性，加强对学生的认识和照顾。</t>
  </si>
  <si>
    <t>1.　教师不断参与IB、BBL、IE等专业培训，包括海外考察及国际会议，扩阔视野。&lt;br&gt;2.　教师培训涵盖学术及个人成长及学校发展各范畴。&lt;br&gt;3.　学校鼓励每位老师钻研一个他／她有兴趣的专项，成为该范畴的专家，协助学校及学生发展。</t>
  </si>
  <si>
    <t>启思小学竭力为孩子提供：&lt;br&gt;1.　一个充满爱与关怀的环境。&lt;br&gt;2.　全面的照顾。&lt;br&gt;3.　一个富启发性的学习文化。&lt;br&gt;4.　有效率，多元化而配合二十一世纪社会发展的教育模式。&lt;br&gt;5.　充份的机会，让学生发展兴趣及所长，启发潜能，培养素质在孩子成长关键时刻，奠定未来成功的基础。</t>
  </si>
  <si>
    <t>圣三一堂小学</t>
  </si>
  <si>
    <t>九龙富宁街57号</t>
  </si>
  <si>
    <t>info@htps.edu.hk</t>
  </si>
  <si>
    <t>http://www.htps.edu.hk</t>
  </si>
  <si>
    <t>严伟贤</t>
  </si>
  <si>
    <t>吴凤婷</t>
  </si>
  <si>
    <t>圣公会圣三一堂</t>
  </si>
  <si>
    <t>能仁能勇，爱主爱人</t>
  </si>
  <si>
    <t>圣公会圣三一堂中学</t>
  </si>
  <si>
    <t>"$55000 （分10期缴交）"</t>
  </si>
  <si>
    <t>报名费100元</t>
  </si>
  <si>
    <t>演讲厅、图书馆、Studio、电脑室、视艺室、音乐舞蹈室、英语室、辅导室、创新科技中心。</t>
  </si>
  <si>
    <t>自设设备齐全的厨房及自聘厨师，供应学生午膳。</t>
  </si>
  <si>
    <t>每班不多于30人。&lt;br&gt;</t>
  </si>
  <si>
    <t>中国语文课程均以普通话教授。&lt;br&gt;数学及大部分常识科採用英文教材，英文教授。</t>
  </si>
  <si>
    <t>1.　小一推行持续性评估。　　　　　2.　透过写作、聆听、小组讨论及即时演讲，评估学生读、写、听、说的能力。&lt;br&gt;3.　平日习作及专题研习评估。　　　4.　小一评估设渐进式读卷安排。</t>
  </si>
  <si>
    <t>按学生的学习能力、操行及性别平均分配。</t>
  </si>
  <si>
    <t>每天由学校厨房新鲜供应或由家长安排。</t>
  </si>
  <si>
    <t>推行「体适能」计划，鼓励学生参加体育活动，锻鍊身体。鼓励学生多吃蔬果，少吃油炸食物，达至均衡营养。</t>
  </si>
  <si>
    <t>1.　自设厨房，每天提供新鲜和健康的食物。&lt;br&gt;2.　每周其中一天提供粉面，另两天提供汤水。&lt;br&gt;3.　鼓励学生携带健康小食。</t>
  </si>
  <si>
    <t>宗教及制服团队：团契；&lt;br&gt;体育：篮球、乒乓球、羽毛球、跆拳道、游泳、滚轴熘冰、足球；&lt;br&gt;语言：普通话话剧、英语戏剧、剑桥英语班、阅读组、法文班、西班牙文班、日文班；&lt;br&gt;音乐及艺术：歌咏团、乐器班、美术精英组、舞蹈；&lt;br&gt;其他：校园电视台等。</t>
  </si>
  <si>
    <t>本校致力培育学生能具备共通能力、探究思维，基督教价值观及国际视野，以迎向全球的挑战，并为社会作出贡献，荣神益人。</t>
  </si>
  <si>
    <t>校董会制定政策及发展方针，校监监察工作的推行。校长执行校董会决策，设不同委员会推行各种工作。</t>
  </si>
  <si>
    <t>圣三一堂小学校董会。</t>
  </si>
  <si>
    <t>提升学生的环保意识&lt;br&gt;1.　参与纸包饮品盒回收计划。&lt;br&gt;2.　设太阳能发电。&lt;br&gt;3.　使用可再用餐具。</t>
  </si>
  <si>
    <t>致力培育学生具备正向基督教价值观、拥有国际视野，并为社会作出贡献。</t>
  </si>
  <si>
    <t>1.　全校铺设光纤上网以及所有课室安装轻触式屏幕，以配合电子教学需要，促进自主学习。&lt;br&gt;2.　全新装修图书馆（2022年6月启用），为学生谛造更舒适的阅读环境，鼓励阅读。　&lt;br&gt;3.　周五下午为多元智能课，扩阔学生的生活体验。&lt;br&gt;4.　透过国内外生活体验营及全方位学习周，锻鍊学生的独立能力，让学生跳出校园，走入大自然及社区。</t>
  </si>
  <si>
    <t>探究式学习</t>
  </si>
  <si>
    <t>1.　藉着小组讨论及课堂活动，学生学会表达自己的意见及尊重他人的见解。&lt;br&gt;2.　透过专题研习学懂搜寻资料，启发学生对学习的兴趣。</t>
  </si>
  <si>
    <t>1.　促进学生在「德、智、体、群、美、灵」六育的发展。&lt;br&gt;2.　爲学生提供「全人发展」的学习经历。&lt;br&gt;3.　致力培养学生的协作能力及解难能力。&lt;br&gt;4.　本着基督的爱学习关心及服务社会。</t>
  </si>
  <si>
    <t>1.　为个别学生作课后功课辅导。&lt;br&gt;2.　升中辅导。&lt;br&gt;3.　升小衔接及适应。</t>
  </si>
  <si>
    <t>为已评估为有特殊学习需要的学生作家课及评估调适。</t>
  </si>
  <si>
    <t>1.　为有特殊需要学生的功课，作出调适。&lt;br&gt;2.　两科主科不及格，需要留班重读，以便打好基础。</t>
  </si>
  <si>
    <t>1.　每周举行家长学堂及定期举行家长讲座，提供教养子女的技巧及方法，加强家长之间的支持。&lt;br&gt;2.　邀请家长义工参与学校工作。</t>
  </si>
  <si>
    <t>1.　融洽的家校及师生关系。&lt;br&gt;2.　学生能多元发展，培养自信心。</t>
  </si>
  <si>
    <t>1.　扩阔学生国际视野，设立「国际文化」新科目，由外籍老师任教。&lt;br&gt;2.　设校本课程包括「英语戏剧」、「国际文化」、「综合艺术」及「创新科技」，提升学生英语水平，并渗入正向教育元素，提升学生利用资讯科技学习的能力，平衡学生身心灵发展。&lt;br&gt;3.　高小推行「自携装置计划」。&lt;br&gt;4.　推行跨学科专题研习。</t>
  </si>
  <si>
    <t>1.　举行教师培训，教学观摩及交流。&lt;br&gt;2.　推行教师自评及自我完善机制。</t>
  </si>
  <si>
    <t>九龙塘学校（小学部）</t>
  </si>
  <si>
    <t>九龙九龙塘金巴伦道舒梨里2721地段</t>
  </si>
  <si>
    <t>info@ktsps.edu.hk</t>
  </si>
  <si>
    <t>http://www.ktsps.edu.hk</t>
  </si>
  <si>
    <t>鲍文宜</t>
  </si>
  <si>
    <t>梁绮华</t>
  </si>
  <si>
    <t>九龙塘学校</t>
  </si>
  <si>
    <t>勤、慎、礼、俭</t>
  </si>
  <si>
    <t>"$69000"</t>
  </si>
  <si>
    <t>校园电视台、英语活动室、视觉艺术室、音乐室、校史室、创科研习室、创客工作室、活动室。</t>
  </si>
  <si>
    <t>操场上设标准篮球场2个、排球场2个、跑道及跳远池作田径训练。</t>
  </si>
  <si>
    <t>以普教中、以英语教常识、科学；音乐、体育、视艺科专科专教；小一至小六普通话课及英语会话课设小班教学；设科学研习课；各科课程内设主题教学、学科参观、专题研习及跨学科活动等。</t>
  </si>
  <si>
    <t>每级四班为本校一贯之班级编制，未来各级开班数目会调整回四班之标准编制。</t>
  </si>
  <si>
    <t>除纸笔评估外，各科按需要加入不同类型的非纸笔评估项目，如口试、课堂实习、专题研习、乐器及体艺演练等。</t>
  </si>
  <si>
    <t>按学生姓氏，男女比例及个别学生特殊情况而平均编班，每班学生成绩相约。</t>
  </si>
  <si>
    <t>通过世界衞生组织认证之健康学校，亦为爱心学校及理智NET校园。还举办周五运动日、家长亲子早操、水果日。设有健康小食政策，无烟校园政策、至营学校认证计划。</t>
  </si>
  <si>
    <t>周一至四，每天3:15p.m.-5:10p.m.为各级补课班、培训班、活动班及校队训练班时段。&lt;br&gt;而周五进修班则于2:55p.m.-4:00p.m.进行。</t>
  </si>
  <si>
    <t>校队有数学、田径、游泳、篮球、足球、排球、剑击、羽毛球、乒乓球、敲击乐团、管弦乐团、合唱团、舞蹈及辩论；&lt;br&gt;进修班有领袖小先锋、短片制作训练、KTS大使及领袖训练、幼童军、编程等。</t>
  </si>
  <si>
    <t>以「作育英才」为办学宗旨，让学生在五育方面得到均衡的发展，致力提供多元化的优质教育，使学生在愉快中学习及获得发展潜能的机会。</t>
  </si>
  <si>
    <t>www.ktsps.edu.hk</t>
  </si>
  <si>
    <t>九龙塘校董会是学校最高决策组织，校董会成员皆为社会贤达，带领学校发展。学校内部管理由校长负责，并领导各科组发展的工作及加强团队合作精神。学校设有多个部门和小组，负责教务、训辅、课程统筹、课外活动、公民教育、环保教育、资讯科技、校务及家校合作等事宜。</t>
  </si>
  <si>
    <t>学校的校董会是由九位独立校董所组成。</t>
  </si>
  <si>
    <t>成立环保教育组，制订师生环保节约守则；设学生环保大使及参与绿化校园资助计划；曾夺香港绿色学校奖、环保学校荣誉奖及「您想绿色校园」奖。</t>
  </si>
  <si>
    <t>提倡自信教育，促进学生自主学习。</t>
  </si>
  <si>
    <t>各科制订校本课程；老师进行共同备课，教学互观活动，以提升教学效能；启发学生潜能，发展资优教育及自信教育；语文科推行读写说结合；各科则加强运用知识的技巧及学习策略；并进行学科参观、讲座、各科组相关之课外活动、专题研习。</t>
  </si>
  <si>
    <t>包括加强价值观教育、国民及国家安全教育、丰富全方位学习经历，促进全人发展、强化STEAM教育、培养学生媒体和资讯素养、加强跨课程学习和阅读，发展终身学习的能力。</t>
  </si>
  <si>
    <t>推行学生资源库及校本自学网上平台，鼓励自主学习。</t>
  </si>
  <si>
    <t>以KTS的核心价值为培养学生品格的基础，把各种品德元素注入各教育领域，从而培养出学生正确的人生态度和团队合作精神。</t>
  </si>
  <si>
    <t>各科设学生共同学习圈，促进自学文化。此外，亦推行一人一职、全人发展、义工或领袖训练；成立风纪、服务生、义工大使，让学生发挥各种潜能；还设置各类资优培训如辩论队、音乐团队、运动校队、各科学会、KTS大使、KTS领袖等。</t>
  </si>
  <si>
    <t>设特别学习需要组、课后资优班及补课班；推行友辈学习计划，照顾潜能未展之学生。</t>
  </si>
  <si>
    <t>各科加入资优或STEAM教学元素；为有特别学习需要之学生安排个别学习计划，为其剪裁合适课程；或在评估中提供调适措施。</t>
  </si>
  <si>
    <t>设月讯、校长的话、班讯及校内电邮促进家校了解及沟通。设家教会促进家校合作，共同推展教育工作；定期进行家长专题讲座及工作坊、家长校园当值和伴读计划，以协助家长进行亲子教育；成立家长义工队，关注及监察学生午膳及校车服务，以善用家长资源，使学生在成长过程中得到各种需要和照顾。</t>
  </si>
  <si>
    <t>秉持传统尊师重道、勤俭纯朴之风，建立学生自信及承担责任之精神，提倡关爱文化。</t>
  </si>
  <si>
    <t>完善各项校本课程改革，推动中国文化、STEAM及资优教育，并加强领袖培训；建立健康校园，致力为学生建立健康的生活模式；提倡自信教育及自主学习，为学生创造机会，提供有意义的学习经历，发挥学生潜能。</t>
  </si>
  <si>
    <t>建立老师专业学习社群：设教师海外交流及专业发展日；推行同侪互观，共同备课及教学研究，优化教学质素；培训领导团队。</t>
  </si>
  <si>
    <t>圣若望英文书院（小学部）</t>
  </si>
  <si>
    <t>九龙九龙塘窝打老道143号</t>
  </si>
  <si>
    <t>pri@st-johannes.edu.hk</t>
  </si>
  <si>
    <t>http://www.st-johannes.edu.hk</t>
  </si>
  <si>
    <t>梁浩政</t>
  </si>
  <si>
    <t>廖咏琪</t>
  </si>
  <si>
    <t>慎思力行</t>
  </si>
  <si>
    <t>"$78000 （小一至二）（分10期）"</t>
  </si>
  <si>
    <t>每年杂费（包括视觉艺术材料费、教材印刷费、参观活动费）</t>
  </si>
  <si>
    <t>校园直播室、电脑室、音乐室。</t>
  </si>
  <si>
    <t>课室图书角</t>
  </si>
  <si>
    <t>&gt; 小班教学。&lt;br&gt;&gt; 另备有中文特别班予外籍学生。</t>
  </si>
  <si>
    <t>小班教学，另有外籍及普通话老师任教个别科目或担任班主任。&lt;br&gt;</t>
  </si>
  <si>
    <t>&gt; 设课前课后拔尖补底班,晨间故事班。&lt;br&gt;&gt; 设有多元智能课,培养学生多方面的兴趣,发掘学生独特的潜能,全方位培育学生成长。</t>
  </si>
  <si>
    <t>专题研习报告，中、英文阅读报告，学生的学习档案。</t>
  </si>
  <si>
    <t>每班学生人数按班级平均人数和男女生比例分配。&lt;br&gt;外籍学生与本地学生一起学习，除中文课将为外籍学生提供专门教材，分班上课。</t>
  </si>
  <si>
    <t>我们向学生和教职员工推广营养丰富的午餐菜单。</t>
  </si>
  <si>
    <t>（1）　每班均有外籍学生，为学习英文及普通话提供了优良的语境，加强他们对学习英文及普通话的兴趣。&lt;br&gt;（2）　学生互相尊重彼此的文化，学习与不同国藉的学生和平融洽相处外，还可扩阔学生之国际视野。&lt;br&gt;（3）　学校一年举办两次颁奖礼，家长可分享子女的喜悦。</t>
  </si>
  <si>
    <t>乒乓球、足球、奥数班、魔术班、中国功夫班、桌上游戏班、乐高机械班等。学校每年均举办各种不同的活动让学生参与，如游学团、高年级学生教育营，既可寓学习于娱乐，又可扩阔视野。另外，敬老活动让学生帮助无依低收入的长者，让他们了解社会中的弱势社群。</t>
  </si>
  <si>
    <t>本校以教育出未来杰出人才为使命。以勤勉的态度、不懈的努力及追求和对学生及校友的承诺来实现这一使命。在课堂上，我们追求出色的学业水平，快速的学习，通过转换新的理念来促进学生形成创意的理解思考能力以及获得卓越的学习经验。　　</t>
  </si>
  <si>
    <t>校董会管理</t>
  </si>
  <si>
    <t>本校管理架构分为两部分：校长统筹学校老师及学生一切事务，包括学生入学、学科成绩、发展及教师管理等等。另一管理部门为行政总主任，主理学校事务的行政工作。</t>
  </si>
  <si>
    <t>法团校董会成员由办学团体代表。</t>
  </si>
  <si>
    <t>让每个成员，包括管理层、全体教职员、学生、家长携手合作，採取各种善用资源的措施，避免浪费，并将环保信息融入生活中，推广环保教育。</t>
  </si>
  <si>
    <t>http://www.st-johannes.edu.hk/</t>
  </si>
  <si>
    <t>本校致力提升学与教的素质，推行小班教学，提升教学质素，以照顾学习差异。除了学业成绩之外，我们也注重学生的全方位学习经验、共通技能和道德方面。</t>
  </si>
  <si>
    <t>除日常课堂外，会为学生安排各种切合课程之参观、研讨会、工作坊、教育营、游览及学习计画。</t>
  </si>
  <si>
    <t>加强价值观教育及STEAM教育。</t>
  </si>
  <si>
    <t>透过课堂学习，活动（工作坊、讲座成长课程等）的参与，培养学生之共通能力。</t>
  </si>
  <si>
    <t>推行生命教育、正面教育，以早会、好学生奖励计划，让学生实践正向教育。</t>
  </si>
  <si>
    <t>本校通过持续观察学生的课堂表现、课后功课、学业及日常行为评估等方式来跟进所有学生的进展程度。学校会将学生对知识的掌握情况找出优点及需要改善的地方，以及时汇报给家长并作出适时跟进指导。我们亦为内地学生提供额外的英语支援。</t>
  </si>
  <si>
    <t>本校为录取的非华语学生提供额外支援，帮助他们学习中文：增聘额外教师／教学助理支援非华语学生学习中文。透过小班教学，能达到有效的个人化的教与学，而小组活动让教与学更机动性，效果更显着。</t>
  </si>
  <si>
    <t>为外籍学生自订中文教材。</t>
  </si>
  <si>
    <t>我们非常重视老师与家长的联系，教师会定时与家长联络，汇报学生的学业进展和日常行为表现。学校也会定期举行家长日，家长可与班主任单独面谈，便于家长了解学生问题和学生的总体表现。我们设有家长义工团队，家长除可协助学校事务外，亦能参与学生之日常学校生活。学校亦透过各项活动更进一步巩固家校合作。</t>
  </si>
  <si>
    <t>本校将继续保持我们已故创始人梁博士的办学理念，结合现今世界的需求标准，为年轻人提供教育，与时俱进。作为国际化社会中小小的一个团体，我们将继续为每一个学生创办高品质的教育，向学生灌输良好的价值观，技能和知识学科。</t>
  </si>
  <si>
    <t>本校课程以三个教学理念为核心：美德、知识与社群为主。&lt;br&gt;学校致力推动全人发展，为学生提供全面而均衡的学习机会，同时追求学术卓越。透过加入人工智能课程，更有效巩固学生的资讯素养、共通能力，创造型思维，以装备学生面对未来迅息万变社会的挑战。&lt;br&gt;此外，我们将强化价值教育，重视学生的道德价值和社会责任感。&lt;br&gt;我们将继续拓展本校学生在完成小学阶段后的升学路径，包括本地国际学校、直接资助计划（DSS）学校以及其他于香港、中国大陆、英国等着名中学。</t>
  </si>
  <si>
    <t>透过开放课堂、定期同侪观课及评课，本校致力于加强教师之间的专业发展与互动。此外，我们还举办多项校本专业发展计划，进一步促进教师之间的合作与交流。教师们积极参与各种工作坊、课程及交流计划，不断提升自身的教学素养与专业能力。</t>
  </si>
  <si>
    <t>我校提供一系列课外活动，训练学生参加香港音乐节及学校朗诵节、比赛及面试训练班。</t>
  </si>
  <si>
    <t>保良局林文灿英文小学</t>
  </si>
  <si>
    <t>九龙土瓜湾上乡道24号及农圃道2号</t>
  </si>
  <si>
    <t>email@plklmceps.edu.hk</t>
  </si>
  <si>
    <t>http://www.plklmceps.edu.hk</t>
  </si>
  <si>
    <t>李惠莉</t>
  </si>
  <si>
    <t>文诗咏</t>
  </si>
  <si>
    <t>保良局</t>
  </si>
  <si>
    <t>爱敬勤诚</t>
  </si>
  <si>
    <t>"$15450 （分10期缴交）"</t>
  </si>
  <si>
    <t>书簿、研习及主题教学物资、参观费用；自费校巴、午膳或课外活动</t>
  </si>
  <si>
    <t>电脑室、音乐室、视艺室、社工室、会议室、图书馆、教员室、体育室、教具室及多用途活动室。</t>
  </si>
  <si>
    <t>环保角、垂直水耕机、分类回收桶、风力发电机、花圃、厨余机。</t>
  </si>
  <si>
    <t>按平均能力分班，混合教学模式，按学科授课需要设计活动（小一综合课程、专题研习评估及特别活动）。</t>
  </si>
  <si>
    <t>小一专题研习评估、双班主任制、小组教学、特设图书课及多元智能课、早会（家长可参与）。</t>
  </si>
  <si>
    <t>一年级学生设进展性评估，配以各科任老师之评语；&lt;br&gt;二至六年级设进展性评估及总结性评估；&lt;br&gt;为学生提供不同的学习经历，提供多元化的评估，如专题研习及实作评估等。</t>
  </si>
  <si>
    <t>按性别及成绩平均编班，而中文科会分为华语生及非华语生中文班；部份年级数学科会按能力分班。</t>
  </si>
  <si>
    <t>早操、水果日、体适能测试、学校体育推广计划、健康生活月、运动训练、运动会、水运会、学生领袖营及保良局大型表演节目等。</t>
  </si>
  <si>
    <t>以上资料为农圃道校舍（P.1-P.3）时间。&lt;br&gt;上乡道校舍（P.4-P.6）上学时间为08:20-15:30，&lt;br&gt;午膳为12:40-13:40；开放早会给家长参加。</t>
  </si>
  <si>
    <t>本校有多项课外活动：管弦乐团、无伴奏合唱、口琴、手钟、合唱团、流行舞、乒乓球、花式跳绳、田径、网球、羽毛球、篮球、足球、跆拳道、排球、轮滑、冰球、中英文集诵、视艺会、幼童军、女童军、学生成长小组、法文、日文班、英语话剧、电脑编程等。</t>
  </si>
  <si>
    <t>遵循政府教育政策，秉承保良局办学方针，以校训「爱敬勤诚」为横轴，以五育「德智体群美」为纵轴，以多元文化为侧轴，贯彻「跳出框框、育出非凡；同一团队、同一信念」的核心价值；致力为学生经营一个优质英语学习氛围，培养学生高雅的品德情操及积极人生观，成为以关爱为本的全人教育基地。</t>
  </si>
  <si>
    <t>http://www.plklmceps.edu.hk/</t>
  </si>
  <si>
    <t>透过法团校董会、行政部门、科组及功能小组，以「策划－施行－评估」模式监测工作计划的推行及评估其成效，积极向持份者收集及汇报学校表现，以增加管理的透明度及问责精神，加强员工沟通，促进学校的持续发展，同心为学生提供优质教育。</t>
  </si>
  <si>
    <t>办学团体校董九名，非办学团体校董六名。</t>
  </si>
  <si>
    <t>设置环保角：置有分类回收桶，让学生分类废纸、胶樽。置有垂直水耕机及厨余机，并用厨余作花肥在校内培植有机植物、地球一小时、无冷气日、一人一花计划、花圃、风力发电、旧校服故事书回收等。</t>
  </si>
  <si>
    <t>https://plklmceps.edu.hk/school-development-2/</t>
  </si>
  <si>
    <t>1.　全面推行维护国家安全教育及国民教育，致力培养学生正面价值观。&lt;br&gt;2.　关注学生身体及精神健康素质，创造「正向健康活力」校园。</t>
  </si>
  <si>
    <t>校本课程，以英语为主导教学语言，以普通话学习中文，透过专题研习、口头报告等，实践探究学习。</t>
  </si>
  <si>
    <t>加强价值观教育（包括生命教育、国民及国家安全教育）、善用学时创造空间，促进身心均衡发展、丰富全方位学习经历，促进全人发展。</t>
  </si>
  <si>
    <t>透过全方位学习、课外活动及学科活动，渗透共通能力的培育，包括沟通、运用资讯科技、创意及自学能力等。</t>
  </si>
  <si>
    <t>致力培养学生成为充满活力及正面积极的人，作为全人教育的基础。我们重发掘个人的长处，以正向生命教育推动个人发展，让他们能够面对挑战。</t>
  </si>
  <si>
    <t>https://plklmceps.edu.hk/student-support/</t>
  </si>
  <si>
    <t>本校以三层支援模式及多元教学策略，照顾学生在文化及学习上之差异。透过增润小组、校队培训、推荐学生参加校外资优培训课程，为学生建构不同的舞台，发挥潜能。设小一迎新日及升中小组，帮助一年级学生适应校园及为小六学生预备中学生活。按学生的特殊学习需要提供学习、课业和测考调适，为成绩稍逊学生提供学科支援小组。</t>
  </si>
  <si>
    <t>本校致力建立共融文化，以「全校参与」模式支援有特殊教育需要的学生。设「学生支援组」，运用「学习支援津贴」，「有特殊教育需要非华语学生支援津贴」及其他资源增聘额外人手和外购专业服务，例如：专注力训练及读写训练小组等。重视家校合作，班主任及学校社工会定期为家长提供意见。此外学校有校本「全人教育」课程，以加强学生的自我肯定及学会接纳别人。</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</si>
  <si>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全部年级全面（即所有班别／组别）实施普教中，按需要提供额外支援（例如抽离／小组学习、拼音教材等）。</t>
  </si>
  <si>
    <t>为照顾华语、非华语学生不同的学习需要，中文科分流上课；数学科会按学生能力分班。</t>
  </si>
  <si>
    <t>https://plklmceps.edu.hk/committee/</t>
  </si>
  <si>
    <t>学校开放早会给家长参与、家长日、专题讲座、天才表演、与校长茶叙及工作坊等亲子教育活动，让家长掌握子女的学习进度及加强家校合作和沟通。家长教师会作为沟通桥樑，让家长们建立支援网络，本校邀请家长于各学校活动担任家长义工，以支援学校的运作，彼此齐心扶助孩子健康快乐地成长。</t>
  </si>
  <si>
    <t>本校连续13年获颁「关爱校园荣誉」，并曾获牵引共融优异奖，关顾学生的成长需要，提供多样化的支援计划，与家长及社区保持紧密的伙伴关系。透过德育及公民教育、健康校园活动、学生联课活动等，建立关顾及兼融的校园；设立及早鑑别学生的特殊教育需要的机制，建立共融文化；并在多元文化的薰陶中，培养学生平等尊重及友爱的品德情操，提昇学生对学校归属感。</t>
  </si>
  <si>
    <t>每年举办最少一次教师境外专业发展交流，拓阔视野，装备自己，定期举行讲座、研讨会、专题工作坊、教师持续发展计划、教师启导计划、共备会等，学校鼓励教师进修及出席校外工作坊等。</t>
  </si>
  <si>
    <t>保良局奖学金、学校奖助学金计划、家长教师会奖学金计划、校外各推荐计划等；　&lt;br&gt;交流计划包括服务学习、多元文化学习；　&lt;br&gt;学校积极鼓励及推荐学生参与各项公开及校际比赛，本校多个校队在本港多项比赛中荣获冠军。</t>
  </si>
  <si>
    <t>本校设有学费全免或减免1/2学费。有需要的学生（包括来自综援家庭的学生及领取在职家庭及学生资助事务处财政资助的学生）可提出申请学费减免。&lt;br&gt;- 新生可于开学后的6个星期内递交申请，其申请结果会在3个月内公布。&lt;br&gt;-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</si>
  <si>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观塘区</t>
  </si>
  <si>
    <t>浸信宣道会吕明才小学</t>
  </si>
  <si>
    <t>九龙九龙湾彩霞道78号</t>
  </si>
  <si>
    <t>mail@apps.lmc.edu.hk</t>
  </si>
  <si>
    <t>http://www.lmc.edu.hk</t>
  </si>
  <si>
    <t>钟志杰</t>
  </si>
  <si>
    <t>杨健德</t>
  </si>
  <si>
    <t>香港浸信宣道会联会&lt;br&gt;有限公司</t>
  </si>
  <si>
    <t>真理知识</t>
  </si>
  <si>
    <t>"$380"</t>
  </si>
  <si>
    <t>视艺室、音乐室、电脑室、科学实验室、校园电视台、活动室、英语活动室、STEAM Room、数学园地及小组学习室。</t>
  </si>
  <si>
    <t>有机园园、生命花园、鱼菜共生系统、田径跑道、English Funbus、中国历史文化廊、教学戏剧&lt;br&gt;互动广场。</t>
  </si>
  <si>
    <t>全校推行「小班教学」，推行资优教育普及化教学，在全班式教学活动中渗入高层次思维技巧、创造力和个人及社交能力三个资优教育的核心元素，发掘更多具潜能的学生，并配合不同程度课业、小测及延伸学习，让不同能力学生逐步「浮尖」。同时亦为有特殊学习需要学生提供小组教学。</t>
  </si>
  <si>
    <t>透过多元化评估如：老师观察学生课堂表现、学生家课表现、学生的学习反思、进展性评估、小测、默书、专题研习、科技研习及实作评量等，查核学生在知识、技能及态度的学习表现，并作适切的跟进。利用学生自评、互评及家长评估，让学生从反思中学习。</t>
  </si>
  <si>
    <t>全校小一至小六各级均以混合能力分班。</t>
  </si>
  <si>
    <t>本校重视学生的身心健康，积极推动健康的生活方式。我们每年都参加教育局举办的「跃动校园活力人生」计划，鼓励学生每日运动，并与专业机构合作举办多元化的健康教育活动。此外，设立午膳监察小组，关注学生的午膳营养，培养健康生活习惯。今年本校获得学校体适能奖励计划「至Fit校园银奖」，显示我们推动学生健康教育的成效。</t>
  </si>
  <si>
    <t>本校有社工、宗教组、训辅组和活动组的团队，关顾学生的身心灵健康。每天上课前安排早读或早操，并透过读经唱诗和国旗下的讲话，帮助扩阔学生的视野和建立学生国民身份认同。此外，课室内设有棋盘、速叠杯和桌游卡，让学生在小息及午膳时游玩，以促进整体成长。此外，科学组定期举行&lt;br&gt;STEAM BUSKING「快尖科学」全校进行有趣的科学小实验，以培养培学生&lt;br&gt;对科学的兴趣和能力。</t>
  </si>
  <si>
    <t>学校每年举办多元化的主题学习活动日，如中国文化周、全方位学习日、科本趣味学习日，并每逢周一和周五下午设有综合课和JOYFUL FRIDAY，让学生在学术、体艺、社&lt;br&gt;会服务和生涯规划等全面发展，丰富学生的学习经历，并培养他们的正确价值观。</t>
  </si>
  <si>
    <t>学校本着基督精神，提供优质教育予儿童，使学生在灵、德、智、体、群、美各方面得以充分发展，培养学生积极进取、尽责自爱、热爱生命、勇于面对困难、承担责任，并尊重及接纳他人的态度，将来能贡献社会，成为爱神爱人的良好公民。</t>
  </si>
  <si>
    <t>https://www.lmc.edu.hk/%E6%B3%95%E5%9C%98%E6%A0%A1%E8%91%A3%E6%9C%83</t>
  </si>
  <si>
    <t>已成立学校管理委员会监管学校各组别及学科的发展。</t>
  </si>
  <si>
    <t>已成立法团校董会，成员包括办学团体校董、独立校董、教师校董、家长校董、校友校董及本校校长。</t>
  </si>
  <si>
    <t>鼓励全校师生爱护学校环境，节约用电及节约用水。推动减少各类型废物及污染，加强学生对绿化校园的意识。</t>
  </si>
  <si>
    <t>https://www.lmc.edu.hk</t>
  </si>
  <si>
    <t>1.　展现正向校园文化，深化价值观教育。建构系统化校本价值观教育框架，并加强学生对祖国的认识，提昇国民身份的认同感，及持续建立健康生活模式。&lt;br&gt;2.　运用多元化的学与教策略，发展学生的自主学习能力。优化课堂教学，激发学习动机，发展混合式学习以促进自学，多元化学习营造积极的学习氛围。</t>
  </si>
  <si>
    <t>http://www.lmc.edu.hk/schteclearn</t>
  </si>
  <si>
    <t>本校课程以学生为本，配合资讯科技教学以增加学习动机及兴趣，培养「高参与」、「高展示」、「高期望」的学习风气及自主学习精神。中文科以图画书、童话，童诗等优秀的儿童文学作品作教材，自编校本课程「梦幻童话国」，运用引领思维策略进行教学。英文科设「与外藉老师协作教学计画」及「任务式学习课程」，并透过电子教学工具及平台促进学习，建立学习英语的自信心。数学科运用合作学习、歌谣、实物操作、游戏、桌游、全方位活动及STEAM研习等策略，提升学生综合和应用知识与技能的能力。常识科推行活学科学课程及STEAM课程，透过科学探究活动，建立学生的创意、高阶思维及解难能力。</t>
  </si>
  <si>
    <t>在小学教育课程更新重点中，本校会优先推行：&lt;br&gt;1.　价值观教育（包括生命教育、国民及国家安全教育）。&lt;br&gt;2.　善用「学时」，透过优化课程、评估、课业及全方位学习，让学生享有更广阔的学习空间，以促进学生身心均衡发展。&lt;br&gt;3.　强化STEAM教育，培养学生的媒体和资讯素养。</t>
  </si>
  <si>
    <t>透过各科的课堂活动、专题研习及不同的学习经历，培养学生不同的共通能力。本年度重点训练学生的沟通能力、协作能力、创造力、运用资讯科技能力和慎思明辨能力。</t>
  </si>
  <si>
    <t>本校重视学生的品德培养，以中华文化为养分，透过多元化的体验学习，如价值观教育课、一人一职服务、学生团契、升旗队、基督少年军及全方位学习活动等，引导学生认识自己、欣赏他人、尊重自然、拥抱生命，期望能为他们奠下正面、积极的价值观，敢于面对日后成长路上的挑战。</t>
  </si>
  <si>
    <t>http://www.lmc.edu.hk/web/other/sgo/sgo.htm</t>
  </si>
  <si>
    <t>老师运用不同的策略及教学法，如合作学习、高阶思维13式、资讯科技教学等，配合不同层次课业，以照顾学生的个别差异。课后设不同的支援服务，如：课后功课辅导班、学习小组、学习加油站等。设立不同学科的拔尖课程，已建立资优学生人材库，按学生能力提供培训及推荐学生参加教育局的资优课程，以发展资优学生的潜能。</t>
  </si>
  <si>
    <t>本校设有学生支援组，以全校参与模式为有特殊学习需要的学生提供不同的支援，照顾学生的个别差异。本校为有特殊教育需要的学生提供校本教育心理服务，加强校本言语治疗服务，社交小组，辅导学习小组，评估及课业调适等，让学生可以发展潜能，在学校快乐地成长。</t>
  </si>
  <si>
    <t>各科按学生能力进行课程剪裁，为能力较高组别设增润教学及延伸课程，能力稍逊学生设功课及测考调适。老师透过共备会或与教育局及大专院校合作，通过选择、改编、整合、补充和拓展等，设计生动有趣的教学活动，使课程更符合本校学生、学校的特点和需要。本学年重点发展跨课程阅读及推动中华文化与美德的跨学科活动。</t>
  </si>
  <si>
    <t>http://www.lmc.edu.hk/web/other/parent/index.htm</t>
  </si>
  <si>
    <t>家长教师会是家校合作的重要桥樑。透过定期会议，家长日、交流晚会、校报、校长通讯及网页等，促进家校紧密合作沟通。此外，家长义工队亦积极协助学校活动。学校设「家长学堂」及「家长团契」，并定期举行聚会，建立家校合一的气氛。校方为小一新生家长举办一系列的「小一家长锦囊」工作坊，以支援家长及学生适应小学生活。</t>
  </si>
  <si>
    <t>本校校风淳朴，师生关怀友爱，训辅合一。本校期望建立一所关爱和因材施教的学校，并以「5C」策略：基督教教育、自信自强、关爱文化、忠于托付及团队精神，渗透于学校行政及教学，以达至这愿景。</t>
  </si>
  <si>
    <t>http://www.lmc.edu.hk/web/schoolinfo/learnteach/ltcontect/ltcontent.htm#f</t>
  </si>
  <si>
    <t>赛马会「探索科学先导」计划，使用源自美国史密森科学教育中心开发，经过本地化调适的教材实践STEAM及科学教学。优质教育基金贊助「儿童生命剧场」计划，透过教育戏剧建立学生自信，并培养学生品格及建立正面的价值观。优质教育基金贊助「媒体资讯素养及国民身份认同」计划。中文科推行图书教学课程「梦幻童话国」及「少年小说」计划，英文科推行升「小一衔接课程」及「小三英语戏剧」课程。STEAM课程结合数学科、常识科及电脑科，运用设计思维设计产品。电脑科设「赛马会运算思维教育」计划，体育科设「跃动校园活力人生」计划。</t>
  </si>
  <si>
    <t>老师透过共同备课设计课程，发展更有效学与教策略。校方定期举行专业发展日，透过教学分享会及观课等提升校内专业分享文化。本年度重点设计3A课堂，以 Application of knowledge「应用知识」，Active participation「高参与、高展示」和Achievement「增加成就」三大原则设计课堂，运用探究式学习及课堂互动，提升学 习兴趣。</t>
  </si>
  <si>
    <t>本校荣获「行政长官卓越教学奖」中国语文学习领域嘉许状。&lt;br&gt;本校荣获「行政长官卓越教学奖」体育学习领域嘉许状。&lt;br&gt;学生在各项的学界校际比赛，如田径比赛、音乐比赛及数学比赛等，均表现出色，屡获殊荣。&lt;br&gt;升中派位表现理想，超过九成学生获派首三志愿学校。超过50%学生能进入以英语为主要教学语言的中学。</t>
  </si>
  <si>
    <t>香港道教联合会云泉学校</t>
  </si>
  <si>
    <t>九龙观塘安茵街２号</t>
  </si>
  <si>
    <t>hktawts@hktawts.edu.hk</t>
  </si>
  <si>
    <t>http://www.hktawts.edu.hk</t>
  </si>
  <si>
    <t>王广汉</t>
  </si>
  <si>
    <t>张宝雯</t>
  </si>
  <si>
    <t>香港道教联合会</t>
  </si>
  <si>
    <t>明道立德</t>
  </si>
  <si>
    <t>音乐室、视觉艺术室、Inno Space（智创空间）、语言室、多用途活动室&lt;br&gt;、舞蹈室、两个篮球场、Science Hub（科探室）、空中花园、小组教学&lt;br&gt;室及辅导室。</t>
  </si>
  <si>
    <t>本校已于2025年1月搬到安茵街新校舍。</t>
  </si>
  <si>
    <t>小一至小六实施小班教学，各级实施拔尖补底课程，并参与「及早识别和辅导有学习困难的小一学生」计划，为有特殊教育需要学生施以适切的辅导策略。</t>
  </si>
  <si>
    <t>本校积极推动协作教学，老师透过共同备课、调适课程、协作、观课及检讨，提升学与教的成效。</t>
  </si>
  <si>
    <t>1.　设学科阶段性评估以跟进学生的学习进程。　&lt;br&gt;2.　透过小组讨论、汇报、阅读报告、专题研习及学习历程档案等评估方式评核学生能力。</t>
  </si>
  <si>
    <t>二至六年级按全级名次分班。</t>
  </si>
  <si>
    <t>学校透过早操、水果双周、「健体奖励计划」、「摘星奖励计励」、健康讲座等活动，培养学生健康生活模式。</t>
  </si>
  <si>
    <t>除一般课节外，尚有班主任课、周会、成长课、综合艺术活动及辅导课。午息及放学后，开放图书馆及电脑室予学生使用。此外，学校安排课后「学习支援计划」，帮助有需要的学生。</t>
  </si>
  <si>
    <t>本校为学生提供多元化的课外活动，如：剑击班、手钟班、篮球队、足球队、木球队、跳绳队、跆拳道班、空手道班、非洲鼓班、口琴班、合唱团、流行舞、舞狮班、戏剧、编程班、桌游班、小厨师班、辩论队、法文班、西班牙文班、童军、小女童军、交通安全队。</t>
  </si>
  <si>
    <t>本校秉承母会「以道为宗，以德为化，以修为教，以仁为育」的办学宗旨，推行「道化教育」，并以「明道立德」为校训，透过品德和学业兼备的全人教育，使学生在德、智、体、群、美各方面都得到全面发展。</t>
  </si>
  <si>
    <t>法团校董会负责监察及管理学校，辖下有「校政管理委员会」、「财务监察委员会」及「学教及学生支援委员会」，共同决定及执行各项发展项目。</t>
  </si>
  <si>
    <t>法团校董会由办学团体代表、家长、教师及专业人士组成。</t>
  </si>
  <si>
    <t>1.　推行「无冷气日」。&lt;br&gt;2.　节省能源及用水，减少废物及推行循环再用。&lt;br&gt;3.　设厨余机及回收箱，鼓励分类回收。&lt;br&gt;4.　新校舍配有节能系统、太阳能光伏板，全校採用LED光管。</t>
  </si>
  <si>
    <t>1.　建立健康的⽣活模式，达⾄身⼼均衡发展。&lt;br&gt;2.　培养广泛阅读的兴趣和主动阅读的习惯。&lt;br&gt;3.　培养资讯素养，以理性和负责任的态度运用资讯及资讯科技。</t>
  </si>
  <si>
    <t>1.　採用以学生为本教学法，提升学生学习兴趣。&lt;br&gt;2.　重视师生交流与回馈，提升学习效能。&lt;br&gt;3.　透过设计思维，启发学生创意。&lt;br&gt;4.　加强联课活动，丰富学生学习经验。</t>
  </si>
  <si>
    <t>善用弹性课时，提供体验学习及超学科学习活动，加强价值教育，强化STEAM教育，扩阔学生视野，让学生透过游戏及不同任务，从玩中学习掌握编程、运算思维及5C能力。</t>
  </si>
  <si>
    <t>透过正规课程、跨学科活动（如：专题研习、Hello Future Programme）及日常生活例子，培养学生的共通能力。</t>
  </si>
  <si>
    <t>透过多元化学习活动，培养学生同理心、正向思维，成为世界公民。</t>
  </si>
  <si>
    <t>为有特殊学习需要的学生提供学习和社交方面的支援，例如课程调适及举办不同类型的小组。</t>
  </si>
  <si>
    <t>政策：推行「全校参与」模式融合教育的支援策略照顾学生学习上的个别差异；&lt;br&gt;资源：包括学习支援津贴、有特殊教育需要非华语学生支援津贴及校本言语治疗服务；&lt;br&gt;支援措施：举办补底课程、协作教学、「及早识别和辅导有学习困难的小一学生」计划等校本活动，以提升学生的学习能力。</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</si>
  <si>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暑期衔接课程</t>
  </si>
  <si>
    <t>1.　以小组教学及协作教学进行拔尖补底。&lt;br&gt;2.　与香港大学合作设计校本中文课程。&lt;br&gt;3.　与教育局外籍英语教师组合作推行校本英文课程，提升学生的英语能力。</t>
  </si>
  <si>
    <t>1.　印发学校及班级通讯，加强家校沟通。&lt;br&gt;2.　邀请家长参与学校活动。&lt;br&gt;3.　按不同活动需要，组织家长义工队。&lt;br&gt;4.　邀请家长到校观课。&lt;br&gt;5.　透过家长教师会加强家校合作。</t>
  </si>
  <si>
    <t>校方致力培养学生对不同民族及文化的接纳和欣赏态度，设计多元文化课程，将不同国家文化知识渗入各科之中，以扩阔学生国际视野。透过「生涯规划教育」，让学生认识自己，及早为将来作准备。</t>
  </si>
  <si>
    <t>1.　营造双语学习环境，提高学生语文能力。&lt;br&gt;2.　培育学生正确价值观及态度，提升学生个人品德及公民素质。&lt;br&gt;3.　推行多元文化教育。</t>
  </si>
  <si>
    <t>学校积极鼓励及推荐教师参加本地及海外教育交流活动，让教师体验不同文化，增广见闻，提升教学效能。此外，学校亦安排教师专业发展时段，让教师透过备课、观课及评课，互相交流、分享，优化课堂教学。</t>
  </si>
  <si>
    <t>学校推动STEAM教育及编程教育，通过悉心安排的学习活动，帮助学生掌握科学知识和技能。同时，教师透过探究式的教学方法，让学生亲身参与设定问题，设计实验以寻求答案，进行实验和分析结果。</t>
  </si>
  <si>
    <t>天主教佑华小学</t>
  </si>
  <si>
    <t>九龙观塘翠屏邨第四期屋邨小学</t>
  </si>
  <si>
    <t>info@oloccps.edu.hk</t>
  </si>
  <si>
    <t>http://www.oloccps.edu.hk</t>
  </si>
  <si>
    <t>冯赐豪</t>
  </si>
  <si>
    <t>林坚</t>
  </si>
  <si>
    <t>爱化主民</t>
  </si>
  <si>
    <t>视艺室、音乐室、舞蹈室、远程教室、加辅室、电脑室、祈祷室、英语室、护理室、文化室、桌球室。</t>
  </si>
  <si>
    <t>升旗台、攀石墙、电子体育设备、香港太阳能光伏发电系统、学习资源室、创客活动室。</t>
  </si>
  <si>
    <t>小一、小二、小三、小四、小五、小六推行小班教学。</t>
  </si>
  <si>
    <t>1.　小一不设上学期测考。&lt;br&gt;2.　小一至小六设进展性评估，促进学生的学习。</t>
  </si>
  <si>
    <t>平均分班（小一至小三）；按学业表现及学生学习需要分班（小四至小六）。</t>
  </si>
  <si>
    <t>以运动型学校定位，积极营造校内运动风气及健康校园，早会前进行早操及晨跑；小息进行体育活动。小一至小二于周六早上进行恒常体育延展课。</t>
  </si>
  <si>
    <t>设德育课或信仰培育课、早读课、成长课及活动课；课后亦设有课外活动（包括：校队、自费兴趣活动、课后辅导活动）。</t>
  </si>
  <si>
    <t>1.　设早读课、信仰培育课、德育课和成长课。　2.　设各类联课活动，包括体艺，智能及STEAM。&lt;br&gt;3.　高小设游学团（国内及海外）。　4.　高小设朝圣日、生命成长营、教育营。&lt;br&gt;5.　设水运会及陆运会。　6.　为各级各科安排适切的讲座、参观及体验活动。</t>
  </si>
  <si>
    <t>本校秉承天主教办学宗旨，发扬基督「爱」的喜悦。为学生提供一个愉快的学习环境，在「灵、德、智、体、群、美」六方面得到均衡的发展，培养学生正确的价值观，使之成为勇于面对挑战、对社会有贡献和具使命感的新一代。　</t>
  </si>
  <si>
    <t>http://www.oloccps.edu.hk/</t>
  </si>
  <si>
    <t>由法团校董会决策及监察下，校监、校长及副校长带领行政组管理主要范畴的事务，包括：管理与组织、学与教、校风及学生支援、学生表现。透过领导层、中层及教师三个层面促进学校持续发展。</t>
  </si>
  <si>
    <t>本校于2015年4月1日成立法团校董会，成员包括办学团体委任校董八位、独立校董一位、教员校董两位、家长校董两位、校友校董一位及校长，共同肩负管理学校的责任，并落实校本管理措施。</t>
  </si>
  <si>
    <t>将环保意识融入校园管理、生活及学习，师生员工落实节约能源、善用资源，并致力推行环保教育及绿化校园。　　　　　　</t>
  </si>
  <si>
    <t>1.　创建健康身心灵校园。　　　2.　持续优化学与教，提升学生的学习兴趣及效能。　　</t>
  </si>
  <si>
    <t>1.　善用小班教学策略以加强互动及照顾个别差异。　&lt;br&gt;2.　推行全方位学习以丰富学生学习经历。　&lt;br&gt;3.　组织户外学习及境外交流活动以扩阔视野。　&lt;br&gt;4.　推行英普语境教学（小一、小二以普通话教授中文）。　&lt;br&gt;5.　注重体育发展，设早操，各级设特色体育课（小一：体操；小二：游泳及桌球；小三：足球及剑击；小四；网球；小五：非撞式榄球；小六：攀石；小一至小六：电子体育课）。　&lt;br&gt;6.　注重宗教伦理教育及品德培育。　&lt;br&gt;7.　设STEAM教育活动周以发展学生运用科学、科技、机械及数学解决生活难题的能力。</t>
  </si>
  <si>
    <t>透过跨课程阅读，建构学生各科知识，培养阅读的兴趣。</t>
  </si>
  <si>
    <t>课程及教学计划中加入发展共通能力的元素：藉探究及讨论等活动发展学生的明辨性思考及解难能力，藉小组特定任务发展学生的协作、沟通和创造力，藉电子学习发展学生运用资讯科技及自我管理能力。</t>
  </si>
  <si>
    <t>1.　推展天主教核心价值（生命、家庭、爱德、义德和真理）培育学生的品格强项，帮助学生建立正向人生。透过信仰培育课、德育课及成长课，让学生有系统地认识正向心理学所述的美德及品格强项，并透过训辅活动及相关学科的课堂学习深化所学、反思所学及活出所学。&lt;br&gt;2.　配合及推展国家安全教育及价值观教育。</t>
  </si>
  <si>
    <t>1.　设课后功课辅导班。　&lt;br&gt;2.　设拔尖小组及跃进小组，照顾学生多样性。　&lt;br&gt;3.　设能力提升课程，如社交小组、专注力小组等。　&lt;br&gt;4.　定期为师生及家长举行讲座和工作坊。</t>
  </si>
  <si>
    <t>1.　校本教育心理学家、校本言语治疗师及学生辅导员按照学生不同需要提供适切支援。&lt;br&gt;2.　推行「全校参与」的三层支援模式。&lt;br&gt;3.　推行「及早识别和辅导有学习困难的小一学生」计划。</t>
  </si>
  <si>
    <t>1.　为有需要的学生提供教学、课业及评估调适。　&lt;br&gt;2.　藉恆常共同备课，针对学习难点，设计教学计划。&lt;br&gt;3.　善用不同的教学策略，如合作学习、多感观教学法等。</t>
  </si>
  <si>
    <t>家长教师会协办多元活动，积极推展家校合作及家长教育，例如：太极班、家长教育课程、中华文化日、学校旅行、家长日、家校同行亲子伴读计划、亲子旅行、家长学堂，家长义工协助初小学生午膳、支援各项活动进行及协助收费。</t>
  </si>
  <si>
    <t>校风淳朴，学生热爱校园生活及对学校有归属感。除德、智、体、群、美外，也致力发展学生的情意及灵育。并鼓励学生积极参与多元化的活动及服务。发展潜能。</t>
  </si>
  <si>
    <t>1.　运动型学校：本校透过特色体育课程及活动，打造成区内运动特色的小学。此外，透过特色体育课程（体操、游泳、桌球、足球、剑击、网球、榄球、攀石），加上艺术（音乐、视艺）校本课程、活动及校园环境，丰富学生的学习经历及发展学生的体艺潜能。&lt;br&gt;2.　创建科技校园：透过资讯及科技学习，让学生手脑并用，发展学生的创意及运算思维，培养学生的创新精神及创新能力。&lt;br&gt;3.　创建阅读校园：透过奖励计划、阅读分享及跨课程阅读，帮助学生学会阅读、享受阅读，并从阅读中求知、明理、成才。</t>
  </si>
  <si>
    <t>与教育局及大专院校合作发展校本课程，教师寓教于学，并每年按关注项目安排校本专业培训，帮助教师持续发展。</t>
  </si>
  <si>
    <t>1.　男女子足球校队、游泳校队及舞蹈校队于分区及全港比赛中屡获殊荣；&lt;br&gt;2.　本校升旗队于香港升旗总会及少年警讯等比赛屡获殊荣；&lt;br&gt;3.　I.T.KIDS校队曾代表香港参与国际性比赛，为港争光。</t>
  </si>
  <si>
    <t>迦密梁省德学校</t>
  </si>
  <si>
    <t>九龙观塘顺安邨第二号校舍</t>
  </si>
  <si>
    <t>office@clst.edu.hk</t>
  </si>
  <si>
    <t>http://www.clst.edu.hk</t>
  </si>
  <si>
    <t>李兆波</t>
  </si>
  <si>
    <t>李小娟</t>
  </si>
  <si>
    <t>基督教兴学会有限公司</t>
  </si>
  <si>
    <t>明道律己，忠主善群</t>
  </si>
  <si>
    <t>音乐室、电脑室、视艺室、英语学习室、STEM科创室、校园电视台、学生活动室、家长资源室。全校课室及特别室设有多媒体电脑、投影机、智慧黑板及实物投影机。</t>
  </si>
  <si>
    <t>明年迁入位于安秀道33号逾6000m²的新校舍。新校舍楼高7层，各层设独特主题，包括学生体适能活动中心、艺术走廊、科学科创地带、STEAM智慧农庄等。</t>
  </si>
  <si>
    <t>一至六年级推行小班教学，重点运用小班环境优化学与教，提供适切的个别照顾。推行小幼及升中衔接课程，透过协作及探究学习，加强学习支援，提升学生的学习表现。</t>
  </si>
  <si>
    <t>初小英文课程採用教育局小学外籍英语教师计划教学谘询小组研发的Space Town英语课程。</t>
  </si>
  <si>
    <t>以课堂表现、课业、专题习作、实作评量、学习档案、测考等进行多元化评估。另亦透过校内校外及国际性评估全面检视学生表现，又设学习保证计划巩固基础知识。</t>
  </si>
  <si>
    <t>按学习需要及学年成绩。&lt;br&gt;一至三年级能力混合班，四至六年级设有一班精英班。</t>
  </si>
  <si>
    <t>在「政策」、「环境及健康」、「校风」和「学生支援」四个范畴，全校参与发展健康校园，培育「健康新一代」。</t>
  </si>
  <si>
    <t>设驻校社工、驻校心理学家、言语治疗师等照顾学生成长需要。&lt;br&gt;早会、周会、成长课、班级经营及学生团契建立正确价值观及社群学习。&lt;br&gt;</t>
  </si>
  <si>
    <t>星期一至五下午及星期六上午，安排学生参加新兴体艺活动、快乐校园、多元智能学习活动、生命教育体验及制服团队活动，包括：球类、田径、花式跳绳、艺术创作、中乐团、合唱团、手钟、中国舞、鼓乐班、朗诵、英语话剧、小小艺术家、象棋班、童军等，合共约30多项活动。</t>
  </si>
  <si>
    <t>按圣经真理提供全人教育，让学生在五育和灵育上，得到全面优质栽培，以致学能得以提高，个人潜能得以确立和发挥，明白真道，建立优良品格，树立律己精神，长大后能立身处世，热爱国家，关心社会，荣神益人。</t>
  </si>
  <si>
    <t>https://www.clst.edu.hk/it-school/php/webcms/public/index.php3?refid=2586&amp;mode=published&amp;lang=zh</t>
  </si>
  <si>
    <t>法团校董会监察学校的发展，校长秉承法团校董会的办学宗旨，领导教职员推动学校发展。</t>
  </si>
  <si>
    <t>办学团体邀请热心教育并具不同专业范畴人士担任校董，教师、家长及校友校董经选举产生，同心协力推动学校的发展。</t>
  </si>
  <si>
    <t>培养学生对「可持续发展」的认知和态度，在校内推行各种环保活动，以提高学生的环保意识，培养正确态度，并且在生活上实践绿色生活。</t>
  </si>
  <si>
    <t>https://www.clst.edu.hk/it-school/php/webcms/public/index.php3?refid=2670&amp;mode=published&amp;lang=zh</t>
  </si>
  <si>
    <t>1.　跨学科综合课税：STEAM、专题研习。&lt;br&gt;2.　创新科技结合教学评估，促进自主学习。&lt;br&gt;3.　生命教育及生涯规划教育。</t>
  </si>
  <si>
    <t>https://www.clst.edu.hk/it-school/php/webcms/public/index.php3?refid=2417&amp;mode=published&amp;lang=zh</t>
  </si>
  <si>
    <t>採用SECI知识创造模型提升学与教效能，以TARGET教学导向照顾差异，以多元化自主学习策略推动自学，强化电子教学及STEAM教育，提升学生应用资讯科技，藉全方位活动及联课跨学科学习推动学生多主导、高参与，有效掌握学习重点。</t>
  </si>
  <si>
    <t>1.　统整「迦密人」价值观教育，优化校本生命教育、生涯规划教育、国民及国家安全教育课程。&lt;br&gt;2.　提供多元化学习活动，丰富学习经历，如：配合主题参观活动、跨学科专题研习、STEAM课程、跨境交流、服务学习和富特色的体艺活动。&lt;br&gt;3.　推展STEAM教育，加强跨课程阅读。</t>
  </si>
  <si>
    <t>以专题研习、特色校本课程、联课活动、全方位学习活动、自主学习活动、STEAM及运算思维课程等，培养学生的共通能力，发展高阶思维。</t>
  </si>
  <si>
    <t>1.重视关爱的校园文化，营造「迦密大家庭」氛围，强化「家与国」的观念；&lt;br&gt;2.以「爱」为伦理道德核心基础的生命教育跨科组协作课程，让学生认识、爱惜、尊重和探索生命；&lt;br&gt;3.塑造学生「因信而乐于凡事感恩；因望而勇于面对挑战、敢于经历困难；因爱而善于以爱待人；律己而谨守校园约章；善群而热心服务」的品格素质。</t>
  </si>
  <si>
    <t>https://www.clst.edu.hk/it-school/php/webcms/public/index.php3?refid=2521&amp;mode=published&amp;lang=zh</t>
  </si>
  <si>
    <t>本校以「全校参与」模式照顾学生个别差异，透过学科辅导小组、优化小组、资优课程、社交小组、专注力小组、功课辅导班、「一年级校本小幼衔接课程」、新来港学童支援计划等，支援不同学生的需要。</t>
  </si>
  <si>
    <t>1.　「三层支援」模式：以优化课堂、小组训练和个别支援计划支援不同层级的学生；&lt;br&gt;2.　跨专业协作：学校与校本教育心理学家、校本言语治疗师和学生辅导员等合作，支援学生不同的需要；&lt;br&gt;3.　及早识别和转介机制：适时提供专业支援和调适，达至先支援-后评估；&lt;br&gt;4.　家校合作：以家长聚会发放正面和互助信息。</t>
  </si>
  <si>
    <t>1.　小幼调适、小一多元化评估、趣味默书及升中衔接课程。&lt;br&gt;2.　高动机学习模式，照顾差异学习校本课程。&lt;br&gt;3.　恆常举行分科及备课会，检视学生进度，作适当的课程剪裁。</t>
  </si>
  <si>
    <t>https://www.clst.edu.hk/it-school/php/webcms/public/index.php3?refid=2427&amp;mode=published&amp;lang=zh</t>
  </si>
  <si>
    <t>藉各级家长教师聚会及长通讯，加强联系。举办家长学堂，发展家长义工队。家教会及校友会积极支持学校活动。本校连续超过10年获「关爱校园」荣誉奖项，校风及训辅委员会和家教会分别获「关爱教师」、「关爱团队」、「关爱家长」及「观塘区2022年度杰出家长义工」奖项。</t>
  </si>
  <si>
    <t>以基督教及生命教育为核心，建构关爱校园，培养学生成为「乐于凡事感恩、善于以爱待人、勇于面对挑战、敢于经历困难」的新一代。</t>
  </si>
  <si>
    <t>1.　发展生命教育跨科组统整计划，培育学生「信望爱-律己善群_迦密人」的品格特质。　&lt;br&gt;2.　优化及创新校本课程，加强电子学习元素，促进自主学习能力。</t>
  </si>
  <si>
    <t>基督教教育、学生辅导、价值观教育、国民及国安教育、自主学习、电子教学、STEAM、照顾差异策略、促进教学效能。</t>
  </si>
  <si>
    <t>奖学金：明道律己操行奖、乐善勇敢奋进奖、品学表现卓越奖、忠主善群服务奖、拓展潜能体艺奖&lt;br&gt;慈善基金：拓展服务学习及家庭支援&lt;br&gt;科创基金：拓展科学科创活动、校本课程&lt;br&gt;学校荣誉：第五届乐系校园荣誉大奬、关爱校园、学校社会责任奖、至营学校、活力校园、至fit校园&lt;br&gt;奖项：联校音乐大赛手钟比赛金奖、学校舞蹈节甲等奖、童协基金会「我的故事创作」总冠军、新加玻及亚洲学校奥数比赛铜奖</t>
  </si>
  <si>
    <t>佛教慈敬学校</t>
  </si>
  <si>
    <t>九龙九龙湾启礼道12号</t>
  </si>
  <si>
    <t>info@bckps.edu.hk</t>
  </si>
  <si>
    <t>http://www.bckps.edu.hk</t>
  </si>
  <si>
    <t>范秀琪</t>
  </si>
  <si>
    <t xml:space="preserve">1.　补发学生证 $9.5 &lt;br&gt;2.　补发成绩表 $25 </t>
  </si>
  <si>
    <t>英语巴士图书馆、创科园地、心灵净思轩、宽恩馆　（图书馆）、未来教室、英语室、视艺室、常识室、音乐室、多用途活动室。</t>
  </si>
  <si>
    <t>智开堂（礼堂）、常敏爱心香草园、天台球场、学生饭堂、可再生能源系统、惜福莲花池。所有课室设有无线上网、实物投影机及电子白板。</t>
  </si>
  <si>
    <t>全校推行小班教学，照顾学生多样性，设校本资优课程、拔尖及补底小组辅导、校本小班及课后功课辅导班。高小为自携平板电脑电子学习班级，各级运用有效的教学策略，以培养学生正向品格及创科精神。　</t>
  </si>
  <si>
    <t>设初小惜福学堂及高小感恩学堂，以适切的课程规划及调适，如灵活及有趣的校本评估政策、生涯规划课程，协助学生适应不同衔接阶段，培养学生正向品格及创科能力。　　　　　</t>
  </si>
  <si>
    <t>小一不设总结性评估，改为多元化进展性评估。小二至小六设不同模式评估（如实作评估、专题研习、汇报等）；多方参与评估（如学生自评、同侪互评、老师／家长作评估）；校外评估（如国际性学科评估）。&lt;br&gt;</t>
  </si>
  <si>
    <t>四至六年级按成绩分班，设精英班。</t>
  </si>
  <si>
    <t>由指定供应商提供、由家长安排及由指定供应商提供现场派饭服务，学生轮流到饭堂用膳，或由家长自行安排。</t>
  </si>
  <si>
    <t>由指定供应商每天于校内「绿色厨房」预备食物，以确保学生午膳既新鲜又有营养。</t>
  </si>
  <si>
    <t>时间表上午为循环日制、下午为星期制及多元智能课；设综合课、早读课、襌一襌、班级经营、月会、成长课及早操课。星期三放学时间为14:15。&lt;br&gt;&lt;br&gt;</t>
  </si>
  <si>
    <t>下午课堂採用活动学习形式，星期一和二设有多元智能课，星期四为综合课，星期五则为成长课，涵盖跨学科学习和体艺活动，例如英语音乐剧、STEAM创科实验和滑板课程。每年举办「全方位学习周」，分级进行主题活动，包括小一的森林课程以及小四和小六的境外交流。</t>
  </si>
  <si>
    <t>透过佛化教育、多元化课程与活动，培养学生自学能力，让他们发挥潜能、尽展所长，成为「德智体群美灵」六育兼备、积极自信的新一代。</t>
  </si>
  <si>
    <t>http://www.bckps.edu.hk/it-school/php/webcms/public/mainpage/main.php</t>
  </si>
  <si>
    <t>设有法团校董会、校政委员会、课程发展组、校风及学生支援组、不同行政组别及科务发展组，共同推动学校的校本管理及发展。</t>
  </si>
  <si>
    <t>2006年4月1日成立。</t>
  </si>
  <si>
    <t>我们持续推行「健‧营‧绿」计划，建设绿色校园，实践「身心环保」。透过多元活动和饮食政策，设立「环保风纪」，推动学生培养健康和绿色习惯，珍惜地球资源。我们制定环保政策，促进教职员和学生携手合作，採取有效资源利用措施，避免浪费。</t>
  </si>
  <si>
    <t>以「活出幸福，开拓智慧」为学习主题，期望透过优质佛化教育，培育学生的正确价值观，提升学生的幸福感与身、心、灵健康；透过推展STEAM教育，培养学生的创新思维、对创新科技的兴趣和能力，并具备善用创科的智慧。</t>
  </si>
  <si>
    <t>以学生学习为中心，我们运用多元化的教学策略，如思维工具和预习，主张学生「从做中学」。在课堂中加入探究实验和同侪学习活动，并应用所学完成学习任务，引导学生反思和总结过程中的体验与收穫。</t>
  </si>
  <si>
    <t>配合小学教育课程更新及校情，我们立德树人，优化整体课程规划，善用学时，有机结合不同学科，创设多元化学习经历与价值观教育。例如，校本正向价值教育课、下午多元智能课程、正向主题的全方位学习和跨课程阅读，以及STEAM和创科活动如「童创梦工场」，还有校本资讯素养课程，并以不同评估模式促进学生的全人发展。</t>
  </si>
  <si>
    <t>1.　有机结合不同学习领域的重点和内容，全面发展共通能力，如透过STEAM课程、资讯素养课程及跨科活动（如艺术日），提升学生的信息科技能力、运算能力、解决问题能力、自我管理能力和研习能力。&lt;br&gt;2.　课堂内外的互动学习提升学生的沟通、协作、批判性思考及高层次思维能力。</t>
  </si>
  <si>
    <t>我们持续推行正向德育，通过成长课和班级经营，引导学生培养个人性格强项、发展积极沟通能力，推动佛化心灵教育和中华传统文化教育，帮助学生建立正面人生观，培育十二种核心价值观和态度。通过多元智能活动和校本课程的全方位学习，提升学生自我价值，促进全人发展，珍惜生命，热爱国家，关心社会和世界。</t>
  </si>
  <si>
    <t>透过不同教学策略及分层课业，照顾学生学习多样性；为成绩稍逊及有特殊学习困难学生提供学科辅导及小组教学；为不同特殊教育需要学生提供适切辅导，提升其学习技巧、社交技巧、专注力及情绪调控能力；开办多元化兴趣班或训练小组，发展学生多元智能；设校本资优课程，提升学生的潜能。</t>
  </si>
  <si>
    <t>学生辅导员、校本教育心理学家及言语治疗师定期驻校，及早识别和支援有需要的学生；提供个别或小组训练，提升学习效能；推行朋辈辅导计划，营造关爱共融的校园文化；设立家长支援小组,　促进亲子关系及家校沟通。</t>
  </si>
  <si>
    <t>全方位学习课程，培养自学及共通能力，发挥多元智能。设计及优化分层课业，照顾学生的多样性。为有特殊教育需要的学生提供家课及评估调适。</t>
  </si>
  <si>
    <t>根据校本需要及《家长教育课程架构（小学）》，我们系统性地为家长提供不同阶段和目标的专业课程，以提升家庭教育质量并促进家校合作。课程包括家长培训、教育专家讲座、茶聚、亲子活动、义工培训和正念体验工作坊，并支持家教会举办活动，推广阅读和绘本生命教育。我们加强家校联系渠道，如家长日、家教会周年大会和观课，并通过家校通讯程式、社交媒体、阳光热线、内联网和学校通告，及时发佈学校最新动态及学生学习进展，增强互动。</t>
  </si>
  <si>
    <t>我们持续推行正向德育，优化成长课和班级经营，发展学生的积极沟通能力和个人性格强项，推动佛化德育和中华传统文化教育，帮助学生建立正面人生观，培育十二种核心价值观和态度。通过多元智能活动、领袖纪律训练和校本课程的全方位学习，促进学生的身心健康，热爱国家，关心社会和世界。</t>
  </si>
  <si>
    <t>1.　活出幸福：&lt;br&gt;持续规划有系统的校本课程，包括成长课及正念课程，培育学生正确价值观，建立学生正向情绪，促进学生幸福与身心健康。&lt;br&gt;2.　开拓智慧：&lt;br&gt;持续提升学生学习效能，启迪学生创意和科学潜能，推动创科课程，例如跨领域的STEAM教育，培养学生对科学、科技的兴趣及能力，在生活中实践科普精神。</t>
  </si>
  <si>
    <t>1.　重视教学实践成效，透过科组研习圈及各类观课，实践「设计、实施、反思、优化」模式，提升学与教质量。&lt;br&gt;2.　按学校发展重点，安排全校性及科组教师专业发展活动，包括讲座、工作坊、交流互访、教师比赛等，并参加校外专业支援计划及引进专家支援。&lt;br&gt;3.　连续八年获教育局委任为资讯科技教育卓越中心。&lt;br&gt;4.　本校两名教师获邀参加由教育局举办之「领航教师及校长培训计划」。</t>
  </si>
  <si>
    <t>第61届学校舞蹈节（中国舞初级组）乙等奖、第75届香港学校朗诵节良好及优良共107人、第16届「香港盃外交知识竞赛」小学组优异奖、科创‧起‧承青年科技创新教育计划之小学STEM机械车竞技赛亚军、全能跳绳挑战赛共22项奖项、创意学生奖励计划23/24共60人获奖、第二届全港小学生有机耕作比赛铜奖「第六届大湾区STEAM卓越奖2024（香港）」十佳STEAM学校（小学）</t>
  </si>
  <si>
    <t>基督教圣约教会坚乐小学</t>
  </si>
  <si>
    <t>九龙观塘秀茂坪秀明道77号</t>
  </si>
  <si>
    <t>mcchgps@hgps.edu.hk</t>
  </si>
  <si>
    <t>http://www.hgps.edu.hk</t>
  </si>
  <si>
    <t>黎树濠</t>
  </si>
  <si>
    <t>施德银</t>
  </si>
  <si>
    <t>基督教圣约教会有限公司</t>
  </si>
  <si>
    <t>敬畏耶和华是智慧的开端，认识至圣者便是聪明。</t>
  </si>
  <si>
    <t>"特定用途收费$310"</t>
  </si>
  <si>
    <t>7间（活动室、电脑室、英语室、视艺室、音乐室、常识室、多用途学习室）。</t>
  </si>
  <si>
    <t>小组活动室5个。</t>
  </si>
  <si>
    <t>（一）　全校推行小班教学，课间运用合作学习及小组辅导教学。&lt;br&gt;（二）　资优班学生运用普通话学习中国语文科。&lt;br&gt;（三）　重点培训资优学生。</t>
  </si>
  <si>
    <t>课业、学生自评及互评，持续性评估，实作评估、网上评估及专题研习。</t>
  </si>
  <si>
    <t>低年级混合编班，高年级按学生成绩分班。</t>
  </si>
  <si>
    <t>参加体适能运动，每周早会齐齐做早操。响应衞生署推行「开心生果日」，鼓励学生多吃水果。</t>
  </si>
  <si>
    <t>逢星期三：普通话日&lt;br&gt;逢星期四：小小英语日&lt;br&gt;逢星期五：14:20至15:00为兴趣小组及学生团契时间&lt;br&gt;每周举行周会、生活教育课、图书课。&lt;br&gt;设早读及午读时间，培养学生阅读习惯。</t>
  </si>
  <si>
    <t>中英文大使、辩论、小记者、英文话剧、数学、常识问答、创艺、小小陶艺家、合唱团、敲击乐团、管乐团、花式跳绳、跆拳道、游泳、游戏、田径、足球、篮球、排球、乒乓球、羽毛球、闪避球、普通话朗诵艺术培训、小女童军、幼童军、隽雅服务团、资讯科技、刽意数码媒体等。</t>
  </si>
  <si>
    <t>爱心教育，全人成长。　&lt;br&gt;我们致力为学生提供完善而愉快的学习环境，引导学生认识基督福音真理及中华文化，建立正确的人生观。</t>
  </si>
  <si>
    <t>学校设立多个不同范畴的行政组别，包括：行政管理、课程、教务、学务、资讯科技、学生支援、训辅、全方位学习、国安教育、价值观教育及宗教、学生活动、学校推广及总务。</t>
  </si>
  <si>
    <t>2008年8月成立法团校董会，内设人事管理委员会、财务管理委员会、学与教事务管理委员会。</t>
  </si>
  <si>
    <t>校内设有环保回收箱，鼓励学生爱护资源，支持环保。家长教师会协助推动旧书及旧校服回收及转赠服务。</t>
  </si>
  <si>
    <t>www.hgps.edu.hk</t>
  </si>
  <si>
    <t>（一）　培养学生自主学习能力，成为终身学习者。&lt;br&gt;（二）　正向价值，健康人生。</t>
  </si>
  <si>
    <t>1.　推行跨科目主题教学，例如：环保、健康生活、认识中华文化等。&lt;br&gt;2.　集体备课、示范教学、课研及同侪观课。&lt;br&gt;3.　教育局及各间大学提供教学协作，以优化校本课程。&lt;br&gt;4.　额外聘请外籍英语教师，强化英文语境。</t>
  </si>
  <si>
    <t>1.　加强价值观教育、生命教育、国民及国安教育。&lt;br&gt;2.　强化STEAM教育，培养学生资讯素养。&lt;br&gt;3.　善用学时创造空间，促进身心均衡发展。</t>
  </si>
  <si>
    <t>透过不同的学科活动及跨学科专题研习，培养学生九种共通能力。</t>
  </si>
  <si>
    <t>培育学生成为一个坚强、喜乐的人，亦能学会尽责任，作一个诚实守信，忠心孝顺，尊重自己、尊重别人，懂得关怀及能包容别人的孩子。</t>
  </si>
  <si>
    <t>1.　增聘教师及教学助理，照顾能力稍逊的学生。&lt;br&gt;2.　强化幼小衔接，帮助小一新生适应小学生活。</t>
  </si>
  <si>
    <t>设立学生支援组，协助学生学习。学生支援组成员包括校长、副校长、特殊教育需要统筹主任、特殊教育需要支援老师及学校社工。</t>
  </si>
  <si>
    <t>各级、各科目进行集体备课，拟定核心课程及增润课程，课后设有辅导班及拔尖班。</t>
  </si>
  <si>
    <t>已成立家长教师会，定期举办家教会年议会、亲子活动、家长教育课程及义工训练班。为帮助小一新生家长了解小一新生在校生活，学校会举办小一亲子午膳、小一亲子旅行及小一家长工作坊。此外，学校每年举行家长日，家长亲子讲座及工作坊。</t>
  </si>
  <si>
    <t>校风结合基督教的关爱文化与知识、技能及品格的建立，以达致学生全人发展。</t>
  </si>
  <si>
    <t>1.　培养学生自主学习能力，成为终身学习者。&lt;br&gt;2.　正向价值，健康人生。</t>
  </si>
  <si>
    <t>提升教师团队的协作能力，建立关爱团队，彼此支援，促进教学成效。</t>
  </si>
  <si>
    <t>本校各级设立奖学金，以奖励品学兼优、表现卓越的学生。</t>
  </si>
  <si>
    <t>佐敦谷圣若瑟天主教小学</t>
  </si>
  <si>
    <t>九龙彩霞道80号</t>
  </si>
  <si>
    <t>jvsj@jvsj.edu.hk</t>
  </si>
  <si>
    <t>http://www.jvsj.edu.hk</t>
  </si>
  <si>
    <t xml:space="preserve"> 周启明</t>
  </si>
  <si>
    <t>曾智昌</t>
  </si>
  <si>
    <t>笃信力学，爱主爱人</t>
  </si>
  <si>
    <t>"添置非标准项目之设备及教具、提升教学及校园环境的设施。"</t>
  </si>
  <si>
    <t>-　补发学生证($35)&lt;br&gt;-　补发毕业证书或成绩表($25)</t>
  </si>
  <si>
    <t>音乐室、电脑室、学生辅导室、视艺室、学生活动室、小圣堂、校园电视台、STEAM楼层。</t>
  </si>
  <si>
    <t>会议室、护理室、空中花园、饭堂、圣母园、中华文化廊。</t>
  </si>
  <si>
    <t>推行小班教学。在中、英、数三科推行拔尖补底课程，另在各级推行课后辅导，以照顾学生学习多样性。全校推行英文及普通话语境教学。</t>
  </si>
  <si>
    <t>培养学生六育均衡发展，除考试外，平日亦会进行进展性评估；更渗入非纸笔的评估如观察、学生自评及互评、生活技能、专题研习、科技学习、实地考察及量度等，有助发展学生的共通能力。</t>
  </si>
  <si>
    <t>小一至小三平均分班，小四至小六按学业成绩编班。</t>
  </si>
  <si>
    <t>推行「3：2：1的健康午膳」，午膳小组监察午膳质素。于课前进行早读，小息进行跳绳和唿拉圈等活动，培养学生健康生活。</t>
  </si>
  <si>
    <t>全校推行活动教学。除了一般课节外，还有图书课和成长课，拔尖课程、辅导教学、联课活动及训练。小四至小六学生自携平板电脑进行电子学习，亦实行混合学习，延伸学习时间。</t>
  </si>
  <si>
    <t>宗教活动：道理班、基督小幼苗。&lt;br&gt;纪律团体：有男女童军、公益少年团、基督小先锋。&lt;br&gt;体艺活动：中乐团、艺术体操、竞技体操、花式跳绳、舞蹈、小提琴、圣咏团、话剧及包括各种球类、田径、游泳等。还有steam和奥数等30多项多元化活动。</t>
  </si>
  <si>
    <t>以基督的精神作为教育方针。致力提供多元化的优质教学，让学生在愉快的学习中，发展个人潜能及持续的自学能力，建立自信与积极的人生观，培养正确的公民意识，服务人群，回馈社会。</t>
  </si>
  <si>
    <t>http://www.jvsj.edu.hk/</t>
  </si>
  <si>
    <t>由法团校董会管理学校一切事务，家长教师会协助提供意见。校内行政分四个范畴：管理与组织、学与教、校风及学生支援、学生表现，分别由学校行政组负责人与教师组成。设有行政手册及教师手册，落实校政，提昇效能。</t>
  </si>
  <si>
    <t>1.　学校安装太阳能储电装置。　2.　健康午膳政策。　3.　成立学生环保大使。　4.　开设小耕地，推行有机耕种，实践环保教育，与生命教育结合。</t>
  </si>
  <si>
    <t>http://www.jvsj.edu.hk/info/%e5%91%a8%e5%b9%b4%e8%a8%88%e5%8a%83%e6%9b%b8/</t>
  </si>
  <si>
    <t>1.　持守天主教教育五大核心价值，引领学生认识自己的独特（六大美德：勇气、仁爱、智慧、自律、正义及超越），培育正向情绪。&lt;br&gt;2.　发展混合式学习，加强教师专业发展，增加课堂互动。</t>
  </si>
  <si>
    <t>本校课程发展及课堂教学，是配合教育局七个学习宗旨及国民教育去规划及设计，以Blended Learning模式，加入电子学习及自主学习元素，包括「设定目标」、「自我&lt;br&gt;规划」、「自我监控」、「自我评价」及「自我修订」，重点在「学习技能」及「多元经历」上，提供多元化学习活动，切合学生的学习需要，以提升学生学习技能。</t>
  </si>
  <si>
    <t>1.　持守天主教教育五大核心价值，培育学生善用美德。&lt;br&gt;2.　配合21世纪的学习需要及课时学时安排的各种可能性，学校须就各科目的课时分配作检视及重整，延续电子教学及混合式学习模式，提升学生的学习效能。&lt;br&gt;3.　腾出空间，让教师与学生能多沟通及交流，以及安排各类的班级经营活动、联课及课外活动等，关顾学生的全面发展。&lt;br&gt;4.　重整学时，让师生掌握「自主学习」的学习模式，并为学生提供多元的学习机会，让学生成为成功的21世纪学习者。</t>
  </si>
  <si>
    <t>透过课程设计、课堂教学和主题式学习，还有多元化的阅读活动、不同的全方位学习活动（境外游、参观、体验活动等）、发展创意教学课程，培养学生的运用资讯科技能力、表达能力、阅读能力、创意思维、协作及沟通能力等。</t>
  </si>
  <si>
    <t>1.　推行塔冷通存摺奖励计划、每月品德之星，宣扬良好品德。&lt;br&gt;2.　举办生命教育讲座，邀请社会各界人士分享自身经验。&lt;br&gt;3.　举行守时运动、敬师活动、秩序比赛、礼貌运动、交齐功课我至叻活动、鱼菜共生、爱心午餐，让学生建立正确的生活常规关心世界。</t>
  </si>
  <si>
    <t>www.jvsj.edu.hk</t>
  </si>
  <si>
    <t>1.　推行优化课堂计划，中英数主科推行老师协作教学，以照顾学生的学习多样性。&lt;br&gt;2.　提供增润课程、功课辅导、校本资优课程、考试及课业调适，为有学习需要的学生安排适切的支援。&lt;br&gt;3.　透过聘请教学助理、朋辈支援及外聘机构举办不同类型的支援班。&lt;br&gt;4.　资助及开办多元化的课后兴趣班及参观活动，进行境外考察。</t>
  </si>
  <si>
    <t>校方积极引入校外专业支援如校本教育心理学服务、校本言语治疗服务等，定期驻校提供服务。同时，开设读写小组、社交技巧及情绪管理小组、专注力训练小组，并于「及早识别和辅导有学习困难的小一学生」计划中为初小学生开设个别学习计划；及为相关家长提供讲座及谘询服务。&lt;br&gt;为非华语学生提供课后中文学习支援。</t>
  </si>
  <si>
    <t>透过课程统整，设计全方位学习课程，发挥多元智能学习。</t>
  </si>
  <si>
    <t>http://www.jvsj.edu.hk/%e5%ae%b6%e9%95%b7%e5%8f%8a%e6%a0%a1%e5%8f%8b/%e5%ae%b6%e9%95%b7%e6%95%99%e5%</t>
  </si>
  <si>
    <t>成立家长义工队，举办亲子活动及定期召开家长委员大会，促进学校与家庭之间的紧密联络及合作。</t>
  </si>
  <si>
    <t>1.　教导学生遵守纪律，效法基督，培养自律精神。&lt;br&gt;2.　培养学生正确和积极的人生观。&lt;br&gt;3.　提升学生面对成长的应变和自主能力。&lt;br&gt;4.　发挥校本辅导的精神，营造积极、互助、关怀、和谐的学习环境。</t>
  </si>
  <si>
    <t>1.　重视身心灵发展，透过不同的祈祷及灵修活动、不同的体艺活动及训练、「塔冷通存摺奖励计划」等，培养学生的健康生活模式，成为坚毅、勇于承担和爱主爱人的JV Josephians。&lt;br&gt;2.　创设多元学习经历，如：主题式学习、多元化的阅读活动、不同的全方位学习活动(境外游、参观、体验活动等)、发展创意教学课程　等，提升学生面对未来的技能，成为善于学习的JV Josephians。</t>
  </si>
  <si>
    <t>本校彰显天主教教育核心价值，加强学生灵性、德育以及重视国家传统文化的培育。推行自评文化，发展「计划—执行—评估」模式。优化共同备课及同侪观课，达致互相观摩学习成效，培训老师照顾学习差异、推动电子学习、发展学生的自学能力，重点在如何令老师教得更有效，学生学得更深入。故安排参与各大学的特设课程或教研计划，提升教师专业发展。</t>
  </si>
  <si>
    <t>1.　学校为同学提供了不同的奖学金，鼓励学生努力上进，如学业奖、品行奖、进步奖等。&lt;br&gt;2.　学生每年都参与不同的公开赛、校际赛或国际赛及安排到境外进行考察活动。</t>
  </si>
  <si>
    <t>天主教柏德学校</t>
  </si>
  <si>
    <t>九龙九龙湾宏照道6号</t>
  </si>
  <si>
    <t>schoolmail@bpcs.edu.hk</t>
  </si>
  <si>
    <t>https://bpcs.edu.hk</t>
  </si>
  <si>
    <t>赖永春</t>
  </si>
  <si>
    <t>唐国敏</t>
  </si>
  <si>
    <t>仁、义、勤、俭</t>
  </si>
  <si>
    <t>"$350（特定用途收费）"</t>
  </si>
  <si>
    <t>电脑室、音乐室、视艺室、STEM Lab、祈祷室、英文阅读室、舞蹈室、多&lt;br&gt;用途场地、会议室及言语治疗室。</t>
  </si>
  <si>
    <t>圣母岩、休闲区、园艺角、圣经长廊及柏德时间廊。</t>
  </si>
  <si>
    <t>1.　小二至小三推行普教中，强化学生运用规范汉语的能力。&lt;br&gt;2.　小一至小六全面实行小班教学，有效照顾学习差异。&lt;br&gt;3.　推展三层架构资优课程，助学生更佳地发展潜能。</t>
  </si>
  <si>
    <t>小一设双班主任制，加强对学生的关顾。</t>
  </si>
  <si>
    <t>除于指定时间举行默书、测验及考试，亦会通过专题或主题研习、小组报告、口试、老师观察或日常提问等评估学生学习进度。</t>
  </si>
  <si>
    <t>参予由衞生署推广的健康饮食计划，举办各项推广健康的活动，如水果日、讲座（防止滥药、性教育、个人衞生）、体适能计划及多元化体育活动等。</t>
  </si>
  <si>
    <t>逢星期四下午及星期六早上举行多元智能活动。</t>
  </si>
  <si>
    <t>各类型外出参观活动、境外交流团、课外活动例如︰电脑、数学、戏剧、朗诵、羽毛球、足球、乒乓球、排球、篮球、歌咏、管乐、敲击乐、创意绘画、书法、棋艺、舞蹈、STEAM、英语大使、小女童军、幼童军、基督小先锋等。</t>
  </si>
  <si>
    <t>本校致力弘扬基督福音精神，服务有需要的人，以「仁、义、勤、俭」训勉学生。学校重视培育学生在灵、德、智、体、群、美六育各方面均衡发展，培养正确价值观；并鼓励学生积极参与课外活动，发展个人潜能。</t>
  </si>
  <si>
    <t>本校设有法团校董会以统领及监察学校的运作，下有校长、副校长及行政组别筹划学校发展及日常的工作。</t>
  </si>
  <si>
    <t>已于1-3-2006成立。</t>
  </si>
  <si>
    <t>成长课推动学生爱护及保育环境的意识；此外，学校透过绿化校园、回收计划，让学生实践环保生活。</t>
  </si>
  <si>
    <t>1.　优化电子学习策略　促进学生有效学习&lt;br&gt;2.　推展校本价值教育　提升学生正向思维</t>
  </si>
  <si>
    <t>http://bpcs.edu.hk</t>
  </si>
  <si>
    <t>1.　利用合作学习发展适异性课程，照顾学习差异。　　　　　　　　　　　　　　　2.　鼓励学生从多角度思考，发展学生高阶思维。&lt;br&gt;3.　透过不同渠道甄选资优生，提供适切的抽离式或个人课程。　　　　　　　　　　4.　推行自主学习，让学生掌握学习进度，学会学习。&lt;br&gt;5.　推行全方位学习活动（如参观、探访服务、专题研习等），丰富学生的学习经验及扩阔学生的视野。</t>
  </si>
  <si>
    <t>1.　加强价值观教育。　　　　　　　　　　　　　　　　　　　　　　　　　　　　2.　推展国民教育与国家安全教育，建立学生的国民身份认同。&lt;br&gt;3.　拓展网上学习资源，协助学生善用余暇。　　　　　　　　　　　　　　　　　　4.　强化STEAM教育课程，并每年举办「STEAM DAY」与「STEAM」周。</t>
  </si>
  <si>
    <t>透过各学科专题研习、跨学科活动、多元智能课及资优教育课程，培养学生九种共通能力。</t>
  </si>
  <si>
    <t>1.　秉承天主教教育五大核心价值，让学生活出基督信仰。　　　　　　　　　　　　2.　于正规课程渗入正向教育元素，强化学生正面思维。&lt;br&gt;3.　透过班级经营，建立良好的师生关系，加强学生对校园的归属感。　　　　　　　4.　优化服务学习计划，推展校外服务，培养学生接纳、关爱与服务他人的情操。</t>
  </si>
  <si>
    <t>1.　透过不同的识别机制，掌握学生的态度、行为及学习表现，提供适当支援。　　　2.　进行小组合作学习，针对学生个别差异，发展及提升学生多元化的潜能。&lt;br&gt;3.　运用课后支援津贴，提供课后功课辅导及发展学生的多元智能。　　　　　　　　4.　推行双班主任制及朋辈辅导计划，让小一学生尽快投入小学生活。</t>
  </si>
  <si>
    <t>1.　成立「学生支援组」协调各项共融措施。　　　　　　　　　　　　　　　　　　2.　学生辅导主任、校本教育心理学家和言语治疗师支援学生及家长。&lt;br&gt;3.　提供学习、家课和测考调适，学科辅导班和功课辅导班。　　　　　　　　　　　4.　开设社交训练小组、言语治疗训练小组等。</t>
  </si>
  <si>
    <t>1.　设计适切的校本课程及运用多元化的教学策略，提升教学效能。&lt;br&gt;2.　学科抽离式增益课程：中文、英文、数学创意思维组、数智组及奥数班。&lt;br&gt;3.　抽离式情意教育课程：语言小天使。&lt;br&gt;4.　推荐学生参加校外资优课程。&lt;br&gt;5.　设中、英、数辅导班，照顾有不同学习需要的学生。</t>
  </si>
  <si>
    <t>1.　小一新生适应日、阳光电话和各级家长座谈会。　　　　　　　　　　　　　　　2.　五、六年级不同阶段升中选校策略家长会及与老师个别面谈。&lt;br&gt;3.　多项家长教育讲座与工作坊。　　　　　　　　　　　　　　　　　　　　　　　4.　「家长教师会」举办多项活动，加强家校合作及学生对学校的归属感。</t>
  </si>
  <si>
    <t>1.　落实天主教教育核心价值，透过宗教薰陶和品德培育，培养学生正确的道德观念，校风纯朴自然。&lt;br&gt;2.　推行关爱活动及服务学习，提升学生社交能力，建构友爱及关顾之校园文化。&lt;br&gt;3.　重视学生学会学习，透过不同的学习经历提升学生学习兴趣，成就终身学习者。&lt;br&gt;4.　推动阅读风气，设早读及午间阅读时段，配合阅读奖励计划，培养学生阅读习惯。&lt;br&gt;5.　弘扬中国传统文化，使学生成为一个关心国家、社会的良好公民。</t>
  </si>
  <si>
    <t>1.　培养学生自主学习的技能，建立积极、主动学习的习惯。　　　　　　　　　　2.　加强价值观教育，提升学生正向思维。&lt;br&gt;3.　运用资讯科技，激发学生对学习的兴趣，达至终身学习。　　　　　　　　　　4.　全力推动STEAM课程，装备学生应对新世纪社会的转变和挑战。</t>
  </si>
  <si>
    <t>1.　鼓励老师参与校本及教育局提供之讲座及工作坊，提升专业知识与素养。　　　2.　建立有系统的同侪观课文化，增加老师交流学习的机会，促进专业成长。&lt;br&gt;3.　规划共同备课时段，集众之大成优化教学内容及策略，提升教学成效。　　　　4.　配合学校发展方向与社会发展趋势，集中电子教学与创科范畴的教师培训。</t>
  </si>
  <si>
    <t>香港学校朗诵节独诵（粤语）及（英语）冠军&lt;br&gt;香港学校朗诵节独诵（普通话）亚军&lt;br&gt;香港学校音乐节小提琴独奏、钢琴独奏、长笛独奏银奖&lt;br&gt;香港学校音乐节钢琴独奏季军、筝独奏亚军及二胡独奏亚军&lt;br&gt;香港学界无人机足球公开赛2024季军&lt;br&gt;粤港澳大湾区数学竞赛预选赛2025二等奖</t>
  </si>
  <si>
    <t>蓝田循道衞理小学</t>
  </si>
  <si>
    <t>九龙观塘蓝田平田邨安田街</t>
  </si>
  <si>
    <t>info@ltmps.edu.hk</t>
  </si>
  <si>
    <t>http://www.ltmps.edu.hk</t>
  </si>
  <si>
    <t>黄惠嫦</t>
  </si>
  <si>
    <t>梁丽琪</t>
  </si>
  <si>
    <t>香港基督教循道衞理&lt;br&gt;联合教会</t>
  </si>
  <si>
    <t>勤学求道　效主爱人</t>
  </si>
  <si>
    <t>"$450（学生奖学金、学生活动、电子学习、学校设备等）。"</t>
  </si>
  <si>
    <t>电脑室1间(InnoSpace)、创新学习室1间、音乐室2间、舞蹈室、校园电视台、英语活动室、视艺室、常识室(XSpace)、言语治疗室、多用途活动室、雨天操场、天台活动空间、一楼小礼堂。</t>
  </si>
  <si>
    <t>学生支援室、学生自修室、辅导室。</t>
  </si>
  <si>
    <t>1.　透过体验式学习，培养学生好奇、好问、好思及好分享的素质。&lt;br&gt;2.　透过生命教育，关顾学生成长，启发潜能，建立自信。</t>
  </si>
  <si>
    <t>科目教学语言：中文科（普通话）、英文科（英文）、其他科目（广东话）。</t>
  </si>
  <si>
    <t>1.　重视学生的学习进程，按阶段评估学生的学习情况。&lt;br&gt;2.　评估模式多元化，不仅限于纸笔评估。</t>
  </si>
  <si>
    <t>P.1-P.2：平均分班。&lt;br&gt;P.3-P.6：其中两班按学业成绩编班，其余平均分班。</t>
  </si>
  <si>
    <t>1.　学校推动学生参加体适能计划及运动奖励计划。&lt;br&gt;2.　家教会定期监察午饭供应商及小食部之食物质素。</t>
  </si>
  <si>
    <t>学校重视培养学生健康饮食习惯，除了课堂教育外，也透过主题学习活动，如水果月、关怀社区活动等，让学生建立良好的人生态度。</t>
  </si>
  <si>
    <t>本校致力培育学生「一生一体艺，一人一乐器」的学养，邀请校外专业导师于课余开办三十多项学艺班，涵盖音乐、体育、学术各方面（包括步操管乐／鼓乐团、英／普话剧、中乐团、音乐剧、各项球类、机械人等多元智能活动），并举办境外游活动，让学生扩展视野，全人发展。</t>
  </si>
  <si>
    <t>1.　学校法团校董会由不同界别人士组成，共同管理学校。&lt;br&gt;2.　学校设立行政会，由校长及老师组成，推动学校发展。</t>
  </si>
  <si>
    <t>本校已成立法团校董会，校董会成员包括办学团体校董、教师校董、家长校董、校外人士校董及校友校董。</t>
  </si>
  <si>
    <t>设立再生能源设施，推动环保教育。</t>
  </si>
  <si>
    <t>1.　丰富学习经历，培养好学精神。&lt;br&gt;2.　尽展个人潜能，共建关爱校园。</t>
  </si>
  <si>
    <t>1.　推动多元化学习活动，扩阔学生学习经历及提升学习兴趣，让学生全面掌握各学习领域的知识、技能和态度。&lt;br&gt;2.　培育学生良好阅读习惯，深化普通话教中文及校本英语课程，提升学生两文三语能力及学习兴趣。&lt;br&gt;3.　打破科目界限，发展跨学科教育，让学生在实践中学习，培养学生探究、创新、综合学习应用能力。&lt;br&gt;4.　培育学生「一生一体艺，一人一乐器」，推展艺术教育、戏剧教育、资优教育、境外教育、多元智能活动等，启发学生潜能。</t>
  </si>
  <si>
    <t>1.　善用学时，採用循环周上课时间表，增加联课活动及主题学习日，丰富全方位学习经历。&lt;br&gt;2.　实施BYOD电子学习计划，培育自主学习的基要素养。&lt;br&gt;3.　推展STEAM教育，强化综合和应用知识与技能的能力。</t>
  </si>
  <si>
    <t>1.　良好阅读习惯：爱阅读，广知识，明事理。　　　　　2.　两文三语能力：善表达，懂沟通，爱写作。&lt;br&gt;3.　综合学习应用能力：勤研习，会解难，善应用。　　　4.　探究及创新能力：乐探究，重实践、敢创新。　&lt;br&gt;5.　一生一体艺、一人一乐器：强体魄、懂欣赏、展潜能。</t>
  </si>
  <si>
    <t>1.　实践基督教全人教育，重视品德培养：致力推行生命教育。&lt;br&gt;2.　以基督教信仰为价值取向，培育学生懂得自我管理、自我学习的能力，建立正面、积极的人生观。&lt;br&gt;3.　透过校本课程，推行各级生命教育主题活动，让学生明白生命的意义，体验生命的价值，活出生命的真谛，实践基督的爱。</t>
  </si>
  <si>
    <t>1.　按学生学习能力分班，并提供辅导教学、融合教育及资优教育。&lt;br&gt;2.　透过课程的优化、课堂的实践及学习的评估照顾学生的学习需要。&lt;br&gt;3.　了解学生的不同专长，为学生提供适切的课程。</t>
  </si>
  <si>
    <t>设立学生支援组，成员包括副校长、校本教育心理学家、特殊教育需要统筹主任、特殊教育需要支援老师、教师联络代表及助理老师。学校以共融及关爱文化，推行各种训练课程及活动，重视家校合作，与家长恆常沟通，商议支援学生的策略。</t>
  </si>
  <si>
    <t>1.　于不同的年级，因应不同的学生需要，安排适切的课程。&lt;br&gt;2.　为有特殊学习需要的学生提供功课及评估调适。</t>
  </si>
  <si>
    <t>学校设有家长教师会。家长积极参加学校活动，踊跃成为家长义工，与学校携手创造健康快乐的学习环境。</t>
  </si>
  <si>
    <t>1.　积极推动生命教育，培养学生健康的身心灵。　　　　　　2.　透过正向教育，启发学生不同的潜能，活出丰盛人生。&lt;br&gt;3.　实践基督教全人教育，鼓励学生爱主爱人，关怀社区。　　4.　建立学习平台，肯定学生成长潜能，推动学生追梦想。</t>
  </si>
  <si>
    <t>1.　培育学生LTMPS生命素质，加强价值观教育。　　　　　　　2.　推展跨课程閲读，强化学生两文三语能力。&lt;br&gt;3.　施行体验式学习，丰富学生全方位学习经历。　　　　　　　4.　设计跨课程主题学习活动，培养学生自主学习能力。&lt;br&gt;5.　推展STEAM教育，促进学生知识与技能的综合应用能力。　　6.　推行BYOD电子学习计划，提升学生媒体和资讯素养。</t>
  </si>
  <si>
    <t>因应学校关注事项，订立教师专业发展计划，建构教师学习社群。</t>
  </si>
  <si>
    <t>2024大湾区STEAM卓越奖「十佳STEAM学校」及「十佳STEAM教师」&lt;br&gt;2022乐系校园奖励计划创新大奖&lt;br&gt;2021香港大学「国际杰出电子教学」铜奖&lt;br&gt;2017健康和谐关爱校园奖励计划「关爱团队」&lt;br&gt;2012卓越关爱校园之最关爱教职员团队主题大奖&lt;br&gt;2011、2010及2008英文话剧节杰出男女演员、合作、导演、剧本、舞台及评判推介奖　&lt;br&gt;2004、2006行政长官卓越教学奖（数学教育、中国语文教育）</t>
  </si>
  <si>
    <t>九龙湾圣若翰天主教小学</t>
  </si>
  <si>
    <t>九龙观塘启业道二十三号</t>
  </si>
  <si>
    <t>sch@kbsjb.edu.hk</t>
  </si>
  <si>
    <t>http://www.kbsjb.edu.hk</t>
  </si>
  <si>
    <t>张明德</t>
  </si>
  <si>
    <t>高翠萍</t>
  </si>
  <si>
    <t>刚毅求真</t>
  </si>
  <si>
    <t>祈祷室、学生天地、英语閲读室、STEM SPACE、常识室、电脑室、中华文&lt;br&gt;化室、视艺室及音乐室。</t>
  </si>
  <si>
    <t>60米跑道、閲读天地、有机农地、圣母山、若翰多感官艺术体验室（退役巴士）、校史室、体毅馆、环校单车径。</t>
  </si>
  <si>
    <t>全校实施小班教学。</t>
  </si>
  <si>
    <t>设纸笔评估外的学科评估，如：专题研习、校本课业、课堂作品、自评、汇报、实作评量、进展性评估等。</t>
  </si>
  <si>
    <t>由指定供应商提供、由家长安排及或自行携带。</t>
  </si>
  <si>
    <t>制定健康校园政策，培养健康饮食习惯，奉行三低午膳：低脂、低糖、低盐；并举办各项推广健康的活动，如水果日、健康生活流动展览车、体适能等。此外，本校关心学生的精神健康，鼓励学生学习静观，培养他们自我察觉和情绪管理的能力，促进内在平静、身心平衡和心灵成长。</t>
  </si>
  <si>
    <t>为学生创造学习空间，促进学生全人发展：&lt;br&gt;上午第一至七节：依循环周（DAY 1-6）上课进行学科学习。下午第八节：&lt;br&gt;依星期制进行周会／班主任课、多元智能课、价值观教育课、閲读课／学科研习、周五兴趣小组等多元化学习。下午第九节：功课指导堂。</t>
  </si>
  <si>
    <t>本校致力培养学生多元潜能，提供全方位的学习活动。课余活动包括制服团队、中国舞、英语音乐剧、体育、视艺、歌咏、中西乐器小组、STEM及两文三语等尖子小组；「缤纷星期六」则集中培育学生体艺、英语和STREAM的潜能。</t>
  </si>
  <si>
    <t>发扬基督博爱精神，效法若翰洗者体证真理；建立积极的价值观、力求创新及具承担的精神，热爱生命、关心社会、心怀国家；在优良学习环境中，启动学生的多元智能及创意，主动学习，奠定终身学习的基础，为社会作贡献。</t>
  </si>
  <si>
    <t>本校由天主教香港教区管理，已成立法团校董会。校监、校长及副校长带领行政组及科务小组管理学校的事务。行政及中层小组分为四大范畴，分别为管理与组织、学与教、校风与学生支援以及学生事务及活动。</t>
  </si>
  <si>
    <t>本校法团校董会成员包括︰办学团体委任校董八位、独立校董一位、教员校董两位、家长校董两位、校友校董一位及校长，一同肩负管理学校的责任。</t>
  </si>
  <si>
    <t>环保政策：本校校园广阔，遍植花草树木，环境翠绿。老师积极参与推动环保活动计划，如森林浴培养他们与大自然共融，鼓励学生从活做起，如节约用电、用水，并实行环保四用。此外，本校于校舍天台设「太阳能光伏发电系统」，生产的电力直接供应本校各处使用，为实践碳生活而努力。</t>
  </si>
  <si>
    <t>1.　推动价值观教育，促进学生全人发展。&lt;br&gt;2.　持续培养学生自主学习的能力，提升学习效能。</t>
  </si>
  <si>
    <t>1.　透过校本课程及课业加入自主学习元素，提升学生自主学习能力及学习效能。&lt;br&gt;2.　重视两文三语及体艺发展，设课余尖子培训，促进健康生活方式。&lt;br&gt;3.　推动跨学科学习活动及科技探究，提升学生高阶及创意思维能力，促进沟通及协作的能力。&lt;br&gt;4.　鼓励从閲读中学习，以不同的閲读策略及计划提升学生閲读能力。</t>
  </si>
  <si>
    <t>1.　透过价值观教育校本课程及全校氛围，加强培育学生首要价值观和态度、国家观念和国民身份认同。&lt;br&gt;2.　善用多元化时间表，创造自主学习空间，推动STREAM教育，培养学生媒体和资讯素养，配合跨领域学习体验及活动，丰富学生的学习经历，促进全人发展。&lt;br&gt;3.　强化跨课程閲读，提升学生终身学习的能力。</t>
  </si>
  <si>
    <t>透过跨学科专题研习及STREAM教育，培养学生九种共通能力，使学生掌握及建构知识，并应用所学技能解决日常生活问题。</t>
  </si>
  <si>
    <t>透过宗教灵性培育及价值观教育，认识天主教教育五大核心价值（真理、义德、爱德、生命及家庭），加强对学生身、心、灵的培育，培养学生建立正面价值观及积极的人生态度。学生参与周会、价值观教育课、班主任课及不同的班组经营活动，更深入认识中华文化传统美德及首要价值观，促进学生全人发展。</t>
  </si>
  <si>
    <t>http://www.kbsjb.edu.hk/</t>
  </si>
  <si>
    <t>1.　积极拔尖，培育尖子人才；加强补底，为学习有需要学生提供个人或小组辅导。&lt;br&gt;2.　设计课堂小组活动、不同层次的提问及分层课业等，以照顾学生学习的多样性。&lt;br&gt;3.　引入专业支援，如社工、校本教育心理学家、校本言语治疗师及职业治疗师等。&lt;br&gt;4.　引入社区资源，为有需要学生协调适切的支援。</t>
  </si>
  <si>
    <t>学生支援组会运用额外资源，为有特殊教育需要的学生提供适切的工作坊或辅导小组，亦会于教学、课业或评估中给予调适，以协助学生解决学习上的困难。</t>
  </si>
  <si>
    <t>1.　设有幼小衔接课程，为小一学生适应小学学习阶段作准备。课程让新生和家长认识学校环境，以及本校的课程特色。幼小衔接课程设主题学习小册子，按学生学习情况渗入校本课程内容作增润。&lt;br&gt;2.　为资优学生提供增润课程，推荐学生参与校外资优课程及公开评估。</t>
  </si>
  <si>
    <t>家校同心，为学生共建和谐关爱学习乐园。家长积极参与学校活动及事务，担任家长校董，加入家长教师会及家长义工队等。近年增设家长学堂活动，让家长参与校本亲子教育及不同类型的心身灵活动，期望家长在加入学堂后，能建立支援孩子的能力。家长可获取各种重要资讯及社区支援，为未来的主人翁建立正面而健康的价值观。</t>
  </si>
  <si>
    <t>1.　致力培育学生成为一个刚毅求真，爱主爱人、守法守规的小公民。&lt;br&gt;2.　着重学生的品德培养，藉宗教气氛的薰陶，学生淳朴有礼，会感恩惜福。&lt;br&gt;3.　在学校生活中，学生能彰显「十个学生标记」︰实践基督仁爱精神、热爱生命、勇于承担、豁达合群、有自信、富创意、长科技、自律守纪、主动学习、品学理想。</t>
  </si>
  <si>
    <t>1.　持续发展及优化校本课程，加强各科的连系，推动跨课程学习。&lt;br&gt;2.　有系统地于课程内进行STREAM的思维训练及资讯科技应用能力，提升学与教成效。&lt;br&gt;3.　为学生提供不同的学习经历，激发学生创新思维，促进自主学习。&lt;br&gt;4.　培育学生成为爱天主、爱近人、心怀祖国、正向积极的良好公民。</t>
  </si>
  <si>
    <t>1.　认识天主教核心价值，培育教师身心灵健康。&lt;br&gt;2.　定期进行共同备课，优化教学策略，提升学与教效能。&lt;br&gt;3.　针对学校关注事项及发展重点，鼓励教师持续进修，促进专业成长。&lt;br&gt;4.　积极争取各种外间资源，与外间机构合作，提升教师专业能力及技能。</t>
  </si>
  <si>
    <t>本校获孙保禄修士教育基金贊助，表扬学业及体艺方面表现优异的学生；家教会及校友会亦设奖项，表扬积极学习、于品德和学业方面有进步的同学生。&lt;br&gt;本校积极举办各种境外交流活动，丰富学生学习经历，扩阔视野，加强团队合作及沟通能力。&lt;br&gt;本校学生品学理想，学业以外表现出色，例如于STEAM、数学、体育、中国舞等获全港及国际比赛奖项。</t>
  </si>
  <si>
    <t>坪石天主教小学</t>
  </si>
  <si>
    <t>九龙观塘坪石邨屋邨小学第一校舍</t>
  </si>
  <si>
    <t>psec@psec.edu.hk</t>
  </si>
  <si>
    <t>http://www.psec.edu.hk</t>
  </si>
  <si>
    <t>黄敏冰</t>
  </si>
  <si>
    <t>王娟香</t>
  </si>
  <si>
    <t>香港天主教教区</t>
  </si>
  <si>
    <t>仁爱坚毅</t>
  </si>
  <si>
    <t>"特定用途收费 $310／年"</t>
  </si>
  <si>
    <t>电脑室、校园电视台、舞蹈室、音乐室、学生活动室、辅导室、祈祷室、英语学习室、科创教室、游乐室等。</t>
  </si>
  <si>
    <t>为有学习困难学生设小组学习班，以小班形式作辅导教学，编写合适课程，以照顾个别差异。</t>
  </si>
  <si>
    <t>学校採用进展性和总结性评估，重视学生在认知、技能及态度上的学习成效，课业及考试的频次适中。透过专题研习、技能评估及共通能力评估学生，进行多元评量，帮助学生提升在共通能力方面的发展。于24-25年度小一开展科学科及人文科，并以多元学习评估取代传统纸笔评估。</t>
  </si>
  <si>
    <t>按考试成绩，平均分班。</t>
  </si>
  <si>
    <t>为了让学生身心灵得到健康发展，已订立校本健康政策，参与「至营学校」计划。学校定时举办校运会、水果派对、有营早餐会、亦有参加小义工及长者学院计划等。</t>
  </si>
  <si>
    <t>学校于正规课程以外，开办不同课程，以培养学生多元智能发展。</t>
  </si>
  <si>
    <t>包括七色手铃、小结他、魔术、紥染、黏土班、无人机操作、Al编程、升旗队、太极、榄球、武艺操、义工计画、K-pop、躲避盘、kinball、旋风球。另聘专业导师教授中国舞、霹雳舞、龙狮艺、花式跳绳、英语话剧、LEG0编程、奥数、敲击乐、小提琴和跆拳道。</t>
  </si>
  <si>
    <t>实践天主教教育的核心价值，培育孩子建立正确的价值观。&lt;br&gt;肩负传扬福音使命，引导孩子，实践基督仁爱的精神。&lt;br&gt;发展孩子多元智能，以坚毅精神面对人生的挑战。&lt;br&gt;家校同心，携手培育孩子的全人发展。</t>
  </si>
  <si>
    <t>由法团校董会管理学校一切事务。校内行政分四个范畴：管理与组织、学与教、校风及学生支援和学生表现，主任及教师会递属范畴下不同组别，由校长带领。法团校董会负责监察及督导，校友会及家教会负责谘询。</t>
  </si>
  <si>
    <t>坪石天主教小学法团校董会。</t>
  </si>
  <si>
    <t>推动环境教育和绿色生活，取得中电绿优校园认证，鼓励学生积极保护及爱惜天主交给我们管理的资源。</t>
  </si>
  <si>
    <t xml:space="preserve">1.　透过多元学习模式，优化学与教策略，提升学生综合学习能力。&lt;br&gt;2.　优化校本价值教育，提升国民身份认同，培养爱主爱国的坪天人。	</t>
  </si>
  <si>
    <t>1.　我们重视均衡教育，全人发展。以合作学习及实作活动，激发学生学习兴趣。透过推行跨学科的主题教学、专题研习、中华文化日、STEAM DAY、全方位学习、体艺&lt;br&gt;活动及服务学习，丰富学生学习经历。&lt;br&gt;2.　关注学生两文三语的学习，创设普通话及英语学习环境，英文科更备有校本教材。营造不同机会予学生应用两文三语，学以致用。&lt;br&gt;3.　推动STEAM教学，培养思维能力、创意及探究精神。&lt;br&gt;4.　善用资讯科技，应用平板电脑及电子互动屏幕进行互动学习及提升学生自学能力。</t>
  </si>
  <si>
    <t>重新调整学校时间表，安排科目课堂于上午完成，下午每天设有导修课，并安排全方位学习活动、价值观教育、跨课程学习、STEAM教育及班主任课等，让学生得到更全面的学习。</t>
  </si>
  <si>
    <t>透过日常教学、STEAM、专题研习、全方位活动及义工服务，培养学生的共通能力。</t>
  </si>
  <si>
    <t>以基督作为磐石，培育学生成为仁爱坚毅、爱主爱人的良好公民。实践天主教教育的核心价值，引导学生建立正确价值观。</t>
  </si>
  <si>
    <t>课堂上有不同程度的学习活动，让不同能力的学生参与其中。学校关注中小及幼小衔接，定时为学生及家长举办讲座。为有特殊学习需要的学生进行课程、功课及考试调适。为新来港学生提供辅导课。另设增润班、跃进班、功课辅导班及校本言语治疗服务。学校设有资优人才库，为资优生提供培训。特设託管班至每晚六时多，方便在职家长。「周五温习营」减少纸本功课，增加亲子共聚。学校社工及校本教育心理学家为有需要的学生及家长提供谘询服务。</t>
  </si>
  <si>
    <t>学校推行「全校参与」模式融合教育。提供「及早识别和辅导有学习困难的小一学生」计划，辅导有学习困难的小一学生，运用学习支援津贴为有特殊教育需要的学生提供支援，如读写小组、个别学习计划。与校外机构合办「全校参与分层支援有自闭症的学生」计划，提供培训予自闭症学生。另外，提供加强校本言语治疗服务为有需要的学生提供支援。</t>
  </si>
  <si>
    <t>透过剪裁课程、课业及考试调适，支援学习多样性的学生。设不同的课后辅导增值班及拔尖班，培育及发展学生的潜能。</t>
  </si>
  <si>
    <t>为加强家校联系，学校会与家长教师会定期举办活动，如家长义工聚会、与校长相聚一刻、家长教育讲座、家教会旅行、兴趣班及工作坊等，让家长对学校有清晰的理解，增加学校的透明度。此外亦会透过刊物、网页、家长Apps等，让家长掌握学校资讯。</t>
  </si>
  <si>
    <t>本校学生朴素纯真，亲切有礼，尊师爱友，活泼守规，从生活中体现爱主爱人的精神。透过「守护天使计划」及「关爱大使计划」加强朋辈支援。以天主教核心价值推展校本的「正向教育」，提升学生「坪天人」的素质，持续发展学生心灵健康教育，透过正能量活动，培养学生正向的良好品格。</t>
  </si>
  <si>
    <t>推展天主教五大核心价值教育，鼓励学生学习「级主保」的德行，以体验式的学习活动，培养学生正确价值观。促进学生自主学习，提升学习效能。师生共建正向校园，提升身心灵素质。</t>
  </si>
  <si>
    <t>以发展学习型组织为目标，为教师建立长远及适切的发展计划。透过共同备课、观课、教学分享会议及参与大学或教育局的校本支援教学计划，提升老师教学效能。</t>
  </si>
  <si>
    <t>1.联校音乐大赛敲击乐金奖及团体银奖、英语话剧节获杰出舞台效果奖、杰出合作奖、杰出整体演出奖、杰出演员奬及最佳剧本奖，数学棋盘大赛1金2铜、语梦成影生成式Al成语创作团体冠军、九东游泳赛夺三亚、观塘校际锦标赛一冠二亚、全港跳绳比赛获得多项冠军。&lt;br&gt;2.境外交流活动如北京历史文化之旅、广州非物质文化遗产交流活动、深圳姊妹学校模型机活动。&lt;br&gt;3.到海洋公园进行生涯规划课程。</t>
  </si>
  <si>
    <t>圣公会九龙湾基乐小学</t>
  </si>
  <si>
    <t>九龙九龙湾启仁街六号</t>
  </si>
  <si>
    <t>kbkeilok@kbkeilok.edu.hk</t>
  </si>
  <si>
    <t>http://www.kbkeilok.edu.hk</t>
  </si>
  <si>
    <t>邹小磊</t>
  </si>
  <si>
    <t>陈小燕</t>
  </si>
  <si>
    <t>15间（图书馆、音乐室、视艺室、科学实验室、电脑室、语言室、多用途活动室、舞蹈室、医疗室、宗教室等）。</t>
  </si>
  <si>
    <t>小型网球场、五十米跑道连沙池、攀石墙、篮球场、室内羽毛球场。</t>
  </si>
  <si>
    <t>斜道、畅通易达升降机、畅通易达洗手间、触觉引路带及畅通易达的公共询问或服务柜枱。</t>
  </si>
  <si>
    <t>一至六年级推行小班活动教学。以合作学习推行「四高课堂」，以「高动机、高参与、高展示、高回馈」提升学生学习效能。</t>
  </si>
  <si>
    <t>多元化评估、持续性评估、学生自评及互评、教师评估、家长评估、专题研习、活动及品德评估，持续性评估以作出针对性之辅助学习。</t>
  </si>
  <si>
    <t>三至六年级按学生中国语文能力编配普通话中文班或广东话中文班。</t>
  </si>
  <si>
    <t>建立健康及关爱校园，并推行生命教育，目的是促进学生的身、心、灵健康成长，提升学生健康生活技能，实践健康及满有关爱的生活模式。</t>
  </si>
  <si>
    <t>学校以基督教导培育孩子。每天有早祷，并设宗教课、生活技能课及生命成长课。</t>
  </si>
  <si>
    <t>合唱团、敲击乐团、小提琴手钟、陶笛、木箱鼓、舞蹈、花式跳绳、躲避盘、游泳、跆拳道、空手道、乒乓球、足球、篮球、排球、九东游戏、田径、机械人编程、剑桥英语、小小科学家、VR绘画、4D Frame、3D打印、Steam小组、奥数、朗诵、团契、升旗队等</t>
  </si>
  <si>
    <t>本着以学生为中心、以人为本、以上帝为基石的精神，在「非以役人、乃役于人」的基础上，发展德、智、体、群、美、灵的全人教育，让学生的六育得到均衡发展。&lt;br&gt;我们相信：每一个孩子都可以成材。</t>
  </si>
  <si>
    <t>http://www.kbkeilok.edu.hk/</t>
  </si>
  <si>
    <t>校长、副校长按学校表现指标分成四大范畴管理，优化学校政策。</t>
  </si>
  <si>
    <t>圣公会九龙湾基乐小学法团校董会由办学团体成员、独立人士、教员、校友及家长等15人组成，为学校制定教学发展方向及策略。</t>
  </si>
  <si>
    <t>绿化校园、参与废纸、胶樽回收及循环再造、校服回收及光盘行动。</t>
  </si>
  <si>
    <t>1.　优化学与教，提升学生学习表现。　　　2.　建构正向校园，培养学生正面价值观。</t>
  </si>
  <si>
    <t>1.　运用「合作学习」、「四高课堂」教学策略，提升教学成效。　　　2.　透过校本课程设计，提升学生的自主学习能力。&lt;br&gt;3.　举办全方位学习活动，让学生延伸学习并享受学习的乐趣。　　　　4.　透过专题研习、分组探究、电子学习、自主学习活动等，提升学生不同的研习能力。&lt;br&gt;5.　透过与外间机构合作，建立教师专业学习社群，发展更多元化教学策略，提升教学效能。</t>
  </si>
  <si>
    <t>推行跨课程阅读：&lt;br&gt;1.　初小推行中文绘本阅读。　　2.　学科推广「从阅读中学习」。　　　　　3.　设有全新智能图书馆，并引入Hyread电子阅读平台（乐閲易）。&lt;br&gt;各级推行编程教育，加强运算思维：&lt;br&gt;1.　举办编程同乐日。　　　　　2.　中小及高小学习Scratch及Micro:bit。　3.　初小学习不插电编程、Scratch Junior及Code.org。&lt;br&gt;4.　2025-2026年度在小一及小四开设小学人文科及小学科学科。　</t>
  </si>
  <si>
    <t>透过课堂学习及各类型的活动，提供不同的学习经历，培养学生的九种共通能力，例如安排境外交流及宿营，扩阔学生的视野，加强学生的群性发展。</t>
  </si>
  <si>
    <t>1.　推行「正向教育」，让学生发现自己的强项，建立正向积极的价值观。　　2.　发展生命教育课程，培育学生尊重、珍惜自己与他人生命的正确价值观。</t>
  </si>
  <si>
    <t>1.　阳光大使计划（支援小一学生）。　2.　发展资优课程，提升学生潜能。　　　　　　　　　　3.　开拓资源，加强补底，协助成绩稍逊学生。&lt;br&gt;4.　推行校本及区本学生支援计划。　　5.　两位学校社工与班主任合作无间，支援学生成长。　　6.　各级设级训辅老师，支援学生成长。&lt;br&gt;7.　设有「小组教学班」及推行学生支援计划等，协助成绩稍逊学生解决学习上的困难。　　　　　8.　推行各项校本措施以协助新来港学童适应学习。</t>
  </si>
  <si>
    <t>1.　以全校关爱、正面文化教导学生。　　2.　按学生需要，以「全校参与」模式提供支援服务。&lt;br&gt;3.　小组训练、校本言语治疗及校本教育心理服务等，以提供适切的协助。</t>
  </si>
  <si>
    <t>1.　透过学生表现分析，找出学生的强弱项，设计适切的校本课程及教学策略。　　　　2.　设有小组教学班及评估调适政策，照顾不同学习需要。</t>
  </si>
  <si>
    <t>1.　举办分级家长会，加强家校合作。　&lt;br&gt;2.　家长参与学校活动，如运动会、亲子旅行等，达致家校相辅。&lt;br&gt;3.　举行「家长也敬师」、故事爸妈等活动，促进家校合作，共辅孩子健康成长。&lt;br&gt;4.　推广家长教育，设「家长学堂」及各类型家长工作坊，提升家长教育孩子的效能。&lt;br&gt;5.　设阳光电话，使家长与老师紧密沟通。&lt;br&gt;6.　设家长义工队及家长团契，体现家校合作精神。</t>
  </si>
  <si>
    <t>1.　以爱与关怀培育全校学生成为品学兼优的模范。&lt;br&gt;2.　着重正向教育，建立学生正面积极的态度，肯定自我。&lt;br&gt;3.　重视学生在德、智、体、群、美、灵，六育上得以均衡发展。&lt;br&gt;4.　推行「一人一职」计划，培养学生服务他人的精神。&lt;br&gt;5.　以「多鼓励，少责备；存关爱，有要求」为训辅原则，培养学生良好的品格。&lt;br&gt;6.　推行「积点奖励」计划及领袖生训练，强化学生好行为及服务精神。</t>
  </si>
  <si>
    <t>1.　栽培每个学生成为品学兼优的人才。&lt;br&gt;2.　运用「高动机、高参与、高展示、高回馈」合作学习四高课堂教学策略，提升学生学习成效。&lt;br&gt;3.　透过专题研习及从阅读中学习等，培养终身学习技能。&lt;br&gt;4.　推动STEM教育，让学生运用运算思维，发挥创意解难。&lt;br&gt;5.　以资讯科技作互动学习，促进自主学习并提升资讯素养。&lt;br&gt;6.　透过校外支援计划，建立专业学习社群，提升教学效能。&lt;br&gt;7.　加强资优教育及领袖训练，高小海外交流，让学生尽展潜能。</t>
  </si>
  <si>
    <t>透过共同备课，强化教学效能，鼓励教师持续进修，亦举办不同工作坊及研讨会，进行不同范畴学习，以提升教师专业素质。</t>
  </si>
  <si>
    <t>为让学生增广见闻，并丰富其学习经验，学校会举办境外交流活动，让学生多认识不同国家和文化，拓展视野。</t>
  </si>
  <si>
    <t>圣公会圣约翰曾肇添小学</t>
  </si>
  <si>
    <t>九龙观塘安翠街11号</t>
  </si>
  <si>
    <t>info@skhsjtst.edu.hk</t>
  </si>
  <si>
    <t>http://www.skhsjtst.edu.hk</t>
  </si>
  <si>
    <t>陈汉文</t>
  </si>
  <si>
    <t>金永添</t>
  </si>
  <si>
    <t>10间（包括图书馆、英语室、电脑室、STEAM室、音乐室、语言室、学生辅导室、视艺室、多用途室等）</t>
  </si>
  <si>
    <t>全校已安装空气调节系统，各课室设有电脑及电子白板、实物投影机。</t>
  </si>
  <si>
    <t>推行小班教学及合作学习；提供全校式的资优教育课程，以及为成绩稍逊的学生开设小组辅导班，以照顾学生的差异；推行不同类型的课后拔尖课程协助不同学习需要的学生。</t>
  </si>
  <si>
    <t>推行校本生命教育及「成长的天空」计划。</t>
  </si>
  <si>
    <t>1.　全学年设有三次小评估，以了解学生在中、英、数三科的学习进展。&lt;br&gt;2.　语文科设有纸笔及说话评估，以掌握学生听说读写的表现。&lt;br&gt;3.　设有多元化的评估模式，如常识科专题研习、术科的技巧评估等。</t>
  </si>
  <si>
    <t>二至六年级设普教中班。</t>
  </si>
  <si>
    <t>参与「学校推广计划」，鼓励学生每天做运动，设立小组定时监察午膳供应商的质素。</t>
  </si>
  <si>
    <t>午膳小组定时进行食物监察，所有餐款均以健康为首要原则，并注重食物味道及营养。学校不时发放健康资讯，教导学生注意健康。配合各科组，教导学生注意身心灵健康，下午安排多元化学习、体艺活动。</t>
  </si>
  <si>
    <t>本校以培育学生「一生一体艺」为目标，由本校教师和校外导师开办的课外活动，超过70多项，活动范畴涵盖体育、艺术、学术、科学科技及制服团队。&lt;br&gt;老师带领学生走出课室，认识社区、香港的主要展馆、博物馆及名胜古蹟，并举办境外游活动，扩展学生视野。</t>
  </si>
  <si>
    <t>教导学生实践校训「非以役人，乃役于人」的精神；营造互助互爱、丰富和优良的学习环境，使学生尽展潜能；培育孩童成为有责任感和对社会有贡献的公民。</t>
  </si>
  <si>
    <t>http://www.skhsjtst.edu.hk/management.php?id=114</t>
  </si>
  <si>
    <t>本校是圣公宗（香港）小学监理委员会属下小学，由法团校董会管理。</t>
  </si>
  <si>
    <t>校董会之成员包括牧师、退休中学校长、工程师及商界人士，能从不同角度为学校提供意见。</t>
  </si>
  <si>
    <t>成立环保小组；积极推行环保教育活动，参与校外参观及比赛；设置太阳能发电纟统及校园农庄，实践绿色生活。</t>
  </si>
  <si>
    <t>http://www.skhsjtst.edu.hk/study.php?id=138</t>
  </si>
  <si>
    <t>本校致力提升学与教的素质，资优教育普及化及引入科技促进学习。&lt;br&gt;为照顾学生的需要，本校把优化学与教策略，推动正向教育及营造健康校园生活为学校重点关注事项，各科组均会实施相关策略以配合学校发展工作。</t>
  </si>
  <si>
    <t>1)　透过多元化的学习活动和运用不同的教学策略，提升学习兴趣和扩阔学生学习经历，以照顾学生学习多样性。&lt;br&gt;2)　推动阅读和善用电子学习工具、平台，从而扩学生的知识领域。&lt;br&gt;3)　重视两文三语&lt;br&gt;　　中文科：低年级在校本课程中结合《悦读‧悦写意》读写课程；小二至小六每级一班普教中班。&lt;br&gt;　　英文科：低年级推行「Space Town Literacy Programme」；额外聘请外籍英语教师，强化英文语境。&lt;br&gt;4)　发展跨学科课程，激发学生主动探索和自主学习的精神。</t>
  </si>
  <si>
    <t>灵活运用课时及学时，进一步彰显全人发展的重要性，并创造空间以促进学生均衡发展。优先推行价值观教育，包括加强生命教育和德育、公民及国民教育，并于高小阶段开展生涯规划教育。加强STEAM教育，培养学生以综合和创新的方式运用不同STEAM相关科目的知识和技能，解决日常问题，缔造智慧都巿。</t>
  </si>
  <si>
    <t>透过日常教学及各类活动培养学生的九种共通能力，尤其着重沟通、协作、创意及研习能力。</t>
  </si>
  <si>
    <t>透过主题午会、成长课、校本生命教育课程及专题教育活动比赛，培养学生正面及积极的人生观。</t>
  </si>
  <si>
    <t>http://www.skhsjtst.edu.hk/school-spirit.php?id=156</t>
  </si>
  <si>
    <t>为成绩稍逊的学生安排辅导课，并设功课辅导班，推行「个别学习计划」，为个别学生调适课程及评估模式。设「及早识别和辅导有学习困难的小一学生」计划，以及早识别及支援有需要的学生，推行新来港学童适应课程及课后校本支援计划。</t>
  </si>
  <si>
    <t>学生支援组统筹及推行「全校参与模式」支援服务；全体教职员建立共融文化，照顾学生不同的需要；为照顾学生不同学习需要，设课后支援小组并参与各计划，如：社交沟通，专注力小组、中英文读写训练小组、赛马会「喜跃悦动」计划及个别学习计划等；校本教育心理学家和校本言语治疗师访校提供服务；设「香港初小中文分层支援教学模式：读写课程」分层支援，为小二、三学生提供课后中文支援小组以建立稳固基础，提升语文能力。</t>
  </si>
  <si>
    <t>本校为录取的非华语学生提供额外支援，帮助他们学习中文：提供课后中文学习支援；增聘额外教师／教学助理支援非华语学生学习中文；及举办共融校园活动。举办多元模式的非华语学生课后中文学习及社交沟通小组，以让非华语学生能及早适应并投入校园生活。</t>
  </si>
  <si>
    <t>设小组辅导班以协助成绩稍逊的学生，以提升学生学习表现；部份有需要学生按个别情况调适课程。</t>
  </si>
  <si>
    <t>http://www.skhsjtst.edu.hk/home-school-contact.php?id=161</t>
  </si>
  <si>
    <t>定期举行会议及举办活动，如家长讲座、亲子课程等，另家长亦积极参与校内各活动及工作，如早上协助学生量度体温、运动会家长义工及协助图书馆工作等，以增强家校合作的关系，提高家长及学生对学校的归属感。</t>
  </si>
  <si>
    <t>本校积极推动基督化全人教育，推展「生命教育」及「关爱文化」，培养学生的良好品德，发展学生体艺潜能，让学生尽展所长。</t>
  </si>
  <si>
    <t>http://www.skhsjtst.edu.hk/management.php?id=115</t>
  </si>
  <si>
    <t>1.　优化学与教策略，提升学与教效能。&lt;br&gt;2.　发展STEAM教育，培养学生创新、解难的能力。&lt;br&gt;3.　持续推展正向教育，培养学生积极乐观态度。&lt;br&gt;4.　协助学生建立健康生活方式，营造关爱文化。</t>
  </si>
  <si>
    <t>建立共同备课、同侪观课文化，并且持续进行学习圈等教师专业发展活动，提升学与教效能。教师亦积极参与各类工作坊、交流活动及校外支援计划，以促进专业成长。</t>
  </si>
  <si>
    <t>学校在STEAM、体育、音乐、朗诵、舞蹈等方面获奖不少。学校重视关爱文化的建立，连续多年在基督教服务处主办的「关爱校园奖励计划」中荣获「关爱校园」荣誉。天台铺设太阳能光伏板，参与「上网电价」计划，收益拨作奖学金及学校发展之用。</t>
  </si>
  <si>
    <t>中华基督教会基法小学（油塘）</t>
  </si>
  <si>
    <t>九龙油塘油塘道25号（油塘地铁站B2出口）</t>
  </si>
  <si>
    <t>enquiry@kfps.edu.hk</t>
  </si>
  <si>
    <t>http://www.kfps.edu.hk</t>
  </si>
  <si>
    <t>黄成荣</t>
  </si>
  <si>
    <t>李宝文</t>
  </si>
  <si>
    <t>仁义礼智信望爱</t>
  </si>
  <si>
    <t>17间（电脑室、音乐室、自然科学室、视艺室、校园电视制作室、舞蹈室、英语室、数学天地等）。</t>
  </si>
  <si>
    <t>全部课室设电脑、实物投影机及电子黑板。全校光纤网络。设水耕系统的温室、学生参与的艺术建设及空中花园。</t>
  </si>
  <si>
    <t>各级以小班教学原则设计课堂，让学生「高参与、高互动、高趣味」；设校本资优培育课程及课后辅导教学；聘请校外专业治疗师，为有需要学生提供支援服务。</t>
  </si>
  <si>
    <t>加入平时分作为评估的一部份，部份科目成绩用平时分计算；三至六年级常识科专题研习及五、六年级音乐科专题研习分数纳入计算该科成绩。学生间会进行互评，家长亦协助评估子女表现。</t>
  </si>
  <si>
    <t>将二至五年级约首35%学生平均分给A、B班，余下学生平均分进C－F班；五年级升六年级不再调班。</t>
  </si>
  <si>
    <t>由指定供应商提供、由家长安排及由教师、家长组成午膳委员会。</t>
  </si>
  <si>
    <t>营造健康及环保校园，推行健康饮食政策及活动，提倡运动、环保及绿化校园。</t>
  </si>
  <si>
    <t>1.　设联课活动，本校开办60余项课外活动。&lt;br&gt;2.　拔尖保底课程于3时05分至4时05分举行。</t>
  </si>
  <si>
    <t>课外活动多样化，涵盖学术、体艺、STEAM培训&lt;br&gt;制服团队包括：基督少年军、幼童军、红十字会少年团&lt;br&gt;校队包括：棒垒球、田径、游泳、篮球、足球、歌咏、节奏乐、乐团、朗诵、STEAM无人机、机械编程等&lt;br&gt;兴趣班包括：珠心算、乐器、书法、话剧、读书记忆法应用班</t>
  </si>
  <si>
    <t>培养学生具备优良品德、高雅情操、丰富学识、健康的人生态度、正确的价值观，以及强烈的社会意识。</t>
  </si>
  <si>
    <t>本校乃中华基督教会香港区会直属小学之一。</t>
  </si>
  <si>
    <t>于2006年成立法团校董会。</t>
  </si>
  <si>
    <t>配合课程建立学生环保的生活方式。</t>
  </si>
  <si>
    <t>1.　拓展多元学习经历，持续强化学与教效能。&lt;br&gt;2.　强化学生社群发展，建立正确价值观及持续发展正向教育，提升效能感。</t>
  </si>
  <si>
    <t>http://www.kfps.edu.hk/learn_and_teach/thinking_solving</t>
  </si>
  <si>
    <t>1.　重视均衡教育、全人发展。&lt;br&gt;2.　发展适异性教学策略，照顾学生学习多样性。&lt;br&gt;3.　以小班教学六大原则设计教学。&lt;br&gt;4.　推行STEAM校本教育计划，致力提升学生科学探究的兴趣及科学素养，培养创新思维、逻辑和解难能力。&lt;br&gt;5.　透过课堂研究，建立自主学习的课堂模式，培养学生主动建构知识和运用资讯科技学习的能力。&lt;br&gt;6.　推广校园阅读的文化，培养学生的阅读素养。&lt;br&gt;7.　以跨学科主题模式，推行跨课程阅读；透过多元智能课、联课活动及境外交流，拓展多元学习经历。</t>
  </si>
  <si>
    <t>1.　以全校参与模式推展国民教育。&lt;br&gt;2.　通过学习中国历史及文言经典，让学生欣赏及感悟中华文化。&lt;br&gt;3.　强化STEAM教育及跨课程阅读。</t>
  </si>
  <si>
    <t>透过预习、课堂上的协作活动、专题研习课和各种跨学科的学习活动，加强培养学生之沟通、协作、创造、慎思明辨、运用资讯科技等共通能力。</t>
  </si>
  <si>
    <t>1.　推行正向教育，培养正向人生。&lt;br&gt;2.　以校本价值观教育课程，培养学生守纪自律的态度。</t>
  </si>
  <si>
    <t>http://www.kfps.edu.hk/help_dev.htm</t>
  </si>
  <si>
    <t>开设校本资优培育课程和全班式资优课程及辅导教学；採用全校参与模式支援有特殊学习需要学生；实施课程及评估调适。</t>
  </si>
  <si>
    <t>本校学生支援组，以全校参与模式支援有特殊教育需要的学生。学校以关爱文化为本，透过资源调配，提供适切的支援措施照顾学生学习多样性，如安排抽离／课后辅导班、小组／个别言语治疗服务、由专业机构提供支援服务及家课和测考调适。学校重视家校合作，有恆常沟通机制，透过不同渠道，与家长一起商议有关支援学生的策略。</t>
  </si>
  <si>
    <t>推行跨学科专题研习课及订立横向及纵向的增润和调适课程。</t>
  </si>
  <si>
    <t>http://www.kfps.edu.hk/family.htm</t>
  </si>
  <si>
    <t>1.　重视与家长的联系，所有新入学学生的家长均自动成为家教会会员。&lt;br&gt;2.　家教会每年均会举行不同的亲子活动，促进亲子关系；同时也会举办各类家长讲座，推动家长教育。&lt;br&gt;3.　家长义工积极参与及协助学校各方面的工作，其中包括中国文化日、运动会、故事叔叔姨姨等。另外，每年均会举行家长义工聚会，彼此认识交流分享。</t>
  </si>
  <si>
    <t>採用全校参与模式，推行各项支援服务及跨组别协作计划，为学生提供全面的支援服务。教师协力培养学生正面的价值观，营造学生对学校的归属感，培养和谐有序的校园气氛。举办小一适应家长讲座及班级经营；为小六学生及家长安排升中选校指导及适应讲座；透过联课活动启发学生潜能。本校荣获香港基督教服务处颁发「持续关爱大奖」荣誉。</t>
  </si>
  <si>
    <t>http://www.kfps.edu.hk/sch.htm</t>
  </si>
  <si>
    <t>1.　透过STEAM教育，培养学生创新思维，以逻辑思考去解决问题。&lt;br&gt;2.　透过课堂活动，培养学生自主学习能力，成为主动学习者，提升学习效能。&lt;br&gt;3.　推行跨课程阅读，帮助学生建构知识，融滙贯通地学习。&lt;br&gt;4.　运用创意策略，激发学生的创新思维和创造力，发挥潜能。&lt;br&gt;5.　认识自己的国民身份，并懂得关心社会、国家和世界，成为负责任的公民。&lt;br&gt;6.　结合性格强项和幸福五元素，推动正向教育，建立学生幸福感。</t>
  </si>
  <si>
    <t>设立课研小组推动优化课程计划以完善校本课程。邀请专家到校作专业培训，加强校内外的专业交流，提升教与学效能。</t>
  </si>
  <si>
    <t>2023-24获奖：&lt;br&gt;1.　香港学界生物创科STEAM教育颁奖礼获得香港杰出STEAM教育学校大奬&lt;br&gt;2.　川渝港澳青少年科学大赛获得优秀科学学校大奖、全国总决赛奖项一等奖&lt;br&gt;3.　FTF青少年无人机大赛（全国赛）- 无人机足球对抗赛（香港区选拔赛）亚军及季军，香港代表队出战全国赛，全国第6名。&lt;br&gt;4.　九龙东女子篮球比赛亚军&lt;br&gt;5.　香港基督教服务处「持续关爱校园大奖」</t>
  </si>
  <si>
    <t>香港道教联合会圆玄学院陈吕重德纪念学校</t>
  </si>
  <si>
    <t>九龙油塘高超径5号</t>
  </si>
  <si>
    <t>mail@clcts.edu.hk</t>
  </si>
  <si>
    <t>http://www.clcts.edu.hk</t>
  </si>
  <si>
    <t>陈国超BBS，MH</t>
  </si>
  <si>
    <t>梁俊杰</t>
  </si>
  <si>
    <t>创科梦工场、电竞室、学生活动中心、小型乐器室、英语活动室、音乐室、视艺室、家长资源中心、稻米农地、有机鱼池。</t>
  </si>
  <si>
    <t>草地运动场</t>
  </si>
  <si>
    <t>1.　小班教学　2.　电子学习　3.　STEAM教育　4.　英文科由外籍英语教师任教&lt;br&gt;5.　运用纳米智能黑板进行互动教学　6.　多元化学习活动　7.　课余辅导班及研修班&lt;br&gt;&lt;br&gt;</t>
  </si>
  <si>
    <t>除了每年三次考试评估外，另有中、英文口试和专题研习等来评估学生各方面的能力。各科按不同特色，以多元化的评估方式，跟进学生的学习进度。</t>
  </si>
  <si>
    <t>每级设两班尖子班，英文常识科、以普通话教授中文科及英文科全由外籍英语教师任教。</t>
  </si>
  <si>
    <t>在香港健康学校奖励计划中表现卓越被评为金奖，荣获世界衞生组织认可达致世界衞生组织健康促进学校的标准。</t>
  </si>
  <si>
    <t>本校设有周会、德育课、成长课、图书课、STEAM课、跨学课学习及多元智能课。课余时开放创科梦工场、电竞室及图书馆供学生使用，鼓励学生自主学习，亦为有需要的学生提供课余託管服务。</t>
  </si>
  <si>
    <t>步操管乐及敲击乐团、中乐团、歌咏、粤剧、中国舞、Hiphop、印度舞、龙狮艺、剑击、非洲鼓、中国武术、滑板、机械人工程师、魔术、话剧、编程教学、奥数、书法、魔力桥、交通安全队、童军、单轮车、花式跳绳、少年警讯、田径及球类等五十多项。</t>
  </si>
  <si>
    <t>法团校董会负责监察及管理学校，辖下有「校本管理组」领导学校的「管理与组织」、「学与教」、「校风及学生支援」和「学生表现」各范畴，共同决定及执行学校发展项目。</t>
  </si>
  <si>
    <t>本校法团校董会于2007年成立。由办学团体代表、独立专业人士、校监、校长、家长及教师组成，为学校制定发展方向，监察学校运作。</t>
  </si>
  <si>
    <t>1.　透过建立「环保校园政策」及环保课程，教育学生环保知识。&lt;br&gt;2.　设废物分类，鼓励循环再用。&lt;br&gt;3.　举办「回收校服」计划。&lt;br&gt;4.　添置环保节能设备，如双层隔音玻璃、防晒隔热贴膜、一级节能电器、自动电子水龙头。</t>
  </si>
  <si>
    <t>1.　善用学时，创造自主学习空间，丰富学习经历。　2.　推荐价值观教育，增强学生对国家的认识及对国家民族的归属感。</t>
  </si>
  <si>
    <t>1.　着重培养学生两文三语能力，尖子班由外籍英语教师教授英语、以普通话教中文及设英文科学。&lt;br&gt;2.　学习活动多元化，如跨学科主题学习活动、英语日营、中华文化日等，丰富学生的学习经历。&lt;br&gt;3.　编写常识校本课程《新‧生‧教育》，以漫画形式表达，取材生活化，围绕学生居住地，让学生活学活用；深化价值观教育，培养正向思维；着重STEAM教育，培养探究精神。&lt;br&gt;4.　推行「三心」新时间表模式─上午专心，下午开心，晚上放心。上午安排学科课程，为学生奠定学习基础。下午课先进行导修课，随后有价值观教育课、跨学科课程、多元智能课及STEAM课，促进学生全人发展。</t>
  </si>
  <si>
    <t>1.　深化学生掌握自主学习策略，表现学习的信心和能力。&lt;br&gt;2.　强化阅读氛围，深化「从阅读中学习」，让学生享受阅读。　&lt;br&gt;3.　强化电子教学，加强师生互动。　&lt;br&gt;4.　透过课程及多元化的活动，持续把正向知识、技能和态度教导学生，加强培养学生良好品德及正面的价值观。&lt;br&gt;5.　全方位营造校园正向氛围，优化学校正向文化的环境。&lt;br&gt;6.　加强学生对祖国的认识及国民身份的认同，培养学生成为良好的国民。</t>
  </si>
  <si>
    <t>透过专题研习、参观活动、德育及价值观教育课、课外活动等培养学生明辨性思考能力、运算能力、运用资讯科技能力、解决问题能力、研习能力、创造力、沟通能力、协作能力、自我管理能力、正面价值观和态度的共通能力。</t>
  </si>
  <si>
    <t>1.　持续优化校本课程，按学生的成长历程深化校本价值观教学内容。&lt;br&gt;2.　透过课堂学习、校园氛围、全方位及服务实践学习，丰富学生多元学习的体验，全方位加强价值观的培育。</t>
  </si>
  <si>
    <t>为加强对不同学生的支援，本校举办「齐齐做个好学生计划」、「每日读默写奖励计划」、「『正向之星』全校奖励计划」、「及早识别和辅导有学习困难的小一学生计划」、「电子教学模式研修班」等校本活动来提升学生的学习能力，更提供课余支援学习小组、校本言语治疗服务、校本教育心理服务等，以便照顾不同学生的学习需要。</t>
  </si>
  <si>
    <t>本校除了为有不同需要的学生（如：有学习困难学生、新来港学生、非华语学生）提供入班、小组及个别支援外，也会为教师提供「全校参与模式融合教育」的培训，更会为家长提供支援子女学习的工作坊及专家（如：校本教育心理学家、校本言语治疗师、学校社工）谘询服务等，让教师及家长共同承担照顾学生个别差异的责任，一起建立共融校园。</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</si>
  <si>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本校除了提供额外导师入班进行协作教学外，亦会提供课后中文学习小组支援非华语学生学习中文，有关详情请浏览本校网页：https://reurl.cc/EjRqkk</t>
  </si>
  <si>
    <t>由课程统筹主任、各科老师及专业人士（如辅导主任及教育心理学家）共同选出基础学习重点进行课程调适，因应学生程度作出功课量和默书范围的调适，并依据基础学习重点设计研修班及辅导班的教学内容。</t>
  </si>
  <si>
    <t>家长教师会透过不同的协作形式，营造家校同行氛围。家长和教师可利用平台作紧密联系，让学生在一个愉快又轻松的环境下学习和成长。在学习新常态下，我们利用网上平台为家长提供讲座及管教子女工作坊、举办家长义工活动等，传送正向关怀讯息。近年，更透过手机应用程式与家长保持紧密联系，全面地照顾学生学习及身心发展。</t>
  </si>
  <si>
    <t>本校校风淳朴，着重培育学生建立良好的品德，正面价值观。学会自律，积极学习，敬师爱友。</t>
  </si>
  <si>
    <t>1.　善用学时，创造自主学习空间，丰富学习经历。&lt;br&gt;2.　推荐价值观教育，增强学生对国家的认识及对国家民族的归属感。</t>
  </si>
  <si>
    <t>因应学校的重点发展项目作专题培训。与北京、贵州、秀洲、山东、广州及澳门的重点小学结为姊妹学校，两地老师进行教学观课及交流，优化课堂教学。</t>
  </si>
  <si>
    <t>本校学生自主参与学界校际及各团体举办之各项学术和艺术比赛，如朗诵节、音乐节、奥林匹克数学比赛、九龙东区小学校际田径比赛、全港小学区际田径比赛、粤港澳学生诵读中华经典美文表演大赛等。本学年各项比赛成绩表现理想，当中田径项目更取得歴年佳绩，更于12月份举行的九龙东区小学校际田径比赛分别勇夺男甲、女乙、男丙团体冠军，并获得女甲团体亚军及女丙团体季军。</t>
  </si>
  <si>
    <t>乐华天主教小学</t>
  </si>
  <si>
    <t>九龙观塘振华道81号</t>
  </si>
  <si>
    <t>lwcps@lwcps.edu.hk</t>
  </si>
  <si>
    <t>http://www.lwcps.edu.hk</t>
  </si>
  <si>
    <t>周啓明</t>
  </si>
  <si>
    <t>邱宝祺</t>
  </si>
  <si>
    <t>博学弘德</t>
  </si>
  <si>
    <t>"全年$300"</t>
  </si>
  <si>
    <t>音乐室、视觉艺术室、电脑室、语言室、学生活动室、辅导教学室、祈祷室、言语治疗室、饭堂等。</t>
  </si>
  <si>
    <t>智能实验室、想创天地、百草轩、乐天园圃、校园电视台、内广场、礼堂及一楼活动区设LED屏幕墙；课室设智慧互动电子白板。</t>
  </si>
  <si>
    <t>小一以粤语教授中文，于小二起开设粤教中班及普教中班。中、英文科推行「读写结合」教学策略，重点提升学生的写作及阅读能力；全校课程融入STEAM及AI教学元素，提升学生运用资讯科技能力及推动学生自主学习。</t>
  </si>
  <si>
    <t>本校着重资优教育，重点提升学生创意、解难及明辨思维能力；透过全校参与模式，为学生建立关爱和谐的校园环境。小一至小三推行教育局外籍英语教师Space Town教学计划，以提升学生听、说、读、写的能力。</t>
  </si>
  <si>
    <t>语文科透过读写听说范畴评估学生能力；各科定时进行多元化评估，包括：进展性评估、跨学科学习、专题研习、模型制作、实验、实作、创意写作、趣味默写、网上学习评估，并建立学生自评、互评及家长评估的文化。</t>
  </si>
  <si>
    <t>小一至小三平均分班；小四至小六两班精英班，两班平均分班。</t>
  </si>
  <si>
    <t>由指定供应商提供、由家长安排及所有学生均须留校午膳。</t>
  </si>
  <si>
    <t>本校积极推动具天主教教育特色的A+价值观教育课程，致力落实校园的正向生命教育及精神健康文化，建构幸福和关爱的校园，并参与教育局《4Rs精神健康约章》，推展「4Rs」计划，协助学生从小培养健康生活方式，为身心灵健康建立妥善及舒适的生活习惯及个人规划。</t>
  </si>
  <si>
    <t>设小一衔接课程。&lt;br&gt;周一至周四设导修课。</t>
  </si>
  <si>
    <t>配合全人教育理念，照顾学生多元智能的潜质，开展全方位的学艺活动：英语话剧、粤剧、武术(南拳)、霹雳舞、滑板、健球、铜管乐、合唱团、STEAM课程、理财课程、制服团队、新兴运动如健球等，约50多个活动小组。</t>
  </si>
  <si>
    <t>秉承天主教办学宗旨，发展全人教育，培育身心健全的年青人。本着基督精神，实践爱的教育，使学生充满爱心，关怀别人，关心社会，为社会培育良好公民。</t>
  </si>
  <si>
    <t>https://www.lwcps.edu.hk/tc/%E6%B3%95%E5%9C%98%E6%A0%A1%E8%91%A3%E6%9C%83</t>
  </si>
  <si>
    <t>直属天主教香港教区，由校监领导法团校董会管理，并授权校长领导学校发展组、行政组、功能小组及学科小组制定学校政策及发展计划，执行及落实天主教教育。家长教师会及校友会支援学校的发展及日常运作，为学校发展提供建议。</t>
  </si>
  <si>
    <t>乐华天主教小学法团校董会于2014年3月1日成立，成员包括9位由办学团体委任的校董、1位独立人士校董、2位教员校董、2位家长校董及1位校友校董。</t>
  </si>
  <si>
    <t>本校致力营造一所绿色健康学校，并积极制定健康校园政策；成立学生环保大使，推广环保活动。</t>
  </si>
  <si>
    <t>https://www.lwcps.edu.hk/%E5%AD%B8%E6%A0%A1%E6%96%87%E4%BB%B6-0</t>
  </si>
  <si>
    <t>圣神启迪　创科未来</t>
  </si>
  <si>
    <t>https://www.lwcps.edu.hk/tc/%E5%B0%88%E6%A5%AD%E5%8D%94%E4%BD%9C%E8%A8%88%E5%8A%83</t>
  </si>
  <si>
    <t>1.　推展资优及STEAM教育，培育学生多元智能及运算思维。&lt;br&gt;2.　引入专业支援，发展具质素校本课程（节录）：&lt;br&gt;-　中文科「透过人工实境优化语文教育」（香港大学教育学院）　　　　&lt;br&gt;-　英文科 CEO1.0&amp;2.0阅读技巧及价值观学习平台 - 科学科　赛马会探索科学先导计划&lt;br&gt;-　数学科 QEF「运用编程和认知工具促进学习、自主学习及运算思维」 &lt;br&gt;-　资讯科技　粤港澳大湾区创新科技教育教师协会两所领航学校之一&lt;br&gt;-　音乐科及体育科「赛马会乐动人生计划」发展校本课程，合办机构：赛马会慈善信託基金、港协暨奥委会奥梦成真有限公司、香港浸会大学、香港教育大学、香港管弦乐团。</t>
  </si>
  <si>
    <t>1.　灵活运用课时：设导修课做功课时间；下午设「乐天学艺充电站」时段，以推动多元化学习活动；　&lt;br&gt;2.　减少测考次数为三次考试；　&lt;br&gt;3.　加强幼小衔接，小一只有两次考试；　&lt;br&gt;4.　趣味默写，加入奖励分数，鼓励自学。</t>
  </si>
  <si>
    <t>藉小组讨论、合作学习提升学生协作及分析能力；推行语境教学，并定期举行语境活动，培训普通话大使、英语大使；以「一人一职」计划，培训环保大使、图书馆及电脑小导师等，以提升学生服务、解难、沟通、自我管理等九种共通能力。</t>
  </si>
  <si>
    <t>1.　透过宗教、德育、公民、国民及国安相关价值观教育，以校本训辅活动，积极建立正向和谐关爱校园气氛，鼓励学生积极进取、做个尽责的好学生及好公民。&lt;br&gt;2.　推行校本理财教育</t>
  </si>
  <si>
    <t>https://www.lwcps.edu.hk/tc/%E5%AD%B8%E7%BF%92%E6%94%AF%E6%8F%B4</t>
  </si>
  <si>
    <t>推展资优教育，设「乐天学满分FUN」拔尖补底课程及功课调适等</t>
  </si>
  <si>
    <t>1.　学生支援组负责釐定照顾学生多样性的策略，以全校参与的「三层支援模式」照顾学生不同的学习需要。&lt;br&gt;2.　透过校本教育心理学家、校本言语治疗师、职业治疗服务及外间机构专业的协作，为学生提供适切的校本辅导支援。&lt;br&gt;3.　透过「心连心」计划，以全体教师参与的模式，师生共同营造融和关爱的校园，以合作学习策略及不同的计划照顾有特殊教育需要的学生。</t>
  </si>
  <si>
    <t>本校积极推行资优课程、体育及艺术培训，启发学生潜能。</t>
  </si>
  <si>
    <t>https://www.lwcps.edu.hk/tc/%E5%AE%B6%E9%95%B7%E6%95%99%E8%82%B2</t>
  </si>
  <si>
    <t>所有家长均为基本会员；定期举行「PTA早晨」，加强家校沟通；举办亲子活动、家长讲座及兴趣班等；成立家长义工队，与学校共同创建良好愉快的学习环境。</t>
  </si>
  <si>
    <t>积极建立和谐关爱校园；鼓励学生积极进取，做个尽责好学生；透过领袖培训计划培训学生责任感；透过宗教、德育及公民教育、国民及国安教育、幼小衔接课程、校本辅导活动等，协助学生全人发展。</t>
  </si>
  <si>
    <t>https://www.lwcps.edu.hk/tc/%E6%A0%A1%E5%8B%99%E8%A8%88%E5%8A%83%E5%8F%8A%E5%A0%B1%E5%91%8A</t>
  </si>
  <si>
    <t>1.　推行多元智能课，启发学生潜能，发展全校资优化课程。&lt;br&gt;2.　善用小班优势以照顾学生多样性，从而提升学生的学习和自学能力。&lt;br&gt;3.　优化课堂学与教，提升学教效能。&lt;br&gt;4.　建立关爱校园，实践爱的教育，培育学生高尚的品德情操。&lt;br&gt;5.　扩阔学生视野，举行境外交流活动，让学生亲身体验不同地方的文化风俗，开拓新学习领域及思维。&lt;br&gt;6.　提升教师专业发展。</t>
  </si>
  <si>
    <t>1.　各科定期举行共同备课会、组织公开课、示范教学，发展老师同侪观课文化，迈向学习型组织。&lt;br&gt;2.　每年举行教师自评会，检视学校的优点和可发展空间，不断与时并进，提升学与教效能。</t>
  </si>
  <si>
    <t>第七十六届学校朗诵节共取得121个奖项，包括2个亚军及4个季军。&lt;br&gt;第十一届细味人生故事续作比赛亚军。&lt;br&gt;第十二届小学数学棋盘比赛暨全港魔力桥联校小学邀请赛决赛金奖。&lt;br&gt;九龙东区小学校际游戏比赛取得1个冠军、2个亚军、3个季军。&lt;br&gt;第十一届校际儿童粤曲大赛亚军。</t>
  </si>
  <si>
    <t>闽侨小学</t>
  </si>
  <si>
    <t>九龙观塘牛头角上邨第三校舍</t>
  </si>
  <si>
    <t>mkaps@mkaps.edu.hk</t>
  </si>
  <si>
    <t>http://www.mkaps.edu.hk</t>
  </si>
  <si>
    <t>曾文仲</t>
  </si>
  <si>
    <t>叶淑婷</t>
  </si>
  <si>
    <t>闽侨会馆﹝有限公司﹞</t>
  </si>
  <si>
    <t>明德修身</t>
  </si>
  <si>
    <t>STEM Lab、视艺室、音乐室、英语室、舞蹈室、校园电视台、辅导教学室&lt;br&gt;、水耕园、烹饪室、礼堂。</t>
  </si>
  <si>
    <t>-　电子图书角　　-　静观角　　　　　-　哥尔夫球练习场&lt;br&gt;-　阅读角　　　　-　Nike运动场&lt;br&gt;</t>
  </si>
  <si>
    <t>1.　不同国籍学生混合班教学。　　2.　小班教学及按能力再分小组。&lt;br&gt;3.　中文科以粤语教授；数学、常识以英语为敎学语言。　　4.　法语／韩语及戏剧教育为必修科。</t>
  </si>
  <si>
    <t>1.　拔尖补底课。&lt;br&gt;2.　留校功课辅导班。</t>
  </si>
  <si>
    <t>学校实行多元化模式教学，配以多元化评估，包括日常观察、说话聆听、专题研习、科学探究及技能测试等非纸笔评估。</t>
  </si>
  <si>
    <t>按能力平均分班。</t>
  </si>
  <si>
    <t>旅行、游戏日、家教会旅行、学习活动日、水果日、健康讲座、运动会、嘉年华会、体适能奖励计划、文化日、圣诞嘉年华、阅读日、正向生命教育、天才表演等。</t>
  </si>
  <si>
    <t>下午2:25-3:15为导修课，由班主任或其他本校教师指导学生做功课，放学后有功课辅导班。每周五均有课外活动。课后学生可参加由本校或外聘导师带领之活动如乐器班、舞蹈课、舞狮及各式体育活动等。</t>
  </si>
  <si>
    <t>哥尔夫球、街舞、航空飞行训练、基督少年军、童军、红十字会、韩文、法文、中国舞、芭蕾舞、篮球、足球、木球、花式跳绳、舞狮、科学实验、短片制作、奥数、魔力桥、环保大使、话剧、魔术、中小提琴、非洲鼓、烹饪、缝纫班、音乐治疗、电脑编程、小型桌球等。</t>
  </si>
  <si>
    <t>本校以「明德修身」为校训，着重德、智、体、群、美。</t>
  </si>
  <si>
    <t>闽侨小学法团校董会于2009年成立，校董会成员包括校监、办学团体校董、独立人士校董、校友校董、家长校董、教师代表校董以及校长组成。</t>
  </si>
  <si>
    <t>校监︰曾文仲先生。</t>
  </si>
  <si>
    <t>校内回收纸张和胶樽，收集菜余，各班环保天使负责执行环保工作，确保不会浪费资源。学生参与环保大使活动，透过讲座、工作坊及参观，增加环保的知识，推广环保讯息。</t>
  </si>
  <si>
    <t>http://www.mkaps.edu.hk/ChiWebSite/index_chi.htm</t>
  </si>
  <si>
    <t>1.　营造健康生活，促进身心发展。&lt;br&gt;2.　培育学生成为终身学习者。</t>
  </si>
  <si>
    <t>1.　教学语言：数、常以英语作教学语言，粤教中。　2.　小班教学：小班及小组模式学习。&lt;br&gt;3.　电子教学：每班均设电子白板、平板电脑。　　　4.　专科专教：中、英、视、音、体。&lt;br&gt;5.　探究式学习：专题研习、跨学科学习。　　　　　6.　戏剧及外语：戏剧教育、法文／韩文。</t>
  </si>
  <si>
    <t>1.立德树人：推行正向奬励计划及生命教育计划，另设德育课及配合价值观教育核心价值的早会分享，培育学生成为德才兼备的新一代。&lt;br&gt;2.创造空间：优化课程规划及上课时间表，课前设早读时段及静观唿吸练习，另设导修课让学生在校内完成部分家课；安排学生进行网上学习及参与不同运动及考察，达至身心均衡发展。&lt;br&gt;3.学生学习为中心：运用多元化的学与教策略、支援和资源以切合学生的不同兴趣和个别需要，包括提供「其他学习经历」机会如职业体验活动，安排不同跨学习领域活动如文化日、英文义卖、专题研习周等；另为有需要的学生提供课业调适等。</t>
  </si>
  <si>
    <t>1.　促进九种共通能力。　　&lt;br&gt;2.　利用平板电脑进行电子学习，强化自主学习。&lt;br&gt;3.　英文科及普通话科进行提升语言能力之多元化活动。</t>
  </si>
  <si>
    <t>1.　推行正向教育，重视学生强项，多鼓励和多欣赏。　&lt;br&gt;2.　推行「24个性格强项」，以正向卡鼓励学生。&lt;br&gt;3.　重视生命教育。</t>
  </si>
  <si>
    <t>1.　大哥哥大姐姐计划。　　2.　提供中、英、数小组教学。&lt;br&gt;3.　安排「成长的天空」计划，提升高小学生的抗逆力。&lt;br&gt;4.　透过「小一及早识别计划」，为有特殊学习需要之小一生提供支援。&lt;br&gt;5.　为有言语障碍之学生提供言语治疗。　　6.　为有需要学生提供课后功课辅导班及功课和测考调适。</t>
  </si>
  <si>
    <t>1.　建立共融文化，全校分为三社：Topaz、Sapphire、Garnet。　&lt;br&gt;2.　成立学生支援组。&lt;br&gt;3.　为学业成绩稍逊的学生提供辅导班。　&lt;br&gt;4.　为初小学生提供「大哥哥、大姐姐伴读」计划。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</si>
  <si>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录制点读笔教材，让学生在家能自行温习。提供留校功辅班，中文基础班及暑期中文班。大哥哥大姐姐伴读计划，帮助他们学习中文。</t>
  </si>
  <si>
    <t>1.　英文科低年级调适本地课程并採用教育局Space Town阅写课程。　&lt;br&gt;2.　中文科高年级非华语学生採用校本中文课程。&lt;br&gt;3.　调适小一常识及体育科课程。</t>
  </si>
  <si>
    <t>本校重视家校合作，透过家教会、研讨会、讲座、小组学习等，以助家长掌握育儿及管教技巧，提升学生在品德、学习上的素质，也会定期举办亲子活动，加强家校联系。</t>
  </si>
  <si>
    <t>学生品性纯朴，校方亦重视培育学生尊重、欣赏及关爱的态度。师生关系和谐。培育学生关顾爱人的品德。学校透过早会、每周德育课、讲座等，于常规与非常规课程中也渗入品德教育及正向教育，让学生愉快学习。</t>
  </si>
  <si>
    <t>1.　推行「津校国际化」，开拓学生视野。　2.　建立正向氛围的校园。</t>
  </si>
  <si>
    <t>1.　教师海外交流及培训：澳洲、芬兰、中国、韩国等。&lt;br&gt;2.　教师参加教育局及外间机构提供的培训，提昇课程改革认识及实践能力。&lt;br&gt;3.　校本教师学习圈，培训高阶思维教学。</t>
  </si>
  <si>
    <t>1.　2017及2018荣获品德教学奖；2021及2024学校艺术教育奖；连续多年获关爱校园荣誉；视觉艺术教师表扬计划2022-卓越表现奖。&lt;br&gt;2.　学生在学术、艺术、体育科屡获殊荣。&lt;br&gt;3.　设有多项奖助学金予学生。</t>
  </si>
  <si>
    <t>圣公会基乐小学</t>
  </si>
  <si>
    <t>九龙牛头角乐华邨</t>
  </si>
  <si>
    <t>info@skhklps.edu.hk</t>
  </si>
  <si>
    <t>http://www.skhklps.edu.hk</t>
  </si>
  <si>
    <t>李耀强</t>
  </si>
  <si>
    <t>陈智明</t>
  </si>
  <si>
    <t>STREAM　Room、英语室、STEM　Room、图书馆、小圣堂、多用途室、音&lt;br&gt;乐室、视艺室等。</t>
  </si>
  <si>
    <t>特设太阳能发电、基乐感恩生态园；全校有空调设备，并已安装资讯网络作教学用途。</t>
  </si>
  <si>
    <t>採用不同的教学模式，重视两文三语，P.1-P.4全为粤教中班，P.5-P.6开设两班粤教中班及两班英文班。</t>
  </si>
  <si>
    <t>1.　设计进展性及总结性评估，评估学业及学业以外的表现。　2.　全学年进行中、英文默书约5次。&lt;br&gt;3.　提供适切的评估课业，回馈学与教。　4.　视艺科、音乐科、体育科加入生活分数作评估。&lt;br&gt;5.　常识科设专题研习／实作评估</t>
  </si>
  <si>
    <t>四年级开始按成绩分班。</t>
  </si>
  <si>
    <t>本校不但为学生设计多元化的体育课程及推动学生参加运动奖励计划，还举办不同类别的课外活动及学习活动，让他们建立积极、活泼及健康的生活方式。</t>
  </si>
  <si>
    <t>1.　本校参与「健康饮食在校园」，举办「开心果日」活动，并设「午膳监察小组」监察学生午膳情况。&lt;br&gt;2.　本校设有社工、宗教组、训辅团队及教会传道同工，以关顾学生的身心灵健康。</t>
  </si>
  <si>
    <t>锐意发展全方位及多元智能学习，举办不同专项训练及多元化活动：校园电视台、男女童军、基督少年军、红十字少年团、机械人编程、无人机课程、朗诵、故事演讲、中文、英文戏剧、敲击乐、手钟班、诗班、中国舞、田径、花式跳绳、篮球、乒乓球、创艺先锋等。合共六十多项。</t>
  </si>
  <si>
    <t>1.　教导学生实践校训「非以役人，乃役于人」的精神。&lt;br&gt;2.　以理性、承传和圣经为基础，启发学生的潜能，面对生命的挑战，活现丰盛人生。&lt;br&gt;3.　引领学童感受上帝的恩情，怀着感恩的心，服务社区，贡献社会。&lt;br&gt;4.　在华夏文化的共融下，启导学生习承格物致知，止于至善的生活态度。</t>
  </si>
  <si>
    <t>https://www.skhklps.edu.hk</t>
  </si>
  <si>
    <t>法团校董会→校长→副校长→各科组→教职员</t>
  </si>
  <si>
    <t>校监、校长及来自不同界别的人士担任校董，共14名。</t>
  </si>
  <si>
    <t>培养学生环保意识，推动减少制造废物、加强学生绿化校园意识，并从生活中实践节约能源。</t>
  </si>
  <si>
    <t>1.　透过多元化的学习经历，促进学与教效能。&lt;br&gt;2.　透过价值观教育，培育「感恩、自信、喜乐」的基乐人特质。</t>
  </si>
  <si>
    <t>1.　透过课程设计、专题研习、主题学习、宗教课、德育及公民课、生命教育及多元化的联课活动，提供多元化学习经历。&lt;br&gt;2.　推行「Development　of　Text　Sets　(DTS)　Programme」（英文科）&lt;br&gt;3.　推行「模型思考法」(数学科)，提升学生解难能力&lt;br&gt;4.　推行「戏剧教育」（中文科）</t>
  </si>
  <si>
    <t>1.　发展STEAM教育。&lt;br&gt;2.　推行跨课程阅读。</t>
  </si>
  <si>
    <t>透过专项训练、户外学习、参观、阅读、专题研习、朋辈辅导、解难训练及主题学习，培养学生的九种共通能力。</t>
  </si>
  <si>
    <t>校本核心价值：「感恩」、「自信」、「喜乐」</t>
  </si>
  <si>
    <t>https://www.skhklps.edu.hk/support.html#st1</t>
  </si>
  <si>
    <t>1.　设拔尖班，提升学生潜能。&lt;br&gt;2.　设学科增润班，帮助成绩稍逊学生。&lt;br&gt;3.　为有特殊学习需要的学生进行课业及评估调适。</t>
  </si>
  <si>
    <t>1.　以「全校参与」模式支援有特殊教育需要的学生。&lt;br&gt;2.　透过资源调配（例如：学习支援津贴），为有特殊教育需要的学生提供适切和多元化的支援服务，以提升学生的学习效能。&lt;br&gt;3.　按学生的需要，进行教学及评估调适、开展辅导小组、社交训练小组、加强校本言语治疗服务、个别学习计划等。</t>
  </si>
  <si>
    <t>1.　剪裁课程，拔尖保底：英文Rocket　Kids，奥数课程、资优课程、小组拔尖班／增润班等。&lt;br&gt;2.　为有需要的学生进行功课调适和评估调适。</t>
  </si>
  <si>
    <t>https://www.skhklps.edu.hk/support.html#sp1</t>
  </si>
  <si>
    <t>透过家长教师会活动强化家校沟通。组织家长义工，发挥家长专才，促进家校合作。</t>
  </si>
  <si>
    <t>1.　推行校本「摘星计划」及不同的服务学习，以增强学生的自信及服务精神。&lt;br&gt;2.　推行校本「生命教育课程」&lt;br&gt;3.　推行「成长的天空」计划&lt;br&gt;4.　曾于「关爱校园奖励计划」中获得「推动生命教育」优异奖&lt;br&gt;5.　曾于「健康和谐关爱校园奖励计划」获得关爱团队、关爱校董、关爱家长等奖项。</t>
  </si>
  <si>
    <t>https://www.skhklps.edu.hk/</t>
  </si>
  <si>
    <t>1.　创造多元化学习经历。&lt;br&gt;2.　培养感恩、自信、喜乐基乐人。&lt;br&gt;3.　参与香港大学主题网络计划，推动STEAM教育。&lt;br&gt;4.　参与STEAM及AI素养协作计划程&lt;br&gt;5.　推行「Development　of　Text　Sets　(DTS)　Programme」&lt;br&gt;6.　推行「模型思考法」&lt;br&gt;7.　优化专项训练，培养多元人才。</t>
  </si>
  <si>
    <t>讲座、工作坊、研讨会、教研分享、教师发展日、校本课程发展、校本教师培训、共同备课、同侪观课、教学研究等。</t>
  </si>
  <si>
    <t>学生曾于观塘区杰出学生选举、观塘区优秀学生奖励计划、青少年领袖奖励计划中获选为「观塘区优秀学生」；于优秀义工奖励计划中获「优秀义工奖」，于全港青少年进步奖中获「全港青少年进步奖」。&lt;br&gt;本校课外活动多元化，学生积极参加校际比赛。每年获得冠、亚、季、殿及优异奖共六百多项奖项，比赛包括田径、足球、九东游戏、校际中英文及圣经朗诵、国际书画大赛、数学奥林匹克比赛、校际音乐节等。</t>
  </si>
  <si>
    <t>圣公会李兆强小学</t>
  </si>
  <si>
    <t>九龙观塘蓝田平田邨安田街第一校舍</t>
  </si>
  <si>
    <t>info@skhlsk.edu.hk</t>
  </si>
  <si>
    <t>http://www.skhlsk.edu.hk</t>
  </si>
  <si>
    <t>王丽芬</t>
  </si>
  <si>
    <t>刘强</t>
  </si>
  <si>
    <t>"$350"</t>
  </si>
  <si>
    <t>17间（中央图书馆、创科教室、英语室、电脑室、音乐室、视艺室、舞蹈室、教学辅导室、会议室等)</t>
  </si>
  <si>
    <t>校园电视台、升旗台、户外乒乓球耍乐区、篮球埸、户外跑道、龟舍、小食部及露天休憩场地等。</t>
  </si>
  <si>
    <t>一至六年级运用「高动机、高参与、高展示、高回馈」合作学习四高课堂教学策略，提升学生学习成效。</t>
  </si>
  <si>
    <t>课程之设计，以启发学生创意思维为重点，给予多元化的学习机会，以激发学生多方面的潜能。</t>
  </si>
  <si>
    <t>除日常测考外，本校亦透过课业、专题研习作进展性及总结性评估；另外也会就学生的活动表现、品德表现等作多方面评估。</t>
  </si>
  <si>
    <t>本校採用「平均分班」制度，按学生成绩及能力平均编配入各班；在小四至六年级，则按「普通话教中文」计划发展，编有「普教中」班别。</t>
  </si>
  <si>
    <t>由指定供应商提供、由家长安排及或学生自备。</t>
  </si>
  <si>
    <t>建立健康及关爱校园，并推行生命教育，目的是促进学生的身、心、灵健康，提升学生健康生活技能，实践健康及满有关爱的生活模式。</t>
  </si>
  <si>
    <t>1.　获教育局关爱校园荣誉及香港校董学会颁发关爱老师、全方位关爱老师、关爱校董及关爱家长奖项，并得关爱团队美誉。&lt;br&gt;2.　推行Sport Act奖励计划，鼓励学生参与运动。&lt;br&gt;3.　每天有班主任课及功课辅导课，加强对学生的照顾。</t>
  </si>
  <si>
    <t>活动涵盖学术、体艺及社会服务达60多项，例如英语大使、奥数、机械人工程师、无人机编程、电子绘画、机甲大师、科学探究、校园电视台小记者、普通话大使、朗诵、中乐、管弦乐、中国舞、花式跳绳、软式曲棍球、跆拳道、田径、各种球类及制服团体等。</t>
  </si>
  <si>
    <t>本着基督爱人的精神，提供优质教育，悉心培育学生，在德、智、体、群、美、灵六育上得以均衡发展。</t>
  </si>
  <si>
    <t>http://www.skhlsk.edu.hk/</t>
  </si>
  <si>
    <t>圣公会李兆强小学法团校董会由办学团体成员、独立人士、教员及家长等14人组成，为学校制定教学发展方向及策略。</t>
  </si>
  <si>
    <t>透过多元化环保活动，深化学生环保意识，培养他们爱护环境的态度。由学生担任的「环保先锋」会定期推行校内环保活动，协助营造校内环保氛围，将节能减废生活化。</t>
  </si>
  <si>
    <t>投入自主学习，发挥创意思维，肯定自我价值，建立自信人生。</t>
  </si>
  <si>
    <t>1.　运用合作学习四高课堂教学策略，提升教学成效。&lt;br&gt;2.　透过校本课程设计，提升学生的自主学习能力。&lt;br&gt;3.　透过与外间机构合作，建立教师专业学习社群，发展更多元化教学策略，提升教学效能。&lt;br&gt;4.　举行全方位户外学习活动日及主题学习活动，让学生的学习变得生动。&lt;br&gt;5.　善用资讯科技进行学与教，引入点读笔、APLUS网上学习互动平台等，加强教学回馈及效能。</t>
  </si>
  <si>
    <t>透过课堂学习及各类型的活动，提供不同的学习经历，培养学生的九种共通能力，例如安排境外交流，扩阔学生的视野，加强学生的群性发展；另外，透过STEAM教育及跨课程语文学习，重点培养学生自主学习及创意思维。</t>
  </si>
  <si>
    <t>透过整合生命教育和正向教育的理念与内涵，培养学生坚强、勇敢、面对困难、积极设想解决方法的特质；着重利用生活实践让学生学习以勤劳、关爱、守法和同理心等正面态度应对日常生活中的挑战。</t>
  </si>
  <si>
    <t>http://www.skhlsk.edu.hk/tc_chi/curriculum/curriculum.asp</t>
  </si>
  <si>
    <t>1.　设「拔尖班」进一步提升资优学生的英数能力。&lt;br&gt;2.　设有「小班教学」、「教学辅导课」及推行学生支援计划等，协助成绩稍逊学生解决学习上的困难。&lt;br&gt;3.　推行「大哥哥、大姐姐计划」，提供机会予高年级服务，为小一学生提供贴心的辅助。&lt;br&gt;4.　两位学校社工与班主任合作无间，支援学生成长。</t>
  </si>
  <si>
    <t>1.　以全校关爱、正面文化教导学生，「每个学生都重要，一个都不能少」。&lt;br&gt;2.　提供校本教育心理服务及校本言语治疗服务。&lt;br&gt;3.　安排针对性小组训练及户外体验日学习。&lt;br&gt;4.　设教师及家长工作坊，以家校合作贯彻教育方针。</t>
  </si>
  <si>
    <t>1.　课程突显周年学习主题。&lt;br&gt;2.　透过学生表现分析，找出学生的强弱项，设计适切的校本课程及教学策略。&lt;br&gt;3.　设有拔尖班、小班教学、教学辅导班及评估调适政策，照顾不同学习需要。&lt;br&gt;4.　点读笔支援个别学生温故知新。</t>
  </si>
  <si>
    <t>https://www.skhlsk.edu.hk/</t>
  </si>
  <si>
    <t>1.　家长参与学校活动，如运动会、亲子旅行等，达致家校相辅。　2.　举行家长也敬师、故事爸妈等，促进家校合作，共辅孩子健康成长。　3.　推广家长教育，设“家长学堂”及各类型家长工作坊，提升家长教育孩子的效能。　4.　设阳光电话，使家长与老师紧密沟通。　5.　设家长义工队及“家长团契”，体现家校合作精神。</t>
  </si>
  <si>
    <t>校训︰非以役人，乃役于人。&lt;br&gt;1.　以爱与关怀培育全校学生成为品学兼优的模范。　2.　着重正向教育，建立学生正面积极的态度，肯定自我。　3.　重视学生在德、智、体、群、美、灵，六育上得以均衡发展。　4.　推行「一人一职」计划，培养学生服务他人的精神。　5.　推行"兆强优等生"计划，培养学生的坚毅、合群与美感触觉。</t>
  </si>
  <si>
    <t>1.　栽培每个兆强学生成为品学兼优的人才。　2.　装备学生两文三语、高情商、重关爱、灵活变通、满有信心应对未来挑战。　3.　运用「高动机、高参与、高展示、高回馈」合作学习四高课堂教学策略，提升学生学习成效。　4.　透过专题研习及从阅读中学习等，培养终身学习技能。　5.　推动STEAM教育，让学生运用运算思维，发挥创意解难。　6.　以资讯科技作互动学习，促进自主学习并提升资讯素养。　7.　加强资优教育及领袖训练，高小海外交流，让学生尽展潜能。</t>
  </si>
  <si>
    <t>1.　每位教师均以人为本，实践育人为中心的教育。　2.　推动合作学习、正向文化，成为孩子的人生导师。&lt;br&gt;3.　培训科组核心成员，领导学科课程发展。　　　　4.　强化中层管理，完善学校行政。</t>
  </si>
  <si>
    <t>圣公会德田李兆强小学</t>
  </si>
  <si>
    <t>九龙观塘蓝田庆田街3号</t>
  </si>
  <si>
    <t>info@skhttlsk.edu.hk</t>
  </si>
  <si>
    <t>http://www.skhttlsk.edu.hk</t>
  </si>
  <si>
    <t>温志扬</t>
  </si>
  <si>
    <t>"特定用途收费 $350"</t>
  </si>
  <si>
    <t>图书馆、英语室、小组教学室、STEAM室、常识室、电脑室、视艺室、音乐室、舞蹈室、校园电视台拍摄室、健身室、小圣堂。</t>
  </si>
  <si>
    <t>露天剧场、排球场、足球场、篮球场、有盖操场、绿茵阁、本草校园。</t>
  </si>
  <si>
    <t>採用合作学习模式上课。为照顾学生个别差异，课堂上配合全班式资优课程设计，又为中、英、数成绩较佳学生举办「拔尖班」，以抽离形式上课，提升高思维、探究及社交能力。</t>
  </si>
  <si>
    <t>为学业成绩稍逊的学生安排中、英、数辅导课，以小组学习形式，集中并对焦地改善学科成绩。</t>
  </si>
  <si>
    <t>每学年两次测验及两次考试。</t>
  </si>
  <si>
    <t>以学生能力平均编班，因为我们相信每个德兆孩子都是精英，都是天父所爱的儿女，各有恩赐。期望同学在健康、互相欣赏的环境中一起成长，成为「读得、玩得、好品德」的好学生。</t>
  </si>
  <si>
    <t>响应衞生署举办的「水果日」及康文署举办的「sportACT奖励计划」等健康活动。安排学生参加衞生署的学生健康服务、牙科保健及防疫注射。</t>
  </si>
  <si>
    <t>1.　早祷、周会、亲子服务。&lt;br&gt;2.　早读课、午间音乐会。&lt;br&gt;3.　午膳后开放电脑室、图书馆、小小运动区、英语室。&lt;br&gt;4.　课室设学生作品展、资讯栏、荣誉榜、心灵加油站、德兆艺术家。&lt;br&gt;5.　逢星期五下午2:10放学。</t>
  </si>
  <si>
    <t>校队有香港学校朗诵节、辩论比赛、数学奥林匹克比赛、香港学校音乐节、舞蹈节、香港学校体育联会运动比赛。兴趣活动有STEAM、机械人班、英语大使、管弦乐团、舞蹈、运动等。制服团队有童军、小女童军、红十字少年团等。</t>
  </si>
  <si>
    <t>本校愿景与使命&lt;br&gt;愿景：本校矢志成为香港卓越的基督教学校，为学生提供优质教育，促进全人发展。&lt;br&gt;使命：根据圣公会所推崇的基督教全人教育理念，本校致力于培育和发展学生在德、智、体、群、美、灵六育的成长。</t>
  </si>
  <si>
    <t>http://www.skhttlsk.edu.hk/tc/schPlan.php</t>
  </si>
  <si>
    <t>设有12个行政组别及8个功能小组，处理学校的各项事务。</t>
  </si>
  <si>
    <t>法团校董会由不同界别人士组成：包括校长及社会服务界、宗教界、教育界、法律界及商界人士等。</t>
  </si>
  <si>
    <t>透过环境教育活动，提高学生对环保、善用资源及绿化的意识。&lt;br&gt;1.　校园设置绿茵角及参与「一人一花」活动&lt;br&gt;2.　太阳能板&lt;br&gt;3.　校外考察活动和专题研习&lt;br&gt;4.　校园资源回收箱，教导学生分类回收。&lt;br&gt;5.　行政电子化，减少纸张消耗。</t>
  </si>
  <si>
    <t>1.　持续推动校本课程，发展学生终身学习及自主学习的能力。&lt;br&gt;2.　培养学生的正面价值观和态度。</t>
  </si>
  <si>
    <t>举行学术、体艺训练及制服团体集会，发展跨学科学习。整合全科的学习课题及活动，提升师生对校园及社区的归属感。</t>
  </si>
  <si>
    <t>圣公会德田李兆强小学秉承校训「非以役人　乃役于人」的精神，致力提供优质教育，悉心栽培学生。我校一向重视推动校本课程，发展学生终身学习及自主学习的能力。又运用不同策略，培养学生的正面价值观和态度。学校将建基多年来取得的课程发展进展和优势，聚焦课程更新重点，发展中的项目，包括优化及善用学时、发展校本价值观教育课程及跨学科学习课程。学校旨在使课程内容更能够配合学生需要和社会发展，与时并进，持续优化学生学习，促进他们身心健康和均衡发展。</t>
  </si>
  <si>
    <t>持续推行校本课程及不同的学习经历，包括中文科图式写作课程、英文科Fun Readers阅读课程、数学科「模型思考法」及常识科「STEAM问题为本专题研习」，丰富学生&lt;br&gt;学习经历，致力鼓励学生于课堂上及善用资讯科技作互动学习，提升学生的自学能力并有效发展其共通能力。</t>
  </si>
  <si>
    <t>1.效法基督的精神，活出圣灵果子好品德，通过各科学习及与训辅组、宗教科合作，推行学习活动，例如「个人行为记录册」、「信实约章」、「金句分享」、「福音大使」和「温柔献礼」等等，培养学生正面价值观和态度，促进他们将来成为负责任的公民。&lt;br&gt;2.加入「法治」和「理财」教育课程，培养学生成为21世纪的未来主人。</t>
  </si>
  <si>
    <t>http://www.skhttlsk.edu.hk/</t>
  </si>
  <si>
    <t>「全校参与支援计划」以小组教学模式照顾个别学习差异。</t>
  </si>
  <si>
    <t>本校推行「全校参与照顾不同学习需要计划」，以三层支援模式，灵活调配资源，透过及早识别、优化课堂学与教和提供各类的训练小组，支援有不同学习需要的学生，提升学生的学习效能及协助他们融入校园生活。</t>
  </si>
  <si>
    <t>设中、英、数辅导班，为个别同学进行功课及测考调适。</t>
  </si>
  <si>
    <t>透过各级家长会、通告、内联网及学校网页，让家长瞭解学校各项发展及教育局最新资讯。家教会加强家校联系，通过会议、亲子旅行、家长训练小组、讲座等活动，促进家校合作。</t>
  </si>
  <si>
    <t>培养学生坚毅、尊重他人、自律及积极勤奋的态度。推行国民教育，参与社区活动，共同建设关爱校园及健康社区。</t>
  </si>
  <si>
    <t>1.　大型英语活动日SimCity，提供生活化英语情景，让学生活用英语。&lt;br&gt;2.　配合教育局课程指引，发展学生为本的英文校本课程，包括：Fun Readers Reading Programme, NET Scheme, Phonics Programme及六年级升中面试技巧训练班等&lt;br&gt;3.　中文科戏剧教育、优化写作教学、辩论训练和中华文化日。&lt;br&gt;4.　数学科运用新加坡「模型思考法」进行科研&lt;br&gt;5.　推行STEAM校本课程&lt;br&gt;6.　推行价值观教育&lt;br&gt;7.　推行跨学科学习（包括：中医药、生涯规划、全方位学习周）。</t>
  </si>
  <si>
    <t>提升学与教效能，为配合学校发展，教师参与不同的专业培训、进修及研讨会。例如在教育局或相关机构举办的研讨会及分享会中担任主讲嘉宾，将本校的经验与友校分享。另外学校亦多次举办校本培训，协助教师专业发展。</t>
  </si>
  <si>
    <t>香港学界体育联会【2324全港小学体育奖励计划】九龙东区小学（女子组）金奖；&lt;br&gt;香港联校音乐协会【联校音乐大赛2025】牧童笛队及弦乐合奏（小学组）金奖；&lt;br&gt;香港学校音乐及朗诵协会【第76届香港学校朗诵节】散文集诵（粤语）冠军。</t>
  </si>
  <si>
    <t>圣公会油塘基显小学</t>
  </si>
  <si>
    <t>九龙油塘油塘道23号</t>
  </si>
  <si>
    <t>ykh@skhykh.edu.hk</t>
  </si>
  <si>
    <t>http://www.skhykh.edu.hk</t>
  </si>
  <si>
    <t>杨乐诗</t>
  </si>
  <si>
    <t>苏咏思</t>
  </si>
  <si>
    <t>"学校特定用途（$380）"</t>
  </si>
  <si>
    <t>图书馆、电脑室、创科天地、音乐室、视艺室、常识室、英文室、编程室、影音室、跳舞室、乒乓球室、小组辅导室、温室。</t>
  </si>
  <si>
    <t>多元智能自学中心、小圣堂、家教会室、篮球场、小田园；课室设置包括空调系统、实物投影机、电脑、投影机及电子黑板。</t>
  </si>
  <si>
    <t>全校学生按平均能力分班，採用探究式学习、合作学习等策略，加强师生和生生互动，提升学生的学习兴趣及效能。个别班级及学科会进行分层和抽离教学；亦会按个别学生需要安排拔尖和辅导课，以照顾学生的不同学习需要。</t>
  </si>
  <si>
    <t>推行进展性、持续性及总结性评估，并透过自评、互评等多元化评估模式，全面评估学生学习表现，以提升学生的共通能力及学习效能。</t>
  </si>
  <si>
    <t>一至六年级混合能力分班。</t>
  </si>
  <si>
    <t>透过自律自爱奖励计划、sportACT、运动会、早操、午息乐荟萃、活动乐缤纷、Book Day、Green Day等活动，建立学生健康生&lt;br&gt;活习惯。</t>
  </si>
  <si>
    <t>重视学生多元发展，课外活动涵盖学术、体育、艺术和制服团队等范畴，包括户外学习、专题研习、境外交流、辩论、奥数、话剧、参观、教育营、历奇、领袖训练、艺术设计、花式跳绳、羽毛球、乒足篮网等，又积极鼓励参加不同比赛和表演，让学生尽展潜能，并丰富学习经历。</t>
  </si>
  <si>
    <t>秉承圣公会办学宗旨，着重学生在德、智、体、群、美及灵性方面的均衡发展，并以基督的爱去爱己爱人、服务社会，贡献己力，实践「非以役人，乃役于人」的真理，达至全人教育。</t>
  </si>
  <si>
    <t>在法团校董会以下，学校设有多个行政部门及功能小组推行校务工作。</t>
  </si>
  <si>
    <t>法团校董会成员包括7名办学团体校董，1名办学团体替代校董，1名独立校董，1名校长校董，1名教员校董，1名教员替代校董，1名家长校董，1名家长替代校董，1名校友校董。</t>
  </si>
  <si>
    <t>透过有系统的校本课程及多元化学习活动，如Green Day、绿化校园、安装太阳能板，教导环保概念，并学习「Upcycling」，将废弃物循环创造，赋予新用途，培养爱护&lt;br&gt;地球、珍惜资源和尊重生命的态度，实践「低碳开步走，童心爱地球」，养成低碳生活习惯。</t>
  </si>
  <si>
    <t>1.　建构学生自主学习能力。　2.　培养学生正面积极态度。</t>
  </si>
  <si>
    <t>1.　以发展学生六育为目标，透过高阶思维教学策略，鼓励学生多角度思考，帮助建构知识，加强探究、解难、创造等共通能力。&lt;br&gt;2.　推行校本课程，透过全方位学习及跨学科协作活动，提升自主学习能力。&lt;br&gt;3.　为学生提供多元学习体验，拓阔学生的学习经历，加强学习成效。&lt;br&gt;4.　推行编程教学，加强学生的运算思维能力。&lt;br&gt;5.　善用电子教学平台，加强学生对学习内容的掌握。</t>
  </si>
  <si>
    <t>1.　推展基督教全人教育，培养学生正向价值观。&lt;br&gt;2.　透过举办多元化学习活动，令学生皆有机会发挥所长，建立自信。&lt;br&gt;3.　善用评估数据，提升教学效能。&lt;br&gt;4.　善用电子学习工具，促进自主学习。&lt;br&gt;5.　推行早读、跨学科阅读及阅读奖励计划，培养从阅读中学习的习惯，扩阔学习视野。&lt;br&gt;6.　透过课程、活动，推动健康教育，培养学生身心灵健康。</t>
  </si>
  <si>
    <t>1.　小组学习培养协作能力。　　　　2.　着重说写训练，建构沟通能力。&lt;br&gt;3.　创新思维，培养创作力。　　　　4.　多角度思考，启发明辨性思考能力。&lt;br&gt;5.　提高资讯素养能力。　　　　　　6.　掌握基本运算能力。&lt;br&gt;7.　刺激思维，提升解难能力。　　　8.　学习搜集和处理资料。</t>
  </si>
  <si>
    <t>1.　推展基督教全人教育，教导学生在生活中实践爱主、爱人，共建和谐校园。&lt;br&gt;2.　进行生命教育，设立影音室，透过电影作模拟情境教学。&lt;br&gt;3.　设成长课，P.1-3以绘本作教材，P.4-6採用校本课程，培养学生个人长处，建立能力感。</t>
  </si>
  <si>
    <t>http://www.skhykh.edu.hk/SEN/index.htm</t>
  </si>
  <si>
    <t>照顾高能力学生，以「识别潜能」、「装备技能」及「发展才能」模式，推行校本资优教育，活动包无伴奏合唱、电影教育，致力提升学生的多元能力。&lt;br&gt;对有不同学习需要的学生，亦会提供适切支援，包括：分层教学、分组学习等，以增强学生的学习果效。</t>
  </si>
  <si>
    <t>以「全校参与」模式，帮助学生认识和尊重个别差异，营造共融及互助互爱校风，共建关爱校园。学校设学生支援组，为有特殊教育需要的学生提供适切支援，包括：加强校本言语治疗服务、校本教育心理服务、功课调适、课前辅导及课后训练小组，以增强学生的学习能力和果效。</t>
  </si>
  <si>
    <t>课程重视训练学生思维能力和培养正确价值观，并以「学生为中心」理念剪裁及调适，致力扩阔学生的学习视野，使能从经验中学习。中文科设读写策略、校本写作及中华文化课程；英文科採用校本拼音、写作及阅读课程；数学科设速算训练、于小六增设英文数；常识科设科学探究及STEM教育；电脑科加入编程课程，教导编程概念。</t>
  </si>
  <si>
    <t>https://www.skhykh.edu.hk/CustomPage/paragraphGroup.aspx?ct=customPage&amp;webPageId=44&amp;pageId=200&amp;nnnid</t>
  </si>
  <si>
    <t>1.　透过家教会，建立家校合作伙伴关系，并促进家校沟通联系。　&lt;br&gt;2.　家校合力举办活动，提升家长和学生对学校的归属感，并促进学生在学业和身心各方面健康成长。&lt;br&gt;3.　家长义工协助推动学校工作和学生活动。　&lt;br&gt;4.　透过家长会、家长日、家长通告、学校网页、电子通讯平台及校讯，与家长保持紧密沟通。</t>
  </si>
  <si>
    <t>校风淳朴，学生有礼守规，积极参与校内、校外活动及社区服务。教师、家长与学生对学校归属感强。</t>
  </si>
  <si>
    <t>学校提倡「越高分 悦Go Fun」，期望学生不但在学业上获得良好的成绩，更期望他们能超越分数，透过高参与、动手做，持续发展九种共通能力及十二种首要价值观的应&lt;br&gt;用，并能快乐成长，尽情发挥潜能，愉悦地追求梦想。详情请参阅本校「学校发展计划」及「学校周年计划」。</t>
  </si>
  <si>
    <t>1.　着力提升课堂设计、观课和评课的质素，加强学与教效能。　&lt;br&gt;2.　老师透过有系统的持续进修，提升专业能力。</t>
  </si>
  <si>
    <t>鼓励学生追求卓越，设杰出学生奖学金；积极加强教师专业能力；学校荣获行政长官卓越教学奖2022/2023嘉许状；着重培养学生自我价值感及对群体抱积极承担态度；举行跨课程同理心主题活动；助学生多元发展；于各项的校外学科比赛中屡获奖项。</t>
  </si>
  <si>
    <t>秀茂坪天主教小学</t>
  </si>
  <si>
    <t>九龙观塘宝达邨</t>
  </si>
  <si>
    <t>sams@smpcps.edu.hk</t>
  </si>
  <si>
    <t>http://www.smpcps.edu.hk</t>
  </si>
  <si>
    <t>马德良</t>
  </si>
  <si>
    <t>杨美嘉</t>
  </si>
  <si>
    <t>实践真理　力行仁爱</t>
  </si>
  <si>
    <t>"$30（每年每个家庭）"</t>
  </si>
  <si>
    <t>互动电子课室、创科学习中心、生态学习中心、环保饭堂、多元活动室、视觉艺术室、音乐室等。</t>
  </si>
  <si>
    <t>生境园、圣母山、亲亲天父宗教园地、小圣堂、视觉艺术作品展览区、中国文化廊、精神健康阁等。</t>
  </si>
  <si>
    <t>本校一至六年级均採用探究式学习方法及合作学习法，帮助学生提升学习兴趣及效能。</t>
  </si>
  <si>
    <t>除纸笔、説话及聆听评估外，个别科目更加入学生课堂表现评估，如：专题研习、汇报、作品设计等，因应学生的表现，订定适切的学与教策略，从多角度评核学生的表现和能力，以鼓励及促进学生更积极投入学习。　</t>
  </si>
  <si>
    <t>一至六年级按学生成绩平均分班。</t>
  </si>
  <si>
    <t>透过健康校园政策及多元化活动，包括静观、秀天活力跑、讲座（健康饮食、学生成长等）、水果月、体适能计划等，培养学生健康的生活及饮食习惯，建立正面的价值观。</t>
  </si>
  <si>
    <t>本校灵活运用全日制学习时间的优点，除正规课堂外，各级每周设有50分钟的课外活动课，还有班主任课、早读课、图书课及成长课等，促进学生全方位发展。&lt;br&gt;本校由2023-2024年度开始，上课时间表採用六日循环制形式，由循环周第一日至第六日，上午主要进行科目课堂，下午用作进行多元智能及学生成长活动。</t>
  </si>
  <si>
    <t>体育：剑击、滚轴熘冰、榄球、游泳、咏春、地壶、攀石等：视艺：陶艺、油画、书法、立体创作、水墨画等；音乐：合唱团、古筝、手钟、竖琴、管弦乐团、小提琴等；其他：无人机、光雕、狮艺、编程、奥数、中英文集诵、制服团队、日语及德语课程、一至二年级生活技能课等。</t>
  </si>
  <si>
    <t>本着基督精神，以爱及热诚，致力培育学生「灵、德、智、体、群、美」的全人教育目标，并坚守天主教教育五大核心价值「真理、公义、爱德、生命、家庭」，提供生命的教育、爱的教育、灵命的教育，使学生能「实践真理、力行仁爱」，成为社会良好公民。</t>
  </si>
  <si>
    <t>本校为天主教香港教区辖下小学，已成立法团校董会管理及监察学校运作。除了校长及三位副校长外，按「管理与组织」、「学与教」及「校风及学生支援」等范畴设行政及科务组，提供更全面及优质的教育服务。另外，本校已成立家长教师会及校友会，并成为学校的合作伙伴，促进学校发展。</t>
  </si>
  <si>
    <t>法团校董会由校监及十四名校董组成，包括校长、专业人士、校友、教师及家长代表。</t>
  </si>
  <si>
    <t>设电力监察系统、太阳能发电系统、採用LED光管等，致力将环保教育概念贯彻校园生活，并在课程加入环保课题，鼓励学生实践绿色生活；推行生态教育及参与校外计划，如採电学社、绿色校园等，推广环保的重要性，建立学生爱护大自然的态度，及于日常生活实践环保的生活习惯。</t>
  </si>
  <si>
    <t>1.　以天主教五大核心价值深化价值教育，提升学生的世界观和国民身份认同。&lt;br&gt;2.　推动科技教育，鼓励学生发挥创意思考，强化学生学习潜能。</t>
  </si>
  <si>
    <t>重视「两文三语」发展，致力营造语境，培育学生发展两文三语；设校本英文课程，于初小加入英文拼音课程，提升英语能力；重点发展校本课程，包括自主学习活动、探究活动及专题研习等，培养学生探索、探究和解难的自学能力；透过STEAM教育跨领域的学习模式和多元化活动，培养学生的分析、解难、协作等能力，并致力发展学生的创意潜能；善用「学时」优化课程规划，重视个人化学习，按每名学生的学习能力，设计不同的课程及学习活动，培养学生的自学能力；安排学生参加不同类型的交流活动，提供机会让他们到中国、英国、韩国等地进行学术交流及考察，深入了解及学习不同文化，提升语言能力及扩阔视野。</t>
  </si>
  <si>
    <t>1.致力推行价值观教育及国民教育，提升学生对国家历史、文化及国情的认识，明白传承中国文化的重要性，藉以提升学生公民意识和培养正向价值观；&lt;br&gt;2.强化英国语文创新课程，以Agora个性化学习方式与学生订立学习目标，并以学生兴趣为中心进行专题研习，让他们成为终身学习者；&lt;br&gt;3.与海洋公园协作，推行人文科、科学科课程，透过不同经历，发展学生潜能；&lt;br&gt;4.善用网上平台培养学生的自学能力，掌握学生的学习进度，针对学习难点进行讲解；&lt;br&gt;5.设计多元化学习活动，如中国文化周、外出参观、非物质文化遗产专题等，丰富全方位学习经历。</t>
  </si>
  <si>
    <t>1.拓宽校本课程的广阔度，提升学生的学习能力及软技能，培养终身学习的态度。　&lt;br&gt;2.与大专院校及校外机构合作，开展不同的课程，让学生在实践中学习，并能扩阔视野，成为未来领袖人才。&lt;br&gt;3.透过全方位活动、校外比赛、境外交流及资优课程培养学生的共通能力，及提升他们在中、英、数、体等领域的能力，达至全人教育。</t>
  </si>
  <si>
    <t>1.　透过静观、学生奖励计划和正向小任务，鼓励学生实践正向行为；透过课堂加入生活化题材，帮助学生建立勤劳、同理心等价值观，促进自我认同。&lt;br&gt;2.　于「生命教育」小册子中加入图书科元素，鼓励学生阅读与正向价值观相关的图书，并分享生活经验，巩固学生对「生命教育」图书知识。</t>
  </si>
  <si>
    <t>为学生提供一连串的学习支援计划：为有不同学习需要的学生，安排适切的学习支援辅导及调适；设有校本教育心理学家及校本言语治疗师，以支援有特殊学习需要之学生；设课前尖子班、奥数班等，发掘学生多方面的潜能，培养高阶思维及自主学习能力；设课前辅导班、功课辅导小组等，提升学生的学习能力及自我管理能力。</t>
  </si>
  <si>
    <t>本校为有特殊教育需要的学生提供校本支援服务，以照顾学生的学习需要：提供小组辅导教学、专注力训练、读写训练及社交沟通小组；「及早识别和辅导有学习困难的小一学生」计划；功课及测考调适；课后学习支援班等。</t>
  </si>
  <si>
    <t>为不同学习需要的学生制定个别学习方案及调适措施，包括：抽离辅导教学、制定个别学习计划等，以照顾学生学习多样性；安排两位老师进行协作式教学及抽离式辅导，全方位照顾学生的学习需要；为学生提供不同范畴的增润或辅导课程；利用网上平台，按学生能力进行分组学习，提升学生的自学能力。</t>
  </si>
  <si>
    <t>家教会有效凝聚家长力量，协助推行及参与各项学校活动。学校事务方面，家长协助监察校服、校车、午膳、选购教科书、组织多元化亲子活动、进行家长教育工作坊等；学生活动方面，家长协助学生进行午膳、组织小息游戏活动、协办大型活动等；学校定期为家长举办不同的课程，如培育家长聆听及回应子女情绪的技巧等，以提升家长教育孩子的能力。</t>
  </si>
  <si>
    <t>本校校风淳朴优良，以天主教教育核心价值为基础，致力实践校训「实践真理，力行仁爱」作为学校的教育信念，让学生透过不同形式的校本活动，提供服务学习的机会，加强学生与人沟通的技巧和能力，将快乐与关怀感染身边的人，并以不同的形式向家庭、学校和社区表现关爱，从而推动关爱文化。</t>
  </si>
  <si>
    <t>1.　持续实践天主教五大核心价值，加强正向教育及学生国民身份认同。&lt;br&gt;2.　善用科技，发展学生创意潜能，促进学生学习表现。</t>
  </si>
  <si>
    <t>1.　透过教师专业培训，巩固教师团队的专业价值观和操守，以落实「立德树人」的教育根本任务。&lt;br&gt;2.　配合学校关注事项和发展重点，安排及鼓励老师参与多元化的专业发展活动，包括参与境内外考察学习，以优化学校发展架构，配合课程发展的新趋势。&lt;br&gt;3.　透过与大专院校及外间机构合作，建立专业学习社群，共同探究与分享创新的教学方式，提升学与教效能。</t>
  </si>
  <si>
    <t>1.　设奖学金，包括「陈展威先生纪念教育基金」及「王伦丽华女士活动基金」，以嘉许及鼓励于学业、品行、体艺范畴、学习态度方面表现卓越的学生。&lt;br&gt;2.　为了帮助小一新生顺利融入「秀天大家庭」，本校设计了一系列的小一衔接活动，包括「小一衔接课程」、「生态游」、「开笔礼」等，让学生适应小学生活。</t>
  </si>
  <si>
    <t>秀明小学</t>
  </si>
  <si>
    <t>九龙观塘秀茂坪秀丰街5号</t>
  </si>
  <si>
    <t>smpsmail@gmail.com</t>
  </si>
  <si>
    <t>http://www.saumingps.edu.hk</t>
  </si>
  <si>
    <t>卓爱华</t>
  </si>
  <si>
    <t>曾嘉文</t>
  </si>
  <si>
    <t>香港劳校教育机构&lt;br&gt;有限公司</t>
  </si>
  <si>
    <t>秀．业．明．行</t>
  </si>
  <si>
    <t>8间（英语学习室、数理智能室、常识室、舞蹈室、视艺室、音乐室、&lt;br&gt;DreamLab及PlayLab）。</t>
  </si>
  <si>
    <t>阅读列车、言语治疗专室、社工辅导室、心理学家专室、篮球场、秀明小园圃、勇攀墙、健体型及童树坊阅读室。</t>
  </si>
  <si>
    <t>实施小班教学；部份班别以普通话教中文科。</t>
  </si>
  <si>
    <t>设课后资优课程及多元智能课，让学生尽展潜能。</t>
  </si>
  <si>
    <t>小一主要透过不同形式的多元评估，以取代1次测验及1次考试。&lt;br&gt;小二至小六除了测考外，亦以多元化的进展性评估，评估学生的学习进度，回馈学与教。</t>
  </si>
  <si>
    <t>平均能力分班（小一至小三）&lt;br&gt;按学业成绩分班，精英班为普教中班（小四至小六）</t>
  </si>
  <si>
    <t>1.　主题式运动奖励计划　&lt;br&gt;2.　「至」营校园　&lt;br&gt;3.　阳光笑容满校园　&lt;br&gt;4.　各级生命教育计划&lt;br&gt;5.　优质教育基金「共建卓悦校园」网络计划&lt;br&gt;6.　Just Feel感讲伙伴学校计划</t>
  </si>
  <si>
    <t>1.　每天设有班主任课及导修课。&lt;br&gt;2.　周五设有课外活动时段。</t>
  </si>
  <si>
    <t>开设60多项活动：包括制服团队、STEM机械人制作、舞蹈、戏剧、乐器、田径、球类、武术、合唱团、水墨画、花式跳绳、英语大使、剑桥试、珠心算，奥数等组别。由本校具专业资格教师及聘请专业导师授课，以「普及」及「专项」方式在课余及周六进行。</t>
  </si>
  <si>
    <t>培养学生积极进取、勤奋好学、德才兼备，使学生成为勇于承担责任的良好公民；同时注重提高教师的专业水平及发展学生个人潜能，致力推行优质教育。</t>
  </si>
  <si>
    <t>http://www.saumingps.edu.hk/schoolinfo/index.php</t>
  </si>
  <si>
    <t>法团校董会-&gt;校长-&gt;副校长及助理校长-&gt;行政主任及科主任-&gt;教研员及级培育，透过团队协作，为学生提供优质教育。</t>
  </si>
  <si>
    <t>校董成员包括家长、教师及专业人士。</t>
  </si>
  <si>
    <t>设环保兵团，获绿色学校奖，透过不同活动提升学生对环保的关注。</t>
  </si>
  <si>
    <t>http://www.saumingps.edu.hk/schoolinfo/report.php</t>
  </si>
  <si>
    <t>1.　发展学校积极、友善、共情的教育，培养同理心的正确价值观。&lt;br&gt;2.　推动互联互通的学习经历，让教育展现创新性。</t>
  </si>
  <si>
    <t>http://www.saumingps.edu.hk/feature/index.php</t>
  </si>
  <si>
    <t>1.　重视两文三语。&lt;br&gt;英文科：聘请外籍教师，优化英语教学。小一至三推行PLP/RW计划。小一至六推行Task-Based Learning及DTS计划。&lt;br&gt;中文科：小四开始精英班普教中；小一至六推行图画书教学及古诗文。&lt;br&gt;2.　数学科及常识科：重视操作与体验、探究与发现的方式学习。&lt;br&gt;3.　小一至小六推行运算思维教育及Maker课程，培养创造力及逻辑思维能力。&lt;br&gt;4.　小四至小六推行自携装置学习计划(BYOD)。&lt;br&gt;5.　三年级推行综合艺术课程，结合视觉艺术、音乐、戏剧元素学习。&lt;br&gt;6.　透过课堂内外多元化的学习，培养学生「喜欢学、能够学、持续学」，成为自主学习者。</t>
  </si>
  <si>
    <t>加强价值观教育、强化STEAM教育、加强跨课程学习和阅读及提升评估素养。</t>
  </si>
  <si>
    <t>设综合课程活动及全方位学习周，透过主题式研习、创意思维训练、因应学生强项提供增润课程，提升学生共通能力。</t>
  </si>
  <si>
    <t>设德育课及公民教育活动，配合关注事项的实施，建立学生良好品格。</t>
  </si>
  <si>
    <t>http://www.saumingps.edu.hk/schoolspirit/spirit_index.php</t>
  </si>
  <si>
    <t>1.　根据学生学习特点，採用多元化教学及评估策略。　&lt;br&gt;2.　课后资优培训及功课辅导。　&lt;br&gt;3.　小一衔接课程。　&lt;br&gt;4.　升中衔接课程。&lt;br&gt;5.　小一及小四推行双班主任制。</t>
  </si>
  <si>
    <t>「全校参与」模式，全校教师配合融合教育政策，为学生提供适切支援。</t>
  </si>
  <si>
    <t>本校为录取的非华语学生提供额外支援，帮助他们学习中文：提供课后中文学习支援；增聘额外教师／教学助理支援非华语学生学习中文；发展校本中国语文课程及／或调适教材；及举办共融校园活动。</t>
  </si>
  <si>
    <t>设资优培训课程、拔尖补底班、分层课业等。</t>
  </si>
  <si>
    <t>http://www.saumingps.edu.hk/pta/index.php</t>
  </si>
  <si>
    <t>设家长教师会，举办家长学堂、伴读计划、兴趣小组、教育讲座、家长监察健康午膳等活动。</t>
  </si>
  <si>
    <t>1.　建立品格校园。　&lt;br&gt;2.　培养领袖生及建立服务团队，加强学生责任感和归属感。　&lt;br&gt;3.　设公民教育及德育课，培养学生正确人生观。　&lt;br&gt;4.　低年级推展Smart Kids奖励计划；高年级推行Sunny Kids实践计划。</t>
  </si>
  <si>
    <t>We Connect．We Inspire&lt;br&gt;1.　发展学校积极、友善、共情的教育，培养同理心的正确价值观。&lt;br&gt;2.　推动互联互通的学习经历，让教育展现创新性。</t>
  </si>
  <si>
    <t>1.中文大学优质学校改进计划　　　　　　6.中文科图画书种籽计划&lt;br&gt;2.数学科优质教育基金主题网络计划　　　7.中文科、常识科资优教师网络&lt;br&gt;3.数学科学校支援伙伴（借调教师）计划　8.中英文科戏剧教学种籽学校&lt;br&gt;4.教育局资优教育情意范畴演出真我计划　9.中文科校本「喜阅写意」计划&lt;br&gt;5.小学校本课程支援服务计划（常识科）　10.专家研课及观课计划</t>
  </si>
  <si>
    <t>校本教师培训计划，各科推动科本研习。&lt;br&gt;持续参与教育局及专业团体的协作交流。</t>
  </si>
  <si>
    <t>圣安当小学</t>
  </si>
  <si>
    <t>九龙油塘道1号</t>
  </si>
  <si>
    <t>info@saps.edu.hk</t>
  </si>
  <si>
    <t>http://www.saps.edu.hk/</t>
  </si>
  <si>
    <t>李笑容</t>
  </si>
  <si>
    <t>李伟锋</t>
  </si>
  <si>
    <t>中华无原罪圣母女修会&lt;br&gt;信託人法团</t>
  </si>
  <si>
    <t>公诚勤毅</t>
  </si>
  <si>
    <t>"上学期及下学期分别收取$120"</t>
  </si>
  <si>
    <t>小圣堂、牧民室、STEM智能学习室、LEGO STEM教室、天文及媒体学习&lt;br&gt;中心、英语室、音乐室。</t>
  </si>
  <si>
    <t>电脑室、视艺室、陶艺室、舞蹈室、珍草廊、学生学习室、学生辅导室、家长资源中心。室内操场设空调系统。</t>
  </si>
  <si>
    <t>1.　以小班教学模式进行教学，加强师生之间的互动。&lt;br&gt;2.　运用多元化教学策略，提升学与教效能。&lt;br&gt;3.　课后设校本辅导班，支援学生学习多样性。</t>
  </si>
  <si>
    <t>1.　各级设有每周最少一节由外籍英语老师授课的课堂。&lt;br&gt;2.　一年级教授普通话拼音课程。二至六年级中文科以普通话授课。&lt;br&gt;</t>
  </si>
  <si>
    <t>全年进行多元化评估，包括总结性评估及进展性评估，模式多样化，例如：纸笔评估、聆听评估、说话评估、体艺科技能评估、专题研习、学生自评、互评、家长评、电子工具评估等。&lt;br&gt;</t>
  </si>
  <si>
    <t>一至三年级：以学生平均能力分班。&lt;br&gt;四至六年级：设高能力班，每级两班，按名次等第编班，其余三班平均编排。&lt;br&gt;</t>
  </si>
  <si>
    <t>设有健康及环保校园政策、举办各项健康校园活动，例如：健康餐盒设计比赛、磅书包活动、体适能计划、健康水果活动、健康讲座（如性教育、禁毒、衞生）及健康资讯壁报。</t>
  </si>
  <si>
    <t>早上设有早会，以祈祷作每天学习的开始。午膳后，学生可到图书馆、&lt;br&gt;STEM智能学习室、天文及多媒体学习中心、电脑室及牧民室进行活动。下午设导修课，让学生完成家课及向老师发问。星期三及星期五分别设综合课及课外活动课，提供多元学习活动。</t>
  </si>
  <si>
    <t>设有多项课外活动，包括：基督小先锋、管弦乐团、歌咏团、芭蕾舞、民族舞、陶艺、中华大使、英语大使、英文戏剧、演讲训练、奥数、LEGO机械人班、编程班、科探菁英培训、足球、排球、篮球、田径、乒乓球、游泳、武术、跳绳、交通安全队、升旗队、环保大使等。</t>
  </si>
  <si>
    <t>遵从耶稣「到普天下传扬福音」的训诲，以耶稣的博爱精神，按天主教会办学的理念，竭尽所能，肩负起神圣的教育工作，致力提供全人教育，让学生在灵、德、智、体、群、美均衡发展，使学生珍重和发扬基督的博爱和服务精神，宏扬中华文化的处世规范……（受系统字数所限，完整版请参阅学校网页）</t>
  </si>
  <si>
    <t>设有法团校董会，实施校本管理问责考绩制度，重经验，亦勇于创新，由校长、副校长、学校行政组和各个功能及专责小组共同策划及推展各项工作。</t>
  </si>
  <si>
    <t>法团校董会成员包括办学团体校董、教师校董、校友校董、家长校董及独立人士。详情请参阅学校网页。</t>
  </si>
  <si>
    <t>为培育学生环保生活态度，本校定期举办各项环保活动，例如环保讲座、种植比赛、于不同平台分享绿色讯息等，本校更屡次于环保活动中获得优异奖项。</t>
  </si>
  <si>
    <t>1.　以福音精神培养学生正确价值观。&lt;br&gt;2.　激励学生学习动机，提昇自学能力，延展学习空间。</t>
  </si>
  <si>
    <t>本校以小班教学模式进行教学，课程渗入合作学习及思维策略的元素，启发学生高层次思维。我们亦积极推展电子教学及STR³EAM课程，培养学生创新精神和科探能力。此外，透过多元化的学习活动，增加学生学习经历，扩阔视野。</t>
  </si>
  <si>
    <t>加强价值观教育及国民身份认同、加强照顾学生的多样性、强化STR³EAM课程、加强跨课程学习和阅读，发展终身学习的能力、以及提升评估素养，促进学与教效能。</t>
  </si>
  <si>
    <t>透过各科课程及全方位学习活动，促进学生共通能力的培养。重点透过以STR³EAM为主题的专题研习，促进学生的研习能力。</t>
  </si>
  <si>
    <t>整合办学宗旨、校训、天主教教育五大核心价值、十二个首要价值观等，使成为校本价值教育框架。透过各校本多元化的活动，全面推动价值教育。各项活动以「知、情、意、行」的模式推行，让孩子们从实践和反思中认识天主、活出信仰，并使学生成为一个具备良好质素的公民。</t>
  </si>
  <si>
    <t>政策包括：小班教学、幼小及中小衔接、学生支援组、学科辅导、课后功课辅导班、课后支援小组、资优培训、成长的天空活动、伴你高飞计划等。</t>
  </si>
  <si>
    <t>设有学生支援组，由特殊教育需要统筹主任负责制定及推行「全校参与」模式的融合教育，以支援有特殊学习需要的学生。校本教育心理学家及校本言语治疗师会协助识别、评估和训练有特殊学习需要的学生。</t>
  </si>
  <si>
    <t>课程按学生能力，调适教学内容、家课及评估，设增润课程及课后辅导班等拔尖、推中、补底措施，配合有效的编班政策，全面照顾学生学习多样性。</t>
  </si>
  <si>
    <t>本校家长教师会积极举办多项亲子活动及家长教育活动，促进家长与子女之间的关系。家教会委员与校方定期进行会议，共议校政，以促进家校之间的沟通和了解。家长义工热心协助学校举办学校各项活动，体现出家校合作无间的精神。</t>
  </si>
  <si>
    <t>本校校风淳朴，重视学生的品德教育，透过宗教、德育、训育及公民教育活动，使学生领悟待人和处事的正确态度。学生支援组及训育组照顾学业情绪或行为有偏差学生。家校在「关爱」的训辅理念下，致力营造充满关怀、尊重、互爱的学习环境。</t>
  </si>
  <si>
    <t>本校学校发展计划中，以持续推展天主教教育五大核心价值及优化课程与教学为重点关注发展项目，以建立学生正确的价值观及促进学生学习能力为目标。详情请参阅本校「学校发展计划」及「学校周年计划」。</t>
  </si>
  <si>
    <t>学校为教师提供多方面的专业培训，包括教师专业发展日、教学启导计划、开放教室、共同备课、同侪观课、教学研讨会、专业进修等，以提升教师专业，迈向卓越教学的境界。</t>
  </si>
  <si>
    <t>本校升中派位持续理想，23-24学年入读首三志愿中学百分率达95%。本校设有多项奖学金的奖励计划，表扬在品德、学业或校外活动表现优异的学生。学生积极参与多项校际的学术及体艺比赛，成绩卓越。一、二年级设有「无功课阅读日」，以提供空间培养学生阅读兴趣。为配合全方位学习，本校近年举行多次境外交流活动，让学生扩阔视野，增广见闻。本校额外聘请外藉英语老师，以提昇英语学习语境。</t>
  </si>
  <si>
    <t>圣爱德华天主教小学</t>
  </si>
  <si>
    <t>九龙观塘蓝田庆田街8号</t>
  </si>
  <si>
    <t>stedwardcps@stedward.edu.hk</t>
  </si>
  <si>
    <t>http://www.stedward.edu.hk</t>
  </si>
  <si>
    <t>包天浩</t>
  </si>
  <si>
    <t>容伟鸿</t>
  </si>
  <si>
    <t>敬主爱人 博学明德</t>
  </si>
  <si>
    <t>艺廊视艺室、乐韵悠扬音乐室、科学室、科技室、游戏学习室、全校造星校园电视台、乒乓球室、虚拟实境学习室、光影流声室、STEAM LAB。</t>
  </si>
  <si>
    <t>饭堂、学生活动室、篮球场、排球场、鱼池、小圣堂、资源中心、小组学习室、护理室及无线网络校园。</t>
  </si>
  <si>
    <t>斜道及电梯。</t>
  </si>
  <si>
    <t>学校利用多元教学策略，以照顾学生不同的学习模式。我们以学生为中心，透过小组学习形式完成共同目标。我们鼓励学生主动学习，使用探究方法，让学生从做中学，从而建构知识。</t>
  </si>
  <si>
    <t>本校教学的理念是以人为本，以生命改变生命；全面照顾孩子，培育成材及优化课堂教学，提升学习效能。</t>
  </si>
  <si>
    <t>1.　进展性评估︰课堂表现、课业、工作纸、默书、研习报告、日常考查、实物制作等。&lt;br&gt;2.　总结性评估︰考试。</t>
  </si>
  <si>
    <t>P.1-P.2不按学生学业成绩编班，每班水平相若。&lt;br&gt;P.3-P.6按学生学业成绩编班。（于2024-2025年度，P.3年级开始逐步施行）&lt;br&gt;&lt;br&gt;</t>
  </si>
  <si>
    <t>本校参加衞生署之「阳光笑容流动教室」活动、儿童嵴科基金之「护嵴校园计划」、「MVPA60」。</t>
  </si>
  <si>
    <t>全体教职员为学生提供一个愉快的学习环境，灵活运用全日制学习时间，上午为核心课程，下午透过多元智能课增加师生沟通及相处机会，包括：&lt;br&gt;FUN、价值观教育、电脑教育课、周五联课活动、跨学科统整、校队训练及抽离式资优小组等。</t>
  </si>
  <si>
    <t>本校设朗诵、STEAM、戏剧、奥数和视艺等培训；体育活动包括游泳、滑板、手球、地壶；音乐活动包括中乐、戏曲、手钟铃、中国鼓；制服团队设有男女童军、香江茶道、升旗队；其他包括校园电视台、中国舞、K-Pop、My Movieland、桌游、武术、跆拳道。</t>
  </si>
  <si>
    <t>我们致力建设学校成为一个让学生愉快及成功学习的园地，让学生在德、智、体、群、美、灵方面得到均衡发展。我们接受学生的个别差异，愿以因材施教的方式发展学生的潜能。</t>
  </si>
  <si>
    <t>http://bk.evi.com.hk/stedward/%E5%AD%B8%E6%A0%A1%E4%BB%8B%E7%B4%B9/</t>
  </si>
  <si>
    <t>以香港学校表现指标的四个范畴为行政架构的基础，分别于学校行政组、学科层面和课堂及教师层面促进学校持续发展，学校持续把「策划-推行-评估」（P-I-E）的自评循环落实在每项工作上，并植根于每个教职员日常工作上。</t>
  </si>
  <si>
    <t>法团校董会／学校管理委员会／校董会：法团校董会15人，9位办学团体校董，另2位教师、2位家长、1位校友及1位独立校董。</t>
  </si>
  <si>
    <t>1.本校获「环境及自然保育基金」资助设置环保设施。&lt;br&gt;2.响应「绿色校园2.0-智能悭电」和採电学社：学校及非政府福利机构太阳能支援计划，透过在校园中加入节能系统和创新科技，为学生提供环保设施。&lt;br&gt;3.参与「赛马会绿建环评学校计划」，让学校整体环境得以降低碳排放。</t>
  </si>
  <si>
    <t>学校致力建立专业的教学团队，于「管理与组织」、「学与教」、「校风及学生支援」及「学生表现」四大范畴中落实「T-标准+」，培养学生主动学习与建构知识能力，使本校的毕业生能达致品学兼优、精益求精。</t>
  </si>
  <si>
    <t>http://bk.evi.com.hk/stedward/#</t>
  </si>
  <si>
    <t>本校是优质教育基金主题网络学校计划及资讯科技教育卓越中心的资源学校，协助友校以网络化、个别化及学习小组，建构「富有挑战、有趣引入、多源多元、身体力行、意料之外」的游戏学习，在课堂中融入中华文化、人工智能、电影、绘本、桌上游戏、电子游戏、STEAM及VR虚拟实境等元素，让学生拥抱学习，回归真实生活！</t>
  </si>
  <si>
    <t>学校透过电子学习及下午时段，善用学时创造空间，以有机结合、自然连系及多元策略，综合运用香港学校表现指标和自评资料及数据，聚焦于七个学习宗旨的持续反思与改进，以发展学生全人教育。&lt;br&gt;1.　透过国民及国家安全教育，认识国家和中华文化，培养国家观念和国民身份认同；&lt;br&gt;2.　懂得分辨是非，能适切地履行自己在家庭、社会和国家所担当的责任，展现坚毅、尊重他人、诚信和关爱等正面价值观和态度，并作出合情合理的判断和行为；&lt;br&gt;3.　具备连贯八个学习领域的知识基础和视野，为个人成长和发展作好准备。</t>
  </si>
  <si>
    <t>本校透过施行「美能教育」及跨课程阅读，进行跨学科统整。课程注重启发孩子潜能，以跨领域和媒介，连结中华文化、历史、文学、文化、艺术、STEAM范畴主题学习，引导学生以「设计思考」的学习模式，透过实作设计／研制出智慧发明，把共通能力应用于生活，全面培养学生有效思考、有效行动、有效建立关系及对世界的关怀。</t>
  </si>
  <si>
    <t>学校透过营造天主教气氛的环境、正规课程及非正规课程，介绍福音启示的基督人生观和中华文化的瑰丽精髓，发展全人教育，协助学生在灵、德、智、体、群、美各方面均衡发展，迈向真善美的人生旅程。</t>
  </si>
  <si>
    <t>http://www.stedward.edu.hk/%e8%bc%94/</t>
  </si>
  <si>
    <t>致力建立共融文化，透过多元化的学与教策略、适异教学、小组辅导课、课时抽离式小组学习班、个别学习计划、校本课后学习及支援计划、校本课程、课堂研究等，照顾学生的多样性。</t>
  </si>
  <si>
    <t>本校设学生支援组，以三层支援模式调配资源，为有特殊学习需要的学生提供适切支援。透过及早识别和辅导有学习困难的小一学生计划、校本教育心理服务及校本言语治疗服务定期驻校服务、各类训练小组等，支援学生不同的学习需要。</t>
  </si>
  <si>
    <t>学校设有拔尖补底课程，为不同的能力的学生提供适切的学习机会，充分发挥学生个别潜能。设分层课业及考试调适。</t>
  </si>
  <si>
    <t>定期举行各项活动，并透过家长教师会增强家校合作的关系，提高家长和学生对学校的归属感。</t>
  </si>
  <si>
    <t>1.　本校以天主教教育的核心价值，实践基督全人教育；採用「训辅合一」，培育学生具圣爱德华天主教小学学生特质及健全人格。&lt;br&gt;2.　学校着重培育学生十二种首要的价值观和态度，即：「坚毅」、「尊重他人」、「责任感」、「国民身份认同」、「承担精神」、「诚信」、「仁爱」、「守法」、「同理心」、「勤劳」、「团结」和「孝亲」。</t>
  </si>
  <si>
    <t>http://bk.evi.com.hk/stedward/%E6%A0%A1%E6%9C%AC%E7%AE%A1%E7%90%86%E6%96%87%E4%BB%B6-2/</t>
  </si>
  <si>
    <t>1.　培养核心价值，塑造卓越素质。&lt;br&gt;2.　滋养家国情怀，成就创意学习。&lt;br&gt;3.　拓展多元兴趣，促进全面成长。</t>
  </si>
  <si>
    <t>本校透过教师发展日、科本培训、课堂研究、同侪观课等作为发展学习型组织的平台，让教师彼此共同学习，提升学教质素。</t>
  </si>
  <si>
    <t>请参考本校网页。 www.stedward.edu.hk/</t>
  </si>
  <si>
    <t>路德会圣马太学校（秀茂坪）</t>
  </si>
  <si>
    <t>九龙观塘秀茂坪秀明道123号</t>
  </si>
  <si>
    <t>school@smssmp.edu.hk</t>
  </si>
  <si>
    <t>http://www.smssmp.edu.hk</t>
  </si>
  <si>
    <t>陈煜新</t>
  </si>
  <si>
    <t>杨佩玲</t>
  </si>
  <si>
    <t>香港路德会有限公司</t>
  </si>
  <si>
    <t>效法基督　荣神益人</t>
  </si>
  <si>
    <t>"$300（特定用途收费）"</t>
  </si>
  <si>
    <t>电脑室、音乐室、舞蹈室、语言室、视艺室、宗教室、创梦工埸、图书馆。</t>
  </si>
  <si>
    <t>校园电视台、图书城堡、创科互动区、视艺廊、「宗」「艺」天地、健身王国、大榕树下。</t>
  </si>
  <si>
    <t>学校利用多元化的教学策略，以照顾学生不同的学习需要，并培养学生迈向自主学习。</t>
  </si>
  <si>
    <t>採用多元化评估模式，重视学生进展性评估，以了解学生的学习情况。</t>
  </si>
  <si>
    <t>根据学生操行及学业成绩分班。</t>
  </si>
  <si>
    <t>本校着意提高学生的健康意识，参与健康校园计画，并定期举办不同形式的活动，例如：健康水果日、全校清洁大行动、衞生讲座、护眼讲座、晨跑、早操、小息齐运动、小息zone一松、&lt;br&gt;sportACT奖励计划、MVPA60奖励计划及学校体适能奖励计划等。</t>
  </si>
  <si>
    <t>午膳后小息（下午1:05-下午1:25）</t>
  </si>
  <si>
    <t>重视学生多元智能发展，提供五十多项课外活动，涵盖音乐、体育、学术、科创、兴趣各方面。学校有多达八队制服团队，包括升旗队、圣马太先锋、男童军、女童军、基督少年军、红十字少年团、公益少年团及少年警讯等。</t>
  </si>
  <si>
    <t>提供基督化全人教育的学习环境，让学生在关怀愉快的气氛中成长，协助家长以圣经教导为基础教育学生，施行有效管教，成为社会有用人才。</t>
  </si>
  <si>
    <t>http://www.smssmp.edu.hk/</t>
  </si>
  <si>
    <t>学校在法团校董会以下设有多个行政小组及学科小组推行校务工作。</t>
  </si>
  <si>
    <t>本校已于2005年成立「路德会圣马太学校（秀茂坪）法团校董会」，成员来自不同专业界别，包括牧师、医生、区议员、社工及资深商务礼仪培训导师等。</t>
  </si>
  <si>
    <t>订立「课室环保守则」，设立「校园环保角」，并推行「「环保小先锋」活动。</t>
  </si>
  <si>
    <t>1.　深化全校式自主学习，启迪学生多元智能。&lt;br&gt;2.　加强国民教育，延续正向校园文化。</t>
  </si>
  <si>
    <t>1.　于课程中渗入自学元素，发展学生的自学能力。&lt;br&gt;2.　在课程中引入STREAM元素，教授基础编程概念，训练学生自主学习能力。&lt;br&gt;3.　善用电子学习工具或平台，加强学生的学习动机。&lt;br&gt;4.　透过高阶思维策略及不同层次的提问技巧，以提升学生的思考能力。&lt;br&gt;5.　运用不同的策略，优化课堂教学，以照顾学生的多样性。&lt;br&gt;6.　推行国民教育，加深学生对国家及中华文化的认识。&lt;br&gt;7.　重视学生阅读，让学生从阅读中学习及建立终身学习的习惯。&lt;br&gt;8.　透过参观活动、主题活动日、境外交流，提升学生学习兴趣，丰富学生的学习经历。</t>
  </si>
  <si>
    <t>强化STREAM教育 - 设计跨科学习活动或具STREAM元素的学习活动，增加学生参与科学与科技活动的机会，提升学习STREAM的兴趣和能力。例如︰电脑科配合各科推行编程教育；常识专题研习渗入STEM元素、数学日、STREAM DAY（科学探究）、Microbit数学游戏、英文科Scratch Jr X 动画故事制作、人工智能校本课程等。</t>
  </si>
  <si>
    <t>透过课堂活动、专题研习、全方位及跨学科学习，提升学生共通能力。</t>
  </si>
  <si>
    <t>1.　学校透过圣经课、周会、周训、国家安全教育活动、生命教育讲座、成长课、正向心理活动及奖励计划，培养学生正确的价值观和态度。&lt;br&gt;2.　于课时内外，以多重进路模式安排有关加强推广中华文化知识及正向价值观的学习活动，以加深学生对国家的认识及国民身份的认同。</t>
  </si>
  <si>
    <t>为资赋优异的学生提供适切的学习机会，发挥及提升他们的潜能；发展多元智能，丰富他们的学习经验。&lt;br&gt;以「全校参与模式」支援不同学习需要的学生，致力建立共融文化，共建关爱校园。</t>
  </si>
  <si>
    <t>根据五个基本原则推动融合教育，以三层支援模式，灵活调配资源，及早识别学生的需要，提供适切的支援；透过全校参与，提升教学效能；重视家校合作，听取家长意见和商议学生进展的机制；与专业界别的协作，照顾学生的学习和成长需要。&lt;br&gt;设有学科增益辅导班、辅导教学、分层课业、家课及测考调适机制。课堂内外提供学科辅导小组、情绪管理和执行技巧训练、加强校本言语治疗服务、个别学习计划等。</t>
  </si>
  <si>
    <t>透过多元化教学、课程、分层课业及测考调适，以照顾学生的个别差异。</t>
  </si>
  <si>
    <t>家长教师会透过与学校紧密合作，共同促进学生在身心各方面健康成长，成立正向家长学院，藉着家长教育讲座或亲子活动，让家长更明白子女的需要，增强儿童正向心理发展。此外，亦举行家长茶座，以促进家长之间的沟通，让家长分享教儿心得。学校组织家长义工队协助推展校务及提升家校合作精神。</t>
  </si>
  <si>
    <t>校风纯朴、积极，透过推展生命教育，培养学生正面的人生观，营造正向健康校园。老师为学生写代祷卡，以表达对学生的关爱，并让学生感受到老师的关怀。此外，我们建立学生之间关爱共融文化，例如推行「小老师计划」，由高年级同学辅导有需要的同学。推行各种服务生招募，分别担任环保小先锋、运动大使及校园保卫队，建立关爱校园文化。</t>
  </si>
  <si>
    <t>1.　聚焦.持续.深化推动自主学习。　&lt;br&gt;2.　发展校本STREAM课程。&lt;br&gt;3.　持续孕育正向教育的校园文化。</t>
  </si>
  <si>
    <t>透过教师发展日、课程研习、教师工作坊、共同备课及同侪观课，提升教师的教学效能。</t>
  </si>
  <si>
    <t>1.　升中派位成绩优异，超过半数学生获派全港各区着名中学。&lt;br&gt;2.　最近五年本校升中学生考获就读中学前5名学生超过100人。&lt;br&gt;3.　资优教育普及化，推行多项资优课程。&lt;br&gt;4.　每年均举办不同类型的小一体验课程，深受家长和学生欢迎。</t>
  </si>
  <si>
    <t>观塘官立小学（秀明道）</t>
  </si>
  <si>
    <t>九龙观塘秀茂坪秀明道130号</t>
  </si>
  <si>
    <t>ktgpssmr@edb.gov.hk</t>
  </si>
  <si>
    <t>http://www.ktgps-smr.edu.hk</t>
  </si>
  <si>
    <t>樊慧玲</t>
  </si>
  <si>
    <t>周美珍</t>
  </si>
  <si>
    <t>格致正诚</t>
  </si>
  <si>
    <t>观塘官立中学、何文田官立中学、&lt;br&gt;观塘功乐官立中学、赛马会官立中学</t>
  </si>
  <si>
    <t>"校本管理费：$300"</t>
  </si>
  <si>
    <t>电子学习中心、创意科技中心、音乐室、视艺室、多用途室、学生活动中心、英语学习室、辅导室。</t>
  </si>
  <si>
    <t>晴TEEN空间、平台花园、绿化地带、阅读廊。</t>
  </si>
  <si>
    <t>各级均进行小班教学模式。</t>
  </si>
  <si>
    <t>小一主要透过不同形式的进展性评估，以取代测验及考试；除学科知识外，亦会为学生进行品德情意及态度方面相关的评估。小二至小六除测考外，亦以进展性评估检视学习进度及教学策略成效。</t>
  </si>
  <si>
    <t>因应学习进度及辅导需要编配升读至合适班别。</t>
  </si>
  <si>
    <t>身心健康联课活动、课后及德育成长小组、班级经营活动、阳光笑容流动车、家长健康讲座。</t>
  </si>
  <si>
    <t>多元智能循环组、三年级综合艺术课程、创意科技、风纪队、身心成长小组；课后学艺班；学校校队：田径、足球、篮球、艺术体操、中国舞、合唱团、数学精英、英语话剧、小型网球及西非鼓乐。</t>
  </si>
  <si>
    <t>1.　有教无类，以人为本，因材施教，实施优质教育。&lt;br&gt;2.　以多元化的教育服务，启发学生潜能及兴趣。&lt;br&gt;3.　培养学生有优良品德，积极进取，自我完善，追求卓越表现；培养学生成为一个勇于承担，乐于服务的良好公民。</t>
  </si>
  <si>
    <t>http://www.ktgps-smr.edu.hk/</t>
  </si>
  <si>
    <t>学校管理委员会、包括教育局、家长及教师代表。</t>
  </si>
  <si>
    <t>本校学校管理委员会于2008年成立，包括教育局委任的校管会主席、校长为当然成员及两名独立成员，另有两名经选举产生的家长及教师成员。</t>
  </si>
  <si>
    <t>举办各类型环保活动，提升学生的环保知识。午膳餐盒用可循环再造的物料，由环保公司回收，学生使用可清洗餐具和抹布，由午膳商回收及处理厨余。培养学生保护环境的责任感，鼓励全校学生积极实践环保生活。</t>
  </si>
  <si>
    <t>1.　加强正向文化，营造健康校园，培养学生健康的身心发展。&lt;br&gt;2.　拓宽学习经历，促进多元学习，让学生成为正向积极的学习者。</t>
  </si>
  <si>
    <t>1.　中文科：一、二年级推行识字及儿童文学教学；各级推行阅读策略教学，透过「引领思维阅读策略」培养学生的创意思维及联想力。以素质写作教学（读写结合），提升学生写作及思维能力。&lt;br&gt;2.　英文科：一至三年级推行「小学英语阅读及写作计划（PLP-R/W），并设外籍老师课；四至六年级推行GUIDED READING及HOME READING SCHEME；增加学生英&lt;br&gt;语阅读的兴趣及能力。&lt;br&gt;3.　数学科：鼓励学生思考及从生活经验中学习数学，培养学生阅读数学科的书籍，课堂上以数学趣味思考题提升学习数学的兴趣。</t>
  </si>
  <si>
    <t>加强价值观教育（包括生命教育、国民及国家安全教育）、善用学时创造空间，促进身心均衡发展、丰富全方位学习经历，促进全人发展、加强照顾学生的多样性、继续强化STEAM教育、培养学生媒体和资讯素养、加强跨课程学习和阅读，发展终身学习的能力、以及提升评估素养，促进学与教效能。</t>
  </si>
  <si>
    <t>各级设立不同的专题研习主题，透过一系列循序渐进的研习活动及全方位学习，培养学生沟通、协作、创造、批判性思考及研习等共通能力。</t>
  </si>
  <si>
    <t>学校重视学生品德情意教育，建立德育成长课程架构，透过周会、班级活动及级本活动培育学生首要的价值观和正面态度，包括：「责任」、「关爱尊重」、「诚信」、「坚毅」和「承担」，作为推动德育成长的教育方向。</t>
  </si>
  <si>
    <t>制定校本措施，照顾个别需要。包括课后学习及支援计划、小组辅导、功课辅导、个别学习计划、朋辈辅导等。在成长方面，推行成长小组、小老师计划等，支援学生在成长及学习上的适应。</t>
  </si>
  <si>
    <t>利用教育局津贴，增加资源，让全校教师以「全校参与」模式照顾学生个人成长及个别学习需要。另根据校本教育心理学家及校本言语治疗师的专业评估，向有特殊教育需要的学生提供教学及评估调适。</t>
  </si>
  <si>
    <t>按照学校发展语文科的重点，依各科教学目标以及学生的能力和兴趣，选取合适课题，删减或增润，并选取适当的辅助教材，照顾差异。</t>
  </si>
  <si>
    <t>本校家长教师会是学校与家长之间重要的桥樑，透过家校合作，让孩子在关爱中全人发展和建康成长。举办的活动包括家长日、亲子活动、家长教育讲座、家长义工服务等。</t>
  </si>
  <si>
    <t>校风淳朴、学生品性纯良。致力建立关爱文化，注重良好品德发展，举办各项德育及辅导活动，如成长的天空、「六艺之星」奖励计划、班级经营，以提升学生良好的品德。</t>
  </si>
  <si>
    <t>加强教师在教学及学生发展方面的专业培训，达致提升课堂效能，照顾个别学习及成长需要。</t>
  </si>
  <si>
    <t>1.　陈炜璇学生发展基金&lt;br&gt;2.　每年举办境外学习交流团，扩阔学生视野。</t>
  </si>
  <si>
    <t>圣公会基显小学</t>
  </si>
  <si>
    <t>九龙牛头角上邨安善道</t>
  </si>
  <si>
    <t>keihin@skhkeihin.edu.hk</t>
  </si>
  <si>
    <t>https://www.skhkeihin.edu.hk/tc/</t>
  </si>
  <si>
    <t>钟淑玲</t>
  </si>
  <si>
    <t>音乐室2间、STEAM ROOM、电脑室、多媒体语言室、舞蹈室、英语室、&lt;br&gt;中普室、数学室、常识室、视艺室、辅导室各1间。</t>
  </si>
  <si>
    <t>礼堂LED电子显示屏、健身单车区。课室互动触控电子白板及电脑。天台太阳能板。</t>
  </si>
  <si>
    <t>本校所有班级均为活动教学班。</t>
  </si>
  <si>
    <t>除纸笔评估，各科设有多元化的进展性评估，如：口头汇报、实作活动、科学与科技活动、跨学科专题研习及体适能测试等，以检视学生的学习成效，回馈学与教，提升学习效能。</t>
  </si>
  <si>
    <t>小一至小四平均分班，小二至小四其中一班为普通话班，小五至小六其中一班英文能力较强。</t>
  </si>
  <si>
    <t>学校积极推动健康校园生活，创造舒适与和谐的学习环境。校园设置「阳光角落」，为学生提供减压和放松的空间。全校一起进行班级植栽活动，帮助学生舒压、培养责任感和团队合作精神。举办周五早操课、开心「果」月、「健康生活」阅读双周等活动，让学生了解健康的重要性，养成良好的生活习惯。透过营造健康校园的氛围，让学生在健康与快乐中成长。</t>
  </si>
  <si>
    <t>每天设有25分钟、20分钟及15分钟的小息各一个。小息提供不同类型的体育及康体活动给学生参加。&lt;br&gt;</t>
  </si>
  <si>
    <t>1.为使学生应用知识，各级均设跨科联课学习活动，例如「Let's Go Shopping」、「Treasure Hunt」；中、常「山顶游」、「维港游」等。&lt;br&gt;2.为P3设立游泳课。&lt;br&gt;3.P4班本英语话剧课程、P5两日一夜香港英语游学团，提升英语水平。</t>
  </si>
  <si>
    <t>秉承基督关爱精神，实践校训「非以役人，乃役于人」。培育学生德、智、体、群、美、灵的发展，达至全人教育。</t>
  </si>
  <si>
    <t>http://www.skhkeihin.edu.hk/it-school/php/webcms/public/mainpage/main.php3?lang=zh</t>
  </si>
  <si>
    <t>本校是圣公宗小学监理委员会属下小学，由法团校董会管理。</t>
  </si>
  <si>
    <t>法团校董会之成员包括牧师、家长、教师、校友、教育界及商界人士，从多角度为学校提供意见。</t>
  </si>
  <si>
    <t>本校是一所绿色学校，多年来获取不少有关环保之奖项并获认证为绿色建筑。每年均推行各类环保活动，包括环保讲座、绿化校园、种植活动、废物回收及减塑活动。</t>
  </si>
  <si>
    <t>1.　照顾学生多样性。　　　&lt;br&gt;2.　提升学生幸福感。</t>
  </si>
  <si>
    <t>https://www.skhkeihin.edu.hk/tc/content.php?wid=85</t>
  </si>
  <si>
    <t>1.　小一衔接：上学期不设小一考试，学生透过主题式学习活动，融入校园生活中。&lt;br&gt;2.　重视英语学习环境，特设多项英语活动，例如英语话剧课、外地及本地英语游学团、英语联课活动、英语早读及英语小卖部等，让学生活学活用英语。另外，英文老师与外籍老师共同建立了一套系统化的拼音课程，帮助学生掌握串字技巧，提升英文学习效能。&lt;br&gt;3.　运用合作学习及分层课业，照顾学生多样性。&lt;br&gt;4.　重视科学探究活动，提升学生思维能力。</t>
  </si>
  <si>
    <t>1.　善用学时创造空间，设大息25分钟，提供多元化学习活动。&lt;br&gt;2.　为配合STEAM教育，本校于课程中加入AI、Scratch、Micro:bit及LEGO机械人等课程，让学生发挥探究及创新精神。&lt;br&gt;3.　为培养学生「从阅读中学习」的能力，本校于课程中推展跨学科阅读，扩阔学生的阅读范围，提升阅读的深度及整体学习能力。&lt;br&gt;4.　各科加强价值观教育（包括国民及国家安全教育）。</t>
  </si>
  <si>
    <t>1.　本校推行了12个「跑出课室」跨科联课活动。&lt;br&gt;2.　设多个主题学习日，包括中华文化日、英语日及STEAM DAY等。另设P3游泳级课、P4英语话剧级课及英语游学团等。&lt;br&gt;3.　小息期间，学生可自由到英语小卖部购买食物及参与各科活动，如使用发电健身单车、射箭、球类活动等，丰富学习经历，发展共通能力。</t>
  </si>
  <si>
    <t>1.　本校十分注重学生的精神健康及价值观的培育，营造健康及关爱校园文化，透过班级经营及感恩活动，让学生学会感恩，成为具备责任感的好学生。&lt;br&gt;2.　本校为激励学生努力学习，本校特设「校长欣赏大奖」及「Goal飞大奖」，除学业奖项外，具不同潜能的学生也能获奖；配合「奋进小特务计划」，让学生学会为目标奋斗。</t>
  </si>
  <si>
    <t>1.　採用全校参与教育模式照顾学生的多样性。&lt;br&gt;2.　设分组教学。&lt;br&gt;3.　提供资优教育培训和增润课程。&lt;br&gt;4.　设学科辅导班及支援小组。　</t>
  </si>
  <si>
    <t>1.　成立学生支缓组。&lt;br&gt;2.　运用额外资源照顾学生的多样性。&lt;br&gt;3.　提供校本教育心理和言语治疗服务。&lt;br&gt;4.　透过早会、成长课及朋辈计划推广共融文化。</t>
  </si>
  <si>
    <t>按学生的多样性，提供拔尖课程及多元化教学，如渗入高阶提问元素及各科增润课程。</t>
  </si>
  <si>
    <t>https://www.skhkeihin.edu.hk/tc/content.php?wid=59</t>
  </si>
  <si>
    <t>1.　家教会主办及协办各类活动，包括周年大会、敬师感恩日、谢师恳亲会、亲子旅行、亲子运动会、大小息活动、二手校服送赠活动等。&lt;br&gt;2.　家长义工队协助学校活动教学，如跨学科联课活动及全方位辅导活动等。&lt;br&gt;3.　学校积极推动家长教育，举办各类家长讲座、工作坊、读书会、兴趣班等。</t>
  </si>
  <si>
    <t>1.　本校学生敦厚纯朴，勤学受教，待人有礼，自律守规。学校透过各科组活动建构关爱及互助文化。&lt;br&gt;2.　学校秉行赏识文化，鼓励家校合作，以赞扬孩子的良好行为。同时，学校经常倡导「做出正确选择」的教育方针，帮助孩子理解「合理的后果」。</t>
  </si>
  <si>
    <t>https://www.skhkeihin.edu.hk/tc/content.php?wid=63</t>
  </si>
  <si>
    <t>1.　规划跨学科活动、联课及专题研习的推行模式，走出课室，增加学生在生活实践中学习的机会。&lt;br&gt;2.　举办境外游学团，鼓励学生放眼世界，扩阔视野，探索各地生态资源及生活文化，把知识结合生活，活学活用。&lt;br&gt;3.　推行STEAM教育，启发学生求知解难、突破思维与团队合作的学习技能。</t>
  </si>
  <si>
    <t>1.　推动教师专业培训及分享文化，提升教师的专业能量，建构学习型教师团队。&lt;br&gt;2.　参与教育局及各大学举办的校本支援及学习社群计划，提升教师在课程和学术上的专业发展，并与友校分享经验。&lt;br&gt;3.　透过教师发展日、工作坊、课研、观课、同侪备课及检讨会，提昇教师专业素养。</t>
  </si>
  <si>
    <t>1.　本校着重发展学生潜能，全校共有六十多个兴趣班，包括话剧、STEAM、各项音乐及体育活动。学生去年在香港学校朗诵节、香港学校戏剧节、STEAM、体育、音乐等比赛中获取500多个奖项。　2.　本校LEGO机械人校队更曾代表香港到马来西亚、泰国及其他地方参赛，屡获殊荣。</t>
  </si>
  <si>
    <t>中华基督教会基法小学</t>
  </si>
  <si>
    <t>九龙观塘月华街34号</t>
  </si>
  <si>
    <t>info@kfp.edu.hk</t>
  </si>
  <si>
    <t>http://www.kfp.edu.hk</t>
  </si>
  <si>
    <t>黄慧英</t>
  </si>
  <si>
    <t>郭文钊</t>
  </si>
  <si>
    <t>STEAM学习室、英语室、远程教室、校园电视台、小组学习室2间、音乐室、医疗室、社工室。</t>
  </si>
  <si>
    <t>天台设多功能操场，各课室均装设冷气、电脑及大型触控显示屏。</t>
  </si>
  <si>
    <t>推行小班教学。小一至小三推行普教中。全校推行资优三层架构课程，并以电子学习配合自主学习模式。</t>
  </si>
  <si>
    <t>小五中、英设分组教学。</t>
  </si>
  <si>
    <t>各科除笔试及说话评估外，学校亦採用多元化进展性评估方法，让老师及家长掌握学生的学习情况。如：常识科的生活技能评估、数学科的实作评量等。　</t>
  </si>
  <si>
    <t>採用平均能力分班。　</t>
  </si>
  <si>
    <t>参与至「营」学校认证计划，举办水果月、健康饮食讲座、午间操、护眼操、体适能计划、跳绳同乐日、动感校园计划、运动会、SportAct等。</t>
  </si>
  <si>
    <t>每日午膳及放学后，开放STEAM学习室及图书馆予学生使用。&lt;br&gt;主科学习于上午进行，午膳后以活动为主。</t>
  </si>
  <si>
    <t>中国舞、拉丁舞、机械人、管弦乐团、小提琴、中提琴、大提琴、管乐、簧管、长笛、数学思维、亲子义工、IT小先锋、英语话剧、合唱团、手钟、田径、制服团队、少年警讯、艺术画、跆拳道、小传媒、艺术尖子、国画、小小科学家等。</t>
  </si>
  <si>
    <t>本校秉承区会办学宗旨，培养学生具备优良品德、高雅情操、丰富学识、健康的人生态度、正确的价值观，以及强烈的社会意识。&lt;br&gt;此外，本校以「并肩培育丰盛生命，携手见证基督大爱」为学校愿景。</t>
  </si>
  <si>
    <t>https://www.kfp.edu.hk/CP/pG/3/6/6</t>
  </si>
  <si>
    <t>法团校董会委任校长领导学校发展、行政、课程、德训等组别以拓展校务，另设家教会及校友会，让不同持分者携手带领学校发展。　</t>
  </si>
  <si>
    <t>2007年成立法团校董会，成员请参考本校网页。　</t>
  </si>
  <si>
    <t>参与美化校园及「一人一花」计划。</t>
  </si>
  <si>
    <t>https://www.kfp.edu.hk/CP/pG/94/124/5</t>
  </si>
  <si>
    <t>以成长四大支柱（稳固的学术基础、前瞻的科创能力、敏锐的国际触觉、正确的价值观）为本，培育学生成为Future Ready的人。2023-2026年学校关注事项为：精彩生命&lt;br&gt;因祢掌舵，创新学习由我启航。</t>
  </si>
  <si>
    <t>https://www.kfp.edu.hk/CP/pG/96/127/139</t>
  </si>
  <si>
    <t>重视阅读及写作，加入普教中教学；重视公民及国民意识，培养正面价值观；重视体艺活动及境外学习，拓阔生活体验；重视创意、明辨性思考，协作、沟通、资讯科技等共通能力的发展。</t>
  </si>
  <si>
    <t>强化STEAM教育和电子学习，丰富跨地域的课程发展，加强自主学习，提升评估素养，促进家长教育等。另，会加强正向教育，在固有的框架进行优化，将不同品格透过全年的主题故事形式，将正向元素立体化呈现。</t>
  </si>
  <si>
    <t>透过跨科专题研习、全方位学习、境外交流、校本课程等，培养21世纪所需的能力。</t>
  </si>
  <si>
    <t>每周早会以德训短讲、圣经金句及故事分享，推广正向价值；以及透过爱@基法奖励计划，鼓励学生实践关爱和坚毅的正面行为。</t>
  </si>
  <si>
    <t>https://www.kfp.edu.hk/CP/pG/77/94/114</t>
  </si>
  <si>
    <t>1.　设辅导及提升班，进行拔尖补底。&lt;br&gt;2.　小六设升中衔接课程，协助学生适应中学的学习生活。&lt;br&gt;3.　参照教育局指引中「照顾学习差异─措施与行动」的内容优化教学。</t>
  </si>
  <si>
    <t>本校致力建立关爱校园，以「全校参与」模式支援有特殊教育需要的学生，提升学生的学习效能。本校设「学生支援组」及校本教育心理学家服务，按学生的特殊学习需要提供学习、家课和测考调适。同时，为有需要学生提供言语治疗及外购专业服务，如：专注力训练小组及读写能力训练小组等。</t>
  </si>
  <si>
    <t>按学生的学习能力，调适有关教学内容。</t>
  </si>
  <si>
    <t>https://www.kfp.edu.hk/CP/pG/80/97/118</t>
  </si>
  <si>
    <t>1.　家教会：亲子旅行、亲子游戏日、亲子工作坊等。　&lt;br&gt;2.　家校合作：各级家长会、亲子义工等。&lt;br&gt;3.　家长心声：福音聚会、家长团契、茶聚及家长义工联谊。&lt;br&gt;4.　家校合作：设优质家长学堂，提供管教及学习技巧教育。</t>
  </si>
  <si>
    <t>重视正向教育，校风纯朴，学生守规。奉行灵训辅三合一政策。</t>
  </si>
  <si>
    <t>进一步改革学校的跨学科课程：　&lt;br&gt;－　提供更生活化的学习经历　&lt;br&gt;－　强化以基督教核心价值创建正向校园文化　&lt;br&gt;－　培养学生21世纪技能：　&lt;br&gt;知识、技能、态度及价值观外，学校亦需培育学生三个高阶层次的「变革能力」，包括创造新价值、协调矛盾和困境及承担责任的能力。</t>
  </si>
  <si>
    <t>优化团队教学质素；深化教师专业发展（如共同备课、跨校分享与交流）；强化自评文化。</t>
  </si>
  <si>
    <t>&gt; 学校定期举办管弦乐团及举行境外学习活动。&lt;br&gt;&gt; 学生参加校际中文朗诵、英文朗诵、普通话朗诵、戏剧比赛、学校音乐节比赛、校际田径比赛、机械人及不同的STEAM比赛等,屡获殊荣。&lt;br&gt;&gt; 详情可参阅本校FACEBOOK: www.facebook.com/ccckfps</t>
  </si>
  <si>
    <t>圣若翰天主教小学</t>
  </si>
  <si>
    <t>九龙观塘宜安街29号</t>
  </si>
  <si>
    <t>info@sjbcps.edu.hk</t>
  </si>
  <si>
    <t>https://www.sjbcps.edu.hk</t>
  </si>
  <si>
    <t>温国光</t>
  </si>
  <si>
    <t>余文清</t>
  </si>
  <si>
    <t>真理刚毅</t>
  </si>
  <si>
    <t>"$300 （改善学校设备、提升教材及教育服务等项目）"</t>
  </si>
  <si>
    <t>11间特别室：英语活动室、舞蹈室、音乐室、电脑室、视艺室、学生辅导室、功课辅导室及祈祷室等。</t>
  </si>
  <si>
    <t>校园电视台</t>
  </si>
  <si>
    <t>採用小班教学模式，以合作学习策略辅以语境教学施教。</t>
  </si>
  <si>
    <t>除总结性评估外，进展性评估包括：专题研习、平时考查及学习态度等。</t>
  </si>
  <si>
    <t>按学业成绩平均分配于各班。</t>
  </si>
  <si>
    <t>本校关注学生午膳营养和运动习惯，参与「开心『果』月」、&lt;br&gt;「至营学校认证计划」及SportAct奖励计划。</t>
  </si>
  <si>
    <t>本校每天进行早会活动，设有图书课、校本成长戏剧课、辅导支援组别、导修节及每星期兴趣小组活动、课后及周六设有兴趣班，开放电脑室及图书馆予同学们在午膳休息时段及放学后使用。</t>
  </si>
  <si>
    <t>1.　制服团队：男女童军、红十字会、基督小先锋、交通安全队、少年警讯、公益少年团&lt;br&gt;2.　兴趣小组：球类、舞蹈、民间工艺、英语会话、视艺课程、Micro︰bit、合唱团、非洲鼓&lt;br&gt;3.　校队培训：球类、剑击、田径、朗诵、舞蹈、戏剧、狮艺、乐器、STEM</t>
  </si>
  <si>
    <t>发扬基督博爱的精神，效法圣若翰洗者体证真理的典范，培育身心健全的青少年，使他们成为充满爱心、关心社会的人。</t>
  </si>
  <si>
    <t>https://www.sjbcps.edu.hk/tc/%E6%B3%95%E5%9C%98%E6%A0%A1%E8%91%A3%E6%9C%83</t>
  </si>
  <si>
    <t>法团校董会为最高权力组织。其下设有教师谘议会、家长教师会等沟通渠道。日常校政，则由行政小组担任。</t>
  </si>
  <si>
    <t>本校施行校本管理，法团校董会由校监、校长、教师、家长、校友、教育界人士及宗教界人士组成。</t>
  </si>
  <si>
    <t>学校鼓励师生实践环保生活。成立课室环保大使，提升学生对环境保护意识；参与「绿优校园认证计划」，积极举办活动推广环保意识；透过绿化校园、回收活动、安装节能电器、推行电子通告，推动节能减废，培养环保习惯。</t>
  </si>
  <si>
    <t>https://www.sjbcps.edu.hk/tc/%E5%AD%B8%E6%A0%A1%E8%A8%88%E5%8A%83%E5%A0%B1%E5%91%8A</t>
  </si>
  <si>
    <t>1.　推动价值观教育，培养学生良好品德，促进学生身心灵健康。&lt;br&gt;2.　丰富学生学习经历，提升学与教效能，促进学生学习。</t>
  </si>
  <si>
    <t>https://www.sjbcps.edu.hk/tc/subject/%E8%AA%B2%E7%A8%8B%E7%B0%A1%E4%BB%8B</t>
  </si>
  <si>
    <t>1.　深化自主学习，持续提升学生自主学习的能力和态度。&lt;br&gt;2.　延展多元化学与教策略，优化课堂设计，提升学生学习兴趣及效能。&lt;br&gt;3.　灵活运用学时，创造空间和提供更多元化及丰富的学习经历，加强照顾学生的多样性。&lt;br&gt;4.　优化现行校本评估政策及形式，促进学生学习。&lt;br&gt;5.　扩阔学生阅读经历，培养学生的阅读习惯及兴趣。</t>
  </si>
  <si>
    <t>1.　培养学生正面的价值观及态度。&lt;br&gt;2.　透过全方位活动，丰富学习经历。&lt;br&gt;3.　透过国家安全教育，培养国家观念和国民身份认同。</t>
  </si>
  <si>
    <t>透过各科学习活动、日常教学加入高阶思维训练，跨学科学习及全方位活动发展学生的多元智能。</t>
  </si>
  <si>
    <t>透过宗教培育、各学习领域及科目，建立学生知识、技能及正面的价值观，配以成长课、德育及公民教育等不同范畴举办的全方位学习活动，以丰富学生多元学习经历及价值观的培育。</t>
  </si>
  <si>
    <t>https://www.sjbcps.edu.hk/tc/%E6%9C%AC%E7%B5%84%E7%B0%A1%E4%BB%8B</t>
  </si>
  <si>
    <t>小二至小六设有16组学习支援辅导班、13组学科辅导，为中、英、数科学习有困难的学生提供学习支援；运用全方位学习基金、校本课后学习及支援计划等资源为有需要的学生安排适切的学习活动；从人才库中选拔学生参加资优兴趣班，培养尖子。</t>
  </si>
  <si>
    <t>学生支援组成员包括副校长、特殊教育需要统筹主任、特殊教育需要支援老师、学校社工及协作课老师；运用学习支援津贴增聘教师、教学助理及外购专业服务；为有特殊教育需要的学生安排校本教育心理服务、加强校本言语治疗服务、职业治疗服务、学习小组、测考及功课调适；重视家校合作，安排协作教师及校本言语治疗师与家长沟通。</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</si>
  <si>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本校购买促进学习中文的教学资源，举办中国文化体验活动，按需要翻译学校通告。</t>
  </si>
  <si>
    <t>透过共同备课发展校本的调适课程。透过不同的学习策略及课业照顾不同学生学习需要。支援小组教师为有特殊学习需要学生进行个别化调适。</t>
  </si>
  <si>
    <t>https://www.sjbcps.edu.hk/tc/index</t>
  </si>
  <si>
    <t>1.　本校设有家长教师会及家长爱心队。　&lt;br&gt;2.　家长培训课程及讲座。　　&lt;br&gt;3.　定期安排家长义工参与推展学校活动。</t>
  </si>
  <si>
    <t>1.　爱主爱人，关爱共融，实践天主教学校的五个核心价值。　2.　训辅支援紧密合作，帮助学生成长。&lt;br&gt;3.　透过「学习支援津贴」计划，照顾学生的不同需要。　　　4.　加强家长爱心队的服务范围，提升家校合作的关系。&lt;br&gt;5.　透过制服团队，达至「爱主爱人、服务社群」的教育目标。</t>
  </si>
  <si>
    <t>https://www.sjbcps.edu.hk/tc/subject/%E6%95%99%E5%B8%AB%E5%B0%88%E6%A5%AD%E7%99%BC%E5%B1%95</t>
  </si>
  <si>
    <t>1.　积极发展STEAM，运用资讯科技促进互动，善用平板电脑于课堂教学中，提昇学习兴趣及终身学习能力。&lt;br&gt;2.　营造语境学习氛围，重视两文三语能力发展，于小一至小四推行普教中计划。&lt;br&gt;3.　透过探究式学习，如专题研习、科学探究及服务学习，综合学生共通能力、知识和价值观运用。&lt;br&gt;4.　促进学生自主学习，提昇学习成效。&lt;br&gt;5.　发展校本学习支援计划，优化校本课程及学与教策略，照顾学习多样性。</t>
  </si>
  <si>
    <t>本校透过共同备课及同侪观课推展教师校本的专业发展，促进教师之间的协作文化及经验分享，加强学与教效能。学校重点安排各项校本专业发展活动，善用校外专业支援以提升学与教的质素。</t>
  </si>
  <si>
    <t>学生参加学校朗诵节（中文朗诵，英文朗诵，普通话朗诵，戏剧）及学校音乐节比赛，屡获殊荣。&lt;br&gt;学校积极安排学生参加境外学习交流计划：分别筹办了广州西式建筑及其历史学习团、台北环保学习体验团、新加坡文化交流体验团、大坂及京都科学探索游学团、深圳航空与科技探索之旅、西安之旅、江西交流之旅、韩国科技探索及文化体验之旅。　　　　&lt;br&gt;奖学金资助机构：孙保禄修士教育基金。</t>
  </si>
  <si>
    <t>观塘官立小学</t>
  </si>
  <si>
    <t>九龙观塘牛头角道240号</t>
  </si>
  <si>
    <t>ktgps@edb.gov.hk</t>
  </si>
  <si>
    <t>http://www.ktgps.edu.hk/</t>
  </si>
  <si>
    <t>邓家惠</t>
  </si>
  <si>
    <t>礼爱勤诚</t>
  </si>
  <si>
    <t>"校本管理费：$130"</t>
  </si>
  <si>
    <t>资讯科技室、视艺室、音乐室、活动室、英语活动室、多用途室。</t>
  </si>
  <si>
    <t>教员室、会客室、教学资源室、家教会室、校友会室。</t>
  </si>
  <si>
    <t>畅通易达升降机及畅通易达的公共询问或服务柜枱。</t>
  </si>
  <si>
    <t>小一至小六推行小班教学。</t>
  </si>
  <si>
    <t>安排教学助理协助老师课堂教学／课后辅导，因应学生的程度及学习需要作出调适。</t>
  </si>
  <si>
    <t>上、下学期各进行一次测验及考试，当中有为特殊学习需要的同学提供测考调适。学期完结时派发学习表现报告，汇报学习成果。</t>
  </si>
  <si>
    <t>按学业表现及融合教育政策。</t>
  </si>
  <si>
    <t>学校健康饮食政策、『至营』学校认证计划、健康推广计划，如护嵴操、运动月、开心水果月、护齿计划、健康饮食讲座等。</t>
  </si>
  <si>
    <t>本校已成功取得「健康午膳优质认证」和「健康小食优质认证」资格，并获嘉许为「『至营』学校」。嘉许有效期自二零二四年十一月十三日至二零二七年十一月十三日止。</t>
  </si>
  <si>
    <t>课外活动涵盖学术、体艺、资讯科技、个人成长等；校园电视台主播、球类、升旗队；邀请校外专业导师的课余学艺班：英语话剧、普通话话剧、奥数、剑桥英语、英语拼音班、武术、游泳、中国舞、东方舞、花式跳绳、跆拳道、银乐队、小提琴、STEM模型。</t>
  </si>
  <si>
    <t>致力提供多元化教育服务，让学生在完善的环境中学习及成长；培养儿童高尚的品德及正确的人生观，以达到德、智、体、群、美五育并重的理想，使能成为良好公民；率先履行教育局推行的政策；提供优质的教育，服务人群。</t>
  </si>
  <si>
    <t>http://www.ktgps.edu.hk/am/wwwroot/schoolintroduction/school_outline.htm</t>
  </si>
  <si>
    <t>由校管会、校长、副校长、行政小组及校务处职工组成。</t>
  </si>
  <si>
    <t>学校管理委员会：主席、校长、教师、家长、校友及社会人士。</t>
  </si>
  <si>
    <t>推行环境教育，知识与实践并重。</t>
  </si>
  <si>
    <t>https://ktgps.edu.hk/new/intro_document.html</t>
  </si>
  <si>
    <t>【敬师爱生】　尊师重道显才德　因材施教展潜能&lt;br&gt;【勤学互勉】　勤奋修身尽己任　互励互勉建社群&lt;br&gt;【和谐融洽】　和睦友爱皆传颂　融洽气氛满校园&lt;br&gt;【追求卓越】　自我完善创佳绩　努力不懈育全人</t>
  </si>
  <si>
    <t>https://ktgps.edu.hk</t>
  </si>
  <si>
    <t>课堂进行多元化学习，透过提问和不同的学习活动，配合资讯科技教材让学生掌握所学。学校设课后支援班及校队训练，以照顾不同需要的学生和发掘学生的潜能。学生透过全方位学习活动和学习经验，建构知识，发展共通能力。</t>
  </si>
  <si>
    <t>菩用学时，创造空间，透过成长课、周会等推行生涯规划及国情教育课程；加强STEAM教育。</t>
  </si>
  <si>
    <t>本校透过多元化的学习活动，如常识科专题研习、STEAM跨学科专题研习、全方位学习活动、教育性参观等，发展学生的共通能力。</t>
  </si>
  <si>
    <t>本校透过成长课，推行生命教育课堂、主题式周会、讲座及教育性参观／探访或服务活动，藉以推广正面价值观和态度。</t>
  </si>
  <si>
    <t>请参考本校网页。</t>
  </si>
  <si>
    <t>本校运用「学习支援津贴」及「有特殊教育需要非华语学生支援津贴」来支援有特殊教育需要学生，例如：设有多元化辅导小组，如功课辅导小组、社交训练小组、情绪管理学习小组等。此外，还设有教学及评估调适、每年向有特殊教育需要学生的家长提供「学生支援摘要」、听取家长意见和商议学生进展的机制等。</t>
  </si>
  <si>
    <t>本校採用「全校参与」及协作教学模式，调适课业及设立拔尖补底班，让有特殊教育需要学生有效地学习。学生支援组成员包括特殊教育需要统筹主任及特殊教育需要支援老师，负责釐定照顾学生多样性的策略，以「三层支援模式」照顾学生不同的学习需要。教育心理学家的支援，加强协助学校推动预防性和发展性工作，提供全面和定期的个案跟进和介入服务；驻校言语治疗师，为同学提供言语治疗服务，且为家长举办培训工作坊及安排老师讲座等，帮助同学，提高成效。</t>
  </si>
  <si>
    <t>本校按学生的程度及能力，设计分层工作纸及课业给学生，并安排教学助理协助老师课堂教学；&lt;br&gt;编班安排：本校亦因应学生的程度及学习需要作出编排。</t>
  </si>
  <si>
    <t>http://www.ktgps.edu.hk/am/wwwroot/pta/outline_pta.htm</t>
  </si>
  <si>
    <t>家长是我们重要的合作伙伴。为了促进学校与家庭之间的紧密联系，达致家校合一，共同合力培育学生，使他们愉快地学习与健康地成长。因此，家教会每年均举行周年大会、委员大会，还筹备多元化活动，如亲子旅行、教育专题讲座、亲子学艺班等以促进亲子及家校合作关系，并能增进家长育儿技巧与及增进家庭和谐乐趣等。</t>
  </si>
  <si>
    <t>1.　为小一学生设「幼小衔接」课程。&lt;br&gt;2.　透过不同支援，照顾孩子的学习差异。&lt;br&gt;3.　推行「全方位辅导」，透过预防性及发展性活动与及奖励计划，提升学生的自尊感及抗逆力，共建和谐校园。&lt;br&gt;4.　灌输校训：「礼爱勤诚」的价值。</t>
  </si>
  <si>
    <t>1.　优化学与教，提升学生自主及创科学习效能。&lt;br&gt;2.　深化国民及国家安全教育，培养学生国家观念及国民身份的认同。&lt;br&gt;3.　营造健康校园文化，培养学生健康生活方式。</t>
  </si>
  <si>
    <t>为针对当今教学趋㔟、配合学校的发展项目，本校教师专业培训是持续装备老师与时并进。除了每年参与官立学校举办的大型联校教师专业发展日外，每年学校均举行校本教师专业发展日，如安排教师参与STEAM、各科电子学习的课研或编程工作坊等。还不时进行课后讲座及分享有关提升教学效能的策略及情绪管理，以及应用于学校的法律讲座及进修后交流分享等，让教师持守专业，与时并进。</t>
  </si>
  <si>
    <t>新加坡学习之旅、姊妹学校交流活动、「第61届学校舞蹈节」中国舞及东方舞甲等奖、「第76届香港学校朗诵节（中文及英文组）冠罕军、亚军及季军；九龙东区小学校际游泳比赛50木米自由泳亚季；九龙东区小学校际游泳比赛50米自由泳亚军；2024深港澳青少年人工智慧大赛香港区域赛「创智名片爬行四驱车」一等奖。</t>
  </si>
  <si>
    <t>圣若瑟英文小学</t>
  </si>
  <si>
    <t>九龙观塘道57号</t>
  </si>
  <si>
    <t>info@sjacps.edu.hk</t>
  </si>
  <si>
    <t>http://www.sjacps.edu.hk</t>
  </si>
  <si>
    <t>周玲玲</t>
  </si>
  <si>
    <t>郑德明</t>
  </si>
  <si>
    <t>「止于至善」就是&lt;br&gt;拉丁文到达星辰的意思</t>
  </si>
  <si>
    <t>圣若瑟英文中学</t>
  </si>
  <si>
    <t>"$56300 分十期缴交"</t>
  </si>
  <si>
    <t>补发学生证$70</t>
  </si>
  <si>
    <t>多媒体学习室、音乐室、视艺室、资优教育资源中心、多用途游戏室。</t>
  </si>
  <si>
    <t>圣堂、网球场。</t>
  </si>
  <si>
    <t>1.　英文、数学、常识、科学及人文科以英语教授。　2.　普教中，粤语辅助。&lt;br&gt;3.　推展三层架构资优课程。　　　　4.　五、六年级学生需选修日语、西班牙语或法语。&lt;br&gt;5.　星期三加入多元学习元素，如思维及STEAM课程。</t>
  </si>
  <si>
    <t>口试、笔试、专题研习、汇报、角色扮演等。</t>
  </si>
  <si>
    <t>平均编班。</t>
  </si>
  <si>
    <t>每天早操、护嵴操；&lt;br&gt;星期五，全班式多元化课外活动：&lt;br&gt;P.1剑击或体操　P.2武术或空手道&lt;br&gt;P.3游泳　P.4哥尔夫球或保龄球&lt;br&gt;P.5熘冰或冰球　P.6攀石</t>
  </si>
  <si>
    <t>必修：剑击，体操，武术，空手道，游泳，保龄球，围棋，日语，西班牙语，德语。资优：创科，数码摄影，记者，航天。课后：领袖培训，英语戏剧，表达技巧，奥数，英集诵，网球，乒乓球，足球，篮球，歌咏团，幼童军，普通话，花式跳绳，数码编程，无人机，帆船等</t>
  </si>
  <si>
    <t>提供优质教育，让学生在学校的多元教育项目各展所长。发展学生潜能及创意思维，透过自我成就建立自信，学习在良性竞争中力争上游。</t>
  </si>
  <si>
    <t>校董会→校监→校长→副校长→主任→教师。</t>
  </si>
  <si>
    <t>校董会成员：校监（主席）、成员包括：校长、神父、现职／退休校长、资深教友。&lt;br&gt;列席成员：副校长、校友会代表、家长教师会代表、教师代表。</t>
  </si>
  <si>
    <t>学校，教师及学生全力减少浪费，荣获杰出零碳贡献奖及绿优校园认证。本校全面更换节量电器。</t>
  </si>
  <si>
    <t>Together We F. L. Y.!</t>
  </si>
  <si>
    <t>全力推行：语境教育、资优教育（全班及抽离式资优课程）。&lt;br&gt;基本课程外，亦安排：主题活动、联课、专题协作、讲座、成长课、思维课、星期三课程、星期五活动。　</t>
  </si>
  <si>
    <t>加强价值观教育，包括生命教育、善用学时创造空间，促进身心均衡发展、丰富全方位学习经历，促进全人发展、加强照顾学生的多样性、强化STEAM教育、培养学生媒体和资讯素养、加强跨课程学习和阅读，发展终身学习的能力、促进学与教效能。</t>
  </si>
  <si>
    <t>跨学科学习。设立星期三课程和星期五活动：安排各级学生在该学习时段学习指定课程及各类型体能活动，以提昇学生不同智能的发展，如思维、科研、外语训练等，为日后学习奠定更稳固的基础。</t>
  </si>
  <si>
    <t>正向教育。</t>
  </si>
  <si>
    <t>提供予个别学生：科目辅导，学习技巧辅导。</t>
  </si>
  <si>
    <t>提供予个别学生：科目辅导，学习技巧辅导，社交技巧辅导。</t>
  </si>
  <si>
    <t>透过语境及日常课程，学生学习使用英语，普通话及广东话：英语教授英文、数学、常识，普通话教授中文，广东话教授其他科目。&lt;br&gt;发展学生潜能，提供资优课程及多元化活动。</t>
  </si>
  <si>
    <t>家长教师会成立于1971年，旨在加强家校联系。家长教师会执委（家长及教师）定期聚会，讨论学校事宜。该会亦举办年度亲子旅行、家长讲座，谢师宴，及家长也敬师等活动。学校会邀请家长参与参观，运动会及水运会。</t>
  </si>
  <si>
    <t>校风淳朴，学生知规有礼，师生相处融洽。举办宗教活动、周会，以圣经、专题演讲及祈祷，使学生明白修身处事的正确态度。重视家校合作，邀请家长参与学校活动，加强沟通。学校辅导主任及教育心理学家提供个人、家长、小组辅导服务及活动。</t>
  </si>
  <si>
    <t>本校加强推行：英文国际音标课程、资优教育、语境教学；e-learning；AI应用学习；英语及普通话教师计划、英语戏剧。为各级学生安排校本课外活动，让学生发展多元智能。</t>
  </si>
  <si>
    <t>老师积极参加各类提升专业发展的课程。</t>
  </si>
  <si>
    <t>每天早会以英语进行，学生亦习惯于课堂外和老师以英语交谈，学校还提供多元化英语学习活动（如：世界故事日，开心星期三，名人谚语，趣味英语，经文诵读等）营造不同的英语学习环境，提升学生英语的听、说、读、写的能力。</t>
  </si>
  <si>
    <t>乐善堂杨仲明学校</t>
  </si>
  <si>
    <t>九龙牛头角乐华南邨</t>
  </si>
  <si>
    <t>info@ycmps.edu.hk</t>
  </si>
  <si>
    <t>http://www.ycmps.edu.hk</t>
  </si>
  <si>
    <t>梁绍安</t>
  </si>
  <si>
    <t>萧子亮</t>
  </si>
  <si>
    <t>九龙乐善堂</t>
  </si>
  <si>
    <t>仁、爱、勤、诚</t>
  </si>
  <si>
    <t>乐善堂王仲铭中学</t>
  </si>
  <si>
    <t>"特定用途收费 $400"</t>
  </si>
  <si>
    <t>STEAM教室、国民教育资讯阁、电竞竞技室、视艺室、辅导室、活动室、音乐室、英语室、健身室、康体径，航天活动室及Kimochis室。</t>
  </si>
  <si>
    <t>大型LED屏幕舞台、全校课室装置电子黑板、可调高低桌椅、个人储物格、全天候冷气操场、篮球及排球场、小花圃、阅读花园。</t>
  </si>
  <si>
    <t>本校推行合作学习模式的小班教学。</t>
  </si>
  <si>
    <t>一年级不设测考，以进展性评估考查学生的学习情况。因应学习目标、内容和过程而设计多元化及可促进学习的评估，包括进展性及总结性评估、课堂观察、小组汇报、专题研习等，以收集学生学习的显证。</t>
  </si>
  <si>
    <t>一至三年级混合能力分班；四至六年级按学生能力分班；&lt;br&gt;一至六年级粤教中（四至六年级部分班别普教中）</t>
  </si>
  <si>
    <t>学生的午膳餐盒以衞生、健康和营养为主，培养学生良好的生活习惯，为学生提供健康的生活和饮食资讯，并鼓励学生参加不同形式的健康活动。</t>
  </si>
  <si>
    <t>本校有多元化活动课、OLE／游戏课，星期六及课后设课后延伸活动。小息及午息时段设有多元化体艺安排及午读时间。另外每天课后设有託管班至七时及二轮放学（16:00/17:00）的校车服务，以照顾家长及学生的需要。</t>
  </si>
  <si>
    <t>本校举办多元智能课及多项课后延伸活动，从而启发学生各种潜能，活动小组包括中英文集诵、剑桥英语、创意画班、奥数、武术醒狮、中国舞、男子篮球队、女子排球队、男子排球队、躲避盘、田径队、STEAM及机甲大师、航天课程等。</t>
  </si>
  <si>
    <t>本校秉承乐善堂办学宗旨，以「仁、爱、勤、诚」为校训，培养学生身体力行，以「德、智、体、群、美」五育为课程纲领，强调以学生为本，让每位学生都能在欢乐的校园中学习，成为勤奋上进，乐学多问及敢于承担的新一代。</t>
  </si>
  <si>
    <t>由法团校董会管理，日常事务由校长及行政管理小组负责。</t>
  </si>
  <si>
    <t>本校已成立法团校董会，校董会成员包括办学团体校董、校长、教员校董、家长校董、独立校董及校友校董。</t>
  </si>
  <si>
    <t>本校重视环境教育，透过课程、讲座及参观等活动，从小培育学生环保意识，在校内亦设置太阳能光伏系统，环保园艺角及环保小组，进行种植活动，藉此希望新一代能爱护大自然，善用资源。</t>
  </si>
  <si>
    <t>1.　发展关爱及多元支援政策，营造愉快及健康的校园学习生活。&lt;br&gt;2.　创造满载幸福感的校园及家庭环境</t>
  </si>
  <si>
    <t>着重发展学生的共通能力及自主学习能力，致力优化校本课程、为有需要的学生作课程调适及提供不同的校内、校外及境外的学习经验，以提升学生的学术及体艺学习成效和成绩。课堂中重视黑板的处理及师生的交流互动，并加入电子学习的元素。</t>
  </si>
  <si>
    <t>重点发展包括：加强价值观教育、国民及国家安全教育、照顾学生的多样性。</t>
  </si>
  <si>
    <t>透过电子学习及创建体艺发展空间等，发展学生的共通能力。</t>
  </si>
  <si>
    <t>本校积极推行正向教育及培养校园正面欣赏文化。除重点培育学生六个「杨校品德标记」（仁爱、勤学、真诚、欣赏、自律及感恩）外，亦会加强培勤劳、孝亲、团结及国民身分认同等价值观及良好态度。</t>
  </si>
  <si>
    <t>本校为有需要的学生设计校本课程，提供课前辅导课及加强班。另外，本校透过区本、校本支援计划及关爱基金在校课后託管服务计划等，为学生提供各项多元化的学习支援活动。</t>
  </si>
  <si>
    <t>本校成立学生支援组，运用学习支援津贴増聘支援老师、教学助理及外购专业服务，加强对有特殊教育需要的学生的学习及成长支援；为有关学生提供教学及评估调适，并提供学习支援班、协作教学、小组学习、综合训练小组、加强校本言语治疗服务及个别学习计划等；参加携手扶弱基金（专款部分 - 第十轮申请），2025-26针对SEN学生&lt;br&gt;课后託管班，SEN体育课程等；校内设立感统房，供学生使用；学校亦会为家长提供专业建议和学生支援摘要。</t>
  </si>
  <si>
    <t>本校积极参与教育局支援计划：&lt;br&gt;(1)　英文科于初小推行「英文阅读及写作教学计划」（PLPR/W）；　&lt;br&gt;(2)　中文：支援中小学教师提升多元文化学生中文学习能力（香港大学教育学院中文教育研究中心）；　&lt;br&gt;(3)　英国语文教师学习社群：加强高小和初中学习阶段的衔接（教育局语文教学支援组）。</t>
  </si>
  <si>
    <t>本校十分重视家校合作，致力推动家长教育，成立家长学院举办多元化课程提升家长与子女之间的沟通，支援家长处理子女问题。我们设有家长教师会及家长义工队，透过家校活动及义工服务，增强家校沟通和合作。此外，本校亦关注家庭和谐，会举办多元化亲子活动，如亲子圣诞联欢、亲子运动会、亲子晚会、亲子旅行、亲子英语课程、亲子艺术课程、讲座等活动加强家校合作，促进亲子幸福感。</t>
  </si>
  <si>
    <t>本校透过全校参与的德育辅导活动，如周会及早会主题讲话、服务学习计划、一人一职计划、领袖生训练计划、清洁及秩序比赛、关爱校园计划、健康校园计划等等，培育学生拥有仁爱、勤学、真诚、欣赏、自律及感恩这六项良好品德标记。透过「杨校之星」奖励计划，教师及家长鼓励学生学会自律及自学，在勤学上自订目标，争取良好表现。</t>
  </si>
  <si>
    <t>致力透过下列多元化的政策及计划建立杨校「关爱，支援」的校本特色，促进学校师生、家长幸福感。让家长及其子女每一天都能共享快乐的亲子时光：&lt;br&gt;1.　延展课时及功课辅导时间至下午四时，协助学生于校内完成功课；&lt;br&gt;2.　利用更充裕的学时，扩展学生的学习新领域；&lt;br&gt;3.　关顾学生学业及成长，支援家长工作的需要；&lt;br&gt;4.　提供免费的课后託管服务至晚上七时予有需要的一至六年级学生及&lt;br&gt;5.　为SEN学生提供託管班及体育课程。</t>
  </si>
  <si>
    <t>透过联校教师专业发展日及校本专业培训，重点发展教师运用资讯科技教学、电子学习及国家安全教育。学校更鼓励教师参加教育局的进修课程及学习圈，以提升他们的专业素质。另外，本校亦安排教师参观不同的学校，让他们进行考察及交流，提升教学效能。</t>
  </si>
  <si>
    <t>学生积极参与比赛并获得优异成绩，本年度奖项：九龙东区小学校际女子排球比赛冠军、九龙东区小学校际男子排球比赛亚军、九东小学校际田径比赛男丙跳远冠军、男甲跳高亚军、学校舞蹈节比赛高级组及低年级甲等奖、九龙东区小学校际篮球比赛优异奖和香港小学数学奥林匹克比赛银奬。</t>
  </si>
  <si>
    <t>福建中学附属学校</t>
  </si>
  <si>
    <t>九龙观塘油塘村第二期</t>
  </si>
  <si>
    <t>info@fssas.edu.hk</t>
  </si>
  <si>
    <t>http://www.fssas.edu.hk</t>
  </si>
  <si>
    <t>周娟娟</t>
  </si>
  <si>
    <t>徐区懿华</t>
  </si>
  <si>
    <t>香港福建商会教育基金&lt;br&gt;有限公司</t>
  </si>
  <si>
    <t>求真择善 爱望诚信</t>
  </si>
  <si>
    <t>福建中学</t>
  </si>
  <si>
    <t>"$44000 分十期缴交"</t>
  </si>
  <si>
    <t>部份科目书簿、校车、午膳、兴趣班。</t>
  </si>
  <si>
    <t>4D沉浸教室、AI实验室、创科玩具阁、创客实验室、教研实验室、体操馆、单轮车径、陶艺室、体操室、运算思维实验室、生命教育室、各科学习室、乒乓球室、小剧场、舞蹈室。</t>
  </si>
  <si>
    <t>学生使用资讯科技（小三至小六）辅助学习，另设21世纪教学研究室。</t>
  </si>
  <si>
    <t>四班分拆五小班，每班约25-27人，个别课程选修人数多，上限30人一班；小一、二用课室本位教学模式；各科以英语授课（中文除外）；着重品格培养，推行「自我领导力－七个好习惯」课程；重视学术、STEAM、资讯素养；教学以多元化活动与互动方法为主，重视培养学生的自主学习能力。</t>
  </si>
  <si>
    <t>一二年级由一位外籍及一位本地老师共同任教主要科目；小三至小四中、英、数课推行小组学习；小五至小六透过戏剧学习读本，由外籍老师任教。小三至小六一半学术课堂由两位老师协作教学，并广泛应用电子教学。</t>
  </si>
  <si>
    <t>小一（全年进展性评估及一次考试）。&lt;br&gt;小二至小四（全年进展性评估及两次考试）。&lt;br&gt;小五至小六（全年进展性评估及三次考试）。&lt;br&gt;&lt;br&gt;&lt;br&gt;</t>
  </si>
  <si>
    <t>不设精英班。小三至小四中、英、数课堂推行小组学习，并设超小班师生比例1:10；小五小六设备课班。高小中文科设人教版分组；各科设High Flyer及「福&lt;br&gt;附小博士」拔尖课程。&lt;br&gt;</t>
  </si>
  <si>
    <t>由指定供应商提供、由家长安排及由学校饭堂即场烹煮或家长自行安排。</t>
  </si>
  <si>
    <t>各级进行情绪教育、举办各项活动推广校园精神健康、学生在校需进食健康小食、自设饭堂提供营养均衡午餐、积极推广体育活动、学生在校园有充裕的休息时间、妥善的功课政策以照顾学生的学习压力。</t>
  </si>
  <si>
    <t>设合理功课政策，大部份学生每天有足够时间休息、阅读及参与不同活动。除多元化而紥实的课堂学习外，学生可于小息时参与旱地冰球、单轮车及其他音体艺活动或与同学嬉戏。学校着重运动训练，培养学生坚毅不屈、勤奋拼搏的个性。同时鼓励学生参与不同的比赛。</t>
  </si>
  <si>
    <t>为发挥学生潜能，学校提供多元学习经历活动及有系统培训，活动达80多项。重点项目有英文辩论、合唱团、羽毛球、体操、田径、篮球、升旗队。特色活动包括管弦乐团、粤剧、皮影戏、单轮车、软式曲棍球、冰上曲棍球、陶艺、校园电视台、机关王、中英文戏剧及音乐剧等。</t>
  </si>
  <si>
    <t>学校致力为所有孩子，不论种族、文化、背景及能力，提供「以人为本」的优质教育，让他们发展潜能，为自己的成长以及为香港社会、国家、以至全球的进步发展作出最佳的贡献。</t>
  </si>
  <si>
    <t>https://www.fssas.edu.hk/en/content.php?wid=35</t>
  </si>
  <si>
    <t>校董会→校监／管治检讨小组委员会→校长：校政委员会、学与教委员会、学生发展委员会、资讯科技发展委员会、学校安全、文化、升中及家长事务、后勤支援组。</t>
  </si>
  <si>
    <t>校董会成员共12名。</t>
  </si>
  <si>
    <t>学校推行「省纸」办公室政策，另设环保小组推动环保教育课程。&lt;br&gt;活动包括：海岸清洁、一人一花、地球一小时、世界环境日推广、萤火虫缤纷巡礼以及2038地球人计划等。</t>
  </si>
  <si>
    <t>https://www.fssas.edu.hk/en/content.php?wid=51</t>
  </si>
  <si>
    <t>&gt; 透过跨学科的STEAM教育,提升学生的创新思维、解难能力和自主学习能力。&lt;br&gt;&gt; 营造正向校园文化,培养具有正确积极价值观、自律精神和全球公民意识的负责任决策者。&lt;br&gt;&gt; 通过富挑战性、多元化的活动和高度鼓励性的学习环境,增强学生的自我认同、团队合作技能,并鼓励他们追求卓越。</t>
  </si>
  <si>
    <t>共19位外籍老师；除中文科以普通话授课，所有科目以英语授课；学生须每天阅读中英文书；合理功课政策，除纸笔形式外亦包括创作、资料搜集、思考等；隔周安排中英默书；小一二英语浸沉透过活动学习轻松适应；小三四重视学习方法培养，学生须备课、学习写笔记及课后延伸自学；小五六设学习小组，鼓励同辈互助促进培养勤奋认真的学习态度。</t>
  </si>
  <si>
    <t>-　实施跨学科专题研习活动，提升学生的创新思维及创造力，培养其「创造家」(Maker)特质。&lt;br&gt;-　学生在家庭、学校及社区中主动实践负责任的决策和行为。&lt;br&gt;-　着重提升学生的团队合作技能。通过小组项目和协作任务，培养学生的沟通、协调、解决问题和领导能力，帮助他们学会欣赏多元观点，建立积极的团队精神。</t>
  </si>
  <si>
    <t>培养学生协作、沟通、创造性思考、慎思明辨、运用资讯科技、运算、解难、自理及研习能力；教学活动引发思考；常设表演机会；校内外考察深入研习；专题研习渗入课堂及教授研习技巧。</t>
  </si>
  <si>
    <t>学校致力推广正面教育，培养学生正向价值观。学校引入自我领导力课程「高效人士的七个好习惯」作常规课程及制定「小学生50条行为守则」，教导学生正面思考。学校每周均有正向价值主题分享，辅以不同范畴的德育讲座，令学生掌握正确价值观。同时亦有一系列主题故事式活动及盖印奖励计划，让学在充满鼓励及爱的环境下成长。</t>
  </si>
  <si>
    <t>为有需要的学童设立小组及个别学习计划，小班教学，聘请言语治疗师及驻校教育心理学家为有需要学生给予学习支援，照顾学习差异。</t>
  </si>
  <si>
    <t>本校有辅导组、照顾学习差异小组、社交及行为小组、言语治疗服务、驻校教育心理学家、听取家长意见和商议学生进展的机制。</t>
  </si>
  <si>
    <t>本校为录取的非华语学生提供额外支援，帮助他们学习中文：增聘额外教师／教学助理支援非华语学生学习中文；举办共融校园活动；及本校全部年级全面（即所有班别／组别）实施普教中，按需要提供额外支援（例如抽离／小组学习、拼音教材等）。</t>
  </si>
  <si>
    <t>本校为有需要的学生进行功课及测考调适，以照顾个别差异。</t>
  </si>
  <si>
    <t>https://www.fssas.edu.hk/tc/content.php?wid=155 / https://www.fssas.edu.hk/tc/content.php?wid=13</t>
  </si>
  <si>
    <t>「海豚式育儿哲学」主张关爱孩子但同时对孩子有要求，教育出具一定学术水平及具CQ的孩子，并有健康饮食及睡眠习惯；设家长学堂提供讲座及培训，每年超过二十课题；家教会与学校紧密合作，举办活动及兴趣班，组织家长义工，教导学生生活技能。</t>
  </si>
  <si>
    <t>学生谦逊有礼、校风纯朴。严而有爱，重视培养学生勤奋拼搏，给予成就感，培养抗逆力及坚毅刻苦个性。推行自我领导力，奉行七个好习惯。</t>
  </si>
  <si>
    <t>https://www.fssas.edu.hk/tc/content.php?wid=51</t>
  </si>
  <si>
    <t>-　表彰学生创科成果，学生以自主学习框架反思学习过程和成效，提升沟通能力成「演讲家」(Presenter)。　&lt;br&gt;-　学生能主动关注香港、国家及世界大事，透过与他人探讨和分享，提升学生的世界公民意识，并以行动为社会或世界带来正面改变。&lt;br&gt;-　鼓励学生在各个领域追求卓越。通过设定高期望、提供挑战性的机会和表彰杰出表现，激发学生的潜力，推动　他们在学术、艺术、运动等方面达到更高的水平，成为全面发展的个体。</t>
  </si>
  <si>
    <t>所有教师均完成「自我领导力」课程培训，并设有教师发展及校本培训框架，确保新教师掌握校本课程与教学法。推动共同备课、同侪观课及课堂研究。鼓励并资助教师参与海内外培训，并定期安排专家观课及学校考察。团队分享文化浓厚，积极分享教学心得于校内外。</t>
  </si>
  <si>
    <t>本校每学年都把不少于学费总收入的十分之一拨作奖学金及助学金计划之用。另外亦设热心人士捐助的奖学金。详情请浏览本校网页之奖助学金栏目。</t>
  </si>
  <si>
    <t>本校设有学费全免或减免1/2学费。有需要的学生（包括来自综援家庭的学生及领取在职家庭及学生资助事务处财政资助的学生）可提出申请学费减免。&lt;br&gt;- 新生可于开学后的1个月内递交申请，其申请结果会在1个月内公布。&lt;br&gt;-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</si>
  <si>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葵青区</t>
  </si>
  <si>
    <t>佛教林炳炎纪念学校（香港佛教联合会主办）</t>
  </si>
  <si>
    <t>新界荃湾大厦街33号</t>
  </si>
  <si>
    <t>info@blbyms.edu.hk</t>
  </si>
  <si>
    <t>http://www.blbyms.edu.hk</t>
  </si>
  <si>
    <t>许明</t>
  </si>
  <si>
    <t>许定国</t>
  </si>
  <si>
    <t>"$220 特定用途收费"</t>
  </si>
  <si>
    <t>9间（历奇探索室、科教室、视觉艺术室、明心／音乐室、活动室、英语室、电脑室、多元发展中心及会议室）。</t>
  </si>
  <si>
    <t>游戏治疗区、攀石墙、图书墙、图书馆、创科廊、音乐动感区、数码立体星象馆。</t>
  </si>
  <si>
    <t>全校推行小班教学，高年级按能力设中英数分班，以抽离模式上课，照顾有特别学习需要的学生。</t>
  </si>
  <si>
    <t>一、二年级双班主任，加强对学生的照顾，聘请三位外籍英语教师，提升学生英语能力。</t>
  </si>
  <si>
    <t>中英文科均就听说读写四个范畴进行评估。学生自评、同侪互评及家长评估。&lt;br&gt;电子学习。专题研习。</t>
  </si>
  <si>
    <t>一至二年级按成绩平均分班，三至六年级设精英班。</t>
  </si>
  <si>
    <t>1.　由行政人员负责管理及监察饭盒供应商。　&lt;br&gt;2.　每年参加推广健康饮食活动。　&lt;br&gt;3.　早会时向学生灌输健康衞生常识。&lt;br&gt;4.　开心果日及素食日。</t>
  </si>
  <si>
    <t>第六节为功课辅导堂，每天第七节将有不同活动安排，如童展所长（艺术或运动）、JUST FEEL课程、精进班、佛化德育及价值教育课、成长课及课外&lt;br&gt;活动课。</t>
  </si>
  <si>
    <t>「童展所长」学生每星期会有不少于150分钟的活动时间。多元化的活动例如：电竞运动、航空小组、中西乐、中西韩舞蹈、舞狮、大合唱、日文泰文兴趣班等。学期中及学期终结前，学校举行汇演，让学生展示个人才艺，一展所长，建立自信。</t>
  </si>
  <si>
    <t>本校注重学生品德的培养，启发学生的智慧，五育并重，使学生成为一个品学兼备的良好公民。</t>
  </si>
  <si>
    <t>http://www.blbyms.edu.hk/%E5%AD%B8%E6%A0%A1%E7%B5%84%E7%B9%94%E8%88%87%E6%9E%B6%E6%A7%8B</t>
  </si>
  <si>
    <t>由法团校董会领导学校发展，校内发展委员会持续优化学校各方面表现。</t>
  </si>
  <si>
    <t>已于2008年成立法团校董会。法团校董会由15人组成，包括办学团体校董、独立校董、家长校董、校友校董、教员校董及校长。</t>
  </si>
  <si>
    <t>环保大使计划、节约能源、节约用纸及旧校服回收。</t>
  </si>
  <si>
    <t>http://www.blbyms.edu.hk/%E5%AD%B8%E6%A0%A1%E8%A8%88%E5%8A%83%E5%8F%8A%E5%A0%B1%E5%91%8A</t>
  </si>
  <si>
    <t>1.　营造多元学习氛围，发展学生才能。&lt;br&gt;2.　拓宽价值观教育，培养学生良好品性。</t>
  </si>
  <si>
    <t>http://www.blbyms.edu.hk/%E8%AA%B2%E7%A8%8B%E7%89%B9%E8%89%B2</t>
  </si>
  <si>
    <t>本校课程以教育局制定的全面性教育目标为基础，特别着眼于四大范畴，旨在提供学生更深层次的学习体验，培养学生的多元能力。全面性教育目标强调学生的全人发展，不仅强调学科知识的传授，更关心学生品格、价值观、社会参与等各方面的发展，更融入了跨领域学习，使其能够跨足不同领域，面对未来的挑战。&lt;br&gt;此外，学校强调学生的社会责任感和国际视野，透过课程设计引导学生思考全球性议题，培养他们成为具有社会良知的公民。学校希望学生将不仅能在学术上取得优异成绩，更能够在社会中发挥积极的影响力，成为具有使命感和领导力的个体。</t>
  </si>
  <si>
    <t>加强价值观教育、（包括生命教育、国民及国家安全教育）、善用学时创造空间，丰富全方位学习经历，促进全人发展、加强照顾学生的多样性、强化STEAM教育、培养学生媒体和资讯素养、加强跨课程学习和阅读，促进学与教效能。</t>
  </si>
  <si>
    <t>透过中英数常校本课程、跨科学习活动、专题研习等，发展学生共通能力。</t>
  </si>
  <si>
    <t>1.　设历奇课，提升学生的自信、合作积极坚毅及解难能力，以应付未来的需要。&lt;br&gt;2.　推展生命教育，珍惜生命、孝顺父母及感恩心。&lt;br&gt;3.　设立各服务队伍，让学生服务他人。</t>
  </si>
  <si>
    <t>http://blbyms.edu.hk/%E5%AD%B8%E6%A0%A1%E6%94%AF%E6%8F%B4%E6%91%98%E8%A6%81school-support-summary</t>
  </si>
  <si>
    <t>1.　资优教育普及化，普及教育资优化。&lt;br&gt;2.　小一全级武术队及街舞课程。&lt;br&gt;3.　小一支援班。&lt;br&gt;4.　小一短期适应课程。&lt;br&gt;5.　奥数班。&lt;br&gt;6.　剑桥英语班。&lt;br&gt;7.　视艺精英班。&lt;br&gt;8.　朋辈辅导。&lt;br&gt;9.　小导师计划。&lt;br&gt;10.　拔尖保底课程（精进班、强化班）。</t>
  </si>
  <si>
    <t>教学及评估调适、运动治疗小组、和谐粉彩艺术小组、动物治疗、辅导小组、社交训练小组、加强校本言语治疗服务、个别学习计划、强化班等，听取家长意见和商议学生进展的机制。</t>
  </si>
  <si>
    <t>1.　一年级开学初以「我们的学校」为题统整各学习领域，把学习内容有意义地联系起来，协助学生适应小学学习阶段。&lt;br&gt;2.　根据学生学习需要，进行课程增润及剪裁。</t>
  </si>
  <si>
    <t>http://www.blbyms.edu.hk/%E6%88%91%E5%80%91%E7%9A%84%E5%9C%98%E9%9A%8A</t>
  </si>
  <si>
    <t>家教会每年举行多项活动，并与学生辅导组合办家长讲座、家长工作坊及家长义工服务等。</t>
  </si>
  <si>
    <t>学校重视学生关爱文化，透过早会、午间广播及校内活动建立学生互相关爱，尊重生命的情操。</t>
  </si>
  <si>
    <t>https://www.blbyms.edu.hk/%E5%AD%B8%E6%A0%A1%E8%A8%88%E5%8A%83%E5%8F%8A%E5%A0%B1%E5%91%8A</t>
  </si>
  <si>
    <t>1.　灵活善用学时，优化时间表，各学科于上午进行学习，下午则进行多元化的联课活动或全方位学习。&lt;br&gt;2.　发展学生「两文四语」。&lt;br&gt;3.　深化推展STEAM教育，装备学生，迎接廿一世纪社会所需挑战。&lt;br&gt;4.　建设「同理心」校园，重视善意沟通。</t>
  </si>
  <si>
    <t>参与香港佛教联合会会属小学校长会举办的联校教师专业发展日及学习社群，例如：课程发展委员会、训辅教师委员会、心灵教育推广委员会等，并根据学校发展及学生需要安排教师培训。</t>
  </si>
  <si>
    <t>妙莲长老佛学科奖学金、林秀棠荣誉校董「进步之星」奖学金、林秀棠荣誉校董电脑科奖学金、徐伟昌校董英文科奖学金、慈航净院智林法师佛学科奖学金、佛学成绩特优奖奖学金、品学兼优奖奖学金、李锦鸿居士奖学金、何德心居士飞跃进步奖学金、香港华严佛学社奖学金、佛教愍生讲堂奖学金。</t>
  </si>
  <si>
    <t>圣公会主恩小学</t>
  </si>
  <si>
    <t>新界葵涌葵盛邨第二号校舍</t>
  </si>
  <si>
    <t>info@chuyan.edu.hk</t>
  </si>
  <si>
    <t>http://www.chuyan.edu.hk</t>
  </si>
  <si>
    <t>劳子奔</t>
  </si>
  <si>
    <t>"校本管理认可收费$300（校舍优化及班级经营经费）"</t>
  </si>
  <si>
    <t>音乐室、电脑室、训辅室、小圣堂（生命教育室）、语言室、小组活动室、舞蹈室、绿恩教室、资讯科技室、教学资源室及创客室。</t>
  </si>
  <si>
    <t>全校课室设置空调、无线网络、电脑、投影机、实物投影机、互动电子白板等。</t>
  </si>
  <si>
    <t>小班教学。</t>
  </si>
  <si>
    <t>採用课前学科辅导、抽离教学模式，以小组形式学习，让学生得到最适切的照顾。</t>
  </si>
  <si>
    <t>专题研习设过程评估及成果评估，在中、英、数、常及术科均设进展性评估和总结性评估，多角度反映学生在不同范畴的表现。</t>
  </si>
  <si>
    <t>小一至小三设「粤教中」及「普教中」班。&lt;br&gt;小四至小六按学生能力分班。</t>
  </si>
  <si>
    <t>设游泳课、晨早动乐、晨早跑一跑、智趣小息，推行武艺操及护嵴操、体适能奖励计划、sportACT奖励计划、「卓越动艺之星」计划及晨早祷告，另会举行开心果月、旧衣回收活动等。</t>
  </si>
  <si>
    <t>设幼小衔接课程，并以正、副班主任及小一教学助理协助小一新生适应小学校园生活。推行课后学习支援计划以支援学生学习。</t>
  </si>
  <si>
    <t>多元智能课：司仪训练、剑桥英语、魔力桥、VR及MR课程；体艺活动：鼓乐、口风琴、歌咏、舞蹈、球类、花式跳绳、游泳、田径、视艺、木偶剧、手语、辩论、奥数、编程、STEAM特工队等；服务团体：幼童军、小女童军、公益少年团、升旗队。</t>
  </si>
  <si>
    <t>1.本校秉承校训「非以役人，乃役于人」的精神。&lt;br&gt;2.致力提供学生优质及愉快的学习环境，提供均衡教育，发展学生个人潜能。&lt;br&gt;3.培养学生日后成为有独立思考能力的人，建立终身学习的态度。&lt;br&gt;4.提升家长对学校的归属感，达致家校合作。&lt;br&gt;5.提升教师的专业水平，建立优秀的教师团队。</t>
  </si>
  <si>
    <t>https://www.chuyan.edu.hk/%E5%AD%B8%E6%A0%A1%E6%9E%B6%E6%A7%8B</t>
  </si>
  <si>
    <t>法团校董会以下由校长及学校发展组为全校发展作策略性设计，设不同行政小组推行学校发展计划及执行各项工作。</t>
  </si>
  <si>
    <t>圣公会主恩小学法团校董会</t>
  </si>
  <si>
    <t>1.　鼓励循环再用及再造，例如设回收箱、旧衣回收、旧校服回收及义卖等。&lt;br&gt;2.　减少废物或浪费，例如举行「清淡一餐」活动，提醒学生珍惜食物，及参加「地球一小时」活动，加强学生节省能源的意识。</t>
  </si>
  <si>
    <t>1.　推动创科教育，深化学生STEAM及电子学习的能力。　2.　加强价值观教育，培育「主恩人」特质。</t>
  </si>
  <si>
    <t>1.　推广阅读，培养学生乐于阅读，学会阅读。&lt;br&gt;2.　设计多元化学习活动，引发好奇心，主动探索。&lt;br&gt;3.　发展跨课程学习，提升学生解难及能力。&lt;br&gt;4.　增加学生的学习经历，拓展思维空间，提升投入感及自信心。&lt;br&gt;5.　推动STEAM教育，加强实作学习及电子学习，以促进学生综合和应用知识与技能及解难的能力。</t>
  </si>
  <si>
    <t>1.全方位推行价值观教育，包括正向教育、国民及国家安全教育。&lt;br&gt;2.通过整体课程规划，灵活调配课时，为学生创造空间。&lt;br&gt;3.整合不同学科的学习重点，让学生在真实的环境中进行学习，丰富全方位学习经历，促进全人发展。&lt;br&gt;4.课程及学习经历的设计以学生学习为中心，照顾学生的多样性。&lt;br&gt;5.强化STEAM教育、培养学生媒体和资讯素养。&lt;br&gt;6.推行主题及跨课程学习，装备学生贯通不同学科知识和技能，拓宽视野，发展终身学的能力。&lt;br&gt;7.设计有意义的学习任务，提升学习动机，并善用电子学习资源和平台，让学生可透过不同方式展现学习成果。</t>
  </si>
  <si>
    <t>透过各科策划的学习活动、跨学科学习、STEAM活动等，培养相关的共通能力，拓展学生的潜能。</t>
  </si>
  <si>
    <t>以「多重进路，互相配合」的方向推动：　&lt;br&gt;1.　学校採用多元策略，透过不同模式灵活结合多元化的学习活动，让学习变得更有趣和生活化。&lt;br&gt;2.　学校利用班主任课、周会、各科课堂学习、全方位学习（如考察交流、主恩乐趣周、中华文化周、华服日、户外学习日等）、服务实践学习（如参观探访、服务及制服团队等）。</t>
  </si>
  <si>
    <t>1.　设有精英班、课前学科辅导班、小组抽离班、小老师计划、大哥哥大姐姐计划及言语治疗工作坊。&lt;br&gt;2.　设有拔尖培训，包括校队训练、英文资优班、奥数培训等。&lt;br&gt;3.　推荐精英学生参与由教育局或其他教育机构举办的资优教育课程，并为有特殊教育需要的学生进行课业及评估调适。</t>
  </si>
  <si>
    <t>由学生支援组统筹进行，运用额外资源（例如：学习支援津贴等）支援有特殊教育需要学生，具体措施包括：教学及评估调适、辅导小组、社交训练小组、专注力训练小组、加强校本言语治疗服务、个别学习计划等。每年向有特殊教育需要的学生家长提供「学生支援摘要」，藉此收集家长意见及跟进学生各方面的学习进展。</t>
  </si>
  <si>
    <t>为有特殊学习需要的学生作功课调适。多元化评估，照顾学生不同的能力。</t>
  </si>
  <si>
    <t>1.　家长教育及家校联系︰亲职教育计划、电话、面谈、与校长斟一斟、分级家长会及家长日等。&lt;br&gt;2.　亲子活动︰家教会亲子旅行、家长讲座及亲子工作坊等。&lt;br&gt;3.　家长义工队︰家长讲故事、亲子卖旗、校服回收、义卖、运动会、比赛及参观活动等。</t>
  </si>
  <si>
    <t>学生品性纯良，有礼受教，乐于服务，关爱气氛充满校园。设「卓越服务之星」计划、班本服务岗位计划、风纪、车长及小老师等服务团队，提倡服务精神。定期探访长者及到幼稚园服务，共建关爱文化。</t>
  </si>
  <si>
    <t>1.　以中华文化为主干，贯穿不同价值观教育范畴，培养学生拥有高尚品格的中华文化为目标。&lt;br&gt;2.　创设多机会、多展示、多关爱、多鼓励的优质学习环境，让学生拥抱成功及自信。&lt;br&gt;3.　丰富学生的多元学习经历及促进均衡发展，并且增强健康生活方式。&lt;br&gt;4.　强化主恩人的特质：自信、跃动、积极，培育有德才兼备、闪耀人生的新一代。</t>
  </si>
  <si>
    <t>教师发展日、共同备课及同侪观课、联校专业观摩与交流、教育局／大学专业支援等。</t>
  </si>
  <si>
    <t>境外学习交流、教育营、综合课及主恩乐趣周。</t>
  </si>
  <si>
    <t>祖尧天主教小学</t>
  </si>
  <si>
    <t>新界葵涌祖尧邨敬祖路10号</t>
  </si>
  <si>
    <t>info@cycps.edu.hk</t>
  </si>
  <si>
    <t>http://www.choyiu.edu.hk</t>
  </si>
  <si>
    <t>陈志恒</t>
  </si>
  <si>
    <t>「基督之光」</t>
  </si>
  <si>
    <t>"$280"</t>
  </si>
  <si>
    <t>Coolthink@Studio、STREAM Room、英语活动室、音乐室、视艺室、舞&lt;br&gt;蹈室、全方位学习天地、学生辅导室。</t>
  </si>
  <si>
    <t>蝴蝶生态园、中草药园、锦鲤鱼池、小圣堂、圣母岩、录音室、软胶运动场及跑道、运动中心&lt;br&gt;（篮球机、健身单车、AI运动场）。</t>
  </si>
  <si>
    <t>全校实施小班教学，并以混合能力模式分班。透过同侪互助深化学习，并藉增润课程、多向度学与教活动及分层课业，成就不同学习能力的学生，提升学生的能力、自信及学习兴趣。</t>
  </si>
  <si>
    <t>学校每周设语境日、增过主题式互动游戏及分享，连系学生常习常规。</t>
  </si>
  <si>
    <t>1.　除一般考试外，加入其他不同的评估模式，如专题研习、主题学习活动及进展性评估，让各持份者掌握学生的共通能力及态度发展。&lt;br&gt;2.　一至三年级常识科（科学科及人文科）全学年不设任何测考，以进展性评做回馈学生学习表现。</t>
  </si>
  <si>
    <t>由指定供应商提供、由家长安排及学生自携食物或由家长送饭到校。</t>
  </si>
  <si>
    <t>设运动会、课前运动、 护嵴操、水果日。参与「体适能」、「至&lt;br&gt;营学校认证」、「跳绳强心计划」及「SportACT」等计划，并鼓励学生多做运动。学生每天透过「默想」平静个人身心，并参与常规课程及不同活动建构正向价值观及抗压能力。</t>
  </si>
  <si>
    <t>1.　学校积极推动家长义工服务及提供多元化的家长教育。&lt;br&gt;2.　上午课时以学与教主，下午课时以活动、讲座、阅读及家课辅导为主。</t>
  </si>
  <si>
    <t>学校大型活动包括中华文化日、才艺汇演等。制服团体如男／女童军、交通安全队；兴趣班如无人机、机械臂课程、轻黏土、芭蕾舞、跆拳道、合唱团、节奏乐、英普话剧、奥数、沙画、蝴蝶大使、KOL训练课程等不同性质的活动，让学生发展不同的兴趣和能力。</t>
  </si>
  <si>
    <t>本校教育以人为本，致力传扬基督博爱精神，强调均衡发展学生的个人潜能，德、智、体、群、美及灵育并重，珍重和发扬中国文化精粹。冀能使学生掌握必要技能，善于获取讯息，富有创造精神，最终能达致全人教育的目标。</t>
  </si>
  <si>
    <t>https://www.choyiu.edu.hk/article/16/23?mid=9&amp;m=3783616905073&amp;s=9084109054127</t>
  </si>
  <si>
    <t>本校于2015年成立法团校董会，成员包括办学团体校董、独立校董、家长校董、校友校董、教师校董及本校校长，校董来自不同专业界别，如法律、社工、商业、大专教育、中小学教育。此外，本校与时并进，不断优化管理架构，近年新增价值教育组贯穿四大范畴。</t>
  </si>
  <si>
    <t>本校已于2015-2016年度成立法团校董会，详情请参考本校网页。</t>
  </si>
  <si>
    <t>本校具清晰的环保节能政策，鼓励师生节约能源和用纸，注重环保。每年均参与由康乐及文化事务署举办的绿化校园计划，藉以推广绿化意识及培养学生对种植的兴趣。</t>
  </si>
  <si>
    <t>1.　结合天主教教育核心价值与品格优势（责任感及尊重），培育新世代祖天人。&lt;br&gt;2.　善用学时，拓阔学习视野，培养乐于学习的态度。　&lt;br&gt;3.　配合学生品格强项，持续优化全方位学习活动，实现身心灵均衡发展。　</t>
  </si>
  <si>
    <t>1.　培育学生创意和解难能力，结合正向价值观，让学习于生活中实践。&lt;br&gt;2.　重视学生两文三语，为学生提供丰富语境。&lt;br&gt;3.　设置超学科主题式学习，让学生在预设情境、角色及任务下，透过跨学科学习达到目标。&lt;br&gt;4.　小一至小三常识参与教育大同@赛马会「LBD全方位价值承传计划」，不设课本及测考，自编教材，提升学生探究及反思能力。&lt;br&gt;5.　参与不同计划，提升学与教效能：中文科看动画‧读名篇识古文计划、英文科促进实践社群以优化小班教学、常识科「香港大学-透过自主学习为策略推动STEAM教育」等。&lt;br&gt;6.　运用适异教学策略，照顾学生学习多样性。</t>
  </si>
  <si>
    <t>1.　透过课程及全方位学习，加强价值观教育（包括国民及国家安全教育、正向教育、天主教教育五大核心价值）。&lt;br&gt;2.　规划下午课堂，善用课时及学时，创造空间。&lt;br&gt;3.　规划全方位学习活动，协助学生发展个人兴趣和潜能，达至身心均衡发展。&lt;br&gt;4.　透过适切的学与教策略，加强照顾学生的多样性。&lt;br&gt;5.　以「有机结合」模式，援引外间机构支援，安排超学科学习活动，扩阔学生学习经历，发展科技探究精神。&lt;br&gt;6.　推行跨课程阅读及各项校本阅读计划，推广阅读文化，提升学生的阅读技巧。&lt;br&gt;7.　採用多元化评估模式，提升评估素养。</t>
  </si>
  <si>
    <t>透过不同学科的学习活动、专题研习，科学及科技学习活动、语境活动、境外交流等，提供不同的学习经历，发展学生各种共通能力，重点培育学生创意思维及解难能力。</t>
  </si>
  <si>
    <t>整合正向教育、天主教教育五大核心价值及十二个首要的价值观和态度，发展校本的价值观教育框架，并推行国民及国家安全教育，培育学生的正面价值观及态度，成为对社会及国家有承担的公民。</t>
  </si>
  <si>
    <t>https://www.choyiu.edu.hk/article/39/37?mid=9&amp;m=8729876557111&amp;s=7183049662320</t>
  </si>
  <si>
    <t>成立学生支援组，及早识别有学习困难的学生，并透过「我要做得到」计划、相关小组训练、校本言语治疗服务及为资优生而设的资优教育课程，照顾学生的多样性。</t>
  </si>
  <si>
    <t>本校会为有特殊教育需要的学生提供适切的支援服务，包括课堂调适及功课调适。本校亦设有校本教育心理学家及校本言语治疗师，为有特殊教育需要的学童提供适当的教育，帮助他们发展所长。</t>
  </si>
  <si>
    <t>本校于课余时间设有拔尖补底班，以照顾学生的学习多样性。于常规课程中，亦设分层课业，协助不同能力学生发展。</t>
  </si>
  <si>
    <t>http://www.choyiu.edu.hk/pta.php</t>
  </si>
  <si>
    <t>经常与家教会合办活动，如家长会、讲座及工作坊、亲子教育课程、义工服务、故事姨姨、亲子旅行等。学校设家长学堂，为家长提供有系统的培训。</t>
  </si>
  <si>
    <t>1.　本校校风淳朴，重视品德教育，採用全校参与模式的「灵训辅合一」理念，以鼓励学生的正面行为。&lt;br&gt;2.　透过「一人一职计划」，能加强学生责任感。校方亦安排有系统的训练（结合灵育），让学生发挥领导特质，以及服侍他人的精神。</t>
  </si>
  <si>
    <t>1.　加强价值观教育（包括正向教育、国民及国家安全教育）。&lt;br&gt;2.　以超学科主题模式贯通不同学科，让学生主动在高动机、富趣味及系统化下，更有效掌握学科知识及终身学习能力，特别是创意、解难及沟通能力。&lt;br&gt;3.　把握资讯科技（包括AI）及STREAM发展契机，丰富学生学习体验，促进自主学习，并提升学与教效能。&lt;br&gt;4.　持续优化适异教学策略，提升照顾学生学习多样性效能。&lt;br&gt;5.　深化资优教育，配合系统化全方位学习活动，让学生尽展潜能。</t>
  </si>
  <si>
    <t>1.　举行校本教师发展、教师工作坊及共同备课，并参与教育局、大专院校或其他外间机构计划，强化教师专业能力，提升学与教效能。　2.　鼓励及安排教师参与多元化的教师专业发展活动，扩阔教师视野。　3.　透过新入职教师启导计划、同侪观课、公开课等，推动教师的专业发展，以配合学生的学习及成长需要。</t>
  </si>
  <si>
    <t>1.　设立郑永观纪念奬学金：嘉奬于学习、品行、服务及体艺上具卓越表现的学生。&lt;br&gt;2.　培训蝴蝶大使　保育蝴蝶及推广关爱大自然。&lt;br&gt;3.　与外间机构合作，于校内生态园培植珍贵物种，并连系宗教及生命教育，让学生明白关爱大自然及珍惜生命的重要，学会感恩和珍惜天主的创造。&lt;br&gt;4.　于香港学校朗诵节及香港学校音乐节表现杰出，并于不同课外活动包括田径、排球、编程设计等项目屡获殊荣。</t>
  </si>
  <si>
    <t>圣公会仁立纪念小学</t>
  </si>
  <si>
    <t>新界葵涌上角街13号</t>
  </si>
  <si>
    <t>mail@ylm.edu.hk</t>
  </si>
  <si>
    <t>http://www.ylm.edu.hk</t>
  </si>
  <si>
    <t>余茵茵</t>
  </si>
  <si>
    <t>圣公会林护纪念中学</t>
  </si>
  <si>
    <t>"特定用途收费增添校园设施︰$310及
增聘（额外）外籍英语老师︰$390"</t>
  </si>
  <si>
    <t>图书馆、创科教室、电子科技教室、英文电子教室、视艺室、音乐室2个、沉浸教室、活动室及彩虹祈祷广场。</t>
  </si>
  <si>
    <t>千禧校舍：1.　全部课室有空调及电子互动触控显示屏。　2.　全校铺设无线网络及互动电脑白板。</t>
  </si>
  <si>
    <t>本校传统教学模式及活动教学模式并重。　1.　学校为小一设计适应课程，一年级上学期採用进展性及多元化评估各科表现。&lt;br&gt;2.　高年级按能力分组上课，适切照顾学生学习差异。　3.　本校高年级学生担任服务生或小老师，帮助低小学生，提升他们的学习能力。</t>
  </si>
  <si>
    <t>家课政策请参阅学校网页</t>
  </si>
  <si>
    <t>包括纸笔进展性评估及总结性评估，中、英文科设说话及聆听评估；宗教、体育、及视艺加入态度评估；课堂中鼓励学生自评及朋辈互评。</t>
  </si>
  <si>
    <t>三至六年级每级设两班学习能力较佳的班别及一班「普教中」班。其余三班则根据学生能力平均分班。</t>
  </si>
  <si>
    <t>由学校提供及由指定供应商提供。</t>
  </si>
  <si>
    <t>学校设健康校园政策，每年举办Good Fit家庭健体日，让家长学&lt;br&gt;生一同参加。本校午膳供应商按照「321」的原则，提供午膳。本校举办跳绳奖励计划、体适能自我训练及球类推广活动，鼓励学生多做运动，促进身心健康。</t>
  </si>
  <si>
    <t>本校积极推展基督化正向教育，设各种奖励计划，并为每级学生筹办全方位活动，丰富学习经历。本校善用学校空间，并举行多元化活动，小息及午息设有跳绳活动及球类推广活动，让学生自由参与。学校亦开放图书馆、创科教室IT Lab，鼓励学生阅读及进行STEM活动。</t>
  </si>
  <si>
    <t>透过跨学科主题探究学习研习周，提升共通能力。各级安排不同出外参观及学习活动，扩阔学习面及丰富学习经历，让学生发展潜能。设各拔尖班如英语大使、奥数、辩论、科学探究及编程、田径、球类、游泳、剑击、管乐团、敲击乐团、弦乐小组、视艺拔尖班、陶艺、制服团队。</t>
  </si>
  <si>
    <t>本着基督教全人教育的精神，致力培育学生在灵、德、智、体、群、美六育得到均衡发展，实践「非以役人，乃役于人」真理；让学生在充满和谐、仁爱、关怀与扶持的环境下，建立良好品格及发展潜能；注重培育学生个人责任感，尊重及服务他人；鼓励学生追求卓越的学术成就，达致终身学习。</t>
  </si>
  <si>
    <t>学校设多个功能组别，如课程组、学生支援组，训辅组等，负责策划及发展的工作。各组别互相协调，彼此联系。</t>
  </si>
  <si>
    <t>法团校董会成员为不同界别的专业人士，他们掌握教育新趋势，高瞻远瞩。</t>
  </si>
  <si>
    <t>推行绿化校园计划，进行土耕种植及水耕种植活动，加强学生环保意识及谒学生认识爱护环境的重要。</t>
  </si>
  <si>
    <t>目标「爱主爱人，正向心灵，主动乐学，拥抱挑战」&lt;br&gt;关注事项：　1.　持续发展基督化正向教育，科组协力为学生建立正向价值观，并使学生透过多元化的校园生活经历，促进健康身心灵发展。　2.　持续发展各科校本课程及促进学习评估的课堂策略，鼓励和培养学生建立自主学习的态度和习惯。</t>
  </si>
  <si>
    <t>持续发展校本课程，积极推展促进学习评估课堂策略，以增强自主学习能力及良好学习习惯。各科渗入高阶思维课堂策略，提升学习效能。中文及英文科规划阅读策略框架，开展跨课程阅读，提升阅读素养；发展校本英语阅读课程，提升学生英语阅读兴趣及能力。透过专题研习，发展学生的共通能力及自主学习能力。数学科建构各级解难策略，提升共通能力；常识科渗入科学探究学习及STEM学习活动，电脑科各级加入编程课程，以趣味课题引导学生建立编程知识及技能，发掘学生潜能。本校已经全面铺设无线网络，持续推动电子教学，鼓励学生善用不同电子资源提升学习效能，例如进行自学及课后延伸学习。</t>
  </si>
  <si>
    <t>鼓励学生主动学习，建立良好学习习惯，培养正向思维，推行「正仁小子SUPER S」校本辅导奖励计划，透过不同美德—仁爱、智慧、正义、自律、勇气、超越，给予正面&lt;br&gt;鼓励及奖赏。为培养属灵品格，促进学生身、心、灵健康，推行多元化活动，如：基督精兵计划，让学生在生活中实践信仰，活出基督化品格。设品格价值教育课程，透过主题分享、诗歌、祈祷，鼓励学生实践「非以役人，乃役于人」校训，加强价值观教育（包括国民及国家安全教育）。培养学生自信心及正向价值观，策划全方位辅导服务活动及计划，培养服务他人回馈社会，成为一位良好公民。</t>
  </si>
  <si>
    <t>课堂设多元化的学习活动，提升学生两文三语和沟通的能力。鼓励学生参与不同的活动，给予学生发挥潜能的机会。透过每年的跨科探究学习周活动，以有趣的主题及能力导向的学习模式，扩阔学生学习的深广度，培养学生协作及沟通能力。</t>
  </si>
  <si>
    <t>全校推行正向教育，培养学生性格强项、正向人生态度，鼓励他们追求卓越，以正向态度迎接各种挑战。本校透过推展圣公会「宗教生命与德育及国民教育培训课」，强化基督教品格教育，以圣灵果子作生命教育主题，渗入基督教的元素，培养学生属灵的品格。</t>
  </si>
  <si>
    <t>成立学生支援组，及早识别有学习困难的学生，透过小组教学及课后辅导小组，提升学生的学习能力。</t>
  </si>
  <si>
    <t>本校之学习支援措施包括课后辅导及朋辈辅助计划。本校有校本言语治疗师及校本教育心理学家，为有特殊教育需要学生提供适当的支援服务，祈使他们充份发展潜能。</t>
  </si>
  <si>
    <t>中、英、数设小组教学，为学习有困难的学生调适课程和设计合适的教学活动，提升学生的学习成效。学校亦致力发展资优教育，开办不同的拔尖课程，展现学生潜能。本校增设资优培训计划，如：仁纪CEO主题式资优课程、中文辩论队及英语大使培训等，培养学生不同的潜能。</t>
  </si>
  <si>
    <t>透过家长学堂及正向教育主题讲座、家教会、家长日、亲子旅行、Good Fit家庭健体日等，促进家校合作，加强沟通。</t>
  </si>
  <si>
    <t>本校校风淳朴，学习风气浓厚。设宗教及品德价值教育课程，并设早祷、早会及其他宗教活动，强化基督化校园气氛，培养学生良好品格，积极态度及正确的价值观。</t>
  </si>
  <si>
    <t>持续发展校本课程，并透过促进学习评估的课堂策略，及增加学生全方位学习经历，培养学生的自学习惯与能力。发展基督化的正向教育，增加基督化氛围，筹办有益学生身心成长的活动。创建正面关爱的校园环境，推展基督化品格教育，促进师生身心灵健康发展。</t>
  </si>
  <si>
    <t>持续进行校本教师专业培训，并引入外界资源及与大专院校或专业机构合作推行课程发展计划，提升教学效能。鼓励教师持续进修，掌握电子教学的新趋势及STEM课程的发展。</t>
  </si>
  <si>
    <t>过往，本校曾安排部分四、五及六年级学生分别前往英国、纽西兰、北京、上海、四川、台湾、新加坡、韩国、南京进行交流或学习及探究活动，不但扩阔了学生视野，亦增强他们对当地环保设施及科技发展的认识。</t>
  </si>
  <si>
    <t>佛教林金殿纪念小学</t>
  </si>
  <si>
    <t>新界葵涌葵芳邨第五期</t>
  </si>
  <si>
    <t>info@lkt.edu.hk</t>
  </si>
  <si>
    <t>http://www.lkt.edu.hk</t>
  </si>
  <si>
    <t>吴永雄</t>
  </si>
  <si>
    <t>2间英语室、音乐室、视艺室、STEM LAB、中央图书馆、创艺坊、会议室&lt;br&gt;、校园电视台和活动室。</t>
  </si>
  <si>
    <t>「林金殿43」学生多元智能中心（九巴）和小学禅修园地﹝净林﹞。</t>
  </si>
  <si>
    <t>一至三年级小班教学；不按学业成绩分班，减轻学生测考压力。&lt;br&gt;三年级起各级五班中的两班设英文精英班，班主任为英文科老师，全天候英语语境。</t>
  </si>
  <si>
    <t>每班设外籍英语教师与本校教师协作教学。</t>
  </si>
  <si>
    <t>1.　进展性评估：学习课业、口头汇报、专题研习、阅读报告、创意写作及默书等。&lt;br&gt;2.　总结性评估：常规考试。</t>
  </si>
  <si>
    <t>三至六年级设有精英班。&lt;br&gt;&lt;br&gt;</t>
  </si>
  <si>
    <t>由学校提供、由指定供应商提供、由家长安排及自备午膳。</t>
  </si>
  <si>
    <t>学校签署了教育局《4Rs精神健康约章》，落实促进学生身心健康的措施。学校每年连续获颁「关爱校园」荣誉。设开心果日、健康素食日、健康饮食及衞生讲座。</t>
  </si>
  <si>
    <t>8:00至8:20早读课，辅导课每周2次（15:00至15:35）&lt;br&gt;放学前设功课辅导节。</t>
  </si>
  <si>
    <t>英语话剧、English Radio Drama、Tourist Spy、诗歌集诵、奥数、花式跳绳、泳队、田径、各项球类、健球、棒球、跆拳道、武术、龙狮队、陶艺、水墨画、K-POP爵士&lt;br&gt;舞、中国舞、乐器班、合唱团等；并设全方位学习周，增加学习趣味性。</t>
  </si>
  <si>
    <t>以培养学生德、智、体、群、美、灵六育并进为目标，发展学生自学、思考、探索、自信和创新的精神。在佛化教育下养成完美的品格和做人处世的正确态度。</t>
  </si>
  <si>
    <t>学校发展委员会分层统辖：教务组、校务组、课程发展组、训辅组、学生支援组、资讯科技组、学生事务组、环保健康组、全方位学习活动组、对外联系组、学生个人历程及规划组、德育及价值教育组、总务组。</t>
  </si>
  <si>
    <t>二零零八年度起成立法团校董会。</t>
  </si>
  <si>
    <t>环境审核，订定具体的环保政策及发展，并参加各项环保计划，于天台装置太阳能板、废纸及旧衣回收，亦设三色回收箱。</t>
  </si>
  <si>
    <t>1.　培养学生关注社会、国家及放眼世界的态度，以规划人生方向。　&lt;br&gt;2.　推展全人教育，培养学生终身学习的能力。</t>
  </si>
  <si>
    <t>https://www.lkt.edu.hk/tc/%E5%AD%B8%E6%A0%A1%E6%96%87%E4%BB%B6</t>
  </si>
  <si>
    <t>为扩阔学生视野，本校举行各项交流活动。中、英、数、常均设有共同上课课节，举行联课及全方位学习活动：德育及公民教育、跨学科主题教学、校内外体艺活动。</t>
  </si>
  <si>
    <t>1.　价值观教育：从佛化德育及价值教育中的「自觉自利」、「觉他利他」、「缘起依他」三个核心导向，整合校本价值观教育课程架构，持续培养学生正面价值观。&lt;br&gt;2.　善用学时创造空间：持续及优化发展电子学习，以网上阅读或调适课程，扩阔学生学习时间及空间。&lt;br&gt;3.　丰富全方位学习经历：善用资源加强推展全方位学习，进一步发展学生独立及自主学习能力；开展生涯规划，让学生规划自己成长目标及人生方向。&lt;br&gt;4.　强化STEAM教育：常识科整合专题研习及举行STEAMDay，与各科合作，进行多元化教学，提升学生自主学习、研习及解难。</t>
  </si>
  <si>
    <t>透过专题研习、全方位学习和英语活动课等多元学习活动，全面发展学生的沟通、协作、解难、创意等共通能力。</t>
  </si>
  <si>
    <t>成立德育及价值教育组，透过各科组之协作，让学生扩展学习经历，从中培养正向思维。正向教育不应止于学习，还要实践。各个年级亦安排了丰富的全方位学习体验，增设正念禅修小组，希望学生提高觉察能力，学习细味当下，感恩每个学习机会，以「身」实践，为「心」加油，缔造正向人生。</t>
  </si>
  <si>
    <t>1.　抽离式资优培育课程。&lt;br&gt;2.　小组教学。&lt;br&gt;3.　小老师计划。&lt;br&gt;4.　校本言语治疗服务。&lt;br&gt;5.　英文兴趣班。&lt;br&gt;6.　拔尖班。</t>
  </si>
  <si>
    <t>本校採用分层支援的融合教育模式，协助有特殊教育需要的学童。学生支援组及训辅组由资深主任、教师、学生辅导人员、校本教育心理学家、校本言语治疗师等跨专业人员组成；通过运用校内及校外资源，以不同的支援策略，包括：功课及评估调适、各类成长及学习小组及训练班等多样化服务，辅助学童正向成长。</t>
  </si>
  <si>
    <t>1.　佛化德育及价值教育科&lt;br&gt;2.　教育局小学校本课程发展组-常识科：小学科学科／人文科／常识科：配合学校需要，推动课程发展与更新。&lt;br&gt;3.　香港赛马会慈善信託基金、香港教育大学-常识科：赛马会探究式科学学与教提升计划。&lt;br&gt;4.　感讲JUST FEEL-个人成长教育课：感讲伙伴学校计划 (P.1-P.3)</t>
  </si>
  <si>
    <t>家长教师会担当家校间桥樑，促进家校协作，为学生谋求福利，支援学校各方面发展；透过家校通讯程式GRWTH及Facebook，发放最新消息及学生学习情况，加强家校联系；举办每月家校温馨聚会，促进沟通；家长义工队经常协助学校举行各类活动。每年举办「家长学堂」系列课程及毕业礼，鼓励家长自我增值。</t>
  </si>
  <si>
    <t>本校重视学生的德育发展，校风淳朴，学生爱校守规，尊敬师长，友爱同侪。设「每月生日之星」，该月生日的寿星仔女可于其生日月份的指定日子穿着便服回校，师生向生日同学送上祝福，学校更会送上心意小礼物，关爱互重，乐也融融。</t>
  </si>
  <si>
    <t>http://www.lkt.edu.hk/it-school/php/webcms/files/upload/tinymce//document/2012/201215developmentplan</t>
  </si>
  <si>
    <t>根据教育局资优教育三层架构的推行模式，本校推行校本资优教育。教师安排相关的资优教育课程，提高学生的高阶思维及自主学习能力。</t>
  </si>
  <si>
    <t>1.　佛联会会属小学校长会、葵青区及校本教师专业发展日。&lt;br&gt;2.　教师参与科本专业进修。</t>
  </si>
  <si>
    <t>1.　校本资优课程（学术及体艺），全面发掘及发挥学生的多元智能，并推荐同学成为香港资优教育学苑资优学员。&lt;br&gt;2.　设英语星期一及英语活动课，学生以英语与老师及同学沟通，让英语学习无处不在。&lt;br&gt;3.　设「快乐星期三」无功课日及周三午休才艺滙演，鼓励学生多阅读、多发挥个人学艺才能及强化亲子活动。&lt;br&gt;4.　「净林」禅修园地、全新STEM-LAB及全港第一所巴士教室。</t>
  </si>
  <si>
    <t>中华传道会吕明才小学</t>
  </si>
  <si>
    <t>新界青衣长发邨</t>
  </si>
  <si>
    <t>email@cneclmc.edu.hk</t>
  </si>
  <si>
    <t>http://www.cneclmc.edu.hk</t>
  </si>
  <si>
    <t>陈士龙</t>
  </si>
  <si>
    <t>梁汉基</t>
  </si>
  <si>
    <t>基督教中华传道会&lt;br&gt;（香港）有限公司</t>
  </si>
  <si>
    <t>仁爱、喜乐、和平</t>
  </si>
  <si>
    <t>"校本管理认可收费$400（校舍优化及班级经营经费）"</t>
  </si>
  <si>
    <t>电脑室、视艺室、音乐室、学生活动中心、沉浸体验馆、远程互动教室、游戏辅导室、语言室、英语学习室、STEAM教育中心、多元教室、E-points（学生会室）等。</t>
  </si>
  <si>
    <t>STEAM Bus、吕小单车径、吕小车厂、吕小树屋、喜乐田园、喜乐运动区、吕小自然研习径、&lt;br&gt;土沉香园、鱼菜共生、楼层自学区、OCR区。</t>
  </si>
  <si>
    <t>斜道、畅通易达升降机、畅通易达洗手间及小组教学室、语言室、社工室、外籍英语教师室及学生辅导室。</t>
  </si>
  <si>
    <t>1.　全校採用小班教学，灵活分组，按需要协作，加入中英支援教师，照顾个别差异，以提升学与教效能。&lt;br&gt;2.　隔周设阅读课，提升学生阅读能力，每周设师生共读时段。&lt;br&gt;3.　五、六年级中英数按能力分组教学，以四班分五组小班形式，设计针对性课程，解决学生学习难点。</t>
  </si>
  <si>
    <t>每级四班，每班20多人，照顾个别有特殊学习需要的学生。</t>
  </si>
  <si>
    <t>1.　二年级至五年级每学年有3次评估，一及六年级每学年有2次评估。&lt;br&gt;2.　中、英、数亦设有进展性评估。&lt;br&gt;3.　各学科均设有多元化评估，包括自评、朋辈互评、家长回馈等评估方式。</t>
  </si>
  <si>
    <t>1.　一至六年级平均分班。&lt;br&gt;2.　五、六年级中英数按能力分组。</t>
  </si>
  <si>
    <t>1.　要求饭商提供多菜少肉的饭盒，不含味精，并每周最少一天提供水果。&lt;br&gt;2.　学生可于指定午息时段在六楼运动区进行中低强度运动。</t>
  </si>
  <si>
    <t>1.　每天设课室阅读及灵修时间，培养学生阅读及灵修习惯。&lt;br&gt;2.　透过英语周、探究活动、福音周等，提高学生的学习兴趣，培育学生的灵性。&lt;br&gt;3.　举办活动，例如四至六年级纵向境外交流学习，令学生有不同的学习经历，例如到上海、北京、四川、深圳南山、黄埔军校等地作交流学习。</t>
  </si>
  <si>
    <t>1.　OLE 2.0：环保、艺术、编程、生活技能四范畴；&lt;br&gt;2.　Joyful Friday 2.0：适异性课程活动（学生自选）、进阶专项、学生筹办班会活动；&lt;br&gt;3.　赛马会乐动人生计划：一至六年级弦乐、体育专项训练。</t>
  </si>
  <si>
    <t>秉承传福音大使命，藉全人教育，让孩童在基督的爱中愉快地成长，为国家储良才，为教会练精兵。</t>
  </si>
  <si>
    <t>学校由法团校董会管理，成员由中华传道会代表、校长、老师、家长和独立人士组成。校董会审批周年计划书及周年报告，又透过持份者代表，对学校发展提供不同的意见，以促进学校管理、学与教及宗教事工发展。</t>
  </si>
  <si>
    <t>本校已成立法团校董会，以加强学校的透明度，并秉持办学团体的办学理念。</t>
  </si>
  <si>
    <t>回收及派发环保校服。</t>
  </si>
  <si>
    <t>1.　本校盼望能在大家的努力下，成为一所「喜乐校园」及「学术型校园」兼备的学校。&lt;br&gt;2.　学生在轻松愉快及积极鼓励的氛围下，让不同能力的学生能超越自己的限制，在知识、技能及态度三方面有所突破，追求卓越。</t>
  </si>
  <si>
    <t>1.　课堂中採用合作学习的方法，加强学生的互动学习。&lt;br&gt;2.　以赞赏、鼓励方式建立欣赏文化，提升学生自信。&lt;br&gt;3.　透过不同的学习表现评估，教师及家长能了解学生的学习概况。&lt;br&gt;4.　设功课堂及个别辅导计划，以便教师处理学生所遇到的学习难题。&lt;br&gt;5.　推展电子学习、主题式学习、其他学习经历（OLE 2.0）等，让学生扩阔视野，与世界接轨。&lt;br&gt;6.　引入校外资源，提升教师专业能力。</t>
  </si>
  <si>
    <t>1.　实行特色时间表，学生于上午专心学习正规课程，下午参与课本以外的多元体验。「特色时间表」设有功课堂，减少孩子在家中做功课的时间，创造空间，让家长于晚上可以安心与子女享受亲子时间。&lt;br&gt;2.　透过校本特色课程设计及「Joyful Friday 2.0」的自主活动时段，培养学生「自主学习」及「自我管理」能力，并将所学的知识应用于日常生活。</t>
  </si>
  <si>
    <t>1.　透过主题式教学活动，培养学生的共通能力。&lt;br&gt;2.　透过「STEAM Bus吕小号」、「多元教室」等设置，让学生贯通所学，发展他们的科研能力。&lt;br&gt;3.　学生在「Joyful Friday 2.0」中，提升他们的多元能力及创作力，并培养学生正面的价值观及良好的沟通能力，协助学生全面发展。</t>
  </si>
  <si>
    <t>1.　透过国情教育、领袖培育、健康教育、生涯规划、服务学习、绿色教育及生命教育，培养学生建立正确的价值观和态度。&lt;br&gt;2.　相信每名学生都有其恩赐，所有学生都能发挥潜能，并经历成长、经历成功、经历被爱。&lt;br&gt;3.　一至六年级设有生命教育课，五至六年级设有价值观教育课。</t>
  </si>
  <si>
    <t>1.　设立特殊教育需要统筹主任职位，推动全校参与。&lt;br&gt;2.　透过不同类型的外购及校本小组训练服务全面照顾学生不同的需要。&lt;br&gt;3.　为有需要学生提供个别化学习计划。&lt;br&gt;4.　为有需要学生安排课后功课辅导班。</t>
  </si>
  <si>
    <t>1.　透过校本教育心理学家、校本言语治疗师及学校社工支援学生的不同需要。&lt;br&gt;2.　每名学生设有「个人档案」，以便了解学生的成长需要。</t>
  </si>
  <si>
    <t>1.　因应学生的能力提供功课及评估调适。&lt;br&gt;2.　提供小一适应课程，协助小一新生适应校园新生活。&lt;br&gt;3.　于小一至小四推行协作教学，照顾个别学习多样性。</t>
  </si>
  <si>
    <t>1.　推行「家长义工计划」及「兴趣小组」，以促进家长间的沟通。　2.　透过「家长顾问团」，让学校善用家长的资源及专业，帮助学校发展。&lt;br&gt;3.　定期安排「校长Café」时段，创造校方与家长沟通的平台，以助建立互信关系及协助学校的发展。&lt;br&gt;4.　透过「家长学院」，为家长提供不同的课程，建立家长支援网络。</t>
  </si>
  <si>
    <t>1.　校风淳朴，师生关系融洽。　2.　发扬基督精神，爱神爱人。　3.　有礼、关爱、乐于服务、学生自主。</t>
  </si>
  <si>
    <t>1.　以「上午专心，下午开心，晚上安心」作为吕小时间表核心理念：上午进行核心课程，下午参与多元体验及做功课，晚上与家人享受亲子时间。&lt;br&gt;2.　在各楼层设置不同主题自学区，发展新世代学生技能及共通能力。&lt;br&gt;3.　与香港大学经商院合作，以游戏化、奖励计划、颁奖礼方式，让学生透过AI平台自主学习。&lt;br&gt;4.　设立学生会、班会、领袖生训练及制服团队，让学生担任更多校内领导及建立文化的工作，感到被爱及尊重。&lt;br&gt;5.　以全校参与方式，透过课程规划和校园设置，包括基教培育、阅读氛围、主题式学习、体验式学习等，培养学生正确价值观。</t>
  </si>
  <si>
    <t>1.　本校教师积极参与专业进修，并定期安排交流分享会议。教师于校内透过共同备课、学习圈、同侪观课及评课、教研等提升教师专业能力。&lt;br&gt;2.　引入校外资源：各科组每年均会成功申请多项校外支援服务，包括：优质教育基金、教育局、大专院校教授及校外教育顾问等，发挥「学习型组织」的果效。</t>
  </si>
  <si>
    <t>设有吕小奖学金，以嘉许及资助在「学术」与「非学术」表现卓越的同学，帮助他们发展潜能。</t>
  </si>
  <si>
    <t>慈幼叶汉千禧小学</t>
  </si>
  <si>
    <t>新界葵涌石排街9号</t>
  </si>
  <si>
    <t>email@syh.edu.hk</t>
  </si>
  <si>
    <t>http://www.syh.edu.hk</t>
  </si>
  <si>
    <t>张子昭</t>
  </si>
  <si>
    <t>黄伟坚</t>
  </si>
  <si>
    <t>诚信、俭朴</t>
  </si>
  <si>
    <t>"改善校园环境费$200"</t>
  </si>
  <si>
    <t>学生活动室、电脑室、Steam Lab、视艺室、陶艺室、音乐室、宗教室、英&lt;br&gt;语室、辅导室、思高小堂、方济园地（中草药园）、静观室。</t>
  </si>
  <si>
    <t>会议室、接见室、救护室、抽离式小组教室、家长教师会室、言语治疗室、教育心理学家室、学生支援小组办公室。</t>
  </si>
  <si>
    <t>设有抽离式小组教学为成绩稍逊的学生提供学科辅导，以照顾学习差异。全校推行合作学习。</t>
  </si>
  <si>
    <t>各科进行多元评估活动，除笔试、口试及聆听考试外，更採用实习观察、专题习作及进展性评估等方法。</t>
  </si>
  <si>
    <t>以学业成绩平均分班，每级设一班「普教中」班。</t>
  </si>
  <si>
    <t>全校参与制订健康校园政策及计划、学校健康饮食政策、「校园至『营』特工」计划、膳食监察委员会、学校体适能奖励计划、食物监察计划。</t>
  </si>
  <si>
    <t>每日午膳及放学后，开放学校电脑室、雨天操场、篮球场及图书馆予学生使用。</t>
  </si>
  <si>
    <t>小提琴、手钟、歌咏、弦乐、中英及普通话朗诵、中文辩论队、田径队、游泳队、篮球队、榄球队、羽毛球队、舞蹈班、跆拳道班、机械人课程、资讯科技挑战奖励计划、奥数班、绘画班、陶艺班、创意媒体、英语音乐剧、花式跳绳队、足球队、茶道队。　</t>
  </si>
  <si>
    <t>本校遵循会祖圣鲍思高神父的教导，秉承基督精神，在福音的光照下，让学生在喜乐中学习，使他们懂得热爱生命，积极进取，发挥个人潜能，善尽本份，各展所长，贡献社会及国家。</t>
  </si>
  <si>
    <t>http://www.syh.edu.hk/other/admin_framework/1011_admin_framework.pdf</t>
  </si>
  <si>
    <t>学校由法团校董会领导及管理。法团校董会下设有由校长领导的校政执行委员会及学校改善小组。之下再有15个行政工作小组。</t>
  </si>
  <si>
    <t>法团校董会由以下成员组成：　1.　包括校监在内的七名办学团体校董；　2.　校长（当然校董）；　3.　教员校董一名；　4.　家长校董一名；　5.　独立校董一名；&lt;br&gt;6.　校友校董一名；　7.　替代校董。</t>
  </si>
  <si>
    <t>本校参加了环保署及回收公司定期到校收集废物。本校设有环保大使计划、温室大使、小农夫计划、回收计划（校服、校簿、废纸、厨余及胶樽）。</t>
  </si>
  <si>
    <t>http://www.syh.edu.hk/other/3yearplan/3yearplan_1214.pdf</t>
  </si>
  <si>
    <t>1.　推展 STEAM 教育，提升学生的学习兴趣及学习能力。&lt;br&gt;2.　优化价值观教育，促进学生全人发展。&lt;br&gt;3.　推展天主教五个核心价值，让学校持份者活出慈幼精神。</t>
  </si>
  <si>
    <t>http://www.syh.edu.hk/index/doc/1213course_mainpoint.bmp</t>
  </si>
  <si>
    <t>1.　能力为本，建构式学习。　2.　经历为本，结合生活。　3.　照顾不同学习需要：设全级式、小组、专项式拔尖课程；设「喜悦写意」课程。　&lt;br&gt;4.　「龙的成长」校本课程：帮助学生建构知识、经历和正确的价值观和态度。　5.　「普教中」班：推行拼音及写作课程。　6.　校本英语拼音课程。　&lt;br&gt;7.　促进学习的评估：运用AQP作数据分析学生学习能力。　8.　星级阅读奖励计划。　9.　境外内学习活动。　10.　合作学习。　&lt;br&gt;11.　校本灵、德育及公民教育的课程。　12.　思维能力训练课程。　13.　科技科学（STEAM）及电子学习。</t>
  </si>
  <si>
    <t>1.　持续优化校本STEM / STEAM课程，着重学生具备良好的媒体及资讯素养；　2.　善用学时为学生创造空间，让学生身心得到健康发展；　3.　结合校本课程，为学生提&lt;br&gt;供丰富且多元化学习经历；　4.　发展各级跨课程阅读主题及综合主题课，培养学生自主学习及探究能力。</t>
  </si>
  <si>
    <t>本校已建构校本共通能力架构，加强学生发展共通能力的联系性和连贯性，有系统地提升学生的共通能力。全校推行合作学习，着重学生高参与、多展示。各科已于课程设计及评估中渗入共通能力的元素及策略。</t>
  </si>
  <si>
    <t>学校透过多元化活动，结合发展计划重点，在课堂内外有系统、有计划地培养学生的价值观与态度，期望他们未来能自信积极，发挥所长。</t>
  </si>
  <si>
    <t>http://www.syh.edu.hk/newWebPage/A5_student_suppport/A5_2_guidance/guidweb2009/index.htm</t>
  </si>
  <si>
    <t>学生支援组提供「课后支援计划」、「每天完成功课计划」、「抽离式小组教学计划」、「小一新生适应计划」、「新来港学童适应计划」、「非华语中文小组」、「拔尖补底的言语训练班」、默书和功课调适、考试调适及为个别有需要学生提供情绪及社交小组。</t>
  </si>
  <si>
    <t>学生支援组推行「全校参与」模式的融合教育。主要是照顾有特殊教育需要学生，会安排校本教育心理学家为学生进行智能、读写困难评估及情绪支援等服务。校本言语治疗师会进行小组或个别治疗训练。小三至小六年级设有抽离式小组教学计划，学生以抽离模式进行部份科目小组教学。</t>
  </si>
  <si>
    <t>1.　小一适应课程；　2.拔尖补底班；　3.　抽离式小组教学计划；　4.　默书调适；　5.　功课调适；　6.　考试调适；　7.　升中衔接课程。</t>
  </si>
  <si>
    <t>http://www.syh.edu.hk/</t>
  </si>
  <si>
    <t>1.　促进学校与家庭之间的紧密联系。&lt;br&gt;2.　定期家长聚会，讨论共同关心的事宜，合力改善学生的校园生活。&lt;br&gt;3.　设立家长教育架构，藉着家长学习计划 -「我们上学去」，让家长更明白子女的需要。&lt;br&gt;4.　透过各项活动，发展家长的潜能，加强亲子的关系。</t>
  </si>
  <si>
    <t>1.　学校是一个充满关爱的大家庭。&lt;br&gt;2.　我们的教师都能持续学习，以理智说服青少年；以宗教信仰薰陶青少年的品格；以爱心打动青少年的心。&lt;br&gt;3.　我们的学生都能：秉承校训，实践「诚信、俭朴」的美德。帮助弱小。发挥潜能，尽显所长。喜欢自学、探求真理和学问。明辨是非、有爱心，并爱主、爱人。发扬慈幼青年的特质：时常喜乐、热心侍主、努力求学、关爱服务。发展多元化的共通能力。&lt;br&gt;4.　家长都能：支持和爱护学校。</t>
  </si>
  <si>
    <t>1.　推展STEAM教育，提升学生的学习兴趣及学习能力。&lt;br&gt;2.　优化价值观教育，促进学生全人发展。&lt;br&gt;3.　推展天主教五个核心价值，让学校持份者活出慈幼精神。</t>
  </si>
  <si>
    <t>教师发展及培训对焦于教育改革及学校发展需要。以有系统模式及其他模式进行，着力建立一个学习型的教师团队。</t>
  </si>
  <si>
    <t>奖学金项目：&lt;br&gt;1.　和富慈善基金李吴剑鸣奖学金：成绩表现卓越、成绩飞跃进步、品行表现优良、体艺表现杰出、勇于服务社群、和富品格教育；&lt;br&gt;2.　谢家贤神父奖学金：杰出运动员、优良运动员；&lt;br&gt;3.　谭凤珍女士奖学金：鲍思高好学生；&lt;br&gt;4.　荃湾乡事委员会奖学金：STEAM学习表现积极奖；&lt;br&gt;5.　鲍思高慈善协会奖学金：积极奋进奖；&lt;br&gt;6.　慈幼叶汉千禧小学家长教师会奖学金：永不放弃嘉许奖。</t>
  </si>
  <si>
    <t>保良局陈溢小学</t>
  </si>
  <si>
    <t>新界青衣长康邨第二小学</t>
  </si>
  <si>
    <t>cy@plkcy.edu.hk</t>
  </si>
  <si>
    <t>http://www.plkcy.edu.hk</t>
  </si>
  <si>
    <t>蔡加敏</t>
  </si>
  <si>
    <t>冼翠华</t>
  </si>
  <si>
    <t>"特定用途收费 $450
"</t>
  </si>
  <si>
    <t>补发学生智能卡$10.00</t>
  </si>
  <si>
    <t>多元智能室、音乐室、活动室、电脑室、STEAM LAB、接见室、3间增进班&lt;br&gt;课室、支援室、社工室、教师休息室。</t>
  </si>
  <si>
    <t>每个课室及特别室设有互动式电子白板。&lt;br&gt;雨天操场有空调设备。</t>
  </si>
  <si>
    <t>二至四年级以普通话教中文。&lt;br&gt;每级四班，平均分班。&lt;br&gt;语文科设有阅读及写作课节。</t>
  </si>
  <si>
    <t>个别级别设有中文及英文能力提升小组。</t>
  </si>
  <si>
    <t>各术科除考核知识外，亦会考核学生的态度及技能。&lt;br&gt;四次考试实为上、下学期进展性评估及总结性评估各一。&lt;br&gt;</t>
  </si>
  <si>
    <t>由指定供应商提供、由家长安排及由学生自备。</t>
  </si>
  <si>
    <t>1.　每日早上有早操课及阅读课。&lt;br&gt;2.　午息有小休时间。&lt;br&gt;3.　有护嵴操及护眼操。</t>
  </si>
  <si>
    <t>学生必须留校午膳，学校有指定供应商提供饭餐，家长亦可于指定时间送饭到学校或由学生自备。</t>
  </si>
  <si>
    <t>辩论、书法、象棋、英语布偶、皮影、狮艺、STEAM小组、机械人、摄影、数拔尖、中国／拉丁／K-Pop舞、节奏乐、手钟、中乐、弦乐、合唱、（艺术）体操、田径、游泳、羽毛球、篮球、足球、乒乓球、小网、榄球、跆拳、艺术家、记者、童军、少讯、CYC、升旗队。</t>
  </si>
  <si>
    <t>1.　以「爱、敬、勤、诚」为校训。&lt;br&gt;2.　教授知识、训练技能及锻鍊体格。&lt;br&gt;3.　着重培养学生优良的品格、高雅情操及正确的人生观。&lt;br&gt;4.　注重学生在德、智、体、群、美之均衡发展。</t>
  </si>
  <si>
    <t>www.plkcy.edu.hk</t>
  </si>
  <si>
    <t>校长之下，设副校长三名，主任九名。在校长带领下，副校长及主任共同策划、执行学校发展政策，处理日常事务。</t>
  </si>
  <si>
    <t>本校法团校董会于2013年成立，有成员14人，包括校监一人，办学团体校董六人，替代办学团体校董一人，当然校董（校长）一人，独立校董一人，教员校董及替代教员校董各一人，家长校董及替代家长校董各一人。</t>
  </si>
  <si>
    <t>回收废纸、胶樽、铝罐、碳粉盒。&lt;br&gt;设有校本环保政策及环保採购政策。&lt;br&gt;设有绿色水耕设备。</t>
  </si>
  <si>
    <t>https://drive.google.com/file/d/1zOHRYLVDnohx4awZ6K84fL0ZTpWkieTH/view</t>
  </si>
  <si>
    <t>学习中华文化与美德，培养正面价值观。&lt;br&gt;加强跨课程学习，培养学生的共通能力。</t>
  </si>
  <si>
    <t>运用合作学习、脑基础教学、高阶思维教学策略以提升学生学习效能。将中乐、弦乐、舞蹈、游泳、体操、榄球、小型网球、曲棍球融入课程中。三年级设综合艺术科，培育学生在音乐、视觉艺术和表演艺术的潜能。四、五年级增设科学科。</t>
  </si>
  <si>
    <t>本校加强不同学习领域的联系，发展跨课程学习和阅读。教师安排真实情境，配合探究、自学等学习模式，让学生活学各科的知识和技能。不同学科按主题和学习目标安排教学活动，并挑选多元的阅读材料和设计有意义的任务，令学生从不同角度探究主题，应用已学会的阅读策略和思维策略，并建构新的知识。&lt;br&gt;为了有效推行价值观教育，校方运用「认知、情感、实践」的策略，通过课堂学习（例如：不同层次的提问、小组讨论、观看影片、戏剧活动等）、校本活动、实践体验及学习氛围，让学生从认知至引发感悟，并付诸实践应用于生活和学习情境中，培养正面价值观。</t>
  </si>
  <si>
    <t>共通能力是学习的基础，能帮助学生学得更好。学生除了通过不同科目或学习领域的学习，可以培养共通能力外，本校更提供不同的学习经历来配合学生的发展，例如：多元化的课外活动、包涵不同范畴的联课活动、服务学习、境外学习、STEAM课程、跨学科专题研习等，为学生的全人发展和终身学习打好良好的基础。</t>
  </si>
  <si>
    <t>本校採用多元策略，透过不同模式灵活结合多元化的学习活动，例如：成长课、周会、各学科课堂学习、全方位学习（例如：考察交流、跨学科活动等）、服务实践学习（例如：义工服务、制服团体）等，培养正确价值观、态度和行为。</t>
  </si>
  <si>
    <t>设学生培育组及学生支援组。设一名学校社工及一名学生辅导人员。在课程调适方面，科组设有分层工作纸。为有需要的学生，提供功课及考试调适。</t>
  </si>
  <si>
    <t>学生支援组成员包括：副校长、课程发展主任、特殊教育需要统筹主任、特殊教育需要支援老师、支援有特殊教育需要学生的教学助理、学校社工、校本教育心理学家及校本言语治疗师。学校运用学习支援津贴，聘请支援老师／助理、外购课后小组服务等。支援措施包括：教学及评估调适、辅导小组、训练小组、个别学习计划等。</t>
  </si>
  <si>
    <t>设功课及考试调适。设有增润、支援训练及伴读课，照顾学生的多样性及有特殊学习需要的学生。　&lt;br&gt;设中文、英文、数学、体艺、STEAM精进课程，培养有潜质的学生。</t>
  </si>
  <si>
    <t>推行家长教育：举办家长讲座。促进家校和谐：安排文娱交流活动。加强家校合作：邀请家长参与学校活动，协助运动会、开放日等大型活动工作。加强家校沟通：每年举行两次全校家长日、最少一次分级家长会。推行跨代共融计划：由祖父母辈担任义工，协助推行全方位学习活动。</t>
  </si>
  <si>
    <t>为促进师生关系和提升学生的归属感所作的安排：&lt;br&gt;师生组队参加社际球类比赛。安排「学生议会」，让学生代表向校方反映意见。安排高年级学生在学期初照顾小一生，让新生们尽快熟习及投入学习新环境。午膳时间，设「师生撑檯脚」计划，师生一边午膳，一边聊天。设奖励计划，鼓励学生交齐功课。设生日会，加强学生的归属感及凝聚力。设「零功课日」，舒缓学生的功课压力。设有模范生选举，候选人自组团队向学生拉票。</t>
  </si>
  <si>
    <t>1.　学习中华文化与美德，培养正面价值观。　&lt;br&gt;　　a.　让学生认识中华文化的历史、美德、传统习俗和文化遗产。　b.　培养学生欣赏中华文化，提升他们的探究兴趣。　c.　培养学生实践中华文化美德的行为习惯。&lt;br&gt;2.　加强跨课程学习，培养学生的共通能力。&lt;br&gt;　　a.　透过跨课程学习，丰富学生的学习经历，让学生能运用相关学科的知识和技能。　b.　培养学生的协作及沟通能力，增强学生的自信心及成就感。</t>
  </si>
  <si>
    <t>1.　给予新教师入职辅导。　　2.　参加教育局或大学支援服务。</t>
  </si>
  <si>
    <t>世界机械人大赛-FTF青少年无人机大赛（全国赛）三等奖。大湾区资优逻辑比赛金银铜奖。国际青少年创科奥林匹克大赛亚军三名。全港学界相扑机械人大赛金奖。少年警讯名誉会长奖学金计划铜奖。朗诵普话二、六男季军、六女季军、英语三女季军。音乐节节奏乐低组亚军。校际乒乓球赛男单季军、女单殿军、女团亚军。联校榄球赛男子高级组碗赛季军、女子初级组盃赛殿军。青衣校际篮球赛冠军。</t>
  </si>
  <si>
    <t>圣公会何泽芸小学</t>
  </si>
  <si>
    <t>新界青衣长亨邨</t>
  </si>
  <si>
    <t>info@skhhcw.edu.hk</t>
  </si>
  <si>
    <t>http://www.skhhcw.edu.hk</t>
  </si>
  <si>
    <t>苏启明</t>
  </si>
  <si>
    <t>张昌明</t>
  </si>
  <si>
    <t>"特定用途费$300"</t>
  </si>
  <si>
    <t>多元智能资优室、小圣堂、常识数理室、学生活动中心、视艺室、英语室、电脑室、多元用途室、校园电视台、模型飞行驾驶室。</t>
  </si>
  <si>
    <t>风光互补路灯、露天广场、得人鱼池、世界文化广场及太阳能发展系统。</t>
  </si>
  <si>
    <t>採用小班教学。本校聘有一位外籍英语教师，每周为一至三年级各班进行协作或分组教学，增强学生在运用英语的自信心。</t>
  </si>
  <si>
    <t>除总结性评估外，亦设进展性评估，运用评估促进学习；中文、英文及普通话科的评估涵盖读、写、听、说四个范畴；常识科评估则包括科学探究及模型设计；音乐及资讯科技科评估兼顾知识及技能层面。</t>
  </si>
  <si>
    <t>小一、小二学生平均能力分班。&lt;br&gt;</t>
  </si>
  <si>
    <t>学校积极推广健康生活文化，包括制定并实施运动健康政策、健康饮食政策，落实食物监察计划和参与衞生署「校园至『营』特工」及认证计划等。</t>
  </si>
  <si>
    <t>校方利用午息时间安排文娱活动，增加学生的展示及学习空间；此外，校方逢每周三下午举行多元学习课，为学生提供更多跨级及跨科的活动，亦让科组安排更多增润正规课堂及联课学习的机会，以能扩阔学生的视野及学习领域。课外活动方面，每逢星期五举行。</t>
  </si>
  <si>
    <t>每周设有活动课，项目多达30多项，另设课余兴趣班，包括舞蹈、乐器、视艺、球类、剑桥英语等。学生经常应学校及社区团体邀请参与各项表演及比赛，成绩卓越。此外，校方亦积极推展资优教育，在六级进行不同知识的专项培训，以发掘及延展学生的潜能。</t>
  </si>
  <si>
    <t>秉承圣公会小学校训「非以役人　乃役于人」的精神，提供基督化的全人教育；培养学童以德、智、体、群、美、灵六育作为均衡全人发展，应以「教养孩童，使他走当行的道，就是到老他也不偏离。」（箴言22章6节），为培育孩子的使命。</t>
  </si>
  <si>
    <t>www.skhhcw.edu.hk</t>
  </si>
  <si>
    <t>法团校董会下由校长领导及副校长、中层行政人员协助，以管理与组织、学与教、校风及学生支援、学生表现四方面设立不同行政架构以有效管理学校及推展学校关注事项涵盖的工作，法团校董会内亦设立不同小组，以支援学校日常行政运作，校董教师谘议会则是校董与教师间沟通的重要桥樑。</t>
  </si>
  <si>
    <t>1.　校监（校董会主席）　&lt;br&gt;2.　校长（当然校董）　&lt;br&gt;3.　办学团体校董&lt;br&gt;4.　替代办学团体校董　　&lt;br&gt;5.　独立校董　　　　　&lt;br&gt;6.　教员校董&lt;br&gt;7.　替代教员校董　　　　&lt;br&gt;8.　家长校董　　　　　&lt;br&gt;9.　替代家长校董　　&lt;br&gt;10.　校友校董</t>
  </si>
  <si>
    <t>节约能源：使用节能电器，设立可再生能源发电系统，推行无纸校园，培养良好资源运用习惯。&lt;br&gt;减少废物：实行环保4R原则及绿色碳审计政策。&lt;br&gt;简约生活：多接近大自然，无污染旅行，少崇尚物质，重视心灵富足。</t>
  </si>
  <si>
    <t>http://www.skhhcw.edu.hk/</t>
  </si>
  <si>
    <t>1.　持续推行价值教育。&lt;br&gt;2.　提升学与教效能。&lt;br&gt;3.　发展学生个人兴趣及多元智能。</t>
  </si>
  <si>
    <t>透过多元、互动的教学模式，提升学生的课堂参与和引发学生的高阶思维，亦透过专题研习、网上学习等，培养学生的自学能力；并为学生提供多元的学习活动，扩阔学生的学习空间，让学生得到广宽而均衡的学习经历。</t>
  </si>
  <si>
    <t>加强价值观教育、包括生命教育、国民及国家安全教育。</t>
  </si>
  <si>
    <t>课程、教学及课业设计均以培养学生的创意、沟通、解难及慎思明辨能力为目标。</t>
  </si>
  <si>
    <t>推动正向教育，持续培养学生正面的态度。</t>
  </si>
  <si>
    <t>1.　设学习支援辅导班及辅导教学班，照顾成绩稍逊学生；并有校本教育心理学家及校本言语治疗师、学生辅导主任及人员支援学生的个别学习及情绪需要。&lt;br&gt;2.　设校本资优课程，并为各级学生提供抽离式校本资优教育，设多项专项培训，培育不同才能的学生。&lt;br&gt;3.　为不同学习需要的学生提供能力提升课程。</t>
  </si>
  <si>
    <t>透过合作学习，多感观教学活动，不同层次提问等策略，以照顾学生学习的多样性。学校设有学生支援组，为有需要学生提供校本教育心理服务、加强校本言语治疗服务，以及抽离式教学、功课及评估调适、个别学习计划、外购课后小组等服务，让学生获得全方位的照顾。</t>
  </si>
  <si>
    <t>1.　透过共同备课设计照顾学生学习差异的课堂教学策略和课业。&lt;br&gt;2.　课程统整及举办大型学习活动。&lt;br&gt;3.　精英班设增润课程。&lt;br&gt;4.　按需要设中英数抽离课堂教学。</t>
  </si>
  <si>
    <t>本校设家长教师会和家长义工队，建立家长与学校的良好伙伴关系。</t>
  </si>
  <si>
    <t>以基督的关爱精神为根基，推动和谐、关爱的校园文化，严而有爱地带领学生走当行的路。</t>
  </si>
  <si>
    <t>1.　知行合一　自律自强&lt;br&gt;2.　乐于求知　与时并进&lt;br&gt;3.　多元发展　尽展所长</t>
  </si>
  <si>
    <t>配合学校的发展，安排教师专业发展及培训，建立专业学习社群。</t>
  </si>
  <si>
    <t>圣公会青衣主恩小学</t>
  </si>
  <si>
    <t>新界青衣长宏邨</t>
  </si>
  <si>
    <t>info@tycy.edu.hk</t>
  </si>
  <si>
    <t>http://www.tycy.edu.hk</t>
  </si>
  <si>
    <t>"$300（印刷及学校设备）"</t>
  </si>
  <si>
    <t>特别室23间，包括校园电视台、电脑、视艺、常识、音乐、舞蹈、英语阅读、STEM编程教室及辅导教学室等。</t>
  </si>
  <si>
    <t>抱石墙、环保绿化花园及果园、数学乐园、悠闲阅读角、童心乐悠园、视艺廊、鱼菜共生系统、再生能源设施及节能设施。</t>
  </si>
  <si>
    <t>採用探究式学习、合作学习及阅读带动写作学习，强调九种共通能力、自学能力及资讯素养的建立。三至六年级设两班精英班，其中一班以普通话教中文科，以加强增润学习。</t>
  </si>
  <si>
    <t>除总结性评估外，设多元化进展性评估。每年推荐学生参加国际联校学科评估、世界数学及解难评估、SPC少儿普通话水平测试、GAPSK普通话水平考试、培生儿童英语国际証书及初中托福考试。</t>
  </si>
  <si>
    <t>依照学业成绩、操行及家长意愿。三至六年级每级设两班精英班（大班）及三班普通班（小班），以加强照顾学生的学习多样性。</t>
  </si>
  <si>
    <t>推行「LIFE健康小先锋奖励计划」及「全校园健康计划」，推广健康饮食、健康活动、精神健康及健康生活态度；参加「学校体育推广计划」，推广普及运动，培养学生终身运动的习惯。</t>
  </si>
  <si>
    <t>本校带领学生放眼世界，认识社区，定期参加境外交流活动。周四设全校参与的多元智能活动课，周五放学后及周六设课余兴趣班。每天小息及课后开放校园供学生进行多元化兴趣活动及服务。</t>
  </si>
  <si>
    <t>服务团队29组：CYC、JPC、幼童军、基督少年军、升旗队及各类学生大使等；校队25队：冰球、英语话剧、朗诵、奥数、辩论、机械人、编程越障无人机、铜管乐、敲击乐、合唱团、E乐团、弦乐小组、舞蹈、游泳、剑击、体操、田径及各类球队；多元智能课33项：团契</t>
  </si>
  <si>
    <t>以「非以役人　乃役于人」为校训，致力培育学生六育的均衡发展，使学生的潜能得以发挥，日后成为具独立思考能力、关心社会、具备知识和技能、有正确待人处事态度的良好公民。</t>
  </si>
  <si>
    <t>http://www.tycy.edu.hk/v2/content/intro.html</t>
  </si>
  <si>
    <t>学校管理架构由法团校董会、学校行政会、教师校务会及各功能组别组成。</t>
  </si>
  <si>
    <t>法团校董会由校监、办学团体校董、独立校董、教员校董、家长校董、校友校董及校长组成。</t>
  </si>
  <si>
    <t>设环保校园组推广环保活动，包括：&lt;br&gt;1.善用资源，绿化校园；发挥创意，废物再生；珍惜节约，全校採用环保照明灯具；&lt;br&gt;2.循环再用，装置雨水收集系统，以灌溉园圃，鱼池上建设鱼菜共生系统；&lt;br&gt;3.天台铺设隔热涂层，降低室内温度；推广绿色能源，设太阳能及风力发电设施。</t>
  </si>
  <si>
    <t>1.　品德：有礼守规，学会服务。&lt;br&gt;2.　学术：主动积极，创新求进。&lt;br&gt;3.　活动：提供机会，启发潜能。</t>
  </si>
  <si>
    <t>1.　培育学生的创意、解难、探究及自学能力。&lt;br&gt;2.　照顾学生多样性，发展资优培育策略。&lt;br&gt;3.　组织朋辈互动及服务学习，推行课堂合作学习及小老师计划。&lt;br&gt;4.　策划课程统整，自拟中、英、数、常四科教材及推行跨科协作计划。&lt;br&gt;5.　推动电子学习，提升学与教效能。</t>
  </si>
  <si>
    <t>1.以全方位学习模式，推行国民教育、国家安全教育及正向价值教育。&lt;br&gt;2.透过预习及延伸学习，善用学时创造空间，促进均衡发展。&lt;br&gt;3.透过全方位学习、境外游及服务学习以丰富全方位学习经历，促进全人发展。&lt;br&gt;4.透过正规、拔尖保底及资优课程，以分层、合作学习策略加强照顾学生的多样性。&lt;br&gt;5.推行「识创科･释创意」STEM编程教室计划，以培养学生资讯素养。&lt;br&gt;6.透过STEAM教育主题研习计划以加强跨课程学习和阅读，发展终身学习的能力。&lt;br&gt;7.以对学习的评估、促进学习的评估及作为学习的评估模式，配合多元评估来提升评估素养。</t>
  </si>
  <si>
    <t>重视服务学习、专题研习及网上学习，举办校外及境外实地考察等活动，以提升学生的共通能力及自学能力。</t>
  </si>
  <si>
    <t>推动德育及公民教育，设立生活教育课，举办LIFE健康小先锋奖励计划及正向生命教育计划。</t>
  </si>
  <si>
    <t>http://www.tycy.edu.hk/v2/content/guidance/guide_member.html</t>
  </si>
  <si>
    <t>全校推行合作学习，设功课辅导课、课后设拔尖补底课程及资优培训活动。</t>
  </si>
  <si>
    <t>设学生支援组，由特殊教育需要统筹主任联同学校社工、校本教育心理学家及校本言语治疗师等专业团队，推动全校参与协助有特殊教育需要之学生。二至三年级设加辅班，为有需要学生提供中、英及数的抽离、协作教学，实践及早识别、及早支援的教学理念。</t>
  </si>
  <si>
    <t>全校各级各主科设高阶及进阶延伸课程，以三层资优培育模式发展学生潜能。为有特殊教育需要的学生作功课及考试调适安排，以照顾学生不同的学习需要。</t>
  </si>
  <si>
    <t>http://www.tycy.edu.hk/v2/content/pta_chart.html</t>
  </si>
  <si>
    <t>透过家长教师会活动、家长学堂、家长日、游戏爸妈活动、午膳爸妈计划、家长团契、亲子旅行、家长参与教学活动和义工服务，促进家校的沟通和联系。</t>
  </si>
  <si>
    <t>以有礼守规及学会服务为品德培育中心，引导学生建立主动积极的学习态度及创新求进的学习精神。</t>
  </si>
  <si>
    <t>www.tycy.edu.hk</t>
  </si>
  <si>
    <t>1.　深化价值教育，提升生命素质。&lt;br&gt;2.　推动课程革新，提升教学效能。&lt;br&gt;3.　缔造学习经历，发挥多元潜能。</t>
  </si>
  <si>
    <t>1.　订立教师个人专业进修策略。&lt;br&gt;2.　组织共同备课及互相观摩教学。&lt;br&gt;3.　组织教师专业发展日及交流活动。&lt;br&gt;4.　邀请专家及学者进行校本专业分享。&lt;br&gt;5.　参与教育局校本支援服务，透过不同的学校发展计划，提升教师的专业知识和能力。</t>
  </si>
  <si>
    <t>青衣商会小学</t>
  </si>
  <si>
    <t>新界青衣长康邨青康路12号</t>
  </si>
  <si>
    <t>info@tytaps.edu.hk</t>
  </si>
  <si>
    <t>http://www.tytaps.edu.hk/</t>
  </si>
  <si>
    <t>罗竞成</t>
  </si>
  <si>
    <t>麦美茵</t>
  </si>
  <si>
    <t>青衣商会（学校）&lt;br&gt;有限公司</t>
  </si>
  <si>
    <t>"$250（非经常性维修费）"</t>
  </si>
  <si>
    <t>生活科技馆、视觉艺术室、音乐室、电脑室、多元智能活动室、英文室、言语治疗室。</t>
  </si>
  <si>
    <t>礼堂设有LED WALL，所有教室设置电脑及电子白板，地下设图书馆及青商CAFE。三楼设有航&lt;br&gt;天廊及模拟飞行驾驶器。</t>
  </si>
  <si>
    <t>小班教学模式推展至小六。各级设辅导班及学科辅导小组，初小安排教学助理协助，以照顾个别差异。每班每周最少两节英文课由3位外籍英语教师与英文教师进行协作教学。</t>
  </si>
  <si>
    <t>除了以考试方式作总结性评估外，本校亦透过不同的评估模式评估学生在学习领域知识、技能、共通能力、价值观和态度方面的表现。考卷依学生能力及需要作调适。　</t>
  </si>
  <si>
    <t>各级中文、英文及数学科按该级学生学业表现及特殊学习需要安排1至3组辅导教学小组，透过课程调适及不同教学方法以照顾个别差异。</t>
  </si>
  <si>
    <t>由指定供应商提供、由家长安排及由学生自行携带。</t>
  </si>
  <si>
    <t>为配合健康校园生活，学校注重对学生的关怀，参与教育局4Rs精神健康约章，推行身心灵午息、「愈感恩・愈宽恕・愈快乐」活动及参加「跃动校园活力人生」MVPA60奬励计划，推广新兴运动，例如旱地冰球及地壶等。小息时会提供单车、唿拉圈等活动让学生得以运动及推广健康校园。每周进行升国旗礼、月会、成长课，培养学生成为良好公民。</t>
  </si>
  <si>
    <t>每天早会，英文大使为同学报导当天的天气资讯，培养学生的表达能力，建立自信。每月均有不同图书分享、新闻分享活动，提高学生对阅读及对社会的关心。每周设有综合活动课及制服团队训练，丰富学生的学习经历，使他们获得更均衡的发展，达致全人教育的目标。</t>
  </si>
  <si>
    <t>推行全校体验活动、制服团队、尖子课程，如中、英语话剧、Trinity英文班、GAPSK普通话班、奥数、芭蕾舞、中国舞、HIPHOP！KPOP、摄制队、航拍机、敲击乐、古筝、和谐粉彩及各类运动校队训练班，如田径、足球、篮球等。每年均举办境外交流学习。</t>
  </si>
  <si>
    <t>本校肩负起百年树人的使命，为学生提供优质的小学教育，并期望通过教育培养出爱国爱港、敢于承担的高尚情操的孩子，为未来作出贡献。</t>
  </si>
  <si>
    <t>http://www.tytaps.edu.hk/it-school/php/webcms/public/index.php3?refid=1511&amp;mode=published&amp;lang=zh</t>
  </si>
  <si>
    <t>学校管理架构：学校行政架构分六组，分别是管理与组织、课程发展、校风及学校支援、学生表现、资讯科技和对外联系。校长连同各行政组长组成行政小组，定期进行会议，跟进学校各范畴的发展。</t>
  </si>
  <si>
    <t>校董成员包括办学团体代表、校长、教师、家长、校友及独立人士。每三个月召开会议一次，跟进学校运作并积极提供学校发展的意见。</t>
  </si>
  <si>
    <t>学校每年为各级安排环保专题学习活动，并重视校园生活的实践。目前校内採用T5光管及一级能源效益的冷气机，订定节能指引，以节约能源。节约用水，并鼓励学生使用手帕，减少用纸巾。设备更替重环保回收及再用，如纸张双面使用，採用环保墨水、再造纸等。</t>
  </si>
  <si>
    <t>http://www.tytaps.edu.hk/it-school/php/webcms/public/index.php3?refid=1094&amp;mode=published&amp;lang=zh</t>
  </si>
  <si>
    <t>1.　建立创科校园，培养学生自主学习能力。&lt;br&gt;2.　培育学生爱国爱港心，懂得感恩珍惜，关爱他人。&lt;br&gt;学校理念：&lt;br&gt;让每一个想飞的孩子都拥有翅膀，用爱与关怀来点亮孩子成就可能。</t>
  </si>
  <si>
    <t>1.　德育及公民教育：结合健康成长计划及训辅活动，培养学生正面价值观﹑行为和态度，并于日常生活中实践。&lt;br&gt;2.　从阅读中学习：校园广置图书，为各班提供报章，配合阅读计划与分享活动，培养学生阅读习惯，从阅读中吸收课外新知及时事动态。　&lt;br&gt;3.　资讯科技编程教育：课室设置电子白板，以不同互动学习元素及游戏，提升学生的学习动机、兴趣及成果，增加师生互动及生生互动。　&lt;br&gt;4.　三楼设有航天廊及模拟飞行驾驶器。</t>
  </si>
  <si>
    <t>价值观教育及STEAM课程：学校为提升学生的正确价值观，在各科加入价值观教育课程。STEAM校本国情教育课程涵盖不同的学习领域，包括常识、数学、资讯科技、语文等范畴，让学生更能充份了解国家在航天事业的发展，提昇学生的国民身份认同及为学生的生涯规划作准备。活动包括：AR中国航天发展史、无人机中国游、VR虚拟实境体验及模拟驾驶体验。务求让学生从生动有趣的STEAM活动中，学习国家安全教育及强化学生的STEAM能力。学校亦着重培养学生编程技能，由小一开始教授学生编程，从而提升学生媒体和资讯素养。</t>
  </si>
  <si>
    <t>透过课堂协作及互动学习，各科多元化的学习活动，让学生从具体学习经历中逐步发展沟通、协作、解难、创意、批判思维、研习等共通能力。</t>
  </si>
  <si>
    <t>通过学科课程及其他相关的学习经历，培育学生正面的价值观和态度，帮助他们在不同成长阶段遇到难时题，能懂得辨识当中涉及的价值观，作出客观分析和合理的判断，并付诸实践，面对未来生活上种种的挑战。</t>
  </si>
  <si>
    <t>透过「三层支援模式」，订定各项校本支援计划及策略，以全面关顾学生学习的多样性。第一层支援—优化课堂教学，设小班教学及分组学习、小一及早识别计划等。第二层支援—为成绩稍逊、有特殊教育需要的学生，提供抽离式教学，小组学习，课后功辅导等。第三层支援—为有严重学习困难的学生，提供加强个别照顾及学习计划。</t>
  </si>
  <si>
    <t>採用「全校参与」模式推行融合教育，设有学生支援组制定各支援政策，定期安排家长谘商会议，与家长共同商议学生支援进展及情况。学生支援组成员：校长、特殊教育需要统筹主任、课程主任、科主任、特殊教育需要支援老师、校本跨专业团队包括：学校社工、校本教育心理学家、校本言语治疗师及各小组导师等，为学生提供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</si>
  <si>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提供课后中文学习支援；增聘额外教师/教学助理或增购翻译服务以促进与家长的沟通。安排密集中文教学模式（例如按需要抽离学习、小组学习等）；点读笔学习，让学生在家自学中文。</t>
  </si>
  <si>
    <t>本校透过教师共同备课、科研会议等，制定适异性教学策略及调适学习材料，为不同能力的学生剪裁课程、设计「分层工作纸」及课业。本校会为被评估为有特殊教育需要或学习困难的学生提供课业、学习和评估调适服务；例如因应评定有特殊教育需要的学生情况，于测考评估时安排抽离评估或准予加时等调适。</t>
  </si>
  <si>
    <t>http://www.tytaps.edu.hk/it-school/php/webcms/public/index.php3?refid=1426&amp;mode=published&amp;lang=zh</t>
  </si>
  <si>
    <t>学家校合作：学校提供中、英文学校资讯，如通告、校讯等，确保能与不同国籍的家长保持紧密联系。学校透过家教会，凝聚家校力量，以促进家长与学校之间的联系、沟通和合作，包括积极推动家长教育、亲子活动及家长义务工作，让学生在愉快环境下健康快乐地成长。</t>
  </si>
  <si>
    <t>学生知礼守规，师生关系良好。各级学生一同活动，多民族学生能融洽相处。重视学生品德培育，致力培养学生自律自觉、良好品格。训辅组推行「摘星之旅」奖励计划，让学生在守时、守规、仪容及课业等方面养成正向的价值观。学校重视建立关爱校园，给予学生建立一个关怀环境，不同国籍的学生形成共同学习社群，尊重及接纳不同文化，包容人与人之间的差异。学校推行生涯规划，以培养学生领导才能，全人发展。每班推行一人一职计划，每名学生最少担任一个职务，以培养责任感。班级经营，增加学生对学校的归属感，为师生带来愉快学习环境。</t>
  </si>
  <si>
    <t>https://www.tytaps.edu.hk/it-school/php/webcms/public/mainpage/main.php</t>
  </si>
  <si>
    <t>1.　优化多元化校本课程，加强跨科课程联系：透过资讯科技教学支援，促进学习评估策略，优化各主要科目课程的发展与统整。　&lt;br&gt;2.　强化照顾学习差异，支援有特殊需要学生：包括拔尖补底、非华语学童学习及促进多元文化共融协作的发展。&lt;br&gt;3.　深化教师专业发展，提升学与教的成效：深化教师对小班教学、课程设计与照顾个别差异所需要专业知识与技能。　&lt;br&gt;4.　促进家校合作，为学生关顾、家庭支援、社区参与作推动。</t>
  </si>
  <si>
    <t>每年进行科本及校本教师发展活动，亦鼓励教师按个人发展的需要，参加校外进修课程。发展项目包括小班教学策略及照顾个别学习差异。</t>
  </si>
  <si>
    <t>地利亚（闽侨）英文小学</t>
  </si>
  <si>
    <t>新界青衣长安邨第二期屋邨第二小学</t>
  </si>
  <si>
    <t>ty@deliagroup.edu.hk</t>
  </si>
  <si>
    <t>http://www.deliamk.edu.hk</t>
  </si>
  <si>
    <t>左筱霞</t>
  </si>
  <si>
    <t>张国威</t>
  </si>
  <si>
    <t>地利亚多元文化&lt;br&gt;教育基金有限公司</t>
  </si>
  <si>
    <t>积极奋进 和而不同</t>
  </si>
  <si>
    <t>"$7370"</t>
  </si>
  <si>
    <t>舞蹈室、视觉艺术室、音乐室、电脑室、游戏治疗室、STEM学习室、中文学习室及会客室。</t>
  </si>
  <si>
    <t>花园（Green Paradise）、水耕及鱼菜共生系统、积木墙、绘画墙、电子黑板及中华文化廊。</t>
  </si>
  <si>
    <t>全英语教学，除中文科（粤教中）及普通话科外。&lt;br&gt;</t>
  </si>
  <si>
    <t>为不同能力的同学提供拔尖或补充辅助的学习。</t>
  </si>
  <si>
    <t>发展多元化进展性及综合性评估，确切掌握学生不同阶段的学习成果，提升教学效能。根据学生日常课业之表现及学习态度作评估。</t>
  </si>
  <si>
    <t>按成绩混合编班（小三至小六）。</t>
  </si>
  <si>
    <t>鼓励健康小食&lt;br&gt;参与开心果日&lt;br&gt;举行校园反欺凌活动&lt;br&gt;</t>
  </si>
  <si>
    <t>每周安排早读时间。小息及午息于操场、跑道或篮球场作适度的身心舒展活动。小息及午息时间开放图书馆以鼓励及推广阅读。</t>
  </si>
  <si>
    <t>每周设全方位学习课。课后为学生安排不同体艺兴趣班及专项训练，包括板球、田径、跆拳道、韵律体操、单车、羽毛球、排球、闪避球、手钟、民歌、合唱团、中国鼓、绘画、手工艺、陶艺、编程、无人机、模型、幼童军、少年警讯、公益少年团及升旗队等。</t>
  </si>
  <si>
    <t>本着融合多元民族文化，发展多元智能的教育方针，开拓学生的世界观，建构学生独立思考、善于沟通及学以致用的能力，培养学生热爱生活、乐观积极、敢于创新、勇于承担及服务的精神。</t>
  </si>
  <si>
    <t>属地利亚教育机构管辖，具备明确的组织架构，设不同行政小组推行学校发展计划及执行各工作。</t>
  </si>
  <si>
    <t>校董会成员包括办学团体、地利亚学校各校校长、教师、家长及独立人士。校董会主要对学校提供支援及监察，并赋予学校自主空间以建立校本特色及服务社区。</t>
  </si>
  <si>
    <t>1.　学生自备餐具运动。　2.　绿化校园计划。　3.　班本废纸回收。　4.　鱼菜共生及水耕种植。　5.　学校使用饮水机，没有售卖樽装水。&lt;br&gt;6.　收集厨余转化为种植营养液。　7.　制定冷气使用政策。</t>
  </si>
  <si>
    <t>1.　优化学习、教学和评估策略，以提升学生的学习成效。&lt;br&gt;2.　在和谐的校园中培养健康的生活方式，积极的价值观以及身心健康。</t>
  </si>
  <si>
    <t>1.　英语为主要教学语言，粤教中。&lt;br&gt;2.　採互动教学，学以致用。&lt;br&gt;3.　全方位学习，实行跨科专题研习。&lt;br&gt;4.　广泛阅读及伴读计划。&lt;br&gt;5.　发展学生的自学能力。&lt;br&gt;6.　早读时段。&lt;br&gt;7.　一生一平板</t>
  </si>
  <si>
    <t>从不同方面加强价值观教育：&lt;br&gt;强化STEAM教育　-　透过各学科循序渐进培养学生廿一世纪技能、运算思维能力及资讯素养。&lt;br&gt;建立正向校园文化及正向思维。&lt;br&gt;加强国民及国家安全教育　-　加强于课程及恆常学生发展活动中加入相关元素。</t>
  </si>
  <si>
    <t>在日常生活中灵活运用英文；透过自学建立新知识，提升九大共通能力。</t>
  </si>
  <si>
    <t>重视品德与融和的学习，建立积极主动的责任感。</t>
  </si>
  <si>
    <t>http://www.deliamk.edu.hk/index.php/en/student-support</t>
  </si>
  <si>
    <t>为不同需要学生安排增润活动、抽离式支援及拔尖补底学习。</t>
  </si>
  <si>
    <t>不同背景、族裔的学生一同学习、切磋，增加彼此了解和学习的机会。由老师识别学生的个别学习需要，提供学习及辅导支援，当中包括评估调适。此外，学生支援组、学校社工、校本教育心理学家及校本言语治疗师提供适当辅导及跟进，并安排不同个别及小组计划。</t>
  </si>
  <si>
    <t>本校的中文校本学习材料设计以单元形式组织。每个单元设计生活化，通过「学」（课堂学习）、「练」（课业）、「用」（综合学习活动）的过程，提升学生的语文能力。同时，为照顾第二语言学习者的需要，单元编排按「先听说、后读写」的次序，先发展学生的口语能力，再培养读写能力，从而帮助学生学习中文。</t>
  </si>
  <si>
    <t>http://www.deliamk.edu.hk/index.php/en/partnership/parent-teacher-association</t>
  </si>
  <si>
    <t>家校紧密合作，例如：家长教师日、家长教育活动、讲座、定期联系、亲子活动或比赛。</t>
  </si>
  <si>
    <t>1.　全体教职员营造一个共融环境，照顾所有学生的需要。&lt;br&gt;2.　因材施教。&lt;br&gt;3.　家校同心，发挥学童所长。&lt;br&gt;4.　课余功课辅导班及「拔尖补底」计划。&lt;br&gt;5.　举办新生适应班，建立学生归属感。</t>
  </si>
  <si>
    <t>1.　建立学习型的团队，拓宽视野，委身挠业。&lt;br&gt;2.　建立学生成为明日领袖。&lt;br&gt;3.　全人教育，发展学生潜能与群育。</t>
  </si>
  <si>
    <t>提升STREAM、自主学习及正向教育的培训。</t>
  </si>
  <si>
    <t>本校另设奖学金之学费减免计划，如考获全级第一名的学生有50%减免，而全级第二名的学生有40%减免，第三名的学生则有30%减免。减免会于下一学年全年生效，家长无需申请。</t>
  </si>
  <si>
    <t>本校设有学费全免或减免1/2学费。有需要的学生（包括来自综援家庭的学生及领取在职家庭及学生资助事务处财政资助的学生）可提出申请学费减免。&lt;br&gt;- 本校学费减免计划详情包括家庭入息限额，请浏览网上版的超连结。&lt;Br&gt;- 本校学费减免计划详情包括家庭入息限额，请浏览网上版的&lt;a href='' target='_blank'&gt;&lt;span class='title_link'&gt;超连结&lt;/span&gt;&lt;/a&gt;。</t>
  </si>
  <si>
    <t>石篱天主教小学</t>
  </si>
  <si>
    <t>新界葵涌石排街11号</t>
  </si>
  <si>
    <t>sheklei@sheklei.edu.hk</t>
  </si>
  <si>
    <t>http://www.sheklei.edu.hk</t>
  </si>
  <si>
    <t>张伟菁</t>
  </si>
  <si>
    <t>梁汝辉</t>
  </si>
  <si>
    <t>勤 勇 朴 诚</t>
  </si>
  <si>
    <t>"特定用途费合共$400(分上下学期收取)"</t>
  </si>
  <si>
    <t>13间（音乐室、电脑室、常识室、学生活动室、学生辅导室、英语阅读室、视觉艺术室，创客教室，宗教活动室、校园电视台等）。</t>
  </si>
  <si>
    <t>全部课室均设有电脑、电子白版、电脑网络连结点，并可使用宽频上网。</t>
  </si>
  <si>
    <t>P.1-P.6小班教学，全校使用活动教学模式。</t>
  </si>
  <si>
    <t>除考试成绩外，亦重视学生的学习进程，各学科设有进展性评估或专题研习。一年级第一学段以进展性评估取代传统考试，以协助学生适应小一及掌握学生学习进度。</t>
  </si>
  <si>
    <t>以学期总成绩及学生学习需要作考虑，混合能力分班，并于早上设精英班及课后学习班以作拔尖补底之用。</t>
  </si>
  <si>
    <t>学校设有环保饭堂，饭菜即场烹煮。</t>
  </si>
  <si>
    <t>1.　参与护嵴校园计划，带领学生每天做护嵴操。逢周一、周五进行全校早操。&lt;br&gt;2.　小息设有运动时段，鼓励同学进行多元化的体育活动。午息则开放进行球类活动让学生参与。&lt;br&gt;3.　利用天天跳绳应用程式，让学生在家中进行网上体能练习。　</t>
  </si>
  <si>
    <t>上午进行正规课堂，下午则进行爱玩乐时段。包括导修课、制服团体活动、体艺活动、成长课、德育及公民教育课、训辅活动、阅读活动、STEAM活动、跨课程活动等不同的非学科范畴活动，提供空间让学生在不同的领域上都能均衡成长。&lt;br&gt;平日放学设有不同的精英校队训练，星期六则有不同的兴趣小组活动。&lt;br&gt;每星期设普通话／英语日。</t>
  </si>
  <si>
    <t>跨境交流：环保及科技学习团、宗教交流团、英语夏令营等。&lt;br&gt;课外活动︰管乐团、合唱团、舞蹈、演讲、话剧、步操鼓、水彩画、桌游、足球、小型网球、羽毛球、排球、篮球及编程等。　&lt;br&gt;服务团体︰公益少年团、少年警讯、基督小先锋、幼／小童军、红十字会、交安、升旗队。</t>
  </si>
  <si>
    <t>传扬基督福音，彰显天主的仁爱，让孩子们懂得敬主爱人。同时在「德、智、体、群、美、灵」六育上获得均衡而全面的发展，以便将来造福人类。</t>
  </si>
  <si>
    <t>由校长及副校长带领校内多个功能组别，促进学校发展。</t>
  </si>
  <si>
    <t>2015年1月成立法团校董会，成员包括由校监担任主席、校长为当然校董、7名办学团体校董、1名家长校董、1名教师校董、1名校友校董及1名独立校董。另外有替代家长及教师校董各1名出席会议。</t>
  </si>
  <si>
    <t>学校积极推动绿色教育，设有环保饭堂、原生植物园、有机园圃及环保回收箱、蝴蝶园及再生能源馆，各级推行校本环保课程。</t>
  </si>
  <si>
    <t>1.　陶造良好品格，实践天主教教育五大核心价值，以创建校园的正向文化。&lt;br&gt;2.　发展跨学科及跨学习领域等课程，以培育学生成为能综合运用共通能力的自主学习者。</t>
  </si>
  <si>
    <t>1.　推动两文三语教学，聘请两位外籍英语教师协作教学。&lt;br&gt;2.　小一至小六进行课程调适及跨科学习，配合学生的需要，发展校本课程。&lt;br&gt;3.　推行全方位学习及小班教学。&lt;br&gt;4.　推动电子学习，培养学生的自学能力。&lt;br&gt;5.　举办境外游活动，为学生提供不同的学习经历。&lt;br&gt;6.　开办不同类型的资优课程，全方位发挥学生潜能。</t>
  </si>
  <si>
    <t>1.　善用学时：重新规划学生在下午的学时，主要包括导修课，制服团体活动，成长及德公课，体艺活动等，以照顾学生的兴趣和身心发展的需要。&lt;br&gt;2.　丰富全方位学习经历：利用全方位学习津贴支援了共50个活动及4个境外交流，为学生组织有意义的全方位学习活动。&lt;br&gt;3.　强化STEAM教育：利用优质教育基金建立创客教室，提供不同的STEAM活动，包括LEGO SPIKE机械人、3D打印、micro:bit编程、无人机足球、AI编程等。参加&lt;br&gt;COOLTHINK赛马会运算思维计划及童创校园发明家计划ARDUINO。</t>
  </si>
  <si>
    <t>透过课堂多元化的活动设计及跨学科的专题学习，发展学生的共通能力。</t>
  </si>
  <si>
    <t>1.　以全人发展为基础，透过德育，公民教育及宗教教育，培养学生追求真理、秉持公义、力行爱德、珍惜生命、巩固家庭等正确价值观。&lt;br&gt;2.　于各科渗入十二种首要的价值观和态度，把课堂内容和价值观有机结合，自然连系。&lt;br&gt;3.　按照国民教育活动规划年历的重要日子，举行不同的学习活动，如安排升挂国旗及奏唱国歌等。</t>
  </si>
  <si>
    <t>设特殊教育需要统筹主任，制定合适政策，协调各方资源。成立学生支援组，以「全校参与」模式推展多元措施，照顾不同学习需要的学生，另设中文、英文及数学拔尖及辅导班，以收拔尖补底之效。</t>
  </si>
  <si>
    <t>着重及早识别、及早支援，并以三层支援模式，配合以人为本的策略，支援有特殊教育需要的学生。透过教师培训、家长教育和共融活动，推动共融文化。</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</si>
  <si>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</si>
  <si>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1.　P.1-P.6採取夸课程阅读及专题研习。&lt;br&gt;2.　中、英、数均设校本拔尖及辅导班。&lt;br&gt;3.　小二及小三增设支援班，实践小组教学、进行课程及课业上剪裁及调适，更有效支援有特殊教育需要的学生。</t>
  </si>
  <si>
    <t>透过家教会、家长日、亲子旅行、亲子学习班、亲子运动会及家长讲座，促进家校合作。校方亦採用电话应用程式及电子通告加强家校沟通。</t>
  </si>
  <si>
    <t>1.　透过全方位学生辅导服务系统，全面地照顾学生的身心灵发展，以实践「关爱共融尽展潜能」的办学理念。&lt;br&gt;2.　贯彻训辅教合一的理念，透过系统性活动，培养学生成为乐于学习、善于沟通、勇于承担、敢于创新的良好公民。&lt;br&gt;3.　透过推行「石篱天小服务团」培养学生朋辈互助的良好品格。</t>
  </si>
  <si>
    <t>配合社会发展趋势及学生学习的需要，订定教师专业发展路向，以提升教与学效能：&lt;br&gt;1.　电子学习及自主学习。&lt;br&gt;2.　有关各学科知识或新发展趋势的进修课程。&lt;br&gt;3.　照顾有特殊教育需要的课程。</t>
  </si>
  <si>
    <t>1.　葵涌区小学校际田径比赛男乙团体冠军&lt;br&gt;2.　中国历史人物选举专题研习报告比赛亚军&lt;br&gt;3.　川渝港澳青少年科学大赛一等奖&lt;br&gt;4.　Time to Talk Competition (Round 2)_third place</t>
  </si>
  <si>
    <t>圣公会主爱小学</t>
  </si>
  <si>
    <t>新界葵涌石荫童子街45号</t>
  </si>
  <si>
    <t>email@chuoi.edu.hk</t>
  </si>
  <si>
    <t>http://www.chuoi.edu.hk</t>
  </si>
  <si>
    <t>郭始基</t>
  </si>
  <si>
    <t>潘霭玲</t>
  </si>
  <si>
    <t>"特定用途费$400（用于聘请额外外籍英语教师
及改善学校设备之用）"</t>
  </si>
  <si>
    <t>- 补发学生证$25</t>
  </si>
  <si>
    <t>英语室、常识室、电脑室、梦飞场、音乐室、视艺室、图书馆、校园电视台、活动中心、辅导室。</t>
  </si>
  <si>
    <t>有盖操场、篮球场及家长资源室。</t>
  </si>
  <si>
    <t>本校设有辅导教学，以新资助模式推行融合教育，透过「全校参与」支援模式、共同备课及协作教学来改善学与教，提升学习效能，支援不同教育需要的学生达至全人发展。</t>
  </si>
  <si>
    <t>推行进展性及多元化评估，全面评估学生学习的表现。设有各学科进展性评估。</t>
  </si>
  <si>
    <t>四至六年级每级设两班学习能力较佳的班别，其余三班根据学生能力平均分班，以加强照顾学生的个别差异。</t>
  </si>
  <si>
    <t>本校注重学校环境清洁及关注学生的身心健康，定期检查校舍衞生和午膳餐单，并鼓励学生多吃蔬果。透过早会、讲座和比赛等提升学生对身心健康的关注。</t>
  </si>
  <si>
    <t>请参考本校网页。在小息期间及午膳后，校方提供不同的活动让学生参与。</t>
  </si>
  <si>
    <t>校本课外活动多元化，有学术、体育、艺术、制服团队、服务及兴趣小组等。本校更积极参与各种校外活动和比赛，扩阔学生视野。此外，各科组每年安排户外学习、参观、讲座、音乐会、比赛和表演等，提升学生对学习的兴趣，从而协助他们在社会中发挥所长。</t>
  </si>
  <si>
    <t>秉承「非以役人　乃役于人」的基督关爱精神，言传身教，为孩童提供优质全人教育，为社会文明及国家富强作出贡献，并使学生在灵、德、智、体、群、美六育培养中发展完美的人格。</t>
  </si>
  <si>
    <t>http://www.chuoi.edu.hk/</t>
  </si>
  <si>
    <t>为圣公宗（香港）小学监理委员会有限公司属校。设校董会监察学校拟定政策。校长领导各行政／学科组别处理日常事务及学校发展。</t>
  </si>
  <si>
    <t>法团校董会由不同界别人士组成，包括办学团体校董、校长、教师校董、家长校董、校友校董及独立校董。</t>
  </si>
  <si>
    <t>关爱地球、珍惜资源。透过正规及非正规课程全校参与，提升学生环保意识，于各级全面推行健康校园计划及落实环保措施。</t>
  </si>
  <si>
    <t>https://www.chuoi.edu.hk/news.php?id=38&amp;pid=24</t>
  </si>
  <si>
    <t>1.　培养学生自主学习及解难的能力，配合社会未来发展需要。&lt;br&gt;2.　快乐生活齐共创。</t>
  </si>
  <si>
    <t>https://www.chuoi.edu.hk/webpage.php?cid=93&amp;fid=32&amp;&amp;ffid=26</t>
  </si>
  <si>
    <t>各科均设校本课程，因应学生的需要和兴趣，运用不同的策略，照顾学生不同的学习需要，顺利衔接各学习阶段。此外，透过不同类型学习活动，例如探究活动、全方位学习和专题研习等，丰富学生的学习体验，启发学生的探究精神、创造力和共通能力。学校亦着重多层次提问技巧、课堂互动、善用促进学习的评估，以培养学生高阶思维。</t>
  </si>
  <si>
    <t>学校聚焦于小学课程更新七大重点，根据中央课程架构发展本校特色课程，以强调培育国家观念、中华文化、价值观教育、主动学习、STEAM教育、媒体和资讯素养、健康的生活方式及身心均衡发展的重要性等优化学校整体课程，以协助学生达至更新的七个学习宗旨。</t>
  </si>
  <si>
    <t>在各学习领域中发展学生共通能力。</t>
  </si>
  <si>
    <t>透过一系列正向讲座及班级经营，如课室佈置、设计班口号等，建立师生与生生融洽和谐氛围，并活出仁爱的正向关系。此外，德公组、训辅组紧密合作，加强老师及家长对正向教育的认识，为推展正向教育奠下根基。</t>
  </si>
  <si>
    <t>本校採取全校参与模式，提供资优课程、阳光小组、小老师计划、课后功课辅导班、课后语文支援班及小组训练班等，以照顾不同学生的需要。</t>
  </si>
  <si>
    <t>本校採取「全校参与」模式，在教师、学生及家长不同层面推动共融文化及活动。</t>
  </si>
  <si>
    <t>本校设有评估、默写、课业调适及课后拔尖课程，以照顾学生多样性。</t>
  </si>
  <si>
    <t>藉家长会、家长工作坊、家长茶座、教育讲座、亲子旅行等活动，与家长保持紧密联系。家长担任故事姨姨、活动义工、午膳及图书馆义工，积极发挥支援作用。</t>
  </si>
  <si>
    <t>校风淳朴、训辅合一。学生知礼守规、尊师爱校。举办亲子讲座及建立老师支援学生小组，改善学生行为表现。本校推行「成长的天空」计划及联校「生命、心灵及价值教育」计划，藉不同计划及活动协助学生、家长及教师培育正向思维，建立快乐生活的方式。</t>
  </si>
  <si>
    <t>一.　透过多元学习经历，提升学与教效能：&lt;br&gt;　　1.　持续优化校本课程，提升学生创造力、表达及沟通能力。&lt;br&gt;　　2.　通过跨学科的多元学习，丰富学习经历，提升学生创造力及沟通协作能力。&lt;br&gt;　　3.　优化评估策略的设计及运用，以提供让学生作出改善的回馈。&lt;br&gt;二.　实践正向价值：&lt;br&gt;　　1.　培养学生正面价值观，建立「STRONG」的正向人生。&lt;br&gt;　　2.　提升学生国民身份的认同。&lt;br&gt;　　3.　提升教师及家长对正向教育的应用。</t>
  </si>
  <si>
    <t>透过共同备课、同侪观课、校本教师专业培训工作坊、教育局或其他机构举办之培训课程和支援服务，以及与他校进行教师专业协作交流，以提升教师的专业成长。</t>
  </si>
  <si>
    <t>慈幼叶汉小学</t>
  </si>
  <si>
    <t>新界葵涌安荫邨</t>
  </si>
  <si>
    <t>enquiry@syhps.edu.hk</t>
  </si>
  <si>
    <t>http://www.syhps.edu.hk</t>
  </si>
  <si>
    <t>陈婉琪</t>
  </si>
  <si>
    <t>诚、信、俭、朴</t>
  </si>
  <si>
    <t>"$380（班级发展经费）"</t>
  </si>
  <si>
    <t>电脑室、视艺室、音乐室、英语教学室、常识资源室、多用途活动室、教堂、家长教师会室及校园电视室。</t>
  </si>
  <si>
    <t>全校全科小班教学；抽离式辅导教学。</t>
  </si>
  <si>
    <t>1.　专题研习（透过课堂汇报及观察，评估学生知识、态度及技能的表现）。　&lt;br&gt;2.　均衡教育评估。　　&lt;br&gt;3.　不同学科加入同侪及家长评估。</t>
  </si>
  <si>
    <t>按能力分班。</t>
  </si>
  <si>
    <t>荣获衞生署嘉许为「至『营』学校」、并致力推动「健康校园政策」、「我智fit」及晨早健体操等活动。</t>
  </si>
  <si>
    <t>提倡「一生一体艺」。提供以下课外及联课活动：田径、排球、足球、游泳、体操、舞龙、手钟、合唱等各类音乐及视艺活动、制服团体、基督小先锋、舞蹈、奥数、朗诵、围棋及机械人编程及制作等，以发展其体艺才能。</t>
  </si>
  <si>
    <t>本校秉承会祖鲍思高神父的教育理念，以校训：诚、信、俭、朴，培养学生良好的品德，充分发挥个人潜能，迎接未来的新挑战，达致「全人发展」的目的。</t>
  </si>
  <si>
    <t>http://www.syhps.edu.hk/</t>
  </si>
  <si>
    <t>根据学校表现指标，设三个管理范畴：管理与组织、学与教和校风及学生支援。各范畴均设行政手册及指引，以策划、推行及评估学校的各项工作。</t>
  </si>
  <si>
    <t>设有法团校董会，成员包括慈幼会神父、修士及合作者。</t>
  </si>
  <si>
    <t>天台设置太阳能光伏板、举办「一人一花」、有机耕种等环保活动。</t>
  </si>
  <si>
    <t>1.　学校以天主教教育的五大核心价值，实践鲍思高「爱的教育法」。&lt;br&gt;2.　学校善用科技教学，让学生提升创意及解难能力。&lt;br&gt;3.　团体建立同理心的正向校园文化，培养学生良好个人特质。</t>
  </si>
  <si>
    <t>1.　推行自主学习策略教学、电子学习、小班教学及合作学习。&lt;br&gt;2.　推行价值教育、国安教育及国民教育。&lt;br&gt;3.　推行校本资优教育。&lt;br&gt;4.　推行STEAM教育及创新科技教育（高小）。&lt;br&gt;5.　发展校本创意学习课程。&lt;br&gt;6.　推行「喜阅写意」阅读及写作计划（初小中文），小二至小六按学生能力进行「普教中」。&lt;br&gt;7.　推行校本英文课程（初小英文）及语文教学支援计划（高小英文）。&lt;br&gt;8.　发展校本数学科计算思维及STEAM教育。&lt;br&gt;9.　推行校本常识科专题研习课程及安排全方位学习活动。&lt;br&gt;10.　推行游泳及体操普及计划（初小）。</t>
  </si>
  <si>
    <t>1.　　推行价值观教育。&lt;br&gt;2.　　创造学习空间，促进全人发展。&lt;br&gt;3.　　加强校本STEAM教育的发展。</t>
  </si>
  <si>
    <t>学校透过各学科，培养学生的共通能力。</t>
  </si>
  <si>
    <t>1.　透过德育及公民教育活动或讲座，提高学生对健康生活的意识。&lt;br&gt;2.　透过成长课，培养学生良好的品格及建立正确的价值观。&lt;br&gt;3.　透过福传活动，增加学生与主相遇的机会，并鼓励学生学习爱主爱人的精神。</t>
  </si>
  <si>
    <t>主科设有不同的分层工作纸以照顾不同能力的学生；而教师亦于课堂上透过不同的提问技巧以顾及不同学生的学习需要。课后亦设有託管班，支援有需要的家庭，让学生能于课后留校，在安全熟悉的环境下接受託管及学习支援。</t>
  </si>
  <si>
    <t>设立学生支援组，运用学习支援津贴支援有特殊教育需要的学生，包括：及早识别、抽离式辅导教学、课后辅导计划、训练小组、校本言语治疗服务、朋辈辅导、家长支援等。</t>
  </si>
  <si>
    <t>设有教学调适、家课调适、默书调适及评估调适照顾不同学习需要的学生。</t>
  </si>
  <si>
    <t>透过家长证书课程、亲子旅行、课余活动班及家长义工组等活动，加强家校合作。</t>
  </si>
  <si>
    <t>设立一人一服务计划、小一适应课程、成长课、均衡教育奖励计划、阳光学长、历奇营、「成长的天空」计划、境外省内文化交流及叶汉朋辈调解小队等活动。&lt;br&gt;连续十三年荣获「关爱校园」荣誉学校殊荣，为学生建立关爱校园文化。</t>
  </si>
  <si>
    <t>本校集中于教师学科的专业发展及教学策略的提昇。此外，「STEAM」亦为本校老师培训的重点。</t>
  </si>
  <si>
    <t>设有和富慈善基金李吴剑鸣奖学金、鲍思高神父奖学金、谢家贤神父奖学金、谭凤珍奖学金及家长教师会奖学金。</t>
  </si>
  <si>
    <t>石篱圣若望天主教小学</t>
  </si>
  <si>
    <t>新界葵涌大白田街99号</t>
  </si>
  <si>
    <t>slsj@slsj.edu.hk</t>
  </si>
  <si>
    <t>http://www.slsj.edu.hk</t>
  </si>
  <si>
    <t>蔡德昇</t>
  </si>
  <si>
    <t>陈宝怡</t>
  </si>
  <si>
    <t>"$55"</t>
  </si>
  <si>
    <t>祈祷室、英语乐园、校园电视台、电脑室、活动中心、音乐室、视艺室、辅导室、抽离小组教学室。</t>
  </si>
  <si>
    <t>天台花园</t>
  </si>
  <si>
    <t>小一至小六推行小班教学；小五、小六个别科目将以能力分组。</t>
  </si>
  <si>
    <t>个别级别设有抽离支援班，提供额外老师照顾不同学习需要的学生，以适应主流课程。</t>
  </si>
  <si>
    <t>1.　各科设进展性评估，包含知识、技能和态度的评核，成果将会展示于各评估报告内。&lt;br&gt;2.　设立实作评量，使学生透过动手建构、应用知识和技能解决问题。</t>
  </si>
  <si>
    <t>小一至小六按平均能力分班；小五及小六的主要科目中按学习能力进行分组，这样可以更好地照顾每位学生的个别需求，确保他们在学习上获得最佳支持和发展。</t>
  </si>
  <si>
    <t>学校定期检查小食部的食物是否符合衞生署要求。举办「书包减磅」活动、「体适能奖励计划」、「水果月」等活动，鼓励学生养成健康生活习惯。</t>
  </si>
  <si>
    <t>在课余时间，我们精心设计了多样的体育训练、拔尖及兴趣小组活动，致力于全面培养学生的多元智能，让每位孩子在玩乐中发掘潜能。此外，校园内新增的平衡单车将让学生在小息和午休时锻鍊平衡能力、反应速度与灵活性，为他们的健康成长增添更多乐趣！</t>
  </si>
  <si>
    <t>多元化校本课外活动，包括学术（奥数、英语布偶剧、英语音乐剧、少年论坛等）、体育（足球、田径、篮球、跆拳道校队等）、艺术（合唱团、芭蕾舞、手铃、小提琴等）、科技（无人机、编程小组、萤火虫饲养计划、中药园种植计划等）及各类型制服团队，充分发展学生的潜能。</t>
  </si>
  <si>
    <t>秉承天主教教区传扬基督福音的使命，藉着发扬基督的博爱与服务精神，为学生提供优质全人教育。以天主教教育五大核心价值：真理、公义、爱、生命、家庭，培育学生，让学生在充满关爱的校园内，发展多元智能，发挥创意思维，成为积极自信、终生学习和有责任感的良好公民。</t>
  </si>
  <si>
    <t>http://www.slsj.edu.hk/intr4.htm</t>
  </si>
  <si>
    <t>本校乃隶属香港天主教教区，由香港天主教教育事务处管理，并设有中央校董会及法团校董会，监察学校运作。本校配合教育局的政策，建立良好的沟通桥樑，成立家长教师会及校友会，定期举行会议，收集各方意见，改善校政，为学生提供最优质的教育。</t>
  </si>
  <si>
    <t>法团校董会于14年4月1日成立。校董会成员包括校监、办学团体校董、独立校董、教师校董、家长校董及校友校董，以不同持分者协助监察管理学校。</t>
  </si>
  <si>
    <t>本校为无烟环保校园，制定节约能源措施及设有环保收集箱，採用环保种植，培育及提高学生爱护环境的意识。</t>
  </si>
  <si>
    <t>http://www.slsj.edu.hk/schreport.htm</t>
  </si>
  <si>
    <t>1.　以天主教教育五大核心价值为基础，推行校本价值观教育。&lt;br&gt;2.　深化自主学习策略及探究能力，建构师生成长型学习社群，迎向未来。</t>
  </si>
  <si>
    <t>1.　缔造多元化、高参与的学习环境，发挥学生潜能，发展廿一世纪技能。&lt;br&gt;2.　透过以「学生为主导」的课堂模式，发展学生的自主学习能力。&lt;br&gt;3.　重视两文三语，致力营造更佳的学习语境氛围，强化他们的沟通能力;四至六年级以普通话教授中文；聘任外籍英语老师，有助加强学生在英语语音及多元文化的认识。&lt;br&gt;4.　照顾学习多样性，进行分组教学，部份科目採用分流教学。老师按照学生需要调整教学策略及课业，提升学习表现。</t>
  </si>
  <si>
    <t>1.　加强价值观教育，重视生命教育和国民教育（包括国家安全教育），以天主教教育五大核心价值及十二种首要的价值观和态度为目标，配合学生需要和社会期望等，培育学生全人发展，营造正面的学习氛围，并把价值观教育渗入日常教学中。另外，各科教学结合国民及国家安全教育的元素，并会举办相关活动，加强师生的国民身分认同和民族自豪感。&lt;br&gt;2.　各科以螺旋式学习模式将各种共通能力渗透于课程中，培养学生发展不同的共通能力，重视跨学科学习。&lt;br&gt;3.　强化STEAM教育，培养学生透过设计思维和设计循环，进行创新创作，改善人类生活品味。</t>
  </si>
  <si>
    <t>1.　LBD（Learning by Doing）&lt;br&gt;计划透过体验学习及多元评估，营造自主学习，价值为本的全人发展环境。&lt;br&gt;2.　脑动Think Big课程&lt;br&gt;以多动脑思考为目标，提升学生的多元智能及高思维解难能力。同时，训练学生的合作及沟通能力，培养他们勇于接受挑战的态度，重视知识与生活的连系及应用。</t>
  </si>
  <si>
    <t>学生训育及辅导组、德育及公民教育组及宗教培育组营造关爱校园环境，举办不同的校本活动，以培育学生的良好行为、价值观、态度及人际关系。</t>
  </si>
  <si>
    <t>http://www.slsj.edu.hk/</t>
  </si>
  <si>
    <t>以全校参与模式照顾不同能力的学生，运用学校发展津贴、学习支援津贴、增补基金和社区资源等，以照顾学生的多样性。同时推行校本及区本学习及支援计划，提供支援予清贫学生。</t>
  </si>
  <si>
    <t>致力以「全校参与」模式照顾学生的不同学习需要，共创共融校园。同时外购专业服务，如各类训练小组和加强校本言语治疗服务等，学校社工亦为学生提供社交、情绪等训练，对焦地支援学生。「学生支援组」与科组协作，为有需要学生提供抽离式小组教学、家课和考试调适等安排。校本教育心理学家为学生提供评估、转介服务或专业意见。</t>
  </si>
  <si>
    <t>本校有集体备课，老师为学生设计适切课程。部分科目设有拔尖补底课程，支援不同能力的学生。</t>
  </si>
  <si>
    <t>https://www.slsj.edu.hk/2/1/?rnd=1744277867161</t>
  </si>
  <si>
    <t>本校有家教会定期举行会议、举办亲子活动、讲座及家长义工服务，增强家校合作，提升家长对学校的归属感。</t>
  </si>
  <si>
    <t>本校採取训辅合一及全校参与模式，重视学生的品德培育，帮助学生全人发展。透过不同有效的活动，加强学生对学校的归属感及提升学生的承担精神。</t>
  </si>
  <si>
    <t>1.　效法基督，宣扬福音，积极举办福传活动。&lt;br&gt;2.　优化课堂教学，提升学与教效能。&lt;br&gt;3.　提升学生学习表现，加强品德培育，培养学生正面的价值观和态度。</t>
  </si>
  <si>
    <t>1.　进行同级备课及同侪观课。&lt;br&gt;2.　参与校外研究计划。&lt;br&gt;3.　参与教育局及外间机构举办的教师培训活动及办学团体举办的专业交流活动。&lt;br&gt;以上皆致力于进一步加强学与教效能及教师的领导能力。</t>
  </si>
  <si>
    <t>1.　建立学社：提升学生的归属感、团队精神及领导才能。&lt;br&gt;2.　优才展能计划：规划不同的活动，让学生发掘多元才能。&lt;br&gt;3.　参加开放校园计划：本校开放更多校园设施，以助推动社区的体育发展。</t>
  </si>
  <si>
    <t>亚斯理衞理小学</t>
  </si>
  <si>
    <t>新界葵涌荔景邨第二校舍</t>
  </si>
  <si>
    <t>mail@asbury.edu.hk</t>
  </si>
  <si>
    <t>http://www.asbury.edu.hk</t>
  </si>
  <si>
    <t>陈嘉丽</t>
  </si>
  <si>
    <t>黄炜恒</t>
  </si>
  <si>
    <t>明道衞理</t>
  </si>
  <si>
    <t>礼堂、攀石墙、社区影院、校园电视台、资讯科技室、英语室、音乐室、视艺室、舞蹈室、宗教室、科学室、生培室、家长资源中心、小食部。</t>
  </si>
  <si>
    <t>学校各课室均备有电脑、电子白板、音响及实物投影机。</t>
  </si>
  <si>
    <t>1.　以小班教学模式教学。&lt;br&gt;2.　按学生能力，于课前或课后设立辅导小组。&lt;br&gt;3.　高年级推行自携装置(BYOD)电子学习。&lt;br&gt;</t>
  </si>
  <si>
    <t>透过多元评估方式评估学生的知识、技能、态度，如生活技能评估、科探评估、实作评估、纸笔评估及进展性评估等。</t>
  </si>
  <si>
    <t>由指定供应商提供、由家长安排及学生可自行携带午膳。</t>
  </si>
  <si>
    <t>早上设班级经营课，早会（升旗礼），随书乐座及早操。学生于大息活动时段可参加攀石、杂耍、篮球及缓跑活动等。另设校园绿化如亚小中草药园角。</t>
  </si>
  <si>
    <t>于大息时段及课后开放学校电脑室及图书馆予学生使用。于午膳时间安排播放校园电视台节目、报导午间新闻或于社区影院播放电影等活动。</t>
  </si>
  <si>
    <t>周五设有多元智能课，包括：趣味小手工、乒乓球、篮球班、数学智多星、编程班、反斗英语等。&lt;br&gt;星期一至六课后开设超过40多项多元化学科或兴趣班组供学生参加，包括：敲击乐、田径队、爵士舞、醒狮、英语大使、无人机编程、创意艺术班及制服团队等。</t>
  </si>
  <si>
    <t>https://www.asbury.edu.hk/</t>
  </si>
  <si>
    <t>由办学团体学校教育部管理和带领学校，设立法团校董会，法团校董会下有家长教师会、行政会、各科组及功能组，彼此互相配搭，共同管理学校。</t>
  </si>
  <si>
    <t>法团校董会由办学团体代表、家长、教师、校友及各界专业人士组成，代表性广泛，亦具透明度，校董会下设小组处理学校不同范畴工作。</t>
  </si>
  <si>
    <t>鼓励学生减少废物、珍惜资源，提供各式各样的学习机会，教导学生保护珍贵自然资源。</t>
  </si>
  <si>
    <t>1.　善用学时，加强学生自主学习，提升学生学习效能。&lt;br&gt;2.　持续推动生命教育，培养学生正面积极的价值观。</t>
  </si>
  <si>
    <t>学校除科本教育外，同时也推展多元化学习体验活动，学生透过体验教育（Learning By Doing体验统整课程、营运小食部）、全方位学习（生活技能、团队训练营、境外&lt;br&gt;考察、社区参观／服务）、主题探究（科学与科技、中华传统文化等）、不同类型的校内、外艺术表演与比赛、宗教教育、品德教育，让学生能累积学习经验，发展多元智能。</t>
  </si>
  <si>
    <t>本校重视培养学生不同的价值观及态度，透过早会、升旗礼、生命培育课及《同理周》等多元学习经历和活动，积极推广国民教育，培养学生正确的价值观及态度。学校又善用学时创造空间，于大息时段安排多元化的学习活动及任务，帮助学生发掘学科以外的不同兴趣，促进身心均衡。此外，透过不同学习领域的有机连系让学生进行全方位学习，促进全人发展。为加强照顾学生的多样性，学校重视提升学生参与度，并运用不同的适异教学策略，照顾不同学生的需要。</t>
  </si>
  <si>
    <t>本校以主题探究、小班学习、体验学习活动培养学生共通能力，提供机会让学生整合及应用各学习领域或跨学习领域的知识。</t>
  </si>
  <si>
    <t>我们深信每一位学生不论在学业、性格及专长上都具有不同的特质、强项及长处，均是独一无二、可变可教的。学校以全方位推动正向教育，如：正规及潜在课程、主题活动、校园文化、教师政策等。鼓励每人均积极地发掘、发挥及发展强项，专注于共同进步，培养成长思维，以「最好的我们成就最好的我」。</t>
  </si>
  <si>
    <t>本校以小班教学及透过优化课堂教学、合作学习、设计分层活动等，照顾学生学习多样性。本校设有学科小组、拔尖小组、课前或课后辅导、功课辅导等。一至三年级，设外籍英语老师教授英语拼音，四至六年级则提升发音及说话能力，外籍英语老师更会在六年级进行升中面试技巧训练。</t>
  </si>
  <si>
    <t>本校透过全校参与模式，提供不同层级的支援。学生支援组成员包括特殊教育需要统筹主任、校本教育心理学家、校本言语治疗师，学生辅导人员及学习支援老师。本校运用教育局的拨款及其他资源，聘请学习支援教学助理，并设有学习成长小组，如社交情绪小组、专注力小组、中文读写小组、亲子攀石体验课程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</si>
  <si>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学校为非华语学生设立中文辅导班及课后功课辅导班。学校亦设测考及功课调适，支援非华语学生。</t>
  </si>
  <si>
    <t>透过老师共同备课，着学生的能力提供适切的增润或调适课程。学校亦设测考及功课调适，支援有特殊学习需要的学生。</t>
  </si>
  <si>
    <t>重视与家长的联系，除定期举办家长会外，更成立家长教师会，并设立家长校董，担当家校桥樑，参与学校管理，增强家校沟通和合作。</t>
  </si>
  <si>
    <t>致力营造团结、关爱及追求进步的校园文化。教师工作认真，重视专业成长，关怀学生。师生关系和谐。学生品格纯良，知礼守规，喜爱校园生活，热心服务，同学间相处融洽。</t>
  </si>
  <si>
    <t>本着「爱要来得及时、爱要被看得见、爱要行动出来」：&lt;br&gt;1.　加强连系各课程更新重点，优化整体课程规划&lt;br&gt;2.　优化课堂教学策略，推动跨课程学习及阅读，培育学生自主学习能力&lt;br&gt;3.　推动学生阅读，促进学生对阅读的兴趣及营造校园阅读氛围&lt;br&gt;4.　加强教师专业培训，促进教师专业发展及提升教师的教学能力&lt;br&gt;5.　推展价值观教育，培养学生正面积极的价值观和态度&lt;br&gt;6.　建立具同理心的正向校园文化，培养学生乐于服侍他人的精神，培育亚小僕人领袖&lt;br&gt;7.　关注学生精神健康，建立共融、支持和尊重的学校环境，促进师生的成就感和幸福感</t>
  </si>
  <si>
    <t>藉一系列相互扣连的发展活动，引入外间资源支援，鼓励教师专业交流，完善学与教效能，让学生建立正确价值，提升生命素质。</t>
  </si>
  <si>
    <t>1.　设立功课导修时段（逢星期二、三及四），让学生于课时内完成大部份课业。&lt;br&gt;2.　整合学校资源，推动正向教育、体验教育、品德教育、宗教教育及科本教育。&lt;br&gt;3.　设立「多元智能活动课」时段，让学生接触不同的课外活动，扩阔视野。&lt;br&gt;4.　推动正向教育，促进学生在面对挑战和困难时能採取正向的行为应对，培养坚韧不拔的精神。</t>
  </si>
  <si>
    <t>中华基督教会全完第二小学</t>
  </si>
  <si>
    <t>新界荃湾大窝口上角街3号</t>
  </si>
  <si>
    <t>info@cy2.edu.hk</t>
  </si>
  <si>
    <t>http://www.chuenyuen2.edu.hk</t>
  </si>
  <si>
    <t>余煊</t>
  </si>
  <si>
    <t>谢家盈</t>
  </si>
  <si>
    <t>纯朴自律　爱主爱人</t>
  </si>
  <si>
    <t>中华基督教会全完中学</t>
  </si>
  <si>
    <t>学校发展基金$200</t>
  </si>
  <si>
    <t>视艺室、英语图书馆、常识及STEAM学习中心、电脑室、音乐室、小组辅导学习室、校园电视台。</t>
  </si>
  <si>
    <t>展艺坊、宗教壁画、天台篮球场（可供棒球活动使用）、多用途活动室。</t>
  </si>
  <si>
    <t>1.　调整中文科教学语言政策，强化中文能力，打好语文根底，提升学习效能。&lt;br&gt;2.　按学生能力，于课后设立提升／辅导小组。&lt;br&gt;3.　2022/23学年起因政府政策，小一开始实施小班教学。</t>
  </si>
  <si>
    <t>两位外籍英语教师会带领学生到英语图书馆进行英语课堂，为学生提供丰富的学习语境，小息时进行不同的阅读活动，让同学更享受阅读和学习英语的乐趣。</t>
  </si>
  <si>
    <t>每学期设段考（中、英、数、常四科），另随教学单元进行进展性评估。除纸笔考评外，各科设多元化评估，包括学生自评、同侪互评及家长评鑑孩子，全面评定各学生的学习进度。</t>
  </si>
  <si>
    <t>实施分班政策，让各种能力的学生均能在学习兴趣及能力方面有所提升。&lt;br&gt;&lt;br&gt;</t>
  </si>
  <si>
    <t>为照顾学生的身、心、灵健康发展，本校参与了「至营学校认证计划」、SportAct奖励计划、开心果月大行动、乐系校园奖励计划、4Rs精神健康约章、全校园健康计划、「跃动校园活力人生」MVPA60奖励计划、赛马会「乐天心澄」静观校园文化行动。本校也设有正向教育周及晨操，致力推广健康校园讯息及建立共融友爱的校园气氛。　</t>
  </si>
  <si>
    <t>星期一、二、四、五，放学时间为下午3时20分。&lt;br&gt;星期三，放学时间为下午2时10分。&lt;br&gt;全天小息时间共有60分钟。</t>
  </si>
  <si>
    <t>中乐团、粤剧、团契、多元智能课程、视艺班、沙画班、幼童军、诗班、英语话剧、田径队、棒球队、篮球队、足球队、乒乓球队、K-pop Dance、当代舞班、奥数班、英&lt;br&gt;文创意写作班、各式编程班、无人机训练班、少年警讯等。</t>
  </si>
  <si>
    <t>本校秉承中华基督教会香港区会以结合传道服务精神为宗旨，悉心培育学生身、心、灵三方面的均衡发展；承诺以爱心及关怀缔造良好学习环境，让学生有机会认识基督，培养求知自学能力，发展个别潜能。</t>
  </si>
  <si>
    <t>http://eclass.chuenyuen2.edu.hk/cms/?page_id=1237</t>
  </si>
  <si>
    <t>学校行政团队负责推行学校管理的工作，并设立行政核心小组，以策划及监察校务进行，亦抱持自评的态度以促进学校持续发展。</t>
  </si>
  <si>
    <t>已于2011年9月1日成立法团校董会。</t>
  </si>
  <si>
    <t>定期进行绿化及回收活动，并推行班级绿化种植活动。</t>
  </si>
  <si>
    <t>1.　品德塑造全二人&lt;br&gt;2.　多元学习展潜能</t>
  </si>
  <si>
    <t>因应学生的需要作出教与学的调适，推展多元化的教学策略，持续优化课堂教学及设计；配合资讯科技、电子学习计划、正向教育、生命教育及STEAM教育发展，展示创新学习模式，提升学与教效能。</t>
  </si>
  <si>
    <t>于本学年起加强价值观教育，包括适时按合适主题把正向教育元素及价值观元素加入各科课程，并定期举办国家安全及国民教育活动，例如：国家安全教育日及国家宪法日，让学生进一步认识祖国。除此以外，本校亦对焦关注事项，加强STEAM三层教育（第一层：全级／全校性STEAM课程），例如STEAM专题研习及高小全级性STEAM活动；第二层（抽离小组及活动）引入校外支援，为学生争取更多专业支援发展兴趣小组；第三层（校外比赛或计划）透过比赛培养学生共通能力，解难能力及发挥创意。</t>
  </si>
  <si>
    <t>以渗透式教学把高阶思维融入课堂教学，通过学科、专题研习及生命教育课中培养各种共通能力。透过不同联课活动，培育学生的自学能力。</t>
  </si>
  <si>
    <t>在18/19起加设了正向教育周、19/20起加设了联「帮」密探生命培育课、20/21起为小一加设的「童话世界总动员」，每年均有校本设计的元素，以增加学生的学习动机；老师与校长分别粉墨登场扮演不同的童话故事角色，拉近师生关系，一同共建正向校园。</t>
  </si>
  <si>
    <t>安排课后辅导小组及支援功课辅导班，为有需要的同学提供服务。此外，本校订定幼小衔接及中小衔接措施，例如：幼小交流活动、小学体验周、参观中学、升中模拟面试等，使学生能适应学习生活。</t>
  </si>
  <si>
    <t>本校设有专业团队，成员包括校本教育心理学家、校本言语治疗师、特殊教育需要统筹主任、游戏治疗师、学校社工及特殊教育需要支援老师，定期进行会议，以评估及跟进有不同学习需要的学生。本校提供多元化的支援计划，包括：校本言语治疗、游戏治疗、感统训练、社交小组训练、课后功课辅导小组，照顾不同能力的学生。</t>
  </si>
  <si>
    <t>透过单元教学，进行课程剪裁，照顾不同学生的需要；对「有特殊学习需要」学生按识别结果进行功课、考试及默书调适。</t>
  </si>
  <si>
    <t>学校家长义工队伍庞大，家长积极投入参与学校活动及提供协助，共同建立学校，成为学校宝贵的人力资源。另家长教师会积极支持学校政策，在人力资源上支持学校发展。本校亦特别成立「彩虹读书会」，是由一班重视培养孩子閲读的家长组成，多年来与学校同行，举办各项精彩有趣的亲子閲读活动，让父母与子女建立亲子阅读空间及享受共读的乐趣。</t>
  </si>
  <si>
    <t>校训「纯朴自律，爱主爱人」，学生纯朴守规，透过生命培育、德育及灵育培训，加强学生自律勤学的品格。本校致力推展基督教教育，陶造师生身心灵，建立丰盛人生。</t>
  </si>
  <si>
    <t>三年学校发展计划关注事项（2024-2027）：&lt;br&gt;1.　推展价值观教育，培育「全二人」身心灵素质。&lt;br&gt;2.　提升学与教效能，促进学生多元学习。</t>
  </si>
  <si>
    <t>建立学习型社群，进行主科和术科的观摩交流合作教学（校内及校外），透过与友校交流及自我检视，提升教师专业。配合学校发展需要，订定教师培训重点：国家安全教育、正向教育、STEAM教育和电子教学及提升教师团队精神。</t>
  </si>
  <si>
    <t>学校重视孩子的全人发展，每年举办不同的全方位学习活动，如STEAM专题研习、服务学习、教育参观、专题讲座等，让学生可从体验中学习，培养正向、积极的态度及发展技能。另外鼓励学生积极参与校外学术、体艺比赛及校外兴趣班，以扩阔学生视野，累积经验。学校于2004年成立校友会，凝结不同届别的校友为学校发展出一分力，提供丰富资源为学弟学妹谋福祉。</t>
  </si>
  <si>
    <t>中华传道会许大同学校</t>
  </si>
  <si>
    <t>新界葵涌葵兴邨第一座校舍</t>
  </si>
  <si>
    <t>info@cnectt.edu.hk</t>
  </si>
  <si>
    <t>http://www.cnectt.edu.hk</t>
  </si>
  <si>
    <t>林明祥</t>
  </si>
  <si>
    <t>郑婉婷</t>
  </si>
  <si>
    <t>基督教中华传道会&lt;br&gt;﹝香港﹞有限公司</t>
  </si>
  <si>
    <t>勤、诚、爱神</t>
  </si>
  <si>
    <t>"每年$300"</t>
  </si>
  <si>
    <t>电脑科技室、两间音乐室、视艺室、学生活动中心、校园电视台、英文活动室、常识室、小组学习室、中西乐器室、驾駚训练室、动感运动室、多感官游戏室。</t>
  </si>
  <si>
    <t>三角花园、天台花园、自然研习径、天文台、阅读角、海洋寻宝角。</t>
  </si>
  <si>
    <t>小班教学，採用合作学习法，按学生需要提供适异教学，小五以上按能力分班。</t>
  </si>
  <si>
    <t>每天下午设启能时段，分为五个范畴：灵德教育、语文活动、数理科技、体育活动和音乐艺术，并有近五十分钟的导修课，学生在教师指导下建立良好的做功课习惯，巩固所学。本年度加设「凝．聚一刻」时段，增进师生关系。</t>
  </si>
  <si>
    <t>总结性评估、进展性评估（包括单元评估、专题研习报告、课堂观察、学生自评及家长回馈等）。</t>
  </si>
  <si>
    <t>按学习需要和能力分班或分组。</t>
  </si>
  <si>
    <t>由指定供应商提供及由家长送饭到校。</t>
  </si>
  <si>
    <t>关顾学生身心社灵全人健康成长，建立良好学习氛围，鼓励正向心理发展，促进共融，并培养学生多做运动，注重健康的生活习惯。</t>
  </si>
  <si>
    <t>除灵德周会外，学校为学生举行生命教育体验活动，如奉茶礼、祝福礼、大自然体验营、贫富宴、爱邻舍-独居长者探访等，建立学生正向的生活态度，并提供机会让学生参与多元智能活动，发展潜能。</t>
  </si>
  <si>
    <t>涵盖灵德、学术、艺术、体育、服务、制服团队。鼓励学生参加校际朗诵节、舞蹈节、音乐节、学体会比赛，参与校外学术活动如写作、奥数，彼此观摩、扩阔视野。安排户外学习日、参观、教育营及境外交流等活动。全体学生有机会学习乐器，丰富艺术体验，促进脑部及身心灵发展</t>
  </si>
  <si>
    <t>以圣经真理为基础，提供全人教育；悉心教导、爱护和见证，体验基督教的真理；提供完备及适切课程和德育培训；协助最有需要的学生，完成办学使命；培养学生好学自律、有礼合群、热爱生命、勇于承担、贡献社会。</t>
  </si>
  <si>
    <t>http://www.cnectt.edu.hk/</t>
  </si>
  <si>
    <t>本校为基督教中华传道会辖下学校，设法团校董会带领和监察学校发展，学校亦设有功能组别及学科组别，管理及推动学校各种政策。</t>
  </si>
  <si>
    <t>法团校董会成员包括8名办学团体校董、1名独立校董、1名校长校董、2名教员校董、2名家长校董、1名校友校董。</t>
  </si>
  <si>
    <t>透过STEM探究，学生将环保概念应用在生活中，在校内建设太阳能装置，植物研习径、天台花园及鱼菜共生系统，智能垂直种植墙、让学生体察人与环境的关系。</t>
  </si>
  <si>
    <t>重视学生学习和全人成长，启发潜能，让学生享受学习，体会学习乐趣。</t>
  </si>
  <si>
    <t>1.　跨学科课程统整，培养深度学习6Cs技能。　&lt;br&gt;2.　正向教育、生命教育，培育学生的学习态度。&lt;br&gt;3.　适异教学、资优培训，提升学习能力。　&lt;br&gt;4.　电子学习、STEM研习，发挥探究精神。　&lt;br&gt;5.　自主学习，提升学习效率和成果。&lt;br&gt;6.　创造阅读空间，营造爱阅读校园。　&lt;br&gt;7.　启能时段、各展所长，绽放多元智能。</t>
  </si>
  <si>
    <t>加强价值观教育、包括生命教育、国民及国家安全教育。善用下午启能时段为学生创造空间，促进身心均衡发展、丰富全方位学习经历，促进全人发展、加强照顾学生的多样性、强化STEM教育、培养学生媒体和资讯素养，加强跨课程学习和阅读，发展终身学习的能力。</t>
  </si>
  <si>
    <t>透过专题研习、课程统整、全方位学习及启发潜能学习活动，进行不同的课堂设计及学习体验，培养学生的共通能力。</t>
  </si>
  <si>
    <t>课堂加入成长思维及品格强项学习，正向情绪、全情投入、良好关系、意义人生、满有成就、身心健康作规划，并以班级经营、「凝．聚」一刻、每月设正向主题活动、并在校园广播传递正向教育讯息，培育学生正向思维。</t>
  </si>
  <si>
    <t>学生支援组与校本教育心理学家、校本言语治疗师及学校社工合作，透过小一及早识别及分班会议，及早识别及支援有不同学习需要的学生，并透过学生辅导服务，校本言语治疗训练，中、英、数小组学习，课后读写辅导教学，功课辅导及电子学习等，让不同能力的学生都能够投入学习，发挥所长。</t>
  </si>
  <si>
    <t>本校成立学生支援组统筹融合教育事宜，重视教师培训、班本会议交流分享，透过班级经营，每班设双班主任以全面关顾学生成长。本校亦鼓励学生互相帮助、作小老师，接纳及发挥各人的独特性；并与不同的机构及学校跨界别协作，为家长提供培训，引进家长的支援；同时为有需要学生安排适切的小组，提升他们社交、情绪及学习等能力。</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</si>
  <si>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设小老师伴读计划及外购服务，提升学生学习中文能力。提供非华语学生暑期衔接课程，鼓励多使用中文。为加强家校沟通，设非华语家长讲座及工作坊。</t>
  </si>
  <si>
    <t>积极发展电子学习，加强学生学习的能力和兴趣。为照顾学生的学习差异，作课程剪裁，课堂上採用适异教学策略，为学生设计分层工作纸，自学角，并为有特殊学习需要的学生安排考试及功课调适，增加学生的成功经验。学校亦设资优培训计划和拔尖课程等，发挥资优学生的学习潜能及创造力。</t>
  </si>
  <si>
    <t>https://cnectt.squarespace.com/zh/index7/7</t>
  </si>
  <si>
    <t>家教会为家长提供多元化活动及讲座，推行一系列家长课程、安排小一迎新日及适应班、兴趣活动，举办亲子游戏日、亲子游、亲子烹饪等，并推动家长作义工，强化家校沟通，共同培育孩子健康、愉快地成长。</t>
  </si>
  <si>
    <t>建立关爱的校园文化，透过班级经营、基督教生命教育课、正向训辅、启发潜能教育、领袖生、小老师、微笑大使、朋辈互助、义工服务等。我们会透过早会、凝聚一刻（班级经营课），建立学生正确价值观，帮助学生建立方向，认识自己，建立自信，找到生命的意义和梦想；更可以建立他人，让世界变得更美好、更快乐。</t>
  </si>
  <si>
    <t>以「掌握人生．成就未来」为主题&lt;br&gt;1.　规划生涯、培育正向：培育学生正确价值观，帮助学生建立方向感，为未来人生持续努力。&lt;br&gt;2.　掌握策略、自主学习：帮助学生建立积极的学习态度、掌握学习策略和方法、建立对学习的拥有感。&lt;br&gt;3.　启发创意、潜能尽展：建立学生自信、启发创意、多元发展、让学生闪耀。</t>
  </si>
  <si>
    <t>参与联校正向教育发展、教师专业发展日及中层领导培训，针对发展计划举行校本教师发展日，鼓励参与复修课程及特殊学习需要的培训，科本举行教学研讨。</t>
  </si>
  <si>
    <t>推行启能时段，发展学生多元智能。学生每年于香港校际朗诵节、全港奥数比赛获得多个优异奬项。街舞组获得公开舞蹈比赛冠军，足球队连续三年勇夺葵涌学界足球比赛冠军。本校学生更荣获资优教育基金主办的「闪耀之星」奬项。合唱团及朗诵队多次获邀参与电视台、社区活动和大型音乐会演出。与内地姊妹学校积极联系，进行互动文化交流。</t>
  </si>
  <si>
    <t>中华基督教会基真小学</t>
  </si>
  <si>
    <t>新界葵涌华荔径11号</t>
  </si>
  <si>
    <t>info@keichun.edu.hk</t>
  </si>
  <si>
    <t>http://www.keichun.edu.hk</t>
  </si>
  <si>
    <t>蒲锦昌</t>
  </si>
  <si>
    <t>彭洁娴</t>
  </si>
  <si>
    <t>"特定津贴（每学期）$225"</t>
  </si>
  <si>
    <t>家长可以透过银行入数、缴费灵及网上缴付学校杂费。</t>
  </si>
  <si>
    <t>英文室（２）、电脑室（明日教室）、科学实验室、音乐室（２）、视艺室、教堂、礼堂、篮球场（３）、多用途活动室、中华文化室、羽毛球场（２）、图书馆、室外历奇设施、基真健身阁、室内／室外攀石场等。</t>
  </si>
  <si>
    <t>宗教壁画及教会历史廊。</t>
  </si>
  <si>
    <t>1.　普通话教授初小中文。　2.　1至6年级均有外籍英语教师任教，初小增加外籍英语教师的教授节数。&lt;br&gt;3.　配合「乐学趣行18区」，下午设体验课及外出活动。　4.　高小中英数按能力分组上课，照顾不同学习需要。　5.　校本拔尖课程配合资优生及不同能力学生需要。</t>
  </si>
  <si>
    <t>全校推行正向教育、创科及自主学习。</t>
  </si>
  <si>
    <t>1.　学术评估：进展性及总结性评估。&lt;br&gt;2.　多元化评估：户外考察、科学实验、艺术创作、体适能测试、资讯素养、专题研习、全方位学习、「乐学趣行18区」的体验活动及探究式学习。&lt;br&gt;3.　态度评估：阅读、灵命、仪容、纪律、礼仪、合作及自主学习。</t>
  </si>
  <si>
    <t>初小学生按男女比例平均分班，高小主科（中、英、数）按学生能力分组，以营造积极进取，互相尊重优良学习风气。课后设中文科、英文科及数学科资优课，照顾学生不同科目学习需要。</t>
  </si>
  <si>
    <t>由指定供应商提供、由家长安排及老师照顾学生在课室午膳。</t>
  </si>
  <si>
    <t>1.　生命教育：生命成长课（正向教育、服务学习、群性发展）。&lt;br&gt;2.　身体健康：基真健身阁、棋艺角、书迷会、电子互动角。&lt;br&gt;3.　心灵健康：考试前打气点唱活动、精神健康阁</t>
  </si>
  <si>
    <t>1.　一年级双班主任以加强照顾。&lt;br&gt;2.　本校设校巴服务（美孚、深水埗、葵涌邨、大窝口、钟山台、葵芳、华景山庄、葵兴等）。</t>
  </si>
  <si>
    <t>1.制服团队：基督少年军、女童军、幼童军等。　2.超过50项课外活动：管弦乐、木笛、舞蹈、游泳、篮球、朗诵、STEAM、合唱团、奥数、校园电视台、英文辩论等。　3.内地及海外交流及「乐学趣行18区」。　4.设攀石课及游泳课。　5.四社制度及活动。</t>
  </si>
  <si>
    <t>本校办学愿景是「并肩培养丰盛生命，携手见证基督大爱」。透过学校传道服务，提供优质全人教育，并以圣经真理教养孩童，使他们行走正路。</t>
  </si>
  <si>
    <t>由中华基督教会香港区会及教育专家领导。</t>
  </si>
  <si>
    <t>中华基督教会基真小学法团校董会，成员包括办学团体代表、校长、老师、家长、校友及社会独立人士。</t>
  </si>
  <si>
    <t>绿色校园、节约能源计划、环保计划、水耕计划、鱼菜共生计划。</t>
  </si>
  <si>
    <t>1.　透过多元化的学习活动推行价值教育，展现正面价值观和态度，成为有担当的人。&lt;br&gt;2.　各科加入AI、STEAM及航天课程元素，推行跨学科学习，促进不同领域的学习经历，综合发展和应用共通能力，成为自主学习者。</t>
  </si>
  <si>
    <t>http://www.keichun.edu.hk/index.php?s=3_237</t>
  </si>
  <si>
    <t>1.　正向教育︰配合多姿多采课外活动，启迪多元智能，增强自信，建立良好自我形象。&lt;br&gt;2.　着重语文的发展，以活泼、互动及多元的形式学习及应用两文三语。&lt;br&gt;3.　体艺的栽培：用不同的活动以增润学生学生经历及发掘学生潜能，课程包括︰音乐︰钢琴、乐理、管乐、小提琴、激鼓、合唱团、手钟；体育︰游泳、舞蹈、足球、篮球、乒乓球、国术、跆拳、棒球、剑击；视艺︰绘画、素描、陶艺、雕塑、水墨画等。&lt;br&gt;4.　透过持续评估及分流教学以照顾学习差异。&lt;br&gt;5.　善用电子学习、自学课程、提升阅读能力及资讯素养及道德以装备21世纪的新一代。</t>
  </si>
  <si>
    <t>1.　透过国民及国家安全教育，培养国家观念和国民身份认同；&lt;br&gt;2.　懂得分辨是非，能适切地履行自己在家庭、社会和国家所担当的责任；&lt;br&gt;3.　具备连贯八个学习领域的知识基础和视野，为个人成长和发展作好准备；&lt;br&gt;4.　积极主动以两文三语与人沟通；&lt;br&gt;5.　全面发展共通能力和探究思维，独立和主动学习；&lt;br&gt;6.　培养广泛阅读的兴趣和主动阅读的习惯，以理性和负责任的态度运用资讯及资讯科技；&lt;br&gt;7.　建立健康的生活方式，发展个人兴趣和潜能，乐于与不同社群相处，培养对体艺活动的兴趣和基本欣赏能力，达至身心均衡发展。</t>
  </si>
  <si>
    <t>1.　互动学习︰小组活动教学，训练学生沟通及协作能力。&lt;br&gt;2.　全方位学习︰以户外参观体验活动、境外交流及跨学科活动配合课程、学科与生活结合。&lt;br&gt;3.　探究学习︰科学探究培养自学精神、明辨性思考、创造力。&lt;br&gt;4.　周年才艺表演：发展学生艺术潜质、提升创造力及对艺术欣赏能力。</t>
  </si>
  <si>
    <t>因应社会转变、资讯科技发展、学校需要及社会期望，在不同阶段将坚毅、尊重他人、责任感、国民身份认同、承担精神、诚信、仁爱、守法、同理心、勤劳、团结、孝亲，列为学校首要培育学生的价值观和态度。把正向心理学的理念结合校园政策、环境佈置、全方位活动等融入校园文化中，营造正向氛围。</t>
  </si>
  <si>
    <t>1.　驻校专家支援（校牧、校本教育心理学家、校本言语治疗师、学校社工）。&lt;br&gt;2.　真闪耀奖励计划（学术、服务、阅读、品德）。</t>
  </si>
  <si>
    <t>设有学生支援组，透过资优小组、课后学习小组、治疗小组，提升学生不同能力的学习。</t>
  </si>
  <si>
    <t>本校为录取的非华语学生提供额外支援，帮助他们学习中文：提供课后中文学习支援；增聘额外教师／教学助理支援非华语学生学习中文；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</si>
  <si>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1.　中小及幼小衔接课程。&lt;br&gt;2.　升中模拟面试、课后补课。&lt;br&gt;3.　自由参加课后活动及功课辅导至下午4:40。</t>
  </si>
  <si>
    <t>1.　每月安排家长茶聚及讲座。　　&lt;br&gt;2.　家长参与校务策划（校服、校车、午膳、亲子活动）。　　&lt;br&gt;3.　家教会及校友会资助学校各项活动。</t>
  </si>
  <si>
    <t>1.　培养敬主爱人的小孩。　2.　师生关系和谐融洽。　3.　重视学生坚毅、尊重他人、责任感、国民身份认同、承担、诚信、关爱、守法、同理心、勤劳、团结及孝亲。</t>
  </si>
  <si>
    <t>http://www.keichun.edu.hk/index.php?s=2_21</t>
  </si>
  <si>
    <t>1.　推行国家安全教育、正向教育及价值观教育。　　2.　推动自主学习及电子学习。　　3.　强化教师专业及建立协作交流文化。&lt;br&gt;4.　深化STEAM教育及带动跨学科学校。　　　　　5.　强化阅读能力及建立阅读习惯。</t>
  </si>
  <si>
    <t>1.　全体老师具国家安全教育及正向教育培训。　2.　专科专教发展（中、英、数、常）。&lt;br&gt;3.　科领导参与考试局及教育局课程发展工作，分享及涉取多方教育经验及有助建立有效的学教评。</t>
  </si>
  <si>
    <t>1.　户外学习及境外交流学习计划︰交流地区包括英国、澳洲、新加坡、台湾、北京、上海、青岛、四川、佛山等。&lt;br&gt;2.　本区属会中学︰中华基督教会全完中学、燕京书院。</t>
  </si>
  <si>
    <t>基督教香港信义会葵盛信义学校</t>
  </si>
  <si>
    <t>新界葵涌葵盛东邨</t>
  </si>
  <si>
    <t>kslps@kslps.edu.hk</t>
  </si>
  <si>
    <t>http://www.kslps.edu.hk</t>
  </si>
  <si>
    <t>黄根良</t>
  </si>
  <si>
    <t>徐起鹂</t>
  </si>
  <si>
    <t>敬、爱、诚、勤：敬业乐群，爱神爱人，诚实无欺，勤奋上进。</t>
  </si>
  <si>
    <t>"约$400"</t>
  </si>
  <si>
    <t>电脑室、STEAM室、视艺室、音乐室、科学室、英文室、社工室、支援学习室、图书馆、校园电视台、健身室、虚拟教室、游戏室。</t>
  </si>
  <si>
    <t>会客室、家长中心、教师休息室。</t>
  </si>
  <si>
    <t>全校均採用活动教学、声情教学、合作学习、自主学习、电子学习模式学习。小一至小六推行小班教学。小四、小五（全级）及小六其中一班为「自携装置」(BYOD)班。</t>
  </si>
  <si>
    <t>推行全校参与模式支援每个学生，因应学生在学习上的多样性而作出教学调适。（开设中、英、数抽离小班，以照顾学生多样性。）</t>
  </si>
  <si>
    <t>根据校本课程，利用不同形式评估学生能力，如纸笔、探究、技能、专题研习及实作评估等。抽离模式照顾有特殊学习需要的学生进行总结性评估。</t>
  </si>
  <si>
    <t>小四、五设一班学习能力较佳的班别，其余三班平均分配。</t>
  </si>
  <si>
    <t>由指定供应商提供、由家长安排及学生自携午膳回校。</t>
  </si>
  <si>
    <t>荣获至营学校认证计划优质认证资格及「认证护嵴校园」荣誉；进行开心果日、护眼操、肌肉松弛法及护嵴操；参与SportAct奖励计划及跃动校园活力人生计划，培养学生恆常做运动的习惯。</t>
  </si>
  <si>
    <t>午膳后学生可参与多元化活动，如到电脑室、英文室、操场学习角、图书馆及操场体育大课间进行各科的学习活动。</t>
  </si>
  <si>
    <t>LEGO编程、机甲大师、航拍、四驱车、科探、奥数、小号、小提琴、木笛、结他、长笛、扬琴、二胡、笛子、古筝、琵琶、敲击乐、色士风、单簧管、长号、童军、基军、升旗队、球类、花绳、中国舞、戏剧、朗诵、説故事、空手道、珠心算、英文拼音、艺术、园艺、领袖训练。</t>
  </si>
  <si>
    <t>秉承基督教香港信义会的办学宗旨：提供全人教育，服务社会，见证基督，培养学生德、智、体、群、美、灵均衡发展。本校核心价值：以学生为本、愉快学习、愉快教学，重视学生的整体健康成长及发展。</t>
  </si>
  <si>
    <t>法团校董会、校董教师谘议会、校监、校长、学校管理委员会、学教发展委员会、校风及学生发展委员会、各科组统筹。</t>
  </si>
  <si>
    <t>基督教香港信义会葵盛信义学校法团校董会</t>
  </si>
  <si>
    <t>1.　培训环保大使宣扬环保讯息。　2.　设置回收箱回收废物。　3.　举办环保主题的讲座及工作坊。　</t>
  </si>
  <si>
    <t>1.　优化学与教，强化学生使用学习策略的能力，提升学习主动性及效能。　&lt;br&gt;2.　深化正向教育的校园文化，持续优化班级经营，建立正面生活态度和素质。&lt;br&gt;3.　加强STEAM教育，提升学生综合、解难及创新能力。</t>
  </si>
  <si>
    <t>http://www.kslps.edu.hk/main.htm</t>
  </si>
  <si>
    <t>1.　善用不同层次的提问技巧和课业设计，照顾学生多样性。　2.　透过合作学习及声情教学，让学生高参与、多展示。　3.　透过多元化的活动和超学科专题研习，让学生扩阔学习经历及建构知识，提升共通能力。　4.　发展及深化电子学习教学策略，增加师生、生生互动的机会，培养学生自主学习的能力和习惯。　5.　加强各学科的阅读元素，推动跨学科阅读，培养学生的阅读兴趣及语文能力。</t>
  </si>
  <si>
    <t>1.加强推行价值观教育，包括生命教育、国民及国家安全教育。　2.以普及化、趣味化和多元化方式推展STEAM教育，培养学生跨科综合应用、解难及创新能力。　3.资讯及媒体素养渗入学科教学。　4.优化超学科专题研习及全方位学习日，透过经历学习，建立学生的共通能力。　5.深化运用资讯科技工具教学策略，让学生善用学时进行学习。　6.透过跨课程閲读，促进从閲读中学习，提升学生的閲读素养及学习成效。　7.加强照顾学生的多样性。　8.提升评估素养，促进学与教的效能。　9.拓展生涯规划教育。　10.培养学生健康的生活方式。</t>
  </si>
  <si>
    <t>透过各学科或跨学科为学生提供多元化的学习经历，同时于各级设有不同主题的超学科专题研习(Transdisciplinary Project)及全方位学习(Life-wide Learning)，带动学生从&lt;br&gt;「动脑想，动手做」中训练创造力、批判性思考及沟通能力，以建立共通能力。</t>
  </si>
  <si>
    <t>学校透过讲座、班主任课、早会、级周会、成长课、服务学习及各科组活动，渗入正向教育，透过正向语言，营造乐观感恩、关爱互助，以及身心健康的校园氛围，提供多元的机会予学生发挥潜能，强化学生运用品格强项的能力，让学生建立成就感，持守正面价值观，实践良好的生活态度和行为。</t>
  </si>
  <si>
    <t>1.　设学生支援组，协调共融措施。　2.　营造关爱文化，如朋辈辅导等。　3.　发展学生多元智能。　4.　设课后辅导。　5.　为「尖子」举办资优培育课程。</t>
  </si>
  <si>
    <t>设有学生支援组为有特殊教育需要学生提供支援措施，如抽离辅导教学、小组辅导教学、小老师支援计划、社交训练小组、读写训练小组、专注力训练小组、校本言语治疗服务、校本教育心理服务、个别学习计划及家长小组等。</t>
  </si>
  <si>
    <t>1.　入班协作、共同备课；　2.　课程调适、多元化评估。</t>
  </si>
  <si>
    <t>家长与学校保持紧密合作关系，透过举办家长教育课程和多元化的家校合作活动，如家长讲座、亲子工作坊、亲子旅行、联欢会等家长活动，促进家校间的沟通，强化亲子关系。家长义工团队积极参与和协助学校举行各项活动，建立良好的伙伴关系。学校同时透过与外间机构的合作，按需要提供家庭教育，为每位学生家长提供合适的教育及支援。</t>
  </si>
  <si>
    <t>1.关注学生身心健康，建立学生健康生活态度。2.透过班级经营，营造温馨和谐的正向氛围，建立良好的师生关系及关爱文化，加强学生对校园的归属感。3.透过「葵信小精兵」电子奖励计划，随时随地奖励学生，营造积极进取的学习气氛，建立欣赏文化。4.以基督的爱为基石，透过福音工作，培养学生健全的人格。5.透过多元化的领袖培训计划，培养学生的领导才能及发展学生的个人潜能。6.引入外间资源：a) 童心家爱亲子抗逆学堂及「亲子游戏父母学堂」等，提升父母的管教及亲子沟通技巧；b) 雨后放晴情绪小组：提升学生情绪管理及表达。</t>
  </si>
  <si>
    <t>1.　推动国民及国家安全教育，培养学生国家观念和国民身分认同。　2.　培育健康身心灵，做个健康葵信人。　3.　深化STEAM教育，丰富学习经历，培养学生科学素养。　4.　以跨学科合作模式，培养学生的閲读及资讯素养。　5.　优化学与教策略，强化学生自主学习技能。　6.　透过多元化的电子学习策略，让学生善用学时进行具质量的学习。　7.　透过跨学科活动和全方位学习，为学生创造空间，建立从做中学的学习经历。　8.　透过校本生涯规划课及主题学习日，让学生认识自己兴趣及志向，定立目标，发挥潜能。　9.　优化校园设施。</t>
  </si>
  <si>
    <t>1.　逢星期三放学后设教师专业发展时段，因应关注事项及学校发展方向进行不同的专业发展活动及培训。　&lt;br&gt;2.　透过共同备课、观课交流、教学分享平台和课堂学习研究，提升学与教的效能。　&lt;br&gt;3.　积极鼓励及推荐老师参与不同范畴的培训课程，提升教师专业水平。　&lt;br&gt;4.　参与教育局及大专院校的支援计划，提升老师的教学能量。　&lt;br&gt;5.　全年举办三次教师专业发展日。</t>
  </si>
  <si>
    <t>连续十六年参与「关爱校园奖励计划」，获颁发「关爱校园」的荣誉。上年度更获颁卓越关爱校园之「关爱身心灵　尽显校园情」优异奖[全港四强之一]，全校上下一心，以爱去培育幼苗成长。</t>
  </si>
  <si>
    <t>柏立基教育学院校友会卢光辉纪念学校</t>
  </si>
  <si>
    <t>新界葵涌葵盛围221号</t>
  </si>
  <si>
    <t>info@lkfms.edu.hk</t>
  </si>
  <si>
    <t>http://www.lkfms.edu.hk</t>
  </si>
  <si>
    <t>吴焕玲</t>
  </si>
  <si>
    <t>邓瑞莹</t>
  </si>
  <si>
    <t>柏立基教育学院校友会&lt;br&gt;有限公司</t>
  </si>
  <si>
    <t>文、行、忠、信</t>
  </si>
  <si>
    <t>电子收费及家校通讯电子平台行政年费$20</t>
  </si>
  <si>
    <t>音乐室、电脑室、英语室、视艺室、辅导室、创科世界、学生活动室、空中花园、攀石墙、文物轩、虚拟实境教室。</t>
  </si>
  <si>
    <t>家长谈「teen」室、体育室、无线网络、烧烤场、有机种植场。</t>
  </si>
  <si>
    <t>小一至六进行小班教学，让老师更能照顾学生的学习多样性。班中的小组活动可提高学生之间的互动及学习人际关系。另设有个别的学习计划或课程调适，确保学生的学习权利。</t>
  </si>
  <si>
    <t>进展性评估︰个人学习历程档案、专题研习、学生自评及互评、家校合作活动及课堂观察。&lt;br&gt;总结性评估︰全年分三个学段，共三次考试。</t>
  </si>
  <si>
    <t>小四至小六按学生能力分班，一至六年级推行小班教学。</t>
  </si>
  <si>
    <t>培养学生健康饮食习惯，营造健康饮食校园文化，体育专项训练。全校参与照顾学生身心灵健康。每天进行健体操及护眼操。</t>
  </si>
  <si>
    <t>本校设班主任课、早读课、课外活动课、资讯素养教育。小息开放电脑室、图书馆及设课后功课导修班、五年级精进课程、五及六年级学科加油站、周六多元智能活动班、幼小衔接课。&lt;br&gt;&lt;br&gt;</t>
  </si>
  <si>
    <t>排球、足球、乒乓球、田径、游泳、花式跳绳、滚轴熘冰、古筝、小提琴、小结他、中国舞、拉丁舞、陶艺、绘画、书法及水墨画、英语音乐剧、剑桥英语、英语拼音、奥数、STEAM、小女童军、童军、桌游、狮艺、咏春拳及LEGO班等。</t>
  </si>
  <si>
    <t>重视两文三语，让学生稳步立足国家，放眼世界；亦重视「全人教育」，营建优良环境，培养正确人生观，启发个人潜能，使养成自学能力及优良品格，以实践个人理想，贡献家国。</t>
  </si>
  <si>
    <t>法团校董会督导，校长、两位副校长、七位统筹主任领导科组工作。</t>
  </si>
  <si>
    <t>法团校董会成员：校长、办学团体校董6名、独立校董1名、家长校董1名、替代家长校董1名、教员校董1名，替代教员校董1名。</t>
  </si>
  <si>
    <t>制订节约能源指引、废纸回收政策、有机耕种计划、开闢空中花园减低室温、动力单车、风车、太阳能发电教学、环保饭盒及餐具。</t>
  </si>
  <si>
    <t>1.　培育学生正确价值观和态度及建立健康的生活方式。&lt;br&gt;2.　持续发展校本课程，提升学生的语文能力及共通能力。</t>
  </si>
  <si>
    <t>透过各科的校本课程、STEAM跨学科学习、跨学科阅读、全校学习活动日等，为学生提供丰富而多元化的学习经历，让学生融会贯通不同学习领域或学科的学习，从而建构知识，发展多方面的兴趣和能力，并建立正确的价值观。</t>
  </si>
  <si>
    <t>1.透过学科及活动推展国民教育，如：中华文化日、粤剧和狮艺。每周的升旗礼及国旗下的讲话，分享国家发展及历史，提升国民身份认同。&lt;br&gt;2.透过健体操、护眼操、动感小息活动、多元智能活动及校队训练，推行健康生活模式。&lt;br&gt;3.透过校本课程及跨学科学习，为学生提供丰富的学习经历，培养具备连贯八个学习领域的知识基础及视野。&lt;br&gt;4.透过有趣的语文学习活动，营造良好的语言学习环境，培养学生积极以两文三语与人沟通。&lt;br&gt;5.多元化的阅读活动能培养学生广泛的阅读兴趣和主动阅读的习惯，并把资讯素养融入学科中，培养学生阅读及资讯素养。</t>
  </si>
  <si>
    <t>透过不同学习领域的课程及全方位学习，培养学生的沟通能力、数学能力、运用资讯科技能力、慎思明辨能力、创造力、解决问题能力、自我管理能力、自学能力及协作能力。</t>
  </si>
  <si>
    <t>通过各个学习领域及学科课程的学与教，以及早会、周会、班级经营、服务学习、全方位学习活动等多元化的学习经历，让学生从观察、体验、反思和分享的过程中，建立、巩固及实践正向的价值观和态度。</t>
  </si>
  <si>
    <t>整合人力及物力资源，透过小班教学，落实拔尖补底政策，照顾学生学习多样性，让学生感受成功。设有校本教育心理服务、医教社、同心协作计划、校本言语治疗服务、学校社工、赛马会喜跃悦动计划、不同的针对性小组、区本计划等服务，支援有需要的学生。</t>
  </si>
  <si>
    <t>学校推行「全校参与」模式的融合教育，以便有效地照顾学习多样性，提升整体的学与教效能。政策包括订定明确的鑑别程序和准则，採取有系统的措施，照顾学习多样性，帮助学习成绩稍逊及有特殊教育需要的学生，确保有需要的学生能得到适切的学习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</si>
  <si>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详见学校网页www.lkfms.edu.hk　&gt;　非华语学生中文支援计划。</t>
  </si>
  <si>
    <t>透过单元教学设计，进行课程剪裁；对有特殊学习需要学生按识别结果提供功课、默书及考试调适。</t>
  </si>
  <si>
    <t>家教会委员及家长校董担当学校与家长间的桥樑，与学校保持良好沟通。学校设立「正向家长教育课程」，为家长举办多元化的讲座及工作坊，推展家长教育，以提升家长正向管教技巧。学校更设家长义工队，协助学校大型活动，如：运动会、开放日等。此外，亦提供家长兴趣班、故事爸妈等服务机会，让家长多参与，家校紧密合作。</t>
  </si>
  <si>
    <t>1.　校风淳朴，师生关系良好。&lt;br&gt;2.　重视培养学生爱惜自己、欣赏同学、合作、互助及爱护学校的态度。&lt;br&gt;3.　设班级经营课程，重视学生品德教育及建立正面价值观和态度。&lt;br&gt;4.　推行学生成长支援活动，包括爱心大使计划、情绪管理小组、成长的天空计划、星之行动义工服务等。</t>
  </si>
  <si>
    <t>1.　营建健康校园。　2.　推动电子学习。　3.　持续优化、组织与STEAM相关的多元学习活动。&lt;br&gt;4.　优化小班教学。　5.　推行环保计划，建设绿色学校。　6.　促进与内地姊妹学校交流计划。&lt;br&gt;7.　推行英文DTS-Development of Text Sets Programme (KS1 &amp; KS2, Drama in Education, Learning to Read: Reading to Learn, Play to Learn)。</t>
  </si>
  <si>
    <t>鼓励教师参与相关的讲座、研讨会及工作坊，透过共同备课、观课及教学分享交流，提升学与教的效能；参加教育局及大专院校的协作计划，与外间机构保持紧密联系，促进教师的专业发展。</t>
  </si>
  <si>
    <t>学校舞蹈节中国舞优等奖、中国香港学界体育联会葵涌区小学分会　乒乓球比赛男单殿军、田径比赛　女甲400米　季军、男甲　垒球　亚军、全港小学英文民歌组合歌唱比赛初赛分组亚军、学校朗诵节　英诗独诵男　季军　女季军、诗词独诵男　1冠军　2亚军　4季军</t>
  </si>
  <si>
    <t>圣公会仁立小学</t>
  </si>
  <si>
    <t>新界葵涌葵盛围399号</t>
  </si>
  <si>
    <t>ylp-mail@yanlaap.edu.hk</t>
  </si>
  <si>
    <t>http://www.yanlaap.edu.hk</t>
  </si>
  <si>
    <t>严志成</t>
  </si>
  <si>
    <t>罗春凤</t>
  </si>
  <si>
    <t>音乐室（2）、电脑室、STEAM实验室、仁立飞行学院、VR Cave、视艺室&lt;br&gt;、学生活动中心、英文室、图书馆、校园电视台、2个多用途室（地下及6楼）。</t>
  </si>
  <si>
    <t>课室设有空调、电脑、智慧黑板及实物投影机。&lt;br&gt;礼堂设有LED Wall。</t>
  </si>
  <si>
    <t>每级一班普教中班，亦设抽离小组教学。</t>
  </si>
  <si>
    <t>课业种类多元化，各科因应该科的特色而安排习作或进展性评估。例如：视觉日志、科研、专题、学习历程档案、思考性工作纸、中文及英文聆听等。</t>
  </si>
  <si>
    <t>按学生能力分班。</t>
  </si>
  <si>
    <t>由指定供应商提供或家长安排。</t>
  </si>
  <si>
    <t>参与健康推广计划／活动：&lt;br&gt;1.　早操。&lt;br&gt;2.　关怀卡。　&lt;br&gt;3.　健康笑容满校园。&lt;br&gt;4.　正向文化讲座。&lt;br&gt;</t>
  </si>
  <si>
    <t>午膳时间学生可分级参与体育、康乐、图书、语文、音乐、视艺等活动。&lt;br&gt;</t>
  </si>
  <si>
    <t>1.　活动类型多元化，分学术、音乐、体艺、制服团体等类别。&lt;br&gt;2.　运用学校资源培养学生多元智能，加强在音乐、体育、奥林匹克数学、创意思维及中英文戏剧方面的发展。&lt;br&gt;3.　星期五、六开设不同兴趣组别供学生自费参与。</t>
  </si>
  <si>
    <t>本校是一所基督教学校；秉承圣公会办学的理念，以基督教的核心价值培育下一代。课程设计、演译及实践皆基于基督信仰，故此基督教价值观乃整个课程不可或缺的一部份，以期实践基督教全人教育的理想。</t>
  </si>
  <si>
    <t>为圣公宗（香港）小学监理委员会有限公司属校。设法团校董会监察学校拟定政策。校长领导校本管理组及各功能／学科组别共同发展学校。</t>
  </si>
  <si>
    <t>由校监、校董组成法团校董会，设校董教师谘议会，促进校务发展。</t>
  </si>
  <si>
    <t>设各项回收计画；推动电子学习，鼓励减少浪费资源；培训环保大使宣扬环保讯息。</t>
  </si>
  <si>
    <t>1.　正向、健康、伴成长&lt;br&gt;2.　创科、阅读、学缤纷</t>
  </si>
  <si>
    <t>优化运用课时，进行多元化活动。藉全方位学习活动及跨课程阅读课程，丰富学生学习经验，配合各项比赛、交流及电子工具的运用，扩阔学生视野。</t>
  </si>
  <si>
    <t>1.　全面推行STEAM教育。&lt;br&gt;2.　推行价值观教育及生涯规划教育，让学生实践良好的生活态度和技能。</t>
  </si>
  <si>
    <t>重视共通能力的纵向及横向规划，鼓励以服务、体艺活动培养共通能力。</t>
  </si>
  <si>
    <t>善用外间资源，与机构合作设计校本正向教育课程，让学生认识自己的性格强项。</t>
  </si>
  <si>
    <t>推行课后辅导课、功课辅导及小老师计画，以照顾学生的学习多样性及特殊学习需要。</t>
  </si>
  <si>
    <t>设有学生支援组，透过课程调适及调配校内外资源，为有特殊教育需要学生提供支援措施，如抽离式教学、小组辅导教学、小老师支援计画、功课辅导、社交小组、读写小组、专注力小组、加强校本言语治疗服务、校本教育心理服务、个别学习计画及家长小组等，照顾学生多样性。</t>
  </si>
  <si>
    <t>以能力导向，各科注入资优教育及STEM学习元素；藉支援计画，培养初小英文读写的能力，以多元化活动进行数学的探究学习；发展高小英文校本阅读教材，安排外籍英语教师进行协作课；持续中英文以读带写校本课程，全面提升学生学习能力。</t>
  </si>
  <si>
    <t>http://www.yanlaap.edu.hk/pta/index.htm</t>
  </si>
  <si>
    <t>本校家长教师会是家校合作的桥樑，充分发挥家校沟通、校政谘询、学校活动支援以至服务社区的角色。</t>
  </si>
  <si>
    <t>以生命教育为主轴，培养学生个人素质，建立共融、积极向上、服务他人的文化。</t>
  </si>
  <si>
    <t>教师定期进行教研活动，举行学科共同备课、专题工作坊、分享会、观摩课、教师身心灵活动等。参与各类校本学习支援及交流计画，让各科组得到足够的教学支援及发展，提升教学效能。</t>
  </si>
  <si>
    <t>1.　推动自主学习　─　电子学习、资优教育。&lt;br&gt;2.　丰富学习经历　─　多元化的跨学科活动；外籍教师进行英文阅读及写作计画；与外间机构协作，提升学与教的效能。&lt;br&gt;3.　提升学生表现　─　重视学科表现，衔接幼儿教育及升中课程。</t>
  </si>
  <si>
    <t>东华三院高可宁纪念小学</t>
  </si>
  <si>
    <t>新界葵涌丽瑶邨</t>
  </si>
  <si>
    <t>mail@twghkhnmp.edu.hk</t>
  </si>
  <si>
    <t>http://www.twghkhnmp.edu.hk</t>
  </si>
  <si>
    <t>蔡加怡</t>
  </si>
  <si>
    <t>区玮峰</t>
  </si>
  <si>
    <t>东华三院</t>
  </si>
  <si>
    <t>勤俭忠信</t>
  </si>
  <si>
    <t>补发学生证$40元&lt;br&gt;</t>
  </si>
  <si>
    <t>英语室、视艺室、音乐室、电脑室、图书馆、舞蹈室、辅导教学室、远程教室、STEM实验室、家长资源室、中华文化室。</t>
  </si>
  <si>
    <t>教育局分配邻近本校楼高六层的校舍作为延伸校舍，设备提升工程大致完成，将提供更优质的学习环境。</t>
  </si>
  <si>
    <t>一至六年级进行小班教学，于有需要的级别设抽离式中／英／数辅导教学班，以照顾学生学习多样性。五及六年级每级设一精英班，以普通话教中文；外籍英语教师与一至三年级英文科教师进行PLPR/W计划的协作教学。</t>
  </si>
  <si>
    <t>下午进行不同特色课程，STREAM、游历课、公民课、专家课程、兴趣小组及周会。&lt;br&gt;因受学校计划重置影响，教育局批准本校由2024/25学年起，暂停录取小一学生至完成重置止。</t>
  </si>
  <si>
    <t>全年共有三学段，每学段设学期考试，学段期间进行中英数常四科持续性评估，以跟进学习进度及提供适时的回馈；评估形式多元化，主要为纸笔评估，辅以实作、专题研习、资料搜集等。</t>
  </si>
  <si>
    <t>小五至小六设精英班，学习内容较深且广，具增润元素，中文科以普通话授课。其他班别为混合能力班，非华语学生的抽离式中文科教学小组。</t>
  </si>
  <si>
    <t>本校参与衞生署健康饮食在校园运动及每周水果日，以改善学生的饮食习惯。&lt;br&gt;另参与sportACT奖励计划，鼓励学生将恆常运动成为生活习惯。</t>
  </si>
  <si>
    <t>星期一至五每天设小息、大息（25分钟）及午息（25分钟），进行快乐小息活动。星期二下午举行兴趣小组，星期三提早于3时放学。星期一至五放学后设功辅班及课外活动，如编程、科学、球类、游泳、乐器、舞蹈、戏剧等。星期六早上设校队训练，如中国舞、乒乓球等。</t>
  </si>
  <si>
    <t>课外活动包括塑胶彩班、陶艺、剑桥英语、奥数、编程、机械人、朗诵、戏剧、中国舞、芭蕾舞、步操管乐团、幼童军、小女童军、田径、游泳、篮球、足球、乒乓球、小提琴、手铃、剑击和跆拳道。另设跨学科学习周。</t>
  </si>
  <si>
    <t>本校秉承东华三院的办学宗旨，提供全人教育，使学生能发挥个人潜能，具知识技能、独立思考能力和勇于承担的精神，日后服务社会。培育儿童有正确的价值观和积极的人生观，并以校训「勤俭忠信」为进德修业的依归，勉励他们拓展丰盛而有意义的人生。</t>
  </si>
  <si>
    <t>http://www.twghkhnmp.edu.hk/index.html</t>
  </si>
  <si>
    <t>设法团校董会。校长及副校长以下设学校发展及自评组、行政组、学科组，以统筹、管理和发展学校行政、学与教、训辅和学生表现。</t>
  </si>
  <si>
    <t>二零零六年二月一日成立法团校董会。成员包括校监、办学团体校董、校长、教师、家长、校友及独立校董。</t>
  </si>
  <si>
    <t>我们推行文件电子化、废纸及碳粉盒回收及善用环保纸。已遵守空调使用守则，安装一级能源标籤冷气机。并鼓励自备可循环再用的餐具。</t>
  </si>
  <si>
    <t>http://www.twghkhnmp.edu.hk/school_plan_report/pdf/plan/2021-2024%E5%AD%B8%E6%A0%A1%E7%99%BC%E5%B1%9</t>
  </si>
  <si>
    <t>1.　持续完善学与教，培育学生善于沟通及与人协作的能力。　　　　　&lt;br&gt;2.　深化正向教育，提升学生个人素质。&lt;br&gt;3.　优化价值观教育，提升学生对国家民族的归属感。</t>
  </si>
  <si>
    <t>http://www.twghkhnmp.edu.hk/school_curriculum/school_curriculum.html</t>
  </si>
  <si>
    <t>我们相信每个孩子都是独特的，各具潜能，所以着重因材施教，因应学生的能力和志趣，带动他们按自己的能力起点渐次进步。我们着重：&lt;br&gt;1.　品德育教育，建立学生正面的价值观和良好的品格。&lt;br&gt;2.　中英语文和数学学习，通过校本课程及阅读打稳学生的语文及数学基础。&lt;br&gt;3.　拔尖补底，通过多元化学与教策略及课材设计，照顾不同的学习需要。&lt;br&gt;4.　培育学生对学习的喜爱和自主学习的态度及能力。</t>
  </si>
  <si>
    <t>学校每天下午均设导修课及不同类型的特色课，包括游历课、STREAM课、专家入课及兴趣小组、成长课及周会，透过丰富的学习经历，培养及发展学生的多元智能、思维能力，建立积极的学习态度及正确的价值观。</t>
  </si>
  <si>
    <t>透过各科不同学习活动与经历（包括专题研习、参观、讲座、校内外比赛）及跨学科主题活动等，发展学生的共通能力。同时，透过电子学习发展学生运用资讯科技及自我管理能力，及培养学生自学能力。</t>
  </si>
  <si>
    <t>推展校本奖励计划，鼓励学生在勤学、自律守规和才艺服务方面有正面的态度和积极的表现，以加强正面情绪、投入感和成就感，确定正向目的和意义。透过教师正向教育主题分享、东华德育课程、成长课、多元校园活动及比赛，培育学生正面价值观及态度。亦透过举办正向教育工作坊，以提升员生的身心灵的健康，共建和谐、幸福校园。</t>
  </si>
  <si>
    <t>http://www.twghkhnmp.edu.hk/school_support/school_support.html?=school_support_organization_chart.ht</t>
  </si>
  <si>
    <t>1.　调适教学内容及默书，设分层学习课业。　&lt;br&gt;2.　设课前辅导班、课后功课辅导班、个别学习小组。　&lt;br&gt;3.　开设主题式课外活动及推荐参加资优课程，扩展能力较强学生的潜能。　&lt;br&gt;4.　开设抽离式中文班，以改善非华语学生的中文能力。　&lt;br&gt;5.　设校本教育心理学家、校本言语治疗师及学习支援助理；提供教职员培训。</t>
  </si>
  <si>
    <t>学生支援组订立共融政策，统筹学生识别及评估、外间支援计划等，调适学与教策略。&lt;br&gt;会善用教育局津贴及东华三院等额外资源为有特殊教育需要学生安排情绪、行为辅导、社交训练等。并订定个别学习计划，通过多方观察及资料收集，让家长、教师及专业人员共同实践及跟进计划。本校`设辅导教学室，引进新器材，为学生提供适切的辅导服务。</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</si>
  <si>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英语通告。</t>
  </si>
  <si>
    <t>1.　透过定期共同备课及进度会议，设计适切学习活动和评估及分层教材和课业。&lt;br&gt;2.　四年级开始每级设一班精英班；设中、英、数辅导教学小组。&lt;br&gt;3.　设考试调适安排。</t>
  </si>
  <si>
    <t>http://www.twghkhnmp.edu.hk/school_parentclub/school_parentclub.html</t>
  </si>
  <si>
    <t>1.　定期举办各级家长会。&lt;br&gt;2.　与家长教师会紧密联系，积极推展亲子活动、家长义工队等。&lt;br&gt;3.　举办主题式家长学堂，透过专家和社工的讲授，让家长认识正向教育、孩子成长和沟通。</t>
  </si>
  <si>
    <t>正向关爱校园，校风淳朴，学生纯良受教，友善开朗，尊重师长，同学间相处融洽，师生关系很好；学生喜爱校园生活，积极参与学校活动和服务。</t>
  </si>
  <si>
    <t>http://www.twghkhnmp.edu.hk/index.html?link=school_plan_report/school_plan_report.html</t>
  </si>
  <si>
    <t>1.　整合学校资源，着重精神健康。&lt;br&gt;2.　内化价值观，培养良好品格。&lt;br&gt;3.　善用资讯科技，成就闪亮未来。</t>
  </si>
  <si>
    <t>学校鼓励教师参与不同类型的进修课程，同时参予教育局及其他教育机构的课程支援计划。学校也因应每年的关注事项，组织相关的培训活动，并透过同侪观课、共同备课、教学观摩及教师分享等提升教师教学质素。</t>
  </si>
  <si>
    <t>1.　东华三院设奖学金，以表扬于学术及体艺方面有进步或杰出表现的学生。&lt;br&gt;2.　运用教育局及东华三院的资源，开设多元化的课外活动，让所有学生都能参与自选的学习活动，并培训学生参加公开及校际比赛，以展现潜能。　&lt;br&gt;3.　每年参加教育局同根同心、姊妹学校等内地交流活动，并配合科学教育举办海外考察团，以扩展学生的视野，丰富其学习经验。</t>
  </si>
  <si>
    <t>深水埗区</t>
  </si>
  <si>
    <t>郭怡雅神父纪念学校</t>
  </si>
  <si>
    <t>新界青衣长青邨第一期屋邨第二校舍</t>
  </si>
  <si>
    <t>fcms01@fcms.edu.hk</t>
  </si>
  <si>
    <t>http://www.fcms.edu.hk</t>
  </si>
  <si>
    <t>林祖明</t>
  </si>
  <si>
    <t>蔡伟杰</t>
  </si>
  <si>
    <t>以乐事主</t>
  </si>
  <si>
    <t>学生证$40</t>
  </si>
  <si>
    <t>语言室、沉浸学习室、数码艺术室、电脑室、音乐室、常识室、STEM　Lab、小班学习室、辅导室、宗教室、学生活动中心、多用途活动室。</t>
  </si>
  <si>
    <t>全校课室设有互动触控屏幕、电脑及实物投影机。新校舍位于九龙深水埗荔盈街5号，预计于2026年3月启用。</t>
  </si>
  <si>
    <t>学校能按教学目标，善用多元化的评估方式，如学生自评及互评、家长评估及专题研习等，评估学生的学习情况，以及适时地藉有效的回馈，促进学习。评估内容能涵盖学生的知识、态度和能力。</t>
  </si>
  <si>
    <t>由四年级开始，根据学习能力分班，并在小四至小六年级为有需要的学生提供小组抽离学习。</t>
  </si>
  <si>
    <t>培养学生饮食均衡的习惯，着重「身心灵」的健康成长，除在校内推广晨跑外，还有活力操、体适能、SportAct及「运动护照」计划。另于小息设运动乐园，培养健康的生活习惯；学校以4RS推动学生的精神健康。&lt;br&gt;</t>
  </si>
  <si>
    <t>本校通过早会、月训及德育课等培育学生正向价值观，推行「每月寿星」、「微笑行动」营造关爱文化，并组织探访老人院、义工服务及环保活动，提升社会责任感。另设STREAM WEEK、ENG FUN DAY强化科学探究与英语&lt;br&gt;能力，配合全方位学习活动拓展视野，促进全人发展。　</t>
  </si>
  <si>
    <t>本校设有课外活动及课余兴趣班，促进全人教育及多元智能发展，如英语榄球、英语手偶剧、中国舞、戏剧、手钟铃、小提琴、声乐、刺绣、足毽、幼童军、女童军、基督小先锋、田径及各类球队等，另设数学、视觉艺术及STEAM尖子培训。</t>
  </si>
  <si>
    <t>本校秉承天主教办学的理想，以「以乐事主」为校训。在「爱」的薰陶下，致力培育学生的全人发展，使他们成为一个有责任感，热爱公益，关心社会的好公民。</t>
  </si>
  <si>
    <t>http://www.fcms.edu.hk/?page_id=303</t>
  </si>
  <si>
    <t>天主教香港教区天主教教育事务处、法团校董会、校监、校长及各专责行政小组。</t>
  </si>
  <si>
    <t>法团校董会成员包括办学团体校董、校长、教师校董、家长校董、校友校董及独立校董。</t>
  </si>
  <si>
    <t>将环保知识融入各科课程，设环保大使推行环保活动。</t>
  </si>
  <si>
    <t>https://drive.google.com/file/d/1kPPXGwEUzBlU8Bt-Pa-Foy5dJuOxoiW_/view</t>
  </si>
  <si>
    <t>1.　透过校本课程，优化学习效能，提升学⽣学习动机，成为新世代公民。&lt;br&gt;2.　推动校本怡雅人核心价值，培养学生积极正向的人生观，完善自我。</t>
  </si>
  <si>
    <t>http://www.fcms.edu.hk/?page_id=338</t>
  </si>
  <si>
    <t>学习和教学策略：&lt;br&gt;学校秉承天主教教育的理念，推动校本价值教育，并透过举行一系列全校参与学习模式的活动，培养学生良好品德及正确价值观。&lt;br&gt;学校灵活调配课时，发展多元校本课程，重视从做中学习，寓学于乐，以照顾不同的学习需要，并培养学生自学能力和高阶思维能力。学校亦为学生营造不同的语境，推动两文三语，并透过电子学习来提高学生的创意解难及协作能力。</t>
  </si>
  <si>
    <t>1.　善用学时，以「学生为中心」，发展学生的自学能力。&lt;br&gt;2.　发展校本价值观教育，提升学生国民身分认同。&lt;br&gt;3.　发展STREAM跨学科主题课程，提升学生高阶思维能力。&lt;br&gt;4.　优化中英数下午特色课程，从做中学习。&lt;br&gt;5.　加强媒体及资讯素养课程。&lt;br&gt;6.　依据健康校园政策，各科课程配合培育学生「身、心、灵」健康发展。</t>
  </si>
  <si>
    <t>各学习领域课程均渗入共通能力的培养，透过科学探究及STREAM活动、培养学生的探究精神，以及提升学生创造及解难能力，藉多元智能活动和动手做LBD课程等，培养学生沟通及协作能力；透过正向教育理念，藉「正向教育奖励计划」及才艺缤纷show等，建立学生的自信、肯定自我、追求卓越。</t>
  </si>
  <si>
    <t>透过推行正向课程、营造校园氛围，彰显天主教五大核心价值及校训「以乐事主」。课程注重培育学生正向思维，建立关爱健康校园文化，使懂得以正向的态度处理困难与挑战，以及让学生认识自己的性格强项，增加自我认同和欣赏，培养正面自信的价值观。</t>
  </si>
  <si>
    <t>http://www.fcms.edu.hk/?page_id=371</t>
  </si>
  <si>
    <t>为资优生设校内抽离拔尖课程以及推荐他们参加资优学苑及大学资优课程。本校设校本教育心理学家及校本言语治疗师提供专业的评估及治疗。另提供适切的校本支援服务，也会为成绩稍逊的学生进行功课及评估调适，如抽离学习小组、阅读及写作技巧、专注力及情绪社交训练小组等。本校也设课后託管班及功课辅导班，让有家庭经济需要或特殊家庭状况的学生，课后留校功课辅导以减轻压力。</t>
  </si>
  <si>
    <t>致力以「全校参与」模式照顾学生的不同学习需要，共创共融校园。学生支援组订定各项工作计划和协调机制，有策略和系统地为有需要学生提供不同的支援服务和活动。</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</si>
  <si>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为成绩稍逊的非华语学生安排抽离学习中文，并设课后中文班以提升中文读写能力。</t>
  </si>
  <si>
    <t>各科组进行不同的计划，包括英文PLPRW计划等，并提供不同科目的校本课程，包括中文绘本教学，文言文学习，数学解难课程等，以跨学科模式推行STREAM课程。善用&lt;br&gt;电子学习平台及翻转教室提高学生自学能力。运用AQP的数据分析学校试卷，以达至「促进学习的评估」。本校还根据学生的学习需求提供增润或辅导课。</t>
  </si>
  <si>
    <t>http://www.fcms.edu.hk/?page_id=361</t>
  </si>
  <si>
    <t>校方与家长教师会紧密合作，举办不同的家长讲座及亲子活动，并定期举行家长日及座谈会，交流教养子女心得。</t>
  </si>
  <si>
    <t>树立淳朴校风，着重品德培育及推广兼容互爱的校园文化，设不同服务生，制服团队等，以培养学生乐于为人服务的好品格。以郭怡雅的精神为培育学生的目标：待人友善、关爱他人、言行得体、灵巧学习。</t>
  </si>
  <si>
    <t>http://www.fcms.edu.hk/?page_id=313</t>
  </si>
  <si>
    <t>1.　推动校本价值教育课程，以天主教五大核心价值培育学生正确价值观及良好品格。&lt;br&gt;2.　优化全方位学习活动，让学生体现生命教育、环境教育及STREAM教育，丰富其他学习经历。&lt;br&gt;3.　优化评估政策，更有效回馈学生学习。&lt;br&gt;4.　灵活运用电子学习，善用资讯科技提升学与教的效能。&lt;br&gt;5.　积极推动廿一世纪学习新模式，提升学生学习动机及成效。</t>
  </si>
  <si>
    <t>1.　着重教师专业发展，制订校本教师专业持续发展计划，设教师发展日、培训活动等。&lt;br&gt;2.　与不同的大专院校或教育机构进行协作计划，优化教师的课堂策划及教学技巧。&lt;br&gt;3.　透过共同备课、课堂研究及经验分享，检视及评估课堂成效，提升教师教学效能。</t>
  </si>
  <si>
    <t>1.　与教育局、大学教育机构及教育团体合作推行学与教计划，提升教学效能。&lt;br&gt;2.　跨境学术交流，使学生增广见闻。&lt;br&gt;3.　邀请不同机构到校为老师、学生及家长举行讲座。&lt;br&gt;4.　设奖学金制度：学业奖、进步奖、中英数学科奖，另为毕业生设积极进取奖。</t>
  </si>
  <si>
    <t>保良局世德小学</t>
  </si>
  <si>
    <t>新界青衣青绿街</t>
  </si>
  <si>
    <t>info@plkcastar.edu.hk</t>
  </si>
  <si>
    <t>http://www.plkcastar.edu.hk</t>
  </si>
  <si>
    <t>陈思暐</t>
  </si>
  <si>
    <t>叶丽芳</t>
  </si>
  <si>
    <t>爱、敬、勤、诚</t>
  </si>
  <si>
    <t>英语室、电脑室、正向教室、多媒体制作室、学生活动中心、视艺室、音乐室、数理探索区、语文坊等。</t>
  </si>
  <si>
    <t>动创天地、绿校园设施（生态鱼池、种植园地、蝴蝶长廊、地质研习角）、再生能源设施、会议室、家教会室等。</t>
  </si>
  <si>
    <t>推行活动教学及校本资优课程，设校本生活智慧课，推行「合作学习」模式，提升学生的沟通及互动学习能力。设抽离式辅导班及课后辅导课。</t>
  </si>
  <si>
    <t>向教育局申请现金津贴，为家境清贫学生安排课后学习及支援计划。增聘两名外籍英语教师，推行校本英语拼音及阅读课程。</t>
  </si>
  <si>
    <t>促进学习的评估，以考试作总结性评估，了解学生的学习成果。利用专题研习评估学生的共通能力。引入学生行为表现评估及报告。</t>
  </si>
  <si>
    <t>一至三年级混合能力编班。四至六年级按学习能力设两班多人班，两班少人班。</t>
  </si>
  <si>
    <t>推行健康校园政策，提供现场派饭，并推行健康饮食在校园、生果日等。小息设有跳绳区及跑步区，推行体适能计划及举办衞生讲座。</t>
  </si>
  <si>
    <t>本校着重学生五育的均衡发展，致力提供以学生为本的学习生活，积极培训学生沟通能力、创意思维及自学能力。并于小息、午膳时段，安排各级学生到图书馆、电脑室、各自学中心及其他场地进行活动。定期带领学生参加境外交流活动，放眼世界。</t>
  </si>
  <si>
    <t>管乐团、弦乐团、合唱团、英文民歌、朗诵、故事演讲、辩论、书法、奥数、多媒体制作、智能机械人、科学专题探究、舞蹈、戏剧、视艺、田径、篮球、足球、排球、羽毛球、乒乓球、游泳、花式跳绳、醒狮、童军、公益少年团、少年警讯、义工服务等。</t>
  </si>
  <si>
    <t>本校以发扬爱、敬、勤、诚的精神，提供优质的小学教育服务。学校传授知识、训练技能及锻鍊体格外，更培养学生优良的品格、正确的人生观。透过学校生活，让学生懂得珍惜自己，且能关心别人，实践所学以回馈社会。</t>
  </si>
  <si>
    <t>http://www.plkcastar.edu.hk/sub_files/admin/teachers/content_teachers.htm</t>
  </si>
  <si>
    <t>法团校董会下设学校发展、校政谘询及改善委员会，另设多个行政及学科组别，各负权责，以制订及推行学校发展计划。</t>
  </si>
  <si>
    <t>本校于2007年6月注册成立法团校董会，成员包括校监、办学团体校董、校长校董、家长校董、教员校董及独立校董。</t>
  </si>
  <si>
    <t>推行绿化校园、废物分类回收、智慧用电、环保大使、惜食计划等。建设再生能源设施，生态鱼池、种植园地、蝴蝶长廊、地质研习角，让学生实地学习保护环境。</t>
  </si>
  <si>
    <t>http://www.plkcastar.edu.hk/sub_files/admin/admin.htm</t>
  </si>
  <si>
    <t>1.　提升学生自主学习能力，促进学与教效能。&lt;br&gt;2.　优化STREAM教育，提升学生掌握STREAM思维及技能。&lt;br&gt;3.　深化正向校园文化，加强价值观教育。</t>
  </si>
  <si>
    <t>http://www.plkcastar.edu.hk/sub_files/teaching/teaching.htm</t>
  </si>
  <si>
    <t>1.　加强学生自主学习培训。&lt;br&gt;2.　优化课堂教学，推行合作学习，促进同侪之间的互动学习。&lt;br&gt;3.　各科融入全方位学习及跨科学习，培养学生共通能力及自主学习能力。&lt;br&gt;4.　举办不同的专题学习活动及联课活动。&lt;br&gt;5.　推行系统性创意思维课程，加强学科创意教学，举办解难活动。&lt;br&gt;6.　设生活智慧课，推行环境、品德及生命教育，促进学生多元智能培育。</t>
  </si>
  <si>
    <t>加强价值观教育、（包括生命教育、国民及国家安全教育）、善用学时创造空间，促进身心均衡发展、丰富全方位学习经历，促进全人发展、加强照顾学生的多样性、强化　STREAM教育、培养学生媒体和资讯素养、加强跨课程学习和阅读，发展终身学习的能力、以及提升评估素养，促进学与教效能。</t>
  </si>
  <si>
    <t>于各科融入口语沟通、公开演说、分组讨论及探索研究，发展学生批判性思考和创意等共通能力。</t>
  </si>
  <si>
    <t>加强价值观教育、（包括生命教育、国民及国家安全教育），培育学生正面的价值观和品格，促进学生全人发展，健康成长。</t>
  </si>
  <si>
    <t>http://www.plkcastar.edu.hk/sub_files/teaching/remedial/content.htm</t>
  </si>
  <si>
    <t>1.　设学生辅导主任提供学生辅导及培训。&lt;br&gt;2.　提供校本言语治疗及校本教育心理服务。&lt;br&gt;3.　设校本资优课程，发展学生潜能。</t>
  </si>
  <si>
    <t>1.　推行一年级及早识别计划。&lt;br&gt;2.　设学生支援组、抽离式辅导班、小组训练、课后辅导等。</t>
  </si>
  <si>
    <t>为有特殊学习需要学生设家课及考试调适。校本资优课程为学生进行高阶思维及能力训练，发展学生潜能。</t>
  </si>
  <si>
    <t>http://www.plkcastar.edu.hk/sub_files/parents/parents.htm</t>
  </si>
  <si>
    <t>重视沟通，设世德家书、家长会及家长日等。家长教师会拥有一队优秀的义工队，举办亲子旅行、摊位游戏、讲座、亲子比赛、兴趣班等。设「家长阅读大使」，协助组织学生「读书会」。</t>
  </si>
  <si>
    <t>校风优良，重视培育学生正面的价值观和品格。学生均自律、守规、有礼貌，融洽相处，营造和谐关爱的校园气氛。</t>
  </si>
  <si>
    <t>http://www.plkcastar.edu.hk/sub_files/admin/sch_plans/content.htm</t>
  </si>
  <si>
    <t>继续推行正向教育，促进学生全人发展，健康成长。</t>
  </si>
  <si>
    <t>藉教师发展日、工作坊、共同备课、同侪观课、教学行动研究、教学分享及教学观摩，以达致专业交流。</t>
  </si>
  <si>
    <t>1.　曾获保良局杰出学校奖、香港艺术发展奖「艺术教育奖」铜奖、香港环境卓越大奖银奖、香港绿色学校金奖、首届品德教育杰出教学奖、点滴成河杰出生命教育教案设计奖等。&lt;br&gt;2.　每年举办世德音乐会、综艺汇演、五年级历奇训练营、六年级毕业宿营等。</t>
  </si>
  <si>
    <t>圣公会青衣邨何泽芸小学</t>
  </si>
  <si>
    <t>新界青衣青绿街３号</t>
  </si>
  <si>
    <t>info@tyehcw.edu.hk</t>
  </si>
  <si>
    <t>http://www.tyehcw.edu.hk</t>
  </si>
  <si>
    <t>周伟文</t>
  </si>
  <si>
    <t>雷颕笙</t>
  </si>
  <si>
    <t>电脑室、Coolthink Studio、音乐室、常识室、视艺室、英语室、舞蹈室、&lt;br&gt;桌游部落、中普乐趣园、会议室、小礼堂。</t>
  </si>
  <si>
    <t>何田隅、罗马广场、绿亭聚、青森物语壁画廊。</t>
  </si>
  <si>
    <t>畅通易达升降机、畅通易达洗手间、触觉点字及触觉平面地图及触觉引路带。</t>
  </si>
  <si>
    <t>1.　顾及各能力学生，设拔尖补底班、小组学习班。　&lt;br&gt;2.　设辅导班，为成绩稍逊的学生提供小组学习。　&lt;br&gt;3.　为新来港学生设英语班及适应课程。</t>
  </si>
  <si>
    <t>1.　多元化进展性评估，包括课堂表现、日常考查、家课、自主学习课业、网上学习评估、创作活动等。　2.　总结性评估（考试）。　3.　专题研习评估，包括跨学科研习、STEAM专题研习等。　4.　多元化评估模式，包括纸笔评估、口头汇报、小组研习、实作评量、自评互评、老师评核等。</t>
  </si>
  <si>
    <t>五、六年级按能力分班。</t>
  </si>
  <si>
    <t>由指定供应商提供、由家长安排及回家用膳。</t>
  </si>
  <si>
    <t>本校以健康饮食为原则，午膳餐盒每天有四个餐款，星期五&lt;br&gt;Happy Friday更设有六个餐款，其中一款为素食，另外亦有&lt;br&gt;一至两款含全谷麦或添加蔬菜的谷物类，每星期两天有水果。</t>
  </si>
  <si>
    <t>每日小息期间、午膳及放学后，开放图书馆；隔天午膳后开放电脑室。&lt;br&gt;每日午膳「趣动时刻」，安排多元化活动。</t>
  </si>
  <si>
    <t>田径、球类、游泳、体操、花式跳绳、跆拳道、爵士舞、霹雳舞、银乐队、合唱、木笛、中国鼓、小结他、基督女少年军、童军、公益少年团、少年警讯、升旗队、朗诵、英语活动、奥数、STEAM、LEGO、多媒体设计、编程、Youtuber、资讯科技队、3D打印。</t>
  </si>
  <si>
    <t>秉承校训「非以役人，乃役于人」的精神，本着基督的爱心，让儿童在德、智、体、群、美、灵各方面均有着全面而又具个性的发展。</t>
  </si>
  <si>
    <t>http://www.tyehcw.edu.hk/01_organ_info.html</t>
  </si>
  <si>
    <t>圣公宗小学监理委员会、法团校董会、校长、行政组及学科组。</t>
  </si>
  <si>
    <t>1.　废物分类及回收计划。&lt;br&gt;2.　环保风纪计划。&lt;br&gt;3.　绿化校园资助计划。</t>
  </si>
  <si>
    <t>1.　耕植心灵，立根华德，收穫沐光成长的生命力。&lt;br&gt;2.　跨域体验，胼手实作，连结时代新知的学习力。&lt;br&gt;3.　坚韧神驰，睿思交流，磨练全面技能的解锁力。</t>
  </si>
  <si>
    <t>1.　规划开设小学科学科及小学人文科，推行教学试行计划。&lt;br&gt;2.　教育局语文教学支援组英国语文教师学习社群：加强高小和初中学习阶段的衔接。&lt;br&gt;3.　教育局外籍英语教师组PLP-R阅读计划。</t>
  </si>
  <si>
    <t>1.　加强价值观教育的推行，培养国民身份认同、承担精神、勤劳、坚毅等价值观教育，让学生在探究、创作过程中，透过定目标、自我鞭策等实践。&lt;br&gt;2.　提升学生创科探究能力，善用学时进行跨学科研习，加强STEAM及创科教育。&lt;br&gt;3.　灵活安排学时，推行跨领域学习。&lt;br&gt;4.　跃动校园　活力人生：MVPA60奖励计划。</t>
  </si>
  <si>
    <t>1.　全方位学习活动：全方位多元学习日、试后活动日、STEAM DAY等。&lt;br&gt;2.　「突进空间」创设课余时间，让学生与教师互动，善用课时，体验群体课余生活。</t>
  </si>
  <si>
    <t>以三个关注事项，扣连七个学习宗旨，全方位培养及提升学生的生命力、学习力和解锁力。</t>
  </si>
  <si>
    <t>1.　全校性奖励计划《青森物语》。&lt;br&gt;2.　训辅合作，重视预防工作。&lt;br&gt;3.　设功课辅导，个别指导学生完成家课。</t>
  </si>
  <si>
    <t>1.　设特殊教育需要统筹主任。&lt;br&gt;2.　校本言语治疗服务及校本教育心理服务。&lt;br&gt;3.　为有特殊教育需要学生设课内抽离中文写作小组、中英数课后加强支援计划、小手肌及读写训练班、情绪社交小组、专注力训练小组、小一语文伴读计划等。</t>
  </si>
  <si>
    <t>拔尖补底课程，并为有特殊学习需要的学生作功课及测考调适。</t>
  </si>
  <si>
    <t>1.　加强家校合作，举办家长教育课程及讲座，组织家长义工队和设立家长教师会。&lt;br&gt;2.　举办新生指导日、家长日、各级家长会，与家长沟通。</t>
  </si>
  <si>
    <t>1.　培养学生成为自律、自主、自发的学习者，发展全人教育。&lt;br&gt;2.　举办周三跨域体验课、周五多元活动课及突进空间训练、暑期学习活动，发挥个人独特所长。&lt;br&gt;3.　举行小一新生适应课程及生日会、小六学生升中衔接课程及讲座，培养学生韧性和高适应力。&lt;br&gt;4.　安排学生参与不同服务团队及岗位，培养服务精神。&lt;br&gt;5.　推行融合教育、朋辈及家长伴读计划，推展校园关爱文化。</t>
  </si>
  <si>
    <t>培育学生首要价值观及态度&lt;br&gt;持续跃动学生学习热情与斗心&lt;br&gt;加强科学及创新思维</t>
  </si>
  <si>
    <t>强化教师专业能量，学校成为学习型组织，迎变求进。</t>
  </si>
  <si>
    <t>东华三院周演森小学</t>
  </si>
  <si>
    <t>新界青衣青芊街8号</t>
  </si>
  <si>
    <t>cysps@tungwah.org.hk</t>
  </si>
  <si>
    <t>http://twghscysps.edu.hk</t>
  </si>
  <si>
    <t>李旷怡</t>
  </si>
  <si>
    <t>郑敏娴</t>
  </si>
  <si>
    <t>勤、俭、忠、信</t>
  </si>
  <si>
    <t>"$400（特定用途收费）"</t>
  </si>
  <si>
    <t>礼堂／校园电视台／舞蹈室／练琴室／数学室／音乐室／视艺室／语言室／STEAM Room／乒乓球室／未来森林／悦读森林。</t>
  </si>
  <si>
    <t>21个课室安装互动式智能板、2个篮球场、足球场、绿田园、演森园和攀石墙。</t>
  </si>
  <si>
    <t>小班教学，四至六年级按学生主科成绩由三班分为四组上课，照顾个别学生学习需要，并设有辅导教学小组，照顾二至六年级学习有困难和成绩稍逊的学生。</t>
  </si>
  <si>
    <t>各科定期进行进展及总结性评估，除考核书本知识外亦评估学生的共通能力。配合幼小衔接，小一全年只进行两次总结性评估，小二至小六全年进行三次总结性评估，透过多元化评估，让老师瞭解学生的学习进度和作出适切的跟进。</t>
  </si>
  <si>
    <t>四至六年级中、英及数三科按各级学生的成绩、特质及需要採用合适的小班分组模式。</t>
  </si>
  <si>
    <t>由指定供应商提供及由家长义工协助。</t>
  </si>
  <si>
    <t>本校设价值观教育课，涵盖东华三院德公课程、正向教育、成长课、服务学习等，并配合多元化学习活动，如展览、讲座、音乐教育剧、护苗车课程、参观及交流等，丰富学生的学习历程，让学生能运用「知情意行」有效实践模式，发展全人教育。</t>
  </si>
  <si>
    <t>本校于小息及午息Me Time时段安排多元化的活动。学生可自由参与各活&lt;br&gt;动室活动，如电脑室、英语室、数学室和图书馆。学生亦可于小息时参加「小息轻松跑」及「健康训练场」活动，学生可于小篮球场跳绳、玩唿拉圈、射篮球及踢足球，并定期举行班际「运动挑战站」，例如：射球赛、跳绳赛及唿啦圈赛。</t>
  </si>
  <si>
    <t>校队（田径、球类、游泳、武术）、舞蹈（中国舞、K-POP、拉丁舞）、音乐（手铃、手钟、合唱团、敲击乐）、STEAM（无人机、机械人、编程）、英语话剧、升旗队、全方位课（叠杯、啦啦队、中国鼓、花式跳绳、躲避盘）、培训班（手工艺、校园小记者）及制服团队。</t>
  </si>
  <si>
    <t>推行「全人教育」，提供一个优良的学习环境，发挥个人的潜能，日后成为具备知识、技能、有独立思考能力、勇于承担责任和关注社会事务的良好公民。培育学生有正确的价值观和积极的人生观，勉励他们拓展丰盛的人生。</t>
  </si>
  <si>
    <t>https://twghscysps.edu.hk/sites/default/files/download/2024-25-splan.pdf</t>
  </si>
  <si>
    <t>设学校发展、课程统筹、训辅、学生支援、教务、资优教育、IT及STEAM、对外及学校联系、学生活动、学生培育、学生事务、学校资源、升中及幼小衔接，共十三大组。</t>
  </si>
  <si>
    <t>已成立法团校董会，成员包括办学团体代表、校长、教师、家长及独立人士。</t>
  </si>
  <si>
    <t>设环保大使、安排环保讲座、参与环保活动及比赛、进行减少废物、废物回收计划，实践低碳生活。同时，透过实践和体验，认识生态和推广爱护大自然的讯息。</t>
  </si>
  <si>
    <t>1.　透过体验式学习激发学生求知的动力，从提升学生阅读能力，并综合与应用资讯科技促进个人化的学习，让学生成为自主学习的「演森人」。&lt;br&gt;2.　拓展价值观教育，让学生在丰富的学习经历中成长，建立健康的生活方式，培养具备良好品格和健康身心的「演森人」。</t>
  </si>
  <si>
    <t>https://twghscysps.edu.hk/%E5%AD%B8%E8%88%87%E6%95%99%E7%89%B9%E8%89%B2</t>
  </si>
  <si>
    <t>1.　透过推展《POWER-up「森」动课程》，以生活化的学习经历，深化学生良好的价值观，再配合「森之探索」活动，让各年级学生参与不同的境外交流（如澳洲／新加坡／北京／广珠）及体验活动（如森林课程／年宵理财课程），扩阔学生视野，成为关心社会、关心世界的世界公民。&lt;br&gt;2.　透过推展初小Matatalab编程课程，高小Scratch及MIT App Inventor编程课程，并成立不同类型的STEAM校队，培养学生具备廿一世纪技能。&lt;br&gt;3.　透过「3E Programme」，聘请4名外籍英语教师以生活化的学习活动，提升学生的英语能力。</t>
  </si>
  <si>
    <t>本校已于2023/2024学年根据教育局学校课程：《小学教育课程指引》（试行版）的指引，修订上课时间表，上午以八个学习领域的知识基础为主轴，为个人成长和发展作好准备；下午以体验形式配以四大项目，推展校本POWER-UP「森」动课程，包括：「价值观教育」课、「专题研习」课、「全方位学习」课及「跨课程阅读」课，为学生提供丰富且整全的学习体验，让学生体悟及深化所学，培养他们成为具社会责任感的公民，同时具国家观念、香港情怀和国际视野的新一代，来面对将来的挑战。</t>
  </si>
  <si>
    <t>本校透过推展校本《POWER-up「森」动》课程及校园活动，培育学生成为「演森人」"YinSumer"，具备关爱、活力和智慧的特质，培养学生积极的学习态度，善用科技和发挥勇于创新的精神，并掌握「二十一世纪共通能力」，成为一个有素质的世界公民，并付诸实行、回馈社会，迈向更丰盛的人生。</t>
  </si>
  <si>
    <t>1.　透过「班级经营」活动，如「共建班规」、「班唿比赛」、「性格强项之星选举」等班本活动，协助学生建立团队精神，和正向人际关系。&lt;br&gt;2.　举行「Chill开『森』~ 好精神」活动，包括「健康小食派对+童趣乐园」、健康讯息推广、「守护天使」活动等，以强化学生正面积极的态度，从而营造和谐健康的校&lt;br&gt;园氛围。</t>
  </si>
  <si>
    <t>透过开设语文小组、课后辅导小组及对焦学生需要的小组，照顾不同特殊学习需要的学生；开设「语言特工队」发展资优学生潜能；另设有分层支援模式及「小老师伴读计划」，巩固低年级学生的基本语文能力和提高识字量；校本教育心理学家、校本言语治疗师、学校社工为有需要的学生提供学习能力评估、社交技巧小组及成长小组。</t>
  </si>
  <si>
    <t>本校以「全校参与」模式支援不同能力的学生，更会运用不同资源，为学生提供适切和多元化的支援服务，例如：教学及评估调适、辅导小组、社交训练小组、加强校本言语治疗服务、个别学习计划等，以支援学生的不同需要。&lt;br&gt;本校更会举办不同的讲座及全校活动，并透过「一人一职」、「朋辈服务」等安排，让每位学生都有参与的机会，彼此尊重，从而建立自信心。&lt;br&gt;本校重视家校合作，积极与家长沟通，家校一同支援学生。</t>
  </si>
  <si>
    <t>于课堂教学、功课量、默书范围及评估时间作调适。</t>
  </si>
  <si>
    <t>https://twghscysps.edu.hk/%E5%A7%94%E5%93%A1</t>
  </si>
  <si>
    <t>校方与家长关系密切，致力推动正向的家长教育，共同为学生提供全人教育。家教会定期举办周年会员大会、亲子活动、亲子旅行、兴趣班及家长学堂。学校亦重视家校合作，积极与家长建立良好的伙伴关系，每年举办两次家长日，于学期初为小一新生举办家长会，同时也为各级举办家长会；定期设「家长交流角」收集家长的意见。</t>
  </si>
  <si>
    <t>学校重视学生群性发展，整体气氛融洽和谐，以「用心学、悉心教、爱心导」为愿景，着重以「爱心」及「耐心」去教导孩子，使成为积极学习、知礼守规、尊己爱人的未来栋樑。</t>
  </si>
  <si>
    <t>https://twghscysps.edu.hk/%E5%AD%B8%E6%A0%A1%E8%A8%88%E5%8A%83%E5%A0%B1%E5%91%8A%E5%8F%8A%E4%B8%80%E</t>
  </si>
  <si>
    <t>1.　学生能具备良好的两文三语及沟通能力。&lt;br&gt;2.　培育学生拥有正面积极的价值观及良好品格。&lt;br&gt;3.　让学生掌握计算思维，逻辑和思考方法，在日常学习和生活中动手动脑，与科技同行，藉此提升学习效能。&lt;br&gt;4.　让学生尽展潜能，发挥所长。&lt;br&gt;5.　学生能具备自学能力，终身学习的热诚，并能掌握二十一世纪共通能力，以应付未来社会的发展。&lt;br&gt;6.　建立阅读氛围，推行跨学科阅读，能运用不同的阅读策略。&lt;br&gt;7.　推行POWER-up「森」动课程及「3E Programme」，聘请多名外籍英语教师配合多元化的活动，让学生从体验中学习。</t>
  </si>
  <si>
    <t>校方重视教师专业发展，为教师安排多元化培训课程，提升教师教学及辅导学生品行的技巧。</t>
  </si>
  <si>
    <t>设有院本奖学金以嘉许学业成绩卓越、有进步或课外活动表现出色的学生；推荐有潜能的学生参与校外的奖励计划，成绩优异学生会被推荐参与国际联校学科评估。此外，本院设有东华三院董事局考试费奖励计划，鼓励英语学习的尖子参与具知名度的校外英语考试。校内同时设有不同的校本奖励计划如「真心学习，你我齐做到」、「自我飞跃奖励计划」等，鼓励学生积极学习、发展潜能。</t>
  </si>
  <si>
    <t>东华三院黄士心小学</t>
  </si>
  <si>
    <t>新界青衣长安邨</t>
  </si>
  <si>
    <t>wssps@tungwah.org.hk</t>
  </si>
  <si>
    <t>http://www.twghwssp.edu.hk</t>
  </si>
  <si>
    <t>黄颕心</t>
  </si>
  <si>
    <t>补发学生证费用$25</t>
  </si>
  <si>
    <t>礼堂、图书馆（书识圈）、English Wonderland、STEM Maker Lab、创&lt;br&gt;科教室、探索空间、游戏室、音乐室、智艺坊、悠然廊等。</t>
  </si>
  <si>
    <t>全校课室设置电子互动白板、无线网络及实物投影器，并为学生提供平板电脑上课。</t>
  </si>
  <si>
    <t>以小班教学，透过「分流教学」实践多元化的教学互动模式；设有校本资优课程及活动，并提供不同类型的辅导小组，以照顾学生的学习多样性。</t>
  </si>
  <si>
    <t>本校重视「全人发展」，致力培养学生的学术与品德素养。透过英语教学提升语言能力，结合跨课程阅读拓展知识视野。推行价值观教育，强化品德修养与社会责任。融入STEAM教育（科学、科技、工程、艺术、数学），激发创意与解难能力。同时注重学习与健康平衡，鼓励多元活动，促进身心成长，为学生奠定全面发展的基础。</t>
  </si>
  <si>
    <t>1.　设进展性及总结性评估，跟进学生的学习进展。　2.　加入自评、同侪互评及家长回馈等评估方式；重视多元化评估，如：视像、影音、专题研习等评估，让学生全面发展。　3.　鼓励学生参加国际认可考试，包括托福(TOEFL)、国际联校学科评估(ICAS)、剑桥英语考试及普通话水平测试，以提升学术竞争力与与语言能力，拓展国际视野。</t>
  </si>
  <si>
    <t>学生平均编入同级不同班别。四至六年级中、英、数三科採用小班分组教学模式。根据学生的学习能力、个性特点和实际需求，将学生灵活分组，提供针对性的教学指导，以照顾学生的个体差异，促进同侪互动，确保学生能在适合自身发展的学习环境中成长。</t>
  </si>
  <si>
    <t>推行健康校园政策及环保政策，本校曾荣获香港健康学校奖励计划的「金奖」，现获「至营学校」认证，以及「关爱校园」的荣誉。</t>
  </si>
  <si>
    <t>课后设有功课辅导班及在校託管服务。</t>
  </si>
  <si>
    <t>重视全方位学习，除本地及内地（北京、西安、上海、四川…）游历，学生亦曾踏足丹麦、芬兰、英国、奥地利、澳洲、台湾、韩国、日本、新加坡等地&lt;br&gt;校内活动共80多项，包括：管弦乐、敲击、合唱团、田径、游泳、足球、武术、舞蹈、奥数、STEAM、英语音乐剧、幼童军</t>
  </si>
  <si>
    <t>本校秉承东华三院办学宗旨，重视全人教育，提供优质教育，以校训「勤俭忠信」为进德修业的依归。&lt;br&gt;建立一所愉快学习的关爱校园，让学生尽展潜能，以具备廿一世纪全球化发展的知识、技能及态度。</t>
  </si>
  <si>
    <t>https://www.twghwssp.edu.hk/%E5%AD%B8%E6%A0%A1%E8%B3%87%E6%96%99</t>
  </si>
  <si>
    <t>本校为东华三院属下的全日制小学，并于2006年成立法团校董会。</t>
  </si>
  <si>
    <t>法团校董会成员包括办学团体代表、校长、教师、家长、校友及独立人士，每年召开三次会议，共同釐订学校的发展项目，以促进学校管理、学与教等发展。</t>
  </si>
  <si>
    <t>学校获环保署颁发香港绿色机构，积极参与不同社区的环保活动，加强学生环保意识，培养学生正确环保态度和实践环保生活。</t>
  </si>
  <si>
    <t>https://www.twghwssp.edu.hk/%E5%AD%B8%E6%A0%A1%E7%99%BC%E5%B1%95%E8%A8%88%E5%8A%83%E5%8F%8A%E5%A0%B1</t>
  </si>
  <si>
    <t>1.　追寻知识，启发无限；　2.　绽放心灵，欣赏世界；　3.　师德育人，成就专业。</t>
  </si>
  <si>
    <t>https://www.twghwssp.edu.hk/%E8%AA%B2%E7%A8%8B%E7%99%BC%E5%B1%95</t>
  </si>
  <si>
    <t>双轨培养学生的「学术成就」与「品德修养」。课程特色：&lt;br&gt;1.　语言能力 - 增聘外籍英语老师，创建「英语交流空间」，採用情境教学法，鼓励学生于课堂内外运用英语，强化英语能力。&lt;br&gt;2.　跨领域学习 - 透过「乐学课程」，发展「自主学习」、「探究式学习」、「跨学科阅读」、「STEAM教育」等以培养创新思维、问题解决能力，并拓展知识广度。&lt;br&gt;3.　价值观教育 - 各科目以「知、情、意、行」作教学鹰架，并透过「院本及校本德育课」，系统化价值观教育课程。&lt;br&gt;4.　身心平衡发展 - 提供多元体艺活动，让学生发展兴趣和潜能，达至身心均衡发展。</t>
  </si>
  <si>
    <t>1.加强价值观教育：结合正向教育及东华精神，将正确价值观、国民和国家安全教育、生命教育，融入校本德育课及科目内。&lt;br&gt;2.善用学时：实行特色时间表，上午核心课程，下午跨学科学习。&lt;br&gt;3.全方位学习：安排户外参观、境外交流及发展生涯规划教育。&lt;br&gt;4.照顾学生的多样性：运用分层教学及活动教学支援学习。&lt;br&gt;5.STEAM教育：连系生活，以跨学科形式，培养学生创科精神及人文关怀。&lt;br&gt;6.跨课程学习和阅读：推动「乐学课程」加强跨课程学习和阅读，发展终身学习的能力。&lt;br&gt;7.提升评估素养：善用电子平台设计学习任务，促进学与教效能。</t>
  </si>
  <si>
    <t>1.　透过「乐学课程」，如STEAM学习、跨学科学习、专题研习、全方位学习、生涯规划、生命教育，以至服务学习，培养学生的共通能力。&lt;br&gt;2.　聚焦发展学生创造、协作和解难能力，让学生具备廿一世纪全球化发展的知识、技能及态度，以成为有素质的世界公民为目标。</t>
  </si>
  <si>
    <t>1.　学校推动正向教育，帮助学生认识个人性格强项，建立正向情绪，改善个人抗逆力，鼓励健康生活模式，增强学生的正能量，培育学生十二种首要的价值观和态度，帮助学生达至丰盛人生。&lt;br&gt;2.　透过课程、教材及活动，加强爱国主义教育，传承和弘扬爱国主义精神。</t>
  </si>
  <si>
    <t>https://www.twghwssp.edu.hk/%E5%AD%B8%E7%BF%92%E6%94%AF%E6%8F%B4</t>
  </si>
  <si>
    <t>时间表上午为核心课程，下午为乐学及拔尖补底课程，照顾学生学习多样性。</t>
  </si>
  <si>
    <t>1.　以全校参与模式推行融合教育，为学生提供适异性课程，支援双重特殊资优生、学习能力稍逊及有特殊教育需要学生。&lt;br&gt;2.　为表现杰出的学生提供校外有系统的小组学习课程；小一推行及早识别计划，另设各级校本辅导小组。&lt;br&gt;3.　学校设有跨界别专业团队：包括校本教育心理学家、校本言语治疗师、学校社工等。</t>
  </si>
  <si>
    <t>设有校本课程照顾学生个别差异，帮助拔尖补底，更重视资优教育培训。</t>
  </si>
  <si>
    <t>https://www.twghwssp.edu.hk/%E5%AD%B8%E7%94%9F%E6%89%BF%E8%AB%BE</t>
  </si>
  <si>
    <t>1.　透过「家长会」、「家长雅聚」、「家长教师会」等，积极与家长建立伙伴关系；家长义工热衷服务，屡获社署颁发金奖及东华小学最高义工服务时数奖。&lt;br&gt;2.　推动正向教育，举办「荃心葵手乐青苗」亲子学堂，邀请星级嘉宾分享育儿心得，举办多元化的亲子活动，让家长学习正向教养的方法，扶育孩子健康快乐地成长。</t>
  </si>
  <si>
    <t>1.　鼓励学生以「用心学习，全情投入」、「説好话，做好事」、「笑着迎难，坚毅自强」为目标。&lt;br&gt;2.　营造关爱校园，让学生在和谐友爱的气氛中成长；实行正向教育，设计「动物心友会」形象化正向教育中的六大美德，协助学生理解并实践，提升幸福感。&lt;br&gt;3.　以班级经营、「Good Morning@WSS」活动、生日会等，营造积极班级社群。&lt;br&gt;4.　优化德育课，培养学生正确的价值观，促进健康的心灵发展，并对作为中国人的国民身份认同。&lt;br&gt;5.　We Strive for Success，发掘学生的潜能，引导学生活出精彩人生。</t>
  </si>
  <si>
    <t>1.　重视教师的专业发展，鼓励教师透过校本培训工作坊、教育局或大专院校的教学研究及培训，提升个人的专业发展，从而提升教学质素。&lt;br&gt;2.　推动正向教育，提供适切的教师培训，从教学中实践正向教育。&lt;br&gt;3.　定期举办联校教师专业发展活动及境外交流，促进专业交流，增进彼此的专业水平，提升校本课程发展的质素。&lt;br&gt;4.　老师多次获教育局邀请进行教学分享，并屡获东华三院教学奖。</t>
  </si>
  <si>
    <t>1.　学校鋭意提升学生学习效能，参与不同计划，如：COOL THINK运算思维教育、小学英国语文领导教师学习社群、促进实践社群以优化小班教学支援计划等。&lt;br&gt;2.　院本奖学金，嘉许成绩卓越、有进步或课外活动表现出色的学生；东华三院董事局考试费奖励计划，鼓励英语学习。&lt;br&gt;3.　校本奖励计划鼓励学生积极学习，发展潜能，推荐有潜能的学生参与课外活动的奖励计划。</t>
  </si>
  <si>
    <t>荃湾商会学校</t>
  </si>
  <si>
    <t>新界青衣青衣邨第一期</t>
  </si>
  <si>
    <t>schoolmail@twtaps.edu.hk</t>
  </si>
  <si>
    <t>http://www.twtaps.edu.hk</t>
  </si>
  <si>
    <t>朱德荣</t>
  </si>
  <si>
    <t>周剑豪</t>
  </si>
  <si>
    <t>荃湾商会教育基金&lt;br&gt;有限公司</t>
  </si>
  <si>
    <t>以「信、爱、勤」为校训，均衡发展五育。</t>
  </si>
  <si>
    <t>"$100 （一次性六年） "</t>
  </si>
  <si>
    <t>"$0"</t>
  </si>
  <si>
    <t>英语天地、数学及思维世界、STEM Lab（创新科技馆）、常识探知馆、星&lt;br&gt;级厨房、Studio On Air（影音工房）、美艺坊、演艺中心、声光汇、多元&lt;br&gt;宇宙。</t>
  </si>
  <si>
    <t>每间课室均设立自学天地，提供电脑（桌上及平板各一）、打印机、课外读物及各科学习工具。</t>
  </si>
  <si>
    <t>推行母语教学，并会为英文水平较高的学生提供额外的英文学习材料。校方为成绩稍逊学生提供辅导，以照顾学习差异。另设新移民英语辅导班及全方位学生辅导服务等。</t>
  </si>
  <si>
    <t>全校各级均设立「科技及生活技能课」，内容包括科学及科技知识、电脑编程、烹饪及理财，并纳入常规课时之内。另外，本学期于各级开展航天科技课。</t>
  </si>
  <si>
    <t>各科进行多元评估活动，除笔试外，採用专题研习、多元智能表现及多元化进展性评估。&lt;br&gt;一、二年级全学年不设测验及考试。</t>
  </si>
  <si>
    <t>本校中文科设普教中和粤教中组别。</t>
  </si>
  <si>
    <t>关爱校园、至营学校认证计划、生理及心理保健、护嵴校园、传染病的认识及预防、环保教育、跳绳强心、sportACT、防止校园欺凌、预防青少年滥药、水果日。</t>
  </si>
  <si>
    <t>小息，午膳及放学后，开放Stem Lab及图书馆。课后设功课辅导班及多元&lt;br&gt;智能培训班。</t>
  </si>
  <si>
    <t>科学菁英、奥数、篮足排球队、田径队、体操队、剑撃队、柔道、舞蹈组、中英文朗诵队、视艺组、合唱团、中西乐器班、剑桥英语、幼童军、小女童军、小记者、独轮车组、航天科技等共四十多项。</t>
  </si>
  <si>
    <t>培养学生明辨是非，乐于助人；爱祖国，爱香港；充实自己，面向世界；挑战困难，贡献社会。</t>
  </si>
  <si>
    <t>http://www.twtaps.edu.hk/</t>
  </si>
  <si>
    <t>为达至高效能管理，已成立法团校董会，以便对学校事务进行检讨、跟进和改善。&lt;br&gt;日常校政则由校长依照校董会及校监之指引负责执行。&lt;br&gt;各科任教老师依学校周年计划施行优质教育。</t>
  </si>
  <si>
    <t>已于2007年8月31日成立法团校董会。</t>
  </si>
  <si>
    <t>1.　积极建立健康及绿化校园。　&lt;br&gt;2.　午膳时，鼓励学生不用即弃餐具，更引入厨余化肥和水耕种植，转废为能。</t>
  </si>
  <si>
    <t>202.82.10.250/twtapsweb/plan%20notes/3%E5%B9%B4%E8%A8%88%E5%8A%83/Three_year_plan_2015_2018.pdf</t>
  </si>
  <si>
    <t>1.　提升学生学习效能，发展学生共通能力。&lt;br&gt;2.　推动价值观教育，培育良好品德素养。</t>
  </si>
  <si>
    <t>1.　本校开设校本课程「科技及生活技能课」，内容包括科学及科技知识、电脑编程、烹饪、逻辑推理及理财，目标是拓阔学生在课本以外的学习体验。&lt;br&gt;2.　全体教师已接受资优教育的培训，致力推动全校性的资优教育。透过多层次的提问及教学设计，让学生利用不同的思考方法及工具，主动积极学习。&lt;br&gt;3.　以跨科学习贯串不同科目间的相关内容，使学生更易掌握和建构知识，并发展学生共通能力，使其体会学习的乐趣，不断自我增值。</t>
  </si>
  <si>
    <t>学校推动正向教育，建立关爱文化，并致力强化家长教育，提升家长对学校推行正向教育的方向之认识，成为正向教育的推动者。此外，老师透过常规和非常规的课程发展学生的正向品格强项，并善用校园的设施环境，建立正向关爱文化。近年，校方加强创新科技教育，促进创意及解难能力，并透过学习创新科技教育，培养学生能应用科学科技知识，解决生活上的问题。</t>
  </si>
  <si>
    <t>透过发展校本课程、进行多元化的校内、外活动等，以跨科学习贯串不同科目间的相关内容，培养学生掌握九种共通能力。使其体会学习的乐趣，不断自我增值。</t>
  </si>
  <si>
    <t>透过正向校本训育及辅导工作以提升学生的正向态度和思维。</t>
  </si>
  <si>
    <t>设学生支援组，为有不同学习需要的学生提供支援。提供课后功课辅导、校本言语治疗、小组辅导、非华语中文学习支援等，以照顾学生的个别差异。</t>
  </si>
  <si>
    <t>本校设有清晰的机制，能及早鑑别学生的特殊教育需要。学校订定具体政策，确保每位学生都得到平等的教育机会，成功建立共融文化。专责小组能落实统筹、监察、支援及评估的职能，并善用资源为学生提供合适的服务。各科组能保持专业协作，有效落实为有特殊教育需要的学生，提供辅导教学、增润课程及家庭支援。</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</si>
  <si>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其他支援安排包括举行小一适应班、参与大学支援计划、举办课后中文延展及暑期中文衔接课。</t>
  </si>
  <si>
    <t>全体老师参与各科目的科研会议、共同备课及观课活动，以提升教学质素及支援不同需要的学生；学校设有课后功课辅导班，协助学生巩固课堂所学。</t>
  </si>
  <si>
    <t>本校设立家长教师会，透过不同类型的活动增强家校沟通和合作，并邀请家长参与学习活动及部分学校事务。</t>
  </si>
  <si>
    <t>校风纯朴，师生互相尊重关爱，家校合作融洽。</t>
  </si>
  <si>
    <t>1.　推动正向教育，让学生在生活中展现出自身的品格强项，建立正向氛围校园。　&lt;br&gt;2.　为学生提供不同的自学工具，提升学生的自学兴趣及动机，籍以提升学习效能。&lt;br&gt;3.　透过校内外活动或比赛，让学生实践设计思维能力及解决生活上的问题。</t>
  </si>
  <si>
    <t>1.　与校外团体包括：大学、香港资优教育学院、教育局及其他机构建立伙伴关系，合办多元化课后活动、辅导及支援计划，进一步优化学与教的质素，并能启迪学生的多元智能。&lt;br&gt;2.　定期进行教师发展及培训，鼓励教师积极进修及进行专业交流，提升专业水平。</t>
  </si>
  <si>
    <t>1.　学业奖、成绩进步奖及操行奖。&lt;br&gt;2.　连续两年获校际男、女子篮球赛冠军，并多次取得科技、中英语文、奥数等多项学术体艺比赛奖项。&lt;br&gt;3.　近年本校举办多次游学活动，足迹遍及德国、瑞士、澳洲、杜拜、韩国、新加坡、北京、敦煌、杭州及广东省各大城市，校方更曾举办游轮游学、航天等学习交流活动。</t>
  </si>
  <si>
    <t>仁济医院赵曾学韫小学</t>
  </si>
  <si>
    <t>新界青衣青衣邨第二期屋邨小学</t>
  </si>
  <si>
    <t>info@ychcthwps.edu.hk</t>
  </si>
  <si>
    <t>http://www.ychcthwps.edu.hk</t>
  </si>
  <si>
    <t>李富成</t>
  </si>
  <si>
    <t>冯婉婷</t>
  </si>
  <si>
    <t>仁济医院</t>
  </si>
  <si>
    <t>尊仁济世</t>
  </si>
  <si>
    <t>"$340"</t>
  </si>
  <si>
    <t>英文閲读室、常识室、音乐室、视艺室、图书馆、创新科技中心、创客空间、VR沉浸式教室、言语治疗室及游戏治疗室。</t>
  </si>
  <si>
    <t>社工室、中草药园、生态鱼池、生态园、水耕种植园、攀石墙、赵小厨房、中华文化廊。</t>
  </si>
  <si>
    <t>1.　推行小班及合作学习，配合具架构的分组策略及电子教学，提升学习效能。&lt;br&gt;2.　感受人和物，体验生活事，加强生活经验与学科的连系。</t>
  </si>
  <si>
    <t>1.　着重中，小、幼衔接的行政及课程规划。&lt;br&gt;2.　环境教学，深耕细作。&lt;br&gt;3.　关心社会，济世学仁。</t>
  </si>
  <si>
    <t>1.　初小设单元学习表现报告，不设测考。&lt;br&gt;2.　高小设学段评估及学段成绩表。&lt;br&gt;3.　评估形式：纸笔评估、专题研习及科探、实作评量、电子化评估、课业及课堂表现、多方参与之评估等。</t>
  </si>
  <si>
    <t>平均分班，设分组教学，包括：拔尖及学习支援，照顾多元学习需要。</t>
  </si>
  <si>
    <t>获「乐系校园」家、社连系大奖；设无接触饮水机，防止交叉感染；设水果日建立健康饮食习惯。</t>
  </si>
  <si>
    <t>设导修课、在校託管及功课辅导班，提升学生学业水平；设「自主学习星期三」（无功课日），鼓励学生自主学习；多元化午息活动：閲读、电脑、体育、STEAM活动、桌游及English Café；学生每月一次及生日当天可穿着&lt;br&gt;便服回校。</t>
  </si>
  <si>
    <t>全方位多元体验，发展学生多元智能：&lt;br&gt;专业教练／老师专项训练：闪避球、花式跳绳、滚轴熘冰，并设校队。&lt;br&gt;多元智能，动静皆能：钢片琴、敲击乐、陶艺、创意艺术、集体游戏、桌游、实验……&lt;br&gt;多元体验，丰富学习：展馆参观、音乐会、电影欣赏、英语影片拍摄队伍等。</t>
  </si>
  <si>
    <t>贯彻「尊仁济世」精神，提供优质全人教育，培育学生成为国家栋樑；致力发展成为愉快学习的校园，培养学生诚恳、正直的高尚人格，建立积极的人生观，服务社群，实践理想。</t>
  </si>
  <si>
    <t>仁济董事局、仁济教委会、法团校董会、家长教师会、校长、行政小组及教职员。</t>
  </si>
  <si>
    <t>赵曾学韫教授荣誉博士 BBS太平绅士、李富成先生、李一新先生、杨健明教授、赵汝泟女士、曹达明校长、黄伟杰先生、李永毅先生、钟汉杰校友、陈龙铭先生、冯婉婷校长、罗玉珍主任、黄浩然老师、李颖姿家长、施恒昌家长。</t>
  </si>
  <si>
    <t>其他学习经历课时设有种植小队，让学生以环保方法照顾校园花草；宣扬环境教育、生命教育；配合机电工程署「採电学社」计划，加装太阳能板，促进学校的可再生能源；使用校园智能卡系统及电子通告，减少纸张使用；本校亦参与赛马会绿建环评计划，建立绿色校园。</t>
  </si>
  <si>
    <t>1.　投身教育，乐在其中。&lt;br&gt;2.　多元体验，热爱中华。&lt;br&gt;3.　关心社会，济世学仁。</t>
  </si>
  <si>
    <t>1.　课程规划：有机结合、自然连系；多元策略、互相配合；课室内外、全校参与。&lt;br&gt;2.　语文教育：重视两文三语，教学元素包括：文本阅读、写作教学、说话训练及语音知识、语文能力、古诗文教学及文学欣赏等，藉此培养品德情意。</t>
  </si>
  <si>
    <t>加强价值观教育（包括生命教育、国民及国家安全教育）、善用学时创造空间、丰富全方位学习、加强照顾学生的多样性、强化STEAM教育、媒体和资讯素养、加强跨课程学习和阅读、提升评估素养。</t>
  </si>
  <si>
    <t>透过跨课程阅读、专题研习、科探活动，培养学生解决问题能力、创造力及协作能力。</t>
  </si>
  <si>
    <t>以仁济医院赵曾学韫小学(YCHCTHW)为荣，培养学生七种优秀特质：&lt;br&gt;Youthfulness（朝气）&lt;br&gt;Conscience（良知）&lt;br&gt;Honesty（诚信）&lt;br&gt;Competence（能力）&lt;br&gt;Talent（天赋）&lt;br&gt;Harmony（和谐）&lt;br&gt;Wisdom（智慧）</t>
  </si>
  <si>
    <t>本校致力建立关爱共融的校园，推动「全校参与」模式的融合教育，关注学生的发展需要，为有需要的学生提供适当的支援，包括及早识别有不同学习需要的学生，另外，设有校本教育心理学家服务、校本言语治疗服务、功课辅导班及小组训练等，有效地照顾学生的多样性。</t>
  </si>
  <si>
    <t>学生支援组由特殊教育需要统筹主任统筹，主要成员为支援老师、学校社工、校本教育心理学家及校本言语治疗师，善用学习支援津贴，按学生的学习多样性提供学习、家课和评估调适。同时，为有需要学生提供校本教育心理服务、校本言语治疗服务、游戏治疗服务、个别学习计划、外购专业训练服务。</t>
  </si>
  <si>
    <t>分层教学设计及课程剪裁、家课及评估调适；小组教学，提升学习效能；三层架构推行资优教育模式。</t>
  </si>
  <si>
    <t>家长教师会积极参与学校活动：定期筹办亲子活动、专题讲座及学生兴趣班。学校定期举行各级家长会及赵小家长学堂，加强沟通，与家长共同发展学校。校方聆听及重视家长的意见。</t>
  </si>
  <si>
    <t>校风淳朴，孩子和顺受教，自律守规，待人有礼，爱学习，能自学。</t>
  </si>
  <si>
    <t>1.　优化校本语文课程，完善教学及课业设计。&lt;br&gt;2.　童游中华、感受仁礼：仁人立德计划、中华文化日、升旗礼、国情教育。&lt;br&gt;3.　服务学习、连系社区：「长者学苑」、「家长学堂」、「惜食堂」、「仁济慈善行」&lt;br&gt;4.　言传身教、价值品德：中医药文化课程、理财及金钱管理、教大「协助中小学规划生命教育规划」。&lt;br&gt;5.　多元发展、愉快学习：设「小一游学双周」，加强幼小衔接；设升中面试班、推荐计划及家长会，加强与属校的连系。&lt;br&gt;6.　STEAM教育：持续发展科学与科技，连系人文、社区及国际经验，善用专业支援，参与科创计划。</t>
  </si>
  <si>
    <t>1.　教师发展日、仁济教育硏讨会、仁济中层领导培训。　2.　推动课硏，优化课业设计及教学策略。　3.　透过教育局与大学的支援计划，持续建立专业成长的文化，成为学习型组织。</t>
  </si>
  <si>
    <t>北区</t>
  </si>
  <si>
    <t>香海正觉莲社佛教正慧小学</t>
  </si>
  <si>
    <t>新界上水清城路6号</t>
  </si>
  <si>
    <t>school@wisdom.edu.hk</t>
  </si>
  <si>
    <t>http://www.wisdom.edu.hk</t>
  </si>
  <si>
    <t>释果德女</t>
  </si>
  <si>
    <t>廖小玲</t>
  </si>
  <si>
    <t>香海正觉莲社</t>
  </si>
  <si>
    <t>觉正行仪</t>
  </si>
  <si>
    <t>陈鸿琛堂、校园电视台、视艺室、电子琴室、电脑室、演讲厅、创意科技活动中心、英语乐园、中国文化轩、静观室等。</t>
  </si>
  <si>
    <t>公民互动站、中央厨房、温室、露天剧场、篮球场、足球场、跑道、游戏区等。</t>
  </si>
  <si>
    <t>2025-2026年度&lt;br&gt;1.　一至六年级小班教学　　　　　　2.　一年级设双班主任制</t>
  </si>
  <si>
    <t>四至六年级推行自携装置(BYOD)计划，配合相关科目使用的教学应用程式，让学生运用平板电脑辅助学习。在课堂内、外透过流动电脑装置，进行延伸及多元化的互动电子学习，提升学与教的成效。</t>
  </si>
  <si>
    <t>以推行持续促进学习的评估为目的，除纸笔评估外，透过多元化的学习评估，如专题研习、学生课堂表现及态度、生活技能......透过持续性评估，促进学生的学习，以提升学教效能。&lt;br&gt;</t>
  </si>
  <si>
    <t>小一至小四平均分班&lt;br&gt;小五至小六按学生学习能力分班&lt;br&gt;</t>
  </si>
  <si>
    <t>由指定供应商提供、由家长安排及由学生自携保温饭壶。</t>
  </si>
  <si>
    <t>帮助学生达致生理上、心理及社交上的良好状态，重点在帮助学生发展健康的生活习惯、建立正面的人生观与价值观、学习实用的生活技能及抗拒诱惑的技巧等。</t>
  </si>
  <si>
    <t>1.　星期三放学时间为下午12:40，下午设学生「专科培训」时段。（学生自由选择参加付费的兴趣班）&lt;br&gt;2.　星期五设多元智能时段及德育课，促进学生身心灵发展。</t>
  </si>
  <si>
    <t>体艺春蕾课、多元智能课、正慧「动」起来中华文化课程、学生活动筹委会、中文学会、英语大使、爱心大使、STEAM「创客小精英」、小小艺术家、图书馆服务生、小司仪培训、英语及广东话戏剧、英语布偶剧、「专科培训」班、体育及音乐校队培训、制服团队及学生服务团等</t>
  </si>
  <si>
    <t>培养学生正知正见，要求学生励志学行。本着佛陀教化精神，在协助学生建构学科知识和开拓世界视野外，更让学生认识佛理，建立正确人生观，具备良好品德操守，日后能贡献社会、造福人群，以达佛化教育目标。</t>
  </si>
  <si>
    <t>http://www.wisdom.edu.hk/tc/overview.php?id=13</t>
  </si>
  <si>
    <t>设有法团校董会、学校发展组、课程发展组、不同科组及工作委员会，透过自评机制持续自我改进，共同推动学校的发展。</t>
  </si>
  <si>
    <t>已成立法团校董会。</t>
  </si>
  <si>
    <t>以全校参与方式推广环保教育，加强学生的环保意识，培养他们响应环保的态度，以及实践环保生活和推动环保教育。</t>
  </si>
  <si>
    <t>1.　建构实践平台，促进学生正面成长。&lt;br&gt;2.　加强推行多元化学习模式，提升学教效能。</t>
  </si>
  <si>
    <t>https://www.wisdom.edu.hk/tc/overview.php?id=13</t>
  </si>
  <si>
    <t>切合未来需要，让学生学会学习，掌握多元的学习策略，发展不同的共通能力；透过全方位学习活动及不同的服务，建构实践平台，丰富学生的学习经历，培养正面的价值观，让他们灵活适应瞬息万变的社会。</t>
  </si>
  <si>
    <t>1.　善用学时，创造空间。学校透过资讯科技，于课前、课中及课后辅助教学，提升学生自学的能力。&lt;br&gt;2.　优化校园环境，建立愉快的阅读氛围，推动学生主动阅读及建立阅读自信。&lt;br&gt;3.　缔造不同的实践平台，让学生应用所学。如中文学会、普通话大使、英语大使及校园小记者的训练，提升学生两文三语的能力。</t>
  </si>
  <si>
    <t>1.　透过课堂内外的活动及全方位的学习经历，如体艺春蕾课、正慧「动」起来中华文化课程、多元智能课、跨学科学习、户外学习日等，提升学生的共通能力。&lt;br&gt;2.　让学生透过服务及领袖团队训练，学习筹组活动，体验与人沟通合作，经历组织和解难的过程。</t>
  </si>
  <si>
    <t>建立校本价值观教育架构，以「全校参与」模式推动价值观教育，培养「众善奉行」的精神。特设德育课及班级经营课，发展学生的正面价值观，提供多种经历。课堂外创建平台，让学生在学校及日常生活实践「正慧精神、众善奉行」的良好品德素养。</t>
  </si>
  <si>
    <t>https://www.wisdom.edu.hk/tc/learning_teaching.php?id=21</t>
  </si>
  <si>
    <t>提供「三层支援模式」及运用及早识别策略，优化课堂教学及校本课业、评估调适、入班支援、课后精研班、辅导小组及校队培训等，照顾不同学习需要的学生。</t>
  </si>
  <si>
    <t>成立学生支援组，与校本教育心理学家、校本言语治疗师及外购由辅导心理学家提供的专业服务，以「全校参与」模式为不同学习需要的学生提供专业支援。</t>
  </si>
  <si>
    <t>为不同学习需要的学生调适课程及评估安排。</t>
  </si>
  <si>
    <t>http://www.wisdom.edu.hk/tc/pta.php</t>
  </si>
  <si>
    <t>每年举办三次全校家长会、小一新生家长会及家长座谈会，三年级晚间家长会、五年级升中家长会及两次六年级升中家长会。由家长选出两位家长校董，并于每班设立家长联络人一名。家长教师会定期举办专题讲座及工作坊等。家长义工队伍协助学校推行各项活动及日常运作。</t>
  </si>
  <si>
    <t>推行佛化教育，推行校本德育及公民教育课程，以关爱文化及礼仪教育为切入点，积极培养学生尊重、仁爱、诚信、责任、坚毅、感恩等正面价值观。</t>
  </si>
  <si>
    <t>情意教育&lt;br&gt;为学生建构「学习.实践.体验」平台，让学生持守「众善奉行」的精神，展现良好的品德素养。营造正面的校园氛围，促进学生成长。&lt;br&gt;学与教&lt;br&gt;提升学生的效能感，善用学时及适异教学策略照顾学生的多样性。提升全校閲读氛围，让学生能主动閲读及建立閲读自信。</t>
  </si>
  <si>
    <t>1.　配合学校发展，组织适切的教师发展项目；安排集体备课时段；鼓励教师与不同教育团体交流及分享；建构专业学习社羣，持续提升教师专业能量。&lt;br&gt;2.　提供机会让教师持续全面成长，包括教师启导计划、协作教学及课堂研究。</t>
  </si>
  <si>
    <t>荣获两届行政长官卓越教学奖（英国语文教育学习领域）及嘉许状（德育及公民教育）&lt;br&gt;第六届品德教育杰出教学奖小学组优秀奖&lt;br&gt;第五届乐系校园情意连系大奖&lt;br&gt;第22届邓显纪念中学「小六学术精英大挑战」团体冠军、个人总成绩亚军及殿军&lt;br&gt;第76届学校朗诵节获英文集诵亚军、个人4冠军1亚军7季军&lt;br&gt;第61届学校舞蹈节中国舞初级组甲级奖及高级组优等奖&lt;br&gt;第20届小学生中英文现场作文比赛学校一等奖</t>
  </si>
  <si>
    <t>育贤学校</t>
  </si>
  <si>
    <t>新界上水马会道</t>
  </si>
  <si>
    <t>yys@yukyinschool.edu.hk</t>
  </si>
  <si>
    <t>http://www.yukyinschool.edu.hk</t>
  </si>
  <si>
    <t>卢忠耀</t>
  </si>
  <si>
    <t>林向荣</t>
  </si>
  <si>
    <t>育贤教育会有限公司</t>
  </si>
  <si>
    <t>电脑室、STEAM教室、校园电视台及温习室。</t>
  </si>
  <si>
    <t>斜道、畅通易达洗手间及触觉引路带。</t>
  </si>
  <si>
    <t>设有抽离教学班、辅导班、新移民英语班、课后功课辅导班、尖子班及个别辅导班等。并实施协作教学，目的是透过不同的学习模式，支援有不同学习需要的学生。</t>
  </si>
  <si>
    <t>进展性评估两次及总结性评估一次。</t>
  </si>
  <si>
    <t>混合能力编班。&lt;br&gt;</t>
  </si>
  <si>
    <t>积极推动「健康校园计划」，荣获十三届绿色学校奖及连续十六届荣获关爱校园奖，更鼓励学生参与体适能计划，以培养学生健康身心。</t>
  </si>
  <si>
    <t>每日放学后学生可留校一小时参与各种球类及学科活动。</t>
  </si>
  <si>
    <t>兴趣小组包括：篮球、足球、乒乓球、书法(毛笔、硬笔)、新兴运动(匹克球、躲避盘、滑板)、武术、牧童笛、STEAM(无人机、四驱车)、合唱团、绘画、奥数、升旗队及童军等。每年均举行学科活动日、跨境游、参观、圣诞联欢会、陆运会、旅行、教育营及家教会活动。</t>
  </si>
  <si>
    <t>本校着重学生德、智、体、群、美五育的均衡发展，使天赋潜能尽量发挥，达到增值教育的目的；并以礼、义、廉、耻四维为校训，培养学生维护我国传统道德文化精神。</t>
  </si>
  <si>
    <t>由法团校董会负责管理执行。</t>
  </si>
  <si>
    <t>育贤学校法团校董会。</t>
  </si>
  <si>
    <t>节约用纸、用电、用水。废物回收，广植花木。处理厨余，制造机肥。</t>
  </si>
  <si>
    <t>www.yukyinschool.edu.hk</t>
  </si>
  <si>
    <t>1.　持续优化学与教，促进学生自主学习。&lt;br&gt;2.　按不同的学习需要，提供一系列的生涯规划，使学生从小认识自己，从而探索未来方向，订立学业及交友目标。</t>
  </si>
  <si>
    <t>按课程安排多元化全方位学习活动，提高学生的学习兴趣，把学习带出课室，扩阔视野，使学习既灵活又愉快。</t>
  </si>
  <si>
    <t>1.　培养学生以十种首要的价值观和态度：「坚毅」、「尊重他人」、「责任感」、「国民身份认同」、「承担精神」、「诚信」、「关爱」、「守法」、「同理心」和「勤劳」，作为推动价值观教育的方向。透过多元化的学习经历，如：品德教育、国民身份认同、国家安全教育及服务学习等，潜移默化地培育学生的价值观。&lt;br&gt;2.　善用学时创造空间，促进学生身心均衡发展、丰富全方位学习经历，以促进学生全人发展。&lt;br&gt;3.　强化STEAM教育、培养学生媒体和资讯素养、加强跨课程学习和阅读，发展学生终身学习的能力。</t>
  </si>
  <si>
    <t>透过设立不同的研习重点，培养学生的沟通能力、明辨性思考等共通能力。</t>
  </si>
  <si>
    <t>本校重视德育及公民教育，除透过成长课、班主任课及周会培育学生的品德，提升他们的解难能力及抗逆力，以帮助其建立正面的价值观外，亦透过校本辅导活动及社会服务等，让学生在实践中学习关爱及培养其同理心。</t>
  </si>
  <si>
    <t>设校本特色课程、幼小衔接课程、「及早识别和辅导有学习困难的小一学生」计划、感觉统合小组、执行功能小组、职业治疗、言语治疗、新移民英语班、读写训练小组、社交礼仪小组、学生小组训练、情绪社交小组、艺术治疗、喜跃悦动、抽离班、协助教学、小老师计划、及成长课等照顾学生个别差异。</t>
  </si>
  <si>
    <t>本校致力建立关爱共融文化，以全校参与模式支援有特殊教育需要学生。透过弹性的资源调配，为学生提供适切的支援服务，以提升学生的学习效能及协助他们融入校园生活。具体措施包括个别学习计划、教学及评估调适、校本言语治疗服务、感统、专注力及社交训练等。学校定期检视目标及成效，透过不同途径，与家长商议有关支援服务。</t>
  </si>
  <si>
    <t>各科教师会因应需要调动和剪裁教材，中文及英文科设有校本课程，以收拔尖补底之效；全部科目均提供不同程度的调适课业，全面照顾学生学习差异，以提高学生学习成效。</t>
  </si>
  <si>
    <t>家教会定期举办各类型活动、工作坊及讲座，加强家校合作。</t>
  </si>
  <si>
    <t>校风纯朴，师生关系良好，重视全人发展，注重训辅整合，先训后辅、先管后教的原则；学校已建立关爱文化，屡获「关爱校园奖」。因此，学生对学校极具归属感，视学校为一愉快学习园地。</t>
  </si>
  <si>
    <t>本校会继续积极推动课改，以提升学生两文三语水平、培养阅读风气和运用资讯科技教学为重点。此外，本校亦会提高教师教学效能，以确保学校发展质素。同时积极推行融合教育，并加强家校合作，与家长建立伙伴关系。</t>
  </si>
  <si>
    <t>推动教师专业发展，包括经验分享和互相观摩等。</t>
  </si>
  <si>
    <t>设校董会奖学金、家长教师会奖学金、校友会奖学金及云泉仙馆奖学金，奖励成绩优异、品行良好、成绩有显着进步及体艺方面表现出色之学生。本校公开比赛成绩优异，尤以书法、篮球、写作、音乐、数学及排球屡获佳绩。书法方面，本校曾七度荣获全港中英文硬笔书法比赛小学组总冠军；篮球方面曾获得香港中文大学三人篮球锦标赛全港冠军，近十届北区小学校际篮球比赛中荣获五届冠军、两届亚军、一届季军。</t>
  </si>
  <si>
    <t>五旬节靳茂生小学</t>
  </si>
  <si>
    <t>新界粉岭璧峰路四号</t>
  </si>
  <si>
    <t>pgms_off@yahoo.com.hk</t>
  </si>
  <si>
    <t>http://www.pgms.edu.hk</t>
  </si>
  <si>
    <t>巫耀荣</t>
  </si>
  <si>
    <t>马庆辉</t>
  </si>
  <si>
    <t>基督教九龙五旬节会&lt;br&gt;有限公司</t>
  </si>
  <si>
    <t>"$340（杂项费用）"</t>
  </si>
  <si>
    <t>13间（STEM Lab、视艺室、音乐室、英语学习室、远程教室各一间、多元&lt;br&gt;活动室八间）。</t>
  </si>
  <si>
    <t>全校空调。</t>
  </si>
  <si>
    <t>推行小班教学，採用合作学习及多元化教学方法授课，配合学生学习风格，让学生透过分组、协作、研习，增强师生间互动，从而发展学生的高阶思维。</t>
  </si>
  <si>
    <t>除考试外，着重学生的自学能力、合作性及沟通技巧等，专题研习会独立作评估。各科设进展性评估，体育科设体适能评估。</t>
  </si>
  <si>
    <t>根据学生成绩及情意需要，平均分班。</t>
  </si>
  <si>
    <t>设有早操、护嵴操、护眼操及静心课间操，提醒学生运动及保护身心灵健康的重要；并依据「小学午膳营养指引」拣选午膳供应商，建立健康衞生的饮食环境。</t>
  </si>
  <si>
    <t>全方位学习活动日、STEM活动周、中华文化日、讲座、摊位游戏、mBot编程、机械人、花式跳绳、中国武术、跆拳道、小型网球、篮球训练、乒乓球训练、田径训练、游泳、奥数、珠心算、基督少年军、戏剧、中国舞蹈、爵士舞、素描、弦乐、艺术体操、综合艺术。</t>
  </si>
  <si>
    <t>本校以传福音为宗旨，引导学生认识真理，并按学生的能力及兴趣，配合教育局标准课程，以多元化教学方式，引发学生学习；务使学生在灵、德、智、体、群、美各方面有均衡发展。</t>
  </si>
  <si>
    <t>https://www.pgms.edu.hk/</t>
  </si>
  <si>
    <t>由办学团体委任校董担任学校管理委员会成员，学校管理委员会以下设学校行政小组及功能组别，由校长带领制订政策及推动各方面的发展。</t>
  </si>
  <si>
    <t>法团校董会成员包括校长、老师、家长、校友、专业人士、商界主管及牧师共18人。</t>
  </si>
  <si>
    <t>着重培养学生的环保意识，透过跨学科课程、绿化大使等，宣传及推动环保活动。</t>
  </si>
  <si>
    <t>https://www.pgms.edu.hk/content.php?wid=30</t>
  </si>
  <si>
    <t>1.　推行跨课程学习及阅读，发展学生终身学习能力，以促进全人发展。&lt;br&gt;2.　推动价值观教育，实践基督信仰，服事他人。</t>
  </si>
  <si>
    <t>https://www.pgms.edu.hk/content.php?wid=25</t>
  </si>
  <si>
    <t>推动学生主动学习及学会学习是本校课程规划的基础。本校根据学生的需要、特质及兴趣，各科的特色，课程发展的新趋势，与教育局及不同的专业团体合作，规划及发展能提升本校学生学习能力的校本课程，培养学生成为终身的学习者。</t>
  </si>
  <si>
    <t>1.　价值观教育（包括生命教育、国民及国家安全教育）。&lt;br&gt;2.　丰富全方位学习经历，促进全人发展。&lt;br&gt;3.　加强照顾学生的多样性。</t>
  </si>
  <si>
    <t>透过校本课程及多元化的校本课程，促进学生高阶思维的发展。</t>
  </si>
  <si>
    <t>连系各科组，随课程培养学生接纳、欣赏及尊重自己和他人的生命等价值及态度。</t>
  </si>
  <si>
    <t>https://www.pgms.edu.hk/content.php?wid=229</t>
  </si>
  <si>
    <t>推行校本资优教育计划，鼓励学生追求卓越，发展潜能，达致更理想的表现。推行及早识别计划和设计分层课业，照顾学生个别差异。</t>
  </si>
  <si>
    <t>透过全校参与模式，照顾有特殊教育需要的学生；提高全校教职员对需要支援学生的认识；运用弹性的课程、多元化的教学模式，照顾全校学生的特殊学习需要；发挥朋辈辅导精神，建立学生间关爱共融、互相体谅及接纳的文化。</t>
  </si>
  <si>
    <t>本校为录取的非华语学生提供额外支援，帮助他们学习中文：提供课后中文学习支援；增聘额外教师／教学助理支援非华语学生学习中文；及举办共融校园活动。增设协作老师在课前课后提供额外支援，帮助他们学习中文。　</t>
  </si>
  <si>
    <t>增设协作老师，以抽离及协作的教学模式，为有特殊学习需要的学生提供辅导服务；按学生学习需要增删课程，并设计分层课业调适学习内容；为有个别需要的学生，提供个别学习计划；增设资优小组，提供抽离式资优课程，提升学生的潜能，丰富学生的学习经验，适切照顾资优学生的学习需要。</t>
  </si>
  <si>
    <t>https://www.pgms.edu.hk/content.php?wid=143</t>
  </si>
  <si>
    <t>成立家长教师会、家长义工小组，使家长融入学校，促进和谐关系。</t>
  </si>
  <si>
    <t>本校校风淳朴，以圣经真理引导学生，师生关系融洽，学生友爱互助，品行良好。</t>
  </si>
  <si>
    <t>本校着重教师发展及培训，推行专科专教，举办教师专业发展日，鼓励老师每年参与不少于50小时持续专业发展活动，提升教学效能。校方更设定共同备课及观课时间，让教师参与教育局专业支援、种籽计划及报读教育局举办的讲座或工作坊，为老师提供分享教学经验的机会。</t>
  </si>
  <si>
    <t>九龙五旬节会奖学金、五旬节靳茂生小学校友会奖学金。</t>
  </si>
  <si>
    <t>圣公会嘉福荣真小学</t>
  </si>
  <si>
    <t>新界粉岭嘉福邨</t>
  </si>
  <si>
    <t>admin@skhkfwc.edu.hk</t>
  </si>
  <si>
    <t>https://www.skhkfwc.edu.hk/</t>
  </si>
  <si>
    <t>何盈蔚</t>
  </si>
  <si>
    <t>校园电视台多媒体室、视艺室、常识室、英语室、STEM室、电脑室、音乐室、辅导室、会客室。</t>
  </si>
  <si>
    <t>包括电子学习、合作学习、协作教学等多元化教学模式。</t>
  </si>
  <si>
    <t>小一双班主任制（正、副班主任）。&lt;br&gt;各级皆设级组长老师，亦有阳光老师，以优化训育及辅导工作。&lt;br&gt;为照顾个别差异，设辅导计划以个人或小组形式为有特别需要的同学作出辅导。</t>
  </si>
  <si>
    <t>学校将于25-26年度改为两测两考。&lt;br&gt;知识评估：纸笔评估。态度评估：观察学生的行为表现。技能评估：口头报告，专题研习等形式。&lt;br&gt;进展性评估：通过观察学生日常学习及课业表现，评估学生的学习技能、分析能力、创意思维。</t>
  </si>
  <si>
    <t>学生在新生入学时以随机方式将学生分配到各班，不以其成绩、智力测验的差异分班。&lt;br&gt;小四至小六按其学业成绩平均分班（不设精英班）。</t>
  </si>
  <si>
    <t>全校参与及科组协作，举办各项推广健康生活活动，关注学生身心灵及情绪健康。持续鼓励学生舒展身心，签署「健康生活约章」，留意均衡营养饮食，锻鍊体魄，勤做运动。小息时段设置「活力区」，鼓励同学参与体艺活动。&lt;br&gt;</t>
  </si>
  <si>
    <t>星期五放学时间：下午2:10</t>
  </si>
  <si>
    <t>奥数组、英语大使、英语布偶、剑桥英语、创意写作、STEM机械、3D打印、女童军、公益少年团、基督小精兵、团契、朗诵、合唱团、无伴奏合唱、手钟、夏威夷小结他、戏剧、素描、书法水墨及水彩画、芭蕾、K-pop、各项球类、田径、游泳、武术、狮艺、花式跳绳等。</t>
  </si>
  <si>
    <t>在「非以役人，乃役于人」的基督精神基础上，发展德、智、体、群、美、灵的全人教育，鼓励学生各展所长，追求卓越，也培养学生养成超越小我，服务社群，爱主爱人的情操，能够成为身体强健、自重而爱群的公民。</t>
  </si>
  <si>
    <t>https://www.skhkfwc.edu.hk/zh_tw/site/view?name=%E6%95%99%E5%B8%AB%E5%9C%98%E9%9A%8A</t>
  </si>
  <si>
    <t>本校为圣公宗（香港）小学监理委员会有限公司属校之一。在法团校董会下，设行政小组推行各项工作。</t>
  </si>
  <si>
    <t>本校法团校董会于2014年成立。法团校董会由办学团体校董、校长、教师校董、家长校董、校友校董及独立校董组成。</t>
  </si>
  <si>
    <t>节能、节水及善用其他资源，避免浪费。&lt;br&gt;环保设施：设饮水机、感应式低流量水龙头、双掣式沖厕水箱、环保回收箱等。</t>
  </si>
  <si>
    <t>1.　以学生学习为中心，提升学与教效能。&lt;br&gt;2.　透过价值观教育，传承中华文化，培养学生成为正向思维的嘉福荣真人。</t>
  </si>
  <si>
    <t>自主学习、合作学习、探究学习、电子学习、自携装置计划(P.4-6)、写作指导、From Reading to Writing Programme, Reading across the Curriculum, School-based PLPR programme (P.1-P.3)。&lt;br&gt;1.　校本课程策划：STEAM教育、生涯规划教育、跨课程学习及阅读、高阶思维能力训练课程、艺术教育、各学科增润课程、全方位学习经历体验。&lt;br&gt;2.　教学配套措施：连堂课节多，有利课堂施行互动教学。每两节一小息，学生更专注学习。</t>
  </si>
  <si>
    <t>积极培养学生的价值观及态度，将要培育的价值观、生命教育、国民及国家安全教育融入科目学习、成长课、跨课程学习活动等当中，为学生提供全方位的学习经历；&lt;br&gt;持续推展校本STEAM课程及优化跨学科专题研习课程，全面发展学生解难能力、共通能力和思维能力；&lt;br&gt;推行跨学科阅读及设有早读时间，以培养学生阅读的兴趣及主动阅读的习惯。</t>
  </si>
  <si>
    <t>透过专题研习、高阶思维课程、全方位视像早会课程等培养共通能力。</t>
  </si>
  <si>
    <t>1.　信：自信自重、信实忠诚&lt;br&gt;2.　望：凡事盼望、动力充沛&lt;br&gt;3.　爱：爱己爱人、关怀友邻&lt;br&gt;4.　真：真诚真挚、求知求真</t>
  </si>
  <si>
    <t>设学生支援组负责小一及早识别及辅导计划、校本言语治疗服务、评估调适、功课调适、辅导教学、朋辈支援学习及个别学习计划。推行合作学习，加强照顾个别差异，发展同侪互助文化。</t>
  </si>
  <si>
    <t>本校学生支援组善用资源，支援有特殊教育需要之学生。校本教育心理学家及校本言语治疗师提供专业支援。为加强关顾能力稍逊的学生，本校设辅导学习小组。合作学习及朋辈互助小组亦有助提升学生学习效能。本校亦提供多元学习小组，例如全校参与分层支援有自闭症的学生计划及赛马会喜跃悦动计划。</t>
  </si>
  <si>
    <t>各科组关注拔尖补底的策略，透过中、英、数拔尖计划、探究学习课程等，巩固学生高阶思维能力，促进多元智能的发展。设评估调适、功课调适，加强支援有特殊学习需要的学生。</t>
  </si>
  <si>
    <t>本校家教会旨在促进家长与学校之沟通、联系与合作，深化家长与学校的伙伴关系，提升家长对孩子发展及学习需要的认识，以培育健康、愉快和发展均衡的孩子，从而培养学生品格及提升学习素质。家教会举办之活动包括家长讲座及工作坊、亲子活动、旧校服回收及转赠、亲子卖旗等，另有家长义工支援学校各类活动。</t>
  </si>
  <si>
    <t>校风纯朴，学生积极活泼、自信有礼、乐于学习、归属感强。透过「信望爱真乐满FUN」全校性奖励计划，培养学生良好品德，提升学生学习动机，缔造愉快校园氛围，提升学生幸福感。</t>
  </si>
  <si>
    <t>持续发展校本课程，加强学生的多元发展，培养学生自学习惯与能力。&lt;br&gt;发展基督化的正向教育，规划健康生活模式，促进师生身心灵健康发展，提升幸福感。</t>
  </si>
  <si>
    <t>持续进行校本教师专业培训，并引入外界资源及与专业机构合作推行课程发展计划，提升教学效能。鼓励教师持续进修，掌握电子教学的新趋势及STEAM课程的发展。</t>
  </si>
  <si>
    <t>屡次于圣公会小学数学奥林匹克比赛获得全场总冠军</t>
  </si>
  <si>
    <t>粉岭官立小学</t>
  </si>
  <si>
    <t>新界粉岭祥华邨</t>
  </si>
  <si>
    <t>fgpsa@edb.gov.hk</t>
  </si>
  <si>
    <t>http://www.fgps.edu.hk/</t>
  </si>
  <si>
    <t>陈慧玲</t>
  </si>
  <si>
    <t>智诚礼爱 勤奋自强</t>
  </si>
  <si>
    <t>粉岭官立中学、上水官立中学</t>
  </si>
  <si>
    <t>"校本管理费$100"</t>
  </si>
  <si>
    <t>视艺材料费　(P.1-3︰$80, P.4-6︰$100)</t>
  </si>
  <si>
    <t>会议室、活动室、电脑室、视艺室、音乐室、英语室、教师休息室、校园电视台、STEAM活动室、中华文化室、科学园地、体感室。</t>
  </si>
  <si>
    <t>辅导室两间。</t>
  </si>
  <si>
    <t>学校设有小班教学，照顾学生学习多样性，及为学生提供适切的支援。</t>
  </si>
  <si>
    <t>除总结性评估（考试）外，本校更着重进展性评估。评估的形式多元化，包括教师批改学生课业和试卷、课堂观察、学生自我评估、同侪互评和家长评估等，从而达到透过评估促进学习的成效。</t>
  </si>
  <si>
    <t>小一至小三混合班，小四至小六设精英班。小四至小六精英班以学生平均成绩作甄选，其余的是混合班。</t>
  </si>
  <si>
    <t>由指定供应商提供、由家长安排及学生自备。</t>
  </si>
  <si>
    <t>学校注重学生的饮食健康，曾获衞生署嘉许为「至营学校」。设午膳委员会监察学生的饮食，亦积极参与推动健康生活的活动，如「开心果月」。</t>
  </si>
  <si>
    <t>学校建构展示学习成果的平台，例如校园电视台、艺墟、岭艺堂、eClass、学习成果展等，让学生发挥潜能。此外，学校参加了「在校课后託管服务计划」，让有需要的学生在课后留校接受託管及学习支援。</t>
  </si>
  <si>
    <t>设有课后班及星期六学艺班，发展学生潜能，包括：足球队、田径队、乒乓球队、狮艺国术队、跆拳道组、舞蹈组、英语话剧组、合唱团、普通话及英语集诵组、中乐班、奥数组、少年警讯、公益少年团、升旗队、男女童军、STEAM小先锋、IT领袖生、步操乐队等。</t>
  </si>
  <si>
    <t>有教无类、因材施教，为学生提供均衡的基础教育；让学生在愉快、关爱的环境下成长，启发他们的潜能；培养学生有正面的价值观及积极的态度，从而达至全人发展、终身学习，成为良好公民；培养学生热爱祖国、放眼世界，对社会、国家有承担。</t>
  </si>
  <si>
    <t>http://www.fgps.edu.hk/it-school/php/webcms/public/index.php3?refid=724</t>
  </si>
  <si>
    <t>成立学校管理委员会负责监管学校运作及推动学校发展。管理层包括校长、一位副校长、两位辅导员及九位行政小组主任。同时，学校亦设有不同的专责小组监察学校的运作。</t>
  </si>
  <si>
    <t>为提高学校的透明度，吸纳各方面的意见，裨能集思广益，共同提高学校的管理质素，学校管理委员会成员包括1位教育局代表、校长、2位教师代表、2位家长代表、1位社会人士及1位校友代表。</t>
  </si>
  <si>
    <t>家教会每年举行回收旧校服。学校另制定用纸及节能政策，减少浪费。</t>
  </si>
  <si>
    <t>1.　培养学生创新精神。&lt;br&gt;2.　培育学生正面价值观，让学生掌握情理兼备的思考能力和态度，使成为对社会有承担，具国家观念，知法守规的良好公民。</t>
  </si>
  <si>
    <t>学校透过多元化的学习活动，发展学生的思维能力，培养他们成为具创新精神的人。语文科以校本阅读课程，提升学生中、英文能力；数学、常识及电脑科推动编程教育、STEAM课程，培养学生的思维能力及综合运用能力；各科共同设计STEAM跨学科课程，培养学生综合运用能力，并发挥创意。学校定期举行共同备课、观课、评课及课业评估等，推动校本分享文化，提升教学质素。</t>
  </si>
  <si>
    <t>加强国民教育及国家安全教育；善用学时创造空间；丰富全方位学习经历；加强照顾学生的多样性；强化STEAM教育、培养学生的资讯素养；加强跨学科学习和阅读；提升评估素养。</t>
  </si>
  <si>
    <t>学校通过不同科目的学与教，培养学生九种共通能力。</t>
  </si>
  <si>
    <t>培养学生的抗逆力，以面对成长中的挑战；加强德育、公民及国民意识，建立正确的人生观。</t>
  </si>
  <si>
    <t>学校为新来港、跨境及有特殊教育需要的学生提供全校参与模式支援。校方会及早识别有特殊教育需要的学童，提供全面支援服务。服务包括设立课后功课辅导班、新来港学童适应班、中、英、数课后学习班、社群适应活动、加强校本言语治疗服务及个别学习计划等。</t>
  </si>
  <si>
    <t>学校为照顾有特殊教育需要的学生，特别成立学生支援组以统筹各项校本支援政策及措施。学校还运用学习支援津贴，为学生提供适切的服务：如辅导小组、社交小组、加强校本言语治疗服务等。学校亦建立恆常的沟通机制，透过家长日、家长教师会议等渠道，与家长一起商议有关支援学生的策略。</t>
  </si>
  <si>
    <t>学校在部份班别推行小组教学，照顾学生的学习差异。本校亦参与教育局举办之「校本教育心理服务」，并成立专责小组，定期检视支援成效。</t>
  </si>
  <si>
    <t>设有家长教师会，定期举办各类活动，让家长了解和参与学校的政策，增进沟通。设「家校共建奖励计划」，鼓励家长积极参与学校活动。</t>
  </si>
  <si>
    <t>学校透过德育课，培育学生的优良品格及正确的价值观；推展校本辅导计划，如「粉官之星奖励」计划，提高学生的学习动机及强化学生的正面行为。学校亦透过特定的关注主题，优化班级经营活动，并鼓励学生参与校外校内的服务学习活动，教导学生如何表达自己，如何表示欣赏及关顾别人感受，为学校营造关爱校园文化。</t>
  </si>
  <si>
    <t>1.　培养学生创新精神。&lt;br&gt;2.　培育学生正面价值观，让学生掌握情理兼备的思考能力和态度，使成为对社会有承担，具国家观念，知法守规的艮好公民。</t>
  </si>
  <si>
    <t>学校以校本教师专业发展的模式，为老师安排校本培训课程，希望藉以提升教师的专业水平。培训的项目亦以配合学校关注事项为主，发展同事的专业能力，同时也鼓励教师专业交流文化。此外，学校亦积极安排教师参与教育局及其他机构举办的各项研讨会、讲座及工作坊，让教师掌握最新的教学趋势。</t>
  </si>
  <si>
    <t>每级成绩首三名学生可获得家长教师会勤学奖，亦会安排学生参加姊妹学校交流活动及境外交流活动。</t>
  </si>
  <si>
    <t>石湖墟公立学校</t>
  </si>
  <si>
    <t>新界上水天平邨</t>
  </si>
  <si>
    <t>swhps@swhps.edu.hk</t>
  </si>
  <si>
    <t>http://www.swhps.edu.hk</t>
  </si>
  <si>
    <t>庄金宁</t>
  </si>
  <si>
    <t>林婉欣</t>
  </si>
  <si>
    <t>石湖公立学校有限公司</t>
  </si>
  <si>
    <t>孝、信、礼、义</t>
  </si>
  <si>
    <t>9间：STEM LAB、电脑室、英语室、视艺室、音乐室、童军室、游戏室、&lt;br&gt;校园电视台、机械人实验室。</t>
  </si>
  <si>
    <t>礼堂装设LED屏幕墙、学生活动中心及课室均装置无线网络，课室另设有电脑、电子白板、投影机及校园电视系统。</t>
  </si>
  <si>
    <t>推行小班教学，并透过赏识教学，提升学生的学习动机和自学能力，让学生学会学习；另透过小组学习，提升学生的协作能力及照顾个别学习差异。设校本精英班及支援班，照顾不同学习需要的学生。此外，课后更设资优班、辅导组、功课辅导班，提升学生的学业水平。　</t>
  </si>
  <si>
    <t>除了纸笔评估外外，更运用多元化的评估模式促进学习，如专题研习、小组汇报，实作评量等，并加入进展性评估、学生自评和同侪互评。</t>
  </si>
  <si>
    <t>一至三年级平均分班，四至六年级依学业成绩编班，并设精英班。</t>
  </si>
  <si>
    <t>学校制定健康校园政策，透过德育课程及多元化的活动，例如体适能奖励计划、各类体育训练、课间护嵴操、小息体能活动、简易运动日、兴趣班、健康讲座、生果月，培养学生运动习惯，关顾学生的身心健康，推广健康生活，提升师生注重健康的意识。</t>
  </si>
  <si>
    <t>逢星期二、三、四设早读课，逢星期三设德育及成长课、中华文化课、生命教育课、生涯规划课，逢星期四学生一同学习中国文化课程，逢星期五举行升旗礼，全校学生参与童军课，课后及星期六设多元化的兴趣班和课外活动。</t>
  </si>
  <si>
    <t>各科设「走出课室」活动、游学团、全方位学习日、英语话剧班、剑桥英语班、奥数班、彩绘班、水彩画班、中西乐器班、敲击乐班、合唱团、舞蹈组、球类及田径班、剑击班、跆拳道班、武术班、花式单车班、杂耍魔术班、IＴ训练、机械人编程班、公益少年团。　　</t>
  </si>
  <si>
    <t>本校以「孝信礼义」为校训，训勉学生重孝道、守信用、知礼节、明义理，致力培养学生优良的品德和高尚的情操，并实践全人教育。</t>
  </si>
  <si>
    <t>www.swhps.edu.hk/page.action?id=148</t>
  </si>
  <si>
    <t>由办学团体带领，设法团校董会推动学校发展。校内设学校发展小组、行政组、科组及专责小组，共同推动学校发展。</t>
  </si>
  <si>
    <t>法团校董会于2013年8月成立，成员包括办学团体代表、校长、教师、家长、校友和独立人士。</t>
  </si>
  <si>
    <t>透过各类设备及活动，例如在校内设置太阳能发电装置、废物分类及废纸回收箱，每班设环保大使，举办图书、校服及童军制服回收计划，举办环保花盆设计比赛等，提升学生的环保意识。</t>
  </si>
  <si>
    <t>https://drive.google.com/file/d/1Fao888_F5t9BsCAAcwY2VNLexfdsa5l6/view</t>
  </si>
  <si>
    <t>1.　增强学生的自信心&lt;br&gt;2.　提升学生的幸福感</t>
  </si>
  <si>
    <t>1.　推行赏识教学，提升学生的学习动机及自信心。&lt;br&gt;2.　透过经历为本的学习活动，让学生亲身尝试和体验，激发学生的学习动机。&lt;br&gt;3.　教授自学及高阶思维策略，促进学生自主学习。&lt;br&gt;4.　课堂活动设汇报环节，提升学生的沟通及演说能力。&lt;br&gt;5.　推行「自携装置」，发展电子学习，增加课堂互动，并照顾学习多样性。&lt;br&gt;6.　透过「STEAM」课程及探究式的教学模式，提高学生主动探索、创意和解难的能力。&lt;br&gt;7.　推行校本课程，如小一多元综合课、中国文化课程、中英文阅读及写作课程、绘本教学、英文拼音课程、奥数课程、STEAM课程、高阶思维课程及机械人编程班等。</t>
  </si>
  <si>
    <t>1.　加强价值观教育（包括生命教育、国民及国家安全教育）。&lt;br&gt;2.　善用学时创造空间，促进身心均衡发展。　&lt;br&gt;3.　丰富全方位学习经历，促进全人发展。　&lt;br&gt;4.　照顾学习的多样性，增强学生的自信心&lt;br&gt;5.　关注学生的精神健康，提升学生的幸福感。&lt;br&gt;6.　强化STEAM教育、培养学生媒体和资讯素养。&lt;br&gt;7.　加强跨课程学习和阅读，发展终身学习的能力。&lt;br&gt;8.　提升评估素养，促进学与教效能。</t>
  </si>
  <si>
    <t>除正规课程外，透过全校做童军、班级经营、全方位学习活动、联课活动、专题研习、服务学习、兴趣班等，让学生从不同的学习经历中发展共通能力。</t>
  </si>
  <si>
    <t>通过德育及成长课、班级经营、中国文化课程、童军活动、服务学习、徳育及国民教育活动、「我做得好」奖励计划等培养学生的正确价值观。</t>
  </si>
  <si>
    <t>本校设小一适应课程及小六升中衔接课程，以照顾不同学习阶段学生的需要。此外，老师採用多元化的教学策略，以配合学生不同的学习风格和需要。我们更安排拔尖课程及课后辅导以照顾学生不同的学习能力。另一方面，学校举办多元化的课外活动及兴趣班，以发展学生的不同智能。</t>
  </si>
  <si>
    <t>本校设学生支援组，以「全校参与」及「三层支援」模式为不同学习需要的学生，提供专业支援。学生支援组的主要成员包括：副校长、特殊教育需要统筹主任、课程主任、评估主任、特殊教育需要支援老师、学生辅导人员、校本教育心理学家、校本言语治疗师和学校社工，为有需要的学生和家庭提供适切的支援。</t>
  </si>
  <si>
    <t>本校为有特殊学习需要的学生提供课程调适、功课调适、评估调适、读写障碍评估和支援、言语治疗、辅导小组等，加强学生的学习信心及提升学习成绩。本校亦因应不同能力的学生在不同范畴的卓越表现，提供拔尖课程、领袖生培训及各项才能的训练，让学生能尽展潜能，发挥所长。</t>
  </si>
  <si>
    <t>本校透过爱心电话、班群、级群、分级家长会和家长日，加强家校沟通。此外，学校设家长学堂及家长义工队，为家长提供正向教育技巧及减压活动，并举办亲子一天游、亲子接力赛、亲子种植比赛及亲子电脑班等。</t>
  </si>
  <si>
    <t>本校校风淳朴，学生纯良受教，有礼守规，尊敬师长。本校提倡赏识及关爱校园文化，师生关系融洽，同学间互相尊重，彼此欣赏。多元化的课堂及课外活动，令学生愉快学习，享受校园生活。此外，我们鼓励学生以「我做得好」为信念，尽展潜能，自信积极地面对成长及学习的挑战。</t>
  </si>
  <si>
    <t>1.　增强学生的自信心。&lt;br&gt;2.　提升学生的幸福感。</t>
  </si>
  <si>
    <t>教师积极参与教学研讨会、工作坊、教师专业发展日、共同备课、同侪观课、教学分享会，并参加由教育局及大学主办的校本支援计划，增强教师专业能量，以提升学与教的水平。</t>
  </si>
  <si>
    <t>1.　获选为全港40所优质小学之一。&lt;br&gt;2.　荣获第七届品德教育杰出教学奖小学组杰出奖。&lt;br&gt;3.　Coolthink第六期联网学校，在四至六年级透过Scratch及AppInventor推行运算思维及人工智能课程。&lt;br&gt;4.　学生考获幼童军金紫荆奖章及小女童军荣誉小棕仙奖章。&lt;br&gt;5.　学生荣获公益少年团杰出团员奖项&lt;br&gt;6.　学校朗诵节获8项亚军、9项季军及86个优良。</t>
  </si>
  <si>
    <t>东华三院港九电器商联会小学</t>
  </si>
  <si>
    <t>新界上水智昌路二号</t>
  </si>
  <si>
    <t>emaps@tungwah.org.hk</t>
  </si>
  <si>
    <t>http://www.eama.edu.hk</t>
  </si>
  <si>
    <t>杨燕芝</t>
  </si>
  <si>
    <t>郑月嫦</t>
  </si>
  <si>
    <t>"$300（特定用途收费：印制教材、增添教学资源等）"</t>
  </si>
  <si>
    <t>英语室、数学室、航空体验馆、资讯科技学习中心、音乐室、视艺室、图书馆、辅导教学室、校园电视台。</t>
  </si>
  <si>
    <t>全部课室及特别室设多媒体教学设施及空气调节</t>
  </si>
  <si>
    <t>小班教学于所有班级进行。四至六年级每级设一精英班。四至六年级推行「自携装置」计划，适时让学生使用流动电脑装置进行学习活动。</t>
  </si>
  <si>
    <t>设课后辅导组及拔尖组，照顾学习差异。&lt;br&gt;</t>
  </si>
  <si>
    <t>评估形式多元化，主要为纸笔评估，辅以实作、电子形式、专题研习、说话评估、学生自评、朋辈互评和家长评估等。</t>
  </si>
  <si>
    <t>小一至小三按平均分班安排。&lt;br&gt;小四至小六各级设一班精英班，学习内容较深且广，按成绩分班。</t>
  </si>
  <si>
    <t>1.　设立健康饮食监察小组，并参加「至营学校认证计划」，推展健康饮食在校园。&lt;br&gt;2.　利用教育局学教资源，举办在校在家体能运动，促进学生建立活跃健康生活方式。</t>
  </si>
  <si>
    <t>体育活动：田径、游泳、足球、篮球、乒乓球、榄球、体操、剑击；艺术活动：银乐队、节奏乐队、笛队、合唱团、朗诵、舞蹈、狮艺；智能活动包括：奥数、科学班、英语大使、中英戏剧、少年领袖；其他：小童军、幼童军、交通安全队、红十字会少年团、公益少年团、升旗队。</t>
  </si>
  <si>
    <t>推展全人教育，致力提升学童素质；培养学生独立思考及创作能力，勉励学生发挥潜能、尽展所长、回馈社会，拓展丰盛而有意义的人生。</t>
  </si>
  <si>
    <t>http://www.eama.edu.hk/</t>
  </si>
  <si>
    <t>法团校董会管理学校；学校设策划及发展委员会、各行政组及学科组，统筹全校学与教、行政管理、校风及学生支援等范畴。</t>
  </si>
  <si>
    <t>法团校董会于2006年2月成立，全面推行校本管理。</t>
  </si>
  <si>
    <t>参考《校本环保政策》，于学校设施、资源管理、教学及与外界联系多方面推行环保措施。</t>
  </si>
  <si>
    <t>1.　培养学生喜爱学习、积极主动的特质。&lt;br&gt;2.　帮助学生建立正面价值观和发展正向人际关系。</t>
  </si>
  <si>
    <t>个人成长、德育、智育与群育的平衡发展：&lt;br&gt;1.　于各学科中推行小组合作、「电子学习」及「自主学习」，尤着重课前阅读预习及课后延伸活动。&lt;br&gt;2.　重视阅读，语文及图书科教授阅读技巧，并举行全校性跨学科阅读活动。&lt;br&gt;3.　推行睿智课程，包括下午三大特色课：成长课、综合课及STEAM创科课，德育及智育兼备，着重培育创意及解难能力。&lt;br&gt;4.　推行校本特色航空课程「翱翔计划」，把不同层次的航空知识融入在各级的创科课。</t>
  </si>
  <si>
    <t>1.　加强价值观教育、包括生命教育、国民及国家安全教育。&lt;br&gt;2.　善用学时创造空间，促进身心均衡发展。&lt;br&gt;3.　丰富全方位学习经历，推展生涯规划课程，促进全人发展。&lt;br&gt;4.　加强照顾学生的多样性。&lt;br&gt;5.　强化STEAM教育、培养学生媒体和资讯素养。&lt;br&gt;6.　加强跨课程学习和阅读，发展终身学习的能力。</t>
  </si>
  <si>
    <t>廿一世纪技能：包括自学能力、自我管理能力、创意与想像力、领导才能、慎思明辨能力、解难能力、运用资讯科技的能力，以及沟通能力及协作能力。</t>
  </si>
  <si>
    <t>1.　透过各学习领域的教学内容，结合德育课、正向成长课、全校性学习活动、校本「Smart Pilots」奖励计划等，培养学生的正面价值观和态度。&lt;br&gt;2.　透过训辅活动（班级经营、生日祝福、班际比赛、校内服务活动等），培养学生对学校的归属感及积极投入学习生活的态度。</t>
  </si>
  <si>
    <t>1.　设资优教育组及学生支援组，策划及进行拔尖补底的增润学习；设辅导组、校本教育心理学家及言语治疗师，以专业评估及跨专业合作，辅助学生克服成长和学习上的挑战。&lt;br&gt;2.　设资优培训、辅导教学及奋进学习计划以照顾学生的学习差异。&lt;br&gt;3.　设课后英数拔尖和增益班、设低年级功课辅导班，小一入学及成长适应课程。</t>
  </si>
  <si>
    <t>透过「三层支援模式」，照顾学生的不同学习需要，设有特殊教育需要统筹主任，统筹及推动融合教育，建构共融文化和提升支援有特殊教育需要学生的成效。</t>
  </si>
  <si>
    <t>发展跨科课程，按发展重点及学生需要进行调适。</t>
  </si>
  <si>
    <t>https://www.eama.edu.hk/tc/content.php?wid=289</t>
  </si>
  <si>
    <t>设有家长教师会及家长义工队，组织完善，家校合作紧密；家校互动包括家长通讯、家教会活动、亲子运动会、教师日、义工感谢日等，此外更设有「电小家长学院」计划及家长义工培训计划等以提升家校合作的成效。</t>
  </si>
  <si>
    <t>校风淳朴，重视学生品德的培养。&lt;br&gt;1.　推广关爱文化，设有小一新生适应及小六升中准备计划，推行全校参与的训辅活和朋辈互助计划（如大哥哥大姐姐、奋进天使等）。　&lt;br&gt;2.　推行「一生一体艺」计划，鼓励学生扩展视野，热爱生活。&lt;br&gt;3.　设不同范畴的奖励计划及奖学金，鼓励学生在学术及非学术范畴追求进步和成就。&lt;br&gt;4.　推动服务学习，鼓励学生认识和关顾弱势社群。</t>
  </si>
  <si>
    <t>1.　创设多元化的学习经历以提升学习效能。&lt;br&gt;2.　推行价值观教育以提升学生的身心健康。</t>
  </si>
  <si>
    <t>1.　透过各科备课、观课及学与教研讨会，提高教师的教学技巧及效能。&lt;br&gt;2.　参加教育局校本课程支援服务及大学课程协作／支援计划，提升教师的专业知识和能力。</t>
  </si>
  <si>
    <t>1.　历年全校积极参与香港学校朗诵节，并取得优良成绩；第76届学校朗诵节获得2项冠军、2项亚军、5项季军、81项优良奖及29项良好奖。&lt;br&gt;2.　积极参与校外STEAM比赛，成绩理想，共得2项金奖、1项银奖、1项铜奖、2项二等奖及7项优异奖。&lt;br&gt;3.　连续五次于教育局「乐系校园奖励计划」获得奖项，认同本校能营造及重视校园气氛的营造，提昇学生成长动力。</t>
  </si>
  <si>
    <t>东华三院马锦灿纪念小学</t>
  </si>
  <si>
    <t>新界上水清城路2号</t>
  </si>
  <si>
    <t>mkcps@tungwah.org.hk</t>
  </si>
  <si>
    <t>http://www.twghmkc.edu.hk</t>
  </si>
  <si>
    <t>马清扬</t>
  </si>
  <si>
    <t>林惠敏</t>
  </si>
  <si>
    <t>「勤、俭、忠、信」</t>
  </si>
  <si>
    <t>"特定用途收费（印制教材、购买图书等）$310"</t>
  </si>
  <si>
    <t>聘任五名额外非教育局外籍教师每学期$500</t>
  </si>
  <si>
    <t>英语室两间、音乐室、视觉艺术室、电脑室、STEAM Room、科技创意室&lt;br&gt;、具特色的城市发展中心、家长资源中心。</t>
  </si>
  <si>
    <t>「智能课室」设备完善，另设有全天候跑步径、室外篮球场、天台运动场、空中花园。</t>
  </si>
  <si>
    <t>各级推行合作学习；按能力平均分班，不设精英班。三至六年级学生自携平板电脑上课，用以辅助学习。　</t>
  </si>
  <si>
    <t>开设课后及抽离辅导小组、资优培育课程，照顾个别差异。</t>
  </si>
  <si>
    <t>每学年举行3次总评，中英数定期进行阶段性评估。&lt;br&gt;一年级取消上学期总评一，以进展性评估作为学习回馈。&lt;br&gt;</t>
  </si>
  <si>
    <t>按能力平均分班，不设精英班。</t>
  </si>
  <si>
    <t>学校设立健康饮食监察小组，为学生选购健康午餐；并加强学生健康生活讯息，让学生自小养成健康生活的习惯。</t>
  </si>
  <si>
    <t>1.　弹性善用学时，下午进行特色课程及非主科，上午课时则让学生更专注于主科核心课程的学习。&lt;br&gt;2.　每天设导修课，让学生在校内完成部分家课。&lt;br&gt;3.　逢星期五提早于下午2时30分放学，让学生参与不同的课外活动。</t>
  </si>
  <si>
    <t>体育活动包括：篮球、足球、排球、乒乓球、小型网球、游泳、田径、空手道、羽毛球、花式跳绳；艺术活动包括：话剧、朗诵、合唱、中西乐、舞蹈、剑桥英语班、国画等；智能活动包括：奥数、机甲大师、领袖培训班等；其他：童军、女童军、公益少年团、升旗队及环保风纪。</t>
  </si>
  <si>
    <t>本校期望为新界北区儿童提供高质素、全面而均衡的基础教育，并期望学生能透过学业与活动并重的学校生活，为接受中学教育及个人成长奠下稳固基础，养成良好品格，贯彻校训勤俭忠信的精神，成为社会的好公民。</t>
  </si>
  <si>
    <t>设不同科组统筹全校教学、行政及学生事务。</t>
  </si>
  <si>
    <t>于2009年成立法团校董会，全面推行校本管理。</t>
  </si>
  <si>
    <t>参考《学校环保教育指引》，全力于学校设施、管理、教学及与外界联系多方面推行环保措施。</t>
  </si>
  <si>
    <t>http://www.twghmkc.edu.hk/CustomPage/paragraphGroup.aspx?ct=customPage&amp;webPageId=13&amp;pageId=13&amp;nnnid=</t>
  </si>
  <si>
    <t>爱阅读、爱英文、高参与、高表达、高思考。</t>
  </si>
  <si>
    <t>http://www.twghmkc.edu.hk/CustomPage/73/20-21%E5%AD%B8%E6%A0%A1%E5%91%A8%E5%B9%B4%E8%A8%88%E5%8A%832</t>
  </si>
  <si>
    <t>重视学生的英语学习，聘用六名外籍教师，为学生提供完善的英语学习环境，并善用「合作学习」、「自主学习」及「脑基础教育」，照顾学生的需要。本校强调愉快及有效学习，并着重学生的多元能力的发展，令学生从课堂内外，皆有机会发挥所长。</t>
  </si>
  <si>
    <t>学校将善用学时创造空间，学生于午膳后上特色课，包括公民课、喜阅课、I Plus课，强调培育学生主动学习、STEAM教育，价值观教育、健康的生活方式及身心均衡发展&lt;br&gt;的重要性。</t>
  </si>
  <si>
    <t>透过STEAM活动、全方位学习活动、跨学科活动、专题研习、联课活动、参观、校内外比赛等，培养学生的共通能力。</t>
  </si>
  <si>
    <t>学生透过正向教育，从班际活动及服务学习，发掘自己的性格强项，学会欣赏自己和他人的长处，建立自信心。学生亦能利用自己的性格强项，发挥个人的长处和潜能，以推动个人正面发展，藉积极、坚韧的态度面对生活中的压力和挑战。</t>
  </si>
  <si>
    <t>http://www.twghmkc.edu.hk/CP/pG/33/48/70</t>
  </si>
  <si>
    <t>成立学生支援组以「全校参与」模式照顾学生的学习多样性。设立增益小组、新来港学童班、课后辅导班等，为不同学习需要的同学提供课前后辅导服务，并进行课程及评估调适，以切合不同学生的学习需要。</t>
  </si>
  <si>
    <t>透过全校参与的三层支援模式，运用学习支援津贴，成立包括副校长、课程发展主任、特殊教育需要统筹主任、特殊教育需要支援老师、校本教育心理学家、校本言语治疗师及学校社工的学生支援组，以提供全面支援予有特殊教育需要的学生。例如教学及评估调适、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</si>
  <si>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课后中文补习班。</t>
  </si>
  <si>
    <t>定期透过共同备课及进度会议，为学生选取及设计最适切的学习材料，以求达最佳的学习果效。</t>
  </si>
  <si>
    <t>http://www.twghmkc.edu.hk/CP/pG/50/77/117</t>
  </si>
  <si>
    <t>已成立家长教师会，定期举办深受家长欢迎而具教育意义的活动，包括：家长小组、家长教育讲座、参观等，并进行义工及福利服务。学校亦会适时将最新校外家长教育资讯及资源通过电子平台发放予家长。</t>
  </si>
  <si>
    <t>推行关爱校园、和谐校园及成长的天空计划，让学生在互助互爱的环境中成长。</t>
  </si>
  <si>
    <t>http://www.twghmkc.edu.hk/CP/pG/73/114/160</t>
  </si>
  <si>
    <t>2024/25学年的周年校务计划：&lt;br&gt;1.　创设自主学习机会，引发学生的学习动力；培养具有高表达能力的学生。&lt;br&gt;2.　营造正向校园文化，培养自律守规、学会感恩、逆境自强的学生。&lt;br&gt;3.　积极培养学生多元才能，多角度展示学习成果，增加学生的成就感。</t>
  </si>
  <si>
    <t>教师积极参与不同类型的进修课程，而学校也因应每年的关注事项，组织相关的培训活动。</t>
  </si>
  <si>
    <t>学校积极举办境外学习活动，包括：管弦乐团上海交流、大坂世博参观、同根同心内地交流、内地姊妹学校探访等。&lt;br&gt;&lt;br&gt;参加「香港创意数理科学4D Frame比赛」，获银奖及优秀电机组装奬，并代表香港参加韩国国际比赛，于机电组获金奖。&lt;br&gt;&lt;br&gt;本年管乐团于联校音乐大赛获金奖，节奏乐队及初级组合唱团于香港学校音乐节分别获亚军及季军；高、初级合唱团、弦乐团及管弦乐团于公开比赛获多个奖项。</t>
  </si>
  <si>
    <t>基督教粉岭神召会小学</t>
  </si>
  <si>
    <t>新界粉岭和鸣里2号</t>
  </si>
  <si>
    <t>mail@fagps.edu.hk</t>
  </si>
  <si>
    <t>http://www.fagps.edu.hk</t>
  </si>
  <si>
    <t>林巧贞</t>
  </si>
  <si>
    <t>李碧雯</t>
  </si>
  <si>
    <t>基督教粉岭神召会&lt;br&gt;有限公司</t>
  </si>
  <si>
    <t>乐善勇敢 信爱勤诚</t>
  </si>
  <si>
    <t>"$100（6年）"</t>
  </si>
  <si>
    <t>"特定用途费$400"</t>
  </si>
  <si>
    <t>七间（英语室、音乐室、常识室、科技与生活室、视觉艺术室、学生活动中心、会议室）。</t>
  </si>
  <si>
    <t>以小班教学为主，透过「分层教学」、「分流教学」实践多元化的教学互动模式；设有校本资优课程及活动，配合学生多元智能及高阶思维发展；再提供不同类型的辅导小组以支援不同能力学生之需要。</t>
  </si>
  <si>
    <t>注重促进学习的评估，减少偏重记忆的笔试，小一上学期以进展性评估取代测考，下学期1测1考。二至六年级全学年共3次测考，辅以多元智能表现评估，採用多元化及持续性评估模式，收集学生多方面的学习显证，以回馈学习。</t>
  </si>
  <si>
    <t>小一至小六平均分班。本校分流教学措施：于小四至小六英数上课时段，每班于该科成绩较佳或相关智能较强的学生会分流到另一组别上课，同班另外学生则以更高的师生比例接受更适切的教育，以回应学生不同学习需要。&lt;br&gt;</t>
  </si>
  <si>
    <t>由指定供应商提供及家长亦可选择自行安排送餐或由学生带回校。</t>
  </si>
  <si>
    <t>参与「健康饮食在校园」计画及水果日，并成立饮食监察小组，建立健康饮食文化。</t>
  </si>
  <si>
    <t>学校提供多元智能的课后活动，包括校队、资优小组、培训小组及兴趣班，让学生发掘自己的多元智能及提升其潜能。此外，学校亦于周五全方位时段进行有系统的规划，让学生能在体育、视艺、音乐、群性、心灵健康、共通能力、领导才能及兴趣上均得到均衡发展。</t>
  </si>
  <si>
    <t>建立爱神爱人优质的福音校园&lt;br&gt;我们是一个勇于承担，以学生为本的团队，使同学能够在公平、受尊重、有支援及安全的学习环境下，发展他们的多元智能，建立他们的自尊、自信及良好的品格，并得到优异的学术成绩。</t>
  </si>
  <si>
    <t>学习型组织，下设学校行政小组及功能组别，全面实践校本管理，推动学校发展。</t>
  </si>
  <si>
    <t>法团校董会由办学团体成员、校外独立人士、家长、教师及校长组成。</t>
  </si>
  <si>
    <t>设立环保小先锋，绿化校园，与大自然为友。校园设废物分类回收箱及纸包饮品盒回收箱，加强学生环保意识，减少排废。</t>
  </si>
  <si>
    <t>关注事项1.　自主学习我做到，自律自省尽己责。&lt;br&gt;关注事项2.　共建对校归属感，提升国民身份认同。</t>
  </si>
  <si>
    <t>1.　对学生抱高期望，积极营造高动机学习环境，提供多元化学习机会，促进学生积极主动学习。　&lt;br&gt;2.　推动全校资优普及化，实施三层模式资优教育计画，建立多元智能校本课程及活动，发展学生多方面潜能。　&lt;br&gt;3.　课堂教学策略多元化，包括思动学习、多元智能教学、高层次思维教学、元认知教学、合作学习、自我管理学习、跨学科学习活动及电子教学平台等，以照顾学习多样性及提升学习动机。　&lt;br&gt;4.　评估模式多元化，除纸笔评估外还引入学生自评、互评、家长评估，有效收集学生学习显证；重视分析评估学习表现，并建立学生面谈平台以回馈教学，以评鑑课程设计及教学模式。</t>
  </si>
  <si>
    <t>持续发展小学课程指引的主要更新重点，包括七个学习宗旨、课程持续更新的三大方向和七大重点，以及善用学时及建议课时。本校亦继续优化跨课程学习和阅读、照顾学生的多样性，及优先加强价值观教育、加强STEAM教育，创造空间以促进学生全人发展。</t>
  </si>
  <si>
    <t>透过多元化之课堂学习活动及非常规学习经历，学生能全面培养各种共通能力，促进学生终身学会学习。</t>
  </si>
  <si>
    <t>透过多元化的学习经历，包括：校本辅导活动、成长的天空、师长同行、生活教育课程等校本元素，以及定期的周会、讲座和各学科课程的讲授，培育学生正面价值观和积极态度。</t>
  </si>
  <si>
    <t>以全校参与模式，及早识别有特殊教育需要的学生，设各类型课后辅导及学生支援组，为学生提供学习、社交及专注等能力的培训。本校资优及多元智能发展组配合各学科提供资优校本课程及训练活动，全方位发展资优学生潜能，追求卓越，实践全校资优普及化。</t>
  </si>
  <si>
    <t>本校以全校参与模式，分三层支援架构支援不同学习需要的学生。&lt;br&gt;第一层大班支援，透过优化课堂教学，让不同学习需要学生也有所得益。&lt;br&gt;第二层小组支援，进行学科辅导或多元化的训练小组。&lt;br&gt;第三层个别支援，按着个别学生的学习需要而提供个别支援。&lt;br&gt;本校设立了特殊教育需要统筹主任负责统筹本校各项融合措施。</t>
  </si>
  <si>
    <t>为不同需要学生制定个别学习方案及调适措施。课堂分层教学、课业设计及校本课程佈置均适切地照顾学生学习多样性，为学生提供鹰架学习，促进学习潜能。</t>
  </si>
  <si>
    <t>校方与家长关系坦诚互信。家长教师会协助推动家长教育及举办亲子活动，家长义工团队支援学校工作，并设有家长小组，提供沟通平台，促进家长彼此支援。</t>
  </si>
  <si>
    <t>以基督的爱及圣经真理教导学生，建立纯朴、关爱及健康的校园文化。&lt;br&gt;注重品德教育，助学生建立良好品格，培养正面积极的价值观。&lt;br&gt;重视学生多元智能发展，透过课程策划和校园活动，帮助学生启发和发挥他们的潜能，建立自尊自信，提升他们的自我价值。</t>
  </si>
  <si>
    <t>1.　透过科研及课研持续优化课程及教学策略，提升学与教成效。&lt;br&gt;2.　发展学生多元智能，实践全校资优普及化。&lt;br&gt;3.　推动基督教教育，按圣经真理引导学生实践信、望、爱的人生态度。</t>
  </si>
  <si>
    <t>1.　透过定期教师培训课程及工作坊，建立共同愿景及发展教师专业能力，配合学校发展，提升教育质素。&lt;br&gt;2.　发展课堂教学交流，透过观课文化，提升教师课研及科研的能力，建立专业学习社群。&lt;br&gt;3.　与教育局及大专院校合作，共同发展优质学与教。</t>
  </si>
  <si>
    <t>凤溪廖润琛纪念学校</t>
  </si>
  <si>
    <t>新界粉岭华明邨第一期</t>
  </si>
  <si>
    <t>lys@fklys.edu.hk</t>
  </si>
  <si>
    <t>http://www.fklys.edu.hk</t>
  </si>
  <si>
    <t>廖俊业</t>
  </si>
  <si>
    <t>谢盛业</t>
  </si>
  <si>
    <t>凤溪公立学校</t>
  </si>
  <si>
    <t>谦、信、勤、敏</t>
  </si>
  <si>
    <t>四间（电脑室、音乐室、活动室1、活动室2）。</t>
  </si>
  <si>
    <t>辅导主任室、言语学习室、医疗室。</t>
  </si>
  <si>
    <t>推行小班教学，为中、英、数三科学习表现较弱的学生进行辅导，并透过协作课加强照顾。</t>
  </si>
  <si>
    <t>1.　学生互评、自评及家长评核。&lt;br&gt;2.　视艺、音乐及常识科增设态度及技能评估。&lt;br&gt;3.　各级中、英、数、常、音及视艺科加入进展性评估。</t>
  </si>
  <si>
    <t>1.　精英班及混合班。&lt;br&gt;2.　2024/25年度五及六年级的中英数科按能力同级分组。</t>
  </si>
  <si>
    <t>由指定供应商提供、由家长安排及学生自行带备。</t>
  </si>
  <si>
    <t>1.　体适能训练。　　　　　2.　成长的天空计划。&lt;br&gt;3.　健康新人类。　　　　　4.　sportACT奖励计划。&lt;br&gt;5.　开心果月。　　　　　　6.　健体乐。&lt;br&gt;7.　琛动乐园。</t>
  </si>
  <si>
    <t>设班主任课、午会、价值观教育课、增润课、早读课、导修课、多元智能课、不同类型的联课和参观活动。</t>
  </si>
  <si>
    <t>Kpop舞蹈　小型网球　小提琴　中国舞　田径　合奏　视艺　花式跳绳　剑球　花灯扎作　旋风球　泳队　敲击乐　剑击　绘本　小女童军　小童军　公益少年团　英语话剧　人工智能AI探究　中文尖子　科学探究　珠心算　无人机　观鸟　奥数　资优培训　剑桥英语　机械臂</t>
  </si>
  <si>
    <t>本校秉承「凤溪公立学校」一贯办学宗旨，以「谦、信、勤、敏」为训，实施德、智、体、群、美全人教育；锻鍊学生独立思考能力，并协助他们建立正确积极的人生观。为学生提供优良学习环境及全面而均衡的课程，让他们愉快地学习，发展潜能，为日后回馈社会作好准备。</t>
  </si>
  <si>
    <t>https://fklys.edu.hk/</t>
  </si>
  <si>
    <t>本校是凤溪公立学校属下一所资助津贴学校。凤溪公立学校为慈善法团，由董事局统筹行政工作。&lt;br&gt;在董事局之下，设有教育小组，专责教育事务。设法团校董会，主席及校监为廖俊业先生领导推展工作。&lt;br&gt;校长领导各专责小组推展学校工作。</t>
  </si>
  <si>
    <t>2005年8月成立法团校董会。</t>
  </si>
  <si>
    <t>环保3R：「物尽其用、废物利用、循环再用」。&lt;br&gt;例如：自备餐具；使用再造纸、补充笔芯、充电池及可循环再造的物品；用传阅方式代替复印本；使用电子邮件，减少影印；设置废纸回收箱。&lt;br&gt;节约能源：採用节能电器；离开课室后关掉电灯。</t>
  </si>
  <si>
    <t>1.　加强学生的国民身份认同。&lt;br&gt;2.　优化 STEAM 教育。&lt;br&gt;3.　建立学生健康的生活方式。</t>
  </si>
  <si>
    <t>1.　推行小班教学，运用合作学习和不同层次提问技巧，照顾学习多样性、培养学生的共通能力及发展高阶思维能力。&lt;br&gt;2.　语文科校本课程重点培养学生的读写听说能力；数学科和常识科课程培养学生的高阶思维、解难和探究能力。&lt;br&gt;3.　全方位学习周、价值观教育课、多元智能课及各类的学科活动，扩阔学生的学习视野，发展多元能力。&lt;br&gt;4.　运用平板电脑、电子课本和各类电子学习资源，培养学生善用资讯科技促进学习及发展学生的自学能力。</t>
  </si>
  <si>
    <t>　加强价值观教育（包括生命教育、国民及国家安全教育）。&lt;br&gt;　善用学时创造空间，促进身心均衡发展。&lt;br&gt;　丰富全方位学习经历，促进全人发展。&lt;br&gt;　加强照顾学生的多样性。&lt;br&gt;　强化STEAM教育、培养学生媒体和资讯素养。&lt;br&gt;　加强跨课程学习和阅读，发展终身学习的能力。&lt;br&gt;　提升评估素养，促进学与教效能。</t>
  </si>
  <si>
    <t>通过课程设计、不同的教学策略、多元化的学习经历培养学生的共通能力。</t>
  </si>
  <si>
    <t>提升学生对国家的认识及归属感；促进学生认识和珍视中华文化；推动正向教育，培养学生成长型思维；培养学生健康生活态度，促进学生实践健康生活；善用品格强项，发展正面情绪、正向关系、促进身心灵健康。</t>
  </si>
  <si>
    <t>本校设立「学生支援组」，支援项目有：「校本教育心理服务计划」、「辅导课」、「成长的天空计划」、「加强校本言语治疗服务」、「打开天空计划」、「中文读写小组」、「小一及早识别计划」、「新来港学童英语班」、「校本课后学习及支援计划」、「区本计划」、「爱心大使」、协作课、功课及考试调适等。</t>
  </si>
  <si>
    <t>学校秉持「及早识别」、「及早支援」、「全校参与」、「家校合作」和「跨界别协作」五个基本原则，在文化、政策及措施三方面互相配合下，推行「全校参与」模式的融合教育，期望能更有效照顾学生的不同学习需要，同时亦透过三层支援模式，按学生的特殊教育需要提供适切的支援。</t>
  </si>
  <si>
    <t>因应不同能力的编班情况（例如精英班、提中班）调适、剪裁校本课程，加入拔尖、补底、提前学习、增润学习等元素；因应学生的能力和表现调整学与教进度和内容。</t>
  </si>
  <si>
    <t>全年举行五次家校会议，建立沟通渠道；校网设立家长园地，并结合内联网定时分享教养子女之方法和技巧的资讯；举行亲子旅行、活动及家长讲座，保持与家长紧密联系；建立「琛小家长义工队」，邀请家长义工协助学校活动，增强家校沟通合作，协力推动学校发展。</t>
  </si>
  <si>
    <t>为小一新生提供适应课程。按学生成长需要，举办不同类型德育活动。建立关爱文化，推行学长计划。</t>
  </si>
  <si>
    <t>1.　加强学生的国民身份认同。&lt;br&gt;2.　优化STEAM教育。&lt;br&gt;3.　建立学生健康的生活方式。</t>
  </si>
  <si>
    <t>1.　提升教师照顾学习多样性的知识、技能和态度。&lt;br&gt;2.　建立团队文化，提升教师的领导能力。</t>
  </si>
  <si>
    <t>打鼓岭岭英公立学校</t>
  </si>
  <si>
    <t>新界北区打鼓岭周田村</t>
  </si>
  <si>
    <t>info@lyps.edu.hk</t>
  </si>
  <si>
    <t>http://www.lyps.edu.hk/</t>
  </si>
  <si>
    <t>杜思源</t>
  </si>
  <si>
    <t>朱国强</t>
  </si>
  <si>
    <t>打鼓岭岭英公立学校&lt;br&gt;（校董会）有限公司</t>
  </si>
  <si>
    <t>诚爱勤朴</t>
  </si>
  <si>
    <t>"$400（用于：学与教及改善学校设施）"</t>
  </si>
  <si>
    <t>电脑室、英语室、辅导室、资源室、社工室、多用途室、视艺室、会议室。</t>
  </si>
  <si>
    <t>足球场、篮球场、排球场、温室、菜园、特色庭园、蝴蝶园、生态池、空中花园、净水系统。</t>
  </si>
  <si>
    <t>本校部份级别设有主科分班上课模式，按学生程度照顾不同的学习需要，提升学与教效能。教学语言方面，小二至小三年级则按学生情况、家长意愿安排「粤或普教中」。</t>
  </si>
  <si>
    <t>本校按学生学习需要，部份级别设有加强辅导教学班及中文、英文、数学分班上课模式，使学生有信心地学习，提升学习表现。另设有下午时段的中文、英文、数学及STEAM等拔尖班，发掘学生潜能。</t>
  </si>
  <si>
    <t>一年级不设考试，全年採用进展性评估，全年派发三次学习表现报告。&lt;br&gt;总结性评估：二至六年级全年三次考试。&lt;br&gt;进展性评估：课堂表现、学生自评互评、口头回馈、课业评估、专题研习。</t>
  </si>
  <si>
    <t>一至四年级平均分班；五及六年级按能力分班。</t>
  </si>
  <si>
    <t>参加「SportACT奖励计划」及「体适能奖励计划」，注重学生的体育训练，令学生拥有强健的体魄。</t>
  </si>
  <si>
    <t>1.　由老师陪同午膳。&lt;br&gt;2.　每天下午时段设功课辅导节。&lt;br&gt;3.　部份学生在下午时段进行个别体育训练，资优及辅导课程。&lt;br&gt;4.　时间表内设多元智能课及体艺大课，学校按学生兴趣及能力安排活动。&lt;br&gt;</t>
  </si>
  <si>
    <t>本校提供多元化的课外活动，包括：合唱团、单轮车、花式跳绳、游泳、饲养小动物、魔术班、足球、篮球、舞蹈、手钟队、STEM、创意艺术、英语话剧、博物调查队、田径训练班、网球班及高尔夫球班等。</t>
  </si>
  <si>
    <t>以校训为宗旨，期望学生具备忠诚正直、宽厚自爱、诚意求学、不慕浮夸的态度。注重学生品德培养，身体力行，学习与人相处合作、明辨是非、承担责任；教导学生汲取各科知识和技能，发挥专长；锻鍊学生有强健的体魄及增进艺术修养，使他们成为一个中国香港的良好公民，服务社群。</t>
  </si>
  <si>
    <t>http://www.lyps.edu.hk</t>
  </si>
  <si>
    <t>法团校董会监察学校。由校长及行政人员统筹各行政组别维持学校运作。</t>
  </si>
  <si>
    <t>法团校董会由办学团体、校长、老师代表、校友代表、家长代表及校外人士组成。</t>
  </si>
  <si>
    <t>1.　各种节能减废及循环再用建设及活动，荣获香港绿色学校铜奖。&lt;br&gt;2.　获环保基金59万，建立岭英森林学校，以宣扬物种多样性价值，保育大自然。&lt;br&gt;3.　获赛马会拨款294万建设生化净水系统。&lt;br&gt;4.　获香港环保师学会杰出环境学校（香港）。&lt;br&gt;5.　获绿化校园工程奖。</t>
  </si>
  <si>
    <t>关顾学生身心健康及学习需要，提供多元化课程及活动，启发学生创意和潜能。</t>
  </si>
  <si>
    <t>1.　运用多元化教学策略，如正面思考、小班教学、合作学习、体验活动、分层课业等。&lt;br&gt;2.　发展特色校本课程，利用校园独有的大自然环境，发展以森林为题的课程，引发学习好奇心及兴趣，全面提升学生学习效能。&lt;br&gt;3.　鼓励学生积极参与外游、体艺活动及社会服务，为学生设计丰富的学习经历，发展全人教育。&lt;br&gt;4.　发展学生多元潜能，设多元活动课、各学科成果展及分享会，持续为学生制造成功机会。</t>
  </si>
  <si>
    <t>1.　推展岭英森林计划，透过丰富学习经历、服务学习及各科目标，培养学生正面的价值观和态度。　&lt;br&gt;2.　推动传统中华文化，透过粤剧、武术、皮影戏等活动，加强学生对中华文化的认识。　&lt;br&gt;3.　各级推行森林活动日、跨课程阅读及STEM专题，配合学习成果分享会，发展学生阅读、科学科技及共通能力。　&lt;br&gt;4.　设早上阅读时段及下午阅读节等，培养学生阅读的兴趣及习惯。　&lt;br&gt;5.　课堂时间表设多元智能课、体育训练、体艺大课、自由活动时段等鼓励学生参与运动，建立健康的生活模式。</t>
  </si>
  <si>
    <t>透过日常教学活动、全方位活动及专题研习等培养学生的九种共通能力。</t>
  </si>
  <si>
    <t>学校推行正向教育，教师团队制订正向约章，了解学生的心理及成长需要，策略包括：&lt;br&gt;1.以丰富多元的活动及班级经营等，建立师生关系，推展生命教育，培养感恩及正面积极的价值观。&lt;br&gt;2.欣赏学生的不同能力，让学生保持正面的学习情绪。&lt;br&gt;3.鼓励学生追求卓越，并于校内提供不同机会，培养学生自信心、责任感及领导才能。</t>
  </si>
  <si>
    <t>本校透过课堂合作学习的模式照顾不同学生的学习需要。学生支援组透过策划及推动不同项目，例如资优小组、抽离教学小组、言语治疗、课后功课辅导、赛马会「童步向前」英语学习计划、AIM计划等，以照顾学生的不同需要。</t>
  </si>
  <si>
    <t>全体教职员，包括校长、教师、学校社工、非教学人员、学生及家长，共同建立融洽有序的校园文化。校方制定政策和措施，并设立清晰的机制及训练小组等，为有需要的学生提供适切的照顾，使他们能融入校园生活，得以全面发展及健康成长。</t>
  </si>
  <si>
    <t>1.　开办不同类型的拔尖及辅导小组，照顾学生个别差异，提升学习效能。&lt;br&gt;2.　设小一衔接课堂及专题学习周，让小一学生融入校园生活，得以全面发展及健康成长。&lt;br&gt;3.　设资优及辅导小组，按学生学习需要及兴趣安排下午活动。</t>
  </si>
  <si>
    <t>家长教师会定期筹划活动，组织义工队支援学校，发挥伙伴及家校桥樑的角色。</t>
  </si>
  <si>
    <t>1.　培养「诚、爱、勤、朴」的学生。&lt;br&gt;2.　双班主任制，设班主任课，重视班级经营，曾获和谐校园奖。&lt;br&gt;3.　全校教师完成正向管教家长讲师及NLP身心语言程式学执行师培训，致力使学生思想正面、身心健康。&lt;br&gt;4.　师生关系融洽，重视学生辅导工作，荣获「卓越关爱校园奖」。&lt;br&gt;5.　重视家校合作，共同培养学生良好品格。</t>
  </si>
  <si>
    <t>1.　提升学生语文素养，建立学习兴趣和自信。&lt;br&gt;2.　以PERMA增强学生幸福感，塑造正向生活模式。</t>
  </si>
  <si>
    <t>学校重视教师专业发展及培训，经常对外分享教学成果，亦屡获教学奖项。每一成员都终身学习，迈向学习型团队。</t>
  </si>
  <si>
    <t>本校荣获香港小学电脑奥林匹克比赛学校大奖冠军及绿化校园工程奖园圃种植 ─ 小学组冠军。</t>
  </si>
  <si>
    <t>福德学社小学</t>
  </si>
  <si>
    <t>新界沙头角山咀村</t>
  </si>
  <si>
    <t>school@ftesps.edu.hk</t>
  </si>
  <si>
    <t>http://www.ftesps.edu.hk/</t>
  </si>
  <si>
    <t>梁志文</t>
  </si>
  <si>
    <t>陈剑青</t>
  </si>
  <si>
    <t>福德学社</t>
  </si>
  <si>
    <t>"特别用途收费$450"</t>
  </si>
  <si>
    <t>英文室、学生活动中心、Stem Room、多用途室、辅导室、会议室、音乐&lt;br&gt;室、视艺室、图书馆。</t>
  </si>
  <si>
    <t>礼堂、特别室及课室均装置空调及无线网络，课室另设有电脑、银幕、投影机。</t>
  </si>
  <si>
    <t>本校成立加强辅导教学小组，为个别学习稍逊的学生提供学业的辅导。</t>
  </si>
  <si>
    <t>小一至小六推行小班教学。&lt;br&gt;设SPACE TOWN英文阅读计划及跨课程阅读计划，亦设有外籍英语教师课。&lt;br&gt;设双班主任制（正、副班主任）。</t>
  </si>
  <si>
    <t>为了使评估更全面反映学生学习进度的成效，本校採用多元化的评估方式。除了每年以测考作为学生的总结性评估外，教师透过观察、讨论、专题研习、科技探究等评估学生的学习进度。</t>
  </si>
  <si>
    <t>学校经常举办健康生活讲座，提升学生的身体与精神健康；参加「开心果月」活动，培养学生多吃水果的习惯。星期五设健体操时间。</t>
  </si>
  <si>
    <t>1.　逢星期一至四均设有功课辅导节，帮助有需要的学生解决家课疑难，以减轻家课压力。&lt;br&gt;2.　逢星期五提早放学，让学生参与课外活动。</t>
  </si>
  <si>
    <t>课外活动在星期一至六举行，项目包括管乐、儿童剑击班、排球、乒乓球、杂耍、跆拳道、舞蹈、RoboMaster机甲大师、编程班及无人机班、剑桥英语、手铃班等；户外学习日；2015年成立管乐团。</t>
  </si>
  <si>
    <t>透过学校，使儿童在德、智、体、群、美各方面有均衡发展，宣扬勤学习、守秩序、爱整洁、负责任的精神。</t>
  </si>
  <si>
    <t>http://www.ftesps.edu.hk/%E5%91%A8%E5%B9%B4%E6%A0%A1%E5%8B%99%E8%A8%88%E5%8A%83%E6%9B%B8/</t>
  </si>
  <si>
    <t>本校于2008年9月13日成立法团校董会，进一步提升校本管理的质素。</t>
  </si>
  <si>
    <t>设立太阳能发电装置、善用社区资源，进行环保生活教育。&lt;br&gt;透过不同的活动，让学生学习节能灭费的方法。</t>
  </si>
  <si>
    <t>1.　透过善用多元化教学策略，持续推动自主学习，提升学生学习效能。&lt;br&gt;2.　持续透过多元化的学习经历，培养学生正确的价值观和态度。</t>
  </si>
  <si>
    <t>课时的编排灵活，具弹性。可以有足够的时间进行各项学习活动、球类训练及各种拔尖补底课程等。参与不同的科技创作比赛，使学生能运用资讯科技建构知识。透过各项活动培养学生协作、沟通的能力。一至六年级设计英语阅读写作计划，提升学生英文的听说读写能力。</t>
  </si>
  <si>
    <t>1.　强化STEAM教育，推行全班优化科技探究课程，在数学科、资讯科技科（编程教育及计算思维）加入相关元素。&lt;br&gt;2.　透过学科课程及活动培养学生媒体和资讯素养及推动电子阅读&lt;br&gt;3.　善用学时创造空间，星期一至四放学前设导修课／兴趣班。&lt;br&gt;4.　加强价值观教育，透过校本课程及全方位活动，培养学生良好品格。同时照顾不同学生的成长需要。亦会推行校本成长课，培育学生接纳、尊重他人和具责任感的良好品德，并培养坚毅精神。&lt;br&gt;5.　透过课程、全方位活动、环境氛围等，让学生认识祖国与世界。</t>
  </si>
  <si>
    <t>透过各项的学习活动，如陆运会、专题研习、小小发明家比赛、文化活动周等，以培养学生的共通能力。&lt;br&gt;透过本地英文科教师和以英语为母语的英语老师的协作，配合优质校本英语课程，为学生提供更佳的英语学习环境。</t>
  </si>
  <si>
    <t>学生层面：善用多元的展示平台，让学生发挥潜能，提升学生的成就感；透过不同的校内活动（如成长课、周会等）及到社区服务，培养学生尊重及接纳他人的品德。&lt;br&gt;家长层面：举办亲子活动和家长讲座，鼓励家长以正面教育的方式教导子女。&lt;br&gt;教师层面：透过教师工作坊、分享会等，建立教师正面积极的教育理念。</t>
  </si>
  <si>
    <t>本校参加了校本课后学习及支援计划、区本计划、香港赛马会全方位学习基金及成长的天空，让学生得到全面支援。在补底方面，学校为成绩稍逊的学生进行课后辅导；拔尖方面，设有英语拔尖班、剑桥班，提升学生英语能力。为数学、常识（科学及科技）、音乐、视艺及体育有潜质的学生加强培训，达拔尖的效果。</t>
  </si>
  <si>
    <t>设学生支援组&lt;br&gt;善用教育局的额外拨款，聘请教学／辅导助理，及购买校本言语治疗服务。&lt;br&gt;支援有特殊教育需要学生的措施包括︰教学及评估调适、课后功课支援、读写小组、社交小组、历奇活动等。</t>
  </si>
  <si>
    <t>本校重视照顾学生的学习多样性。课程按学生的学习能力、兴趣和需要设计。&lt;br&gt;在课程及评估调适方面，教师可为被评估为有学习困难的学生之默书范围作出调适，此外，本校在考试时会因应个别需要，安排有学习困难的学生作抽离或加时安排。</t>
  </si>
  <si>
    <t>家长教师会每年举办多项活动：亲子旅行、家长讲座及工作坊，加强老师与家长的沟通。家长踊跃参与，充分表现出家校合作的成果。&lt;br&gt;每年举办「家长学堂」活动，为家长提供培养子女良好品格的技巧和方法。</t>
  </si>
  <si>
    <t>校风纯朴，师生互爱，家校合作。发展学生潜能，设立功课辅导班、拔尖班及多种课外活动，培育社会所需的人才，设立各项学习小组，培养学生的助人及合作精神。</t>
  </si>
  <si>
    <t>1.　透过各科课程、活动及服务体验，发展学生多元潜能。&lt;br&gt;2.　引入校外资源，提升学生两文三语的能力。&lt;br&gt;3.　提升学与教的效能。&lt;br&gt;4.　协助学生建立正面的价值观和态度，贯彻终身学习的精神。&lt;br&gt;5.　深化自主学习的策略，培养学生积极、主动参与的学习态度。&lt;br&gt;6.　以体验式学习模式，提升学生的国民身份认同&lt;br&gt;7.　善用资讯科技，并透过STEM教育，拓阔学生的学习经历。</t>
  </si>
  <si>
    <t>安排及鼓励教师参与专业进修项目，以提升教学效能：&lt;br&gt;本校参与教育局、大专院校所提供的到校专业支援服务，为教师提供交流平台，促进专业对话，共同规划及发展配合校本需要的课程。</t>
  </si>
  <si>
    <t>1.　致力营建「关爱校园」文化。学校活动多元化，营造愉快学习气氛。　&lt;br&gt;2.　藉着STEM教育，培养学生「创意、创新、创造」的潜能。&lt;br&gt;3.　设进步奖及品德之星，积极鼓励各方面有优异表现或持续进步的学生。&lt;br&gt;4.　学校积极举办户外学习活动，扩阔学生视野。</t>
  </si>
  <si>
    <t>香海正觉莲社佛教陈式宏学校</t>
  </si>
  <si>
    <t>新界上水石湖墟彩园邨</t>
  </si>
  <si>
    <t>school@bcsw.edu.hk</t>
  </si>
  <si>
    <t>http://www.bcsw.edu.hk</t>
  </si>
  <si>
    <t>方子蘅</t>
  </si>
  <si>
    <t>"特定用途收费:$395"</t>
  </si>
  <si>
    <t>电脑室、英语室、音乐室、多元人文学习中心、STEM in PE体验馆、&lt;br&gt;STEAM探知馆。</t>
  </si>
  <si>
    <t>远程教室、静观室（心房）、心灵花园、百草园、有机农庄。</t>
  </si>
  <si>
    <t>施行活动教学模式，另于小一至小六推行小班教学。&lt;br&gt;因应学生需要，中文、英文、数学设抽离式小组教学。&lt;br&gt;小一至小六设外籍英语教师课。以促进学习。&lt;br&gt;</t>
  </si>
  <si>
    <t>2028年将搬迁至最新型的后千禧校舍，面积为现址的3倍；仍属80网（上水）。</t>
  </si>
  <si>
    <t>採多元化评估方式：笔试、聆听、口试、专题研习、探究活动、实作评量、态度的观察、技能演示及网上评估等。&lt;br&gt;採进展性评估及总结性评估。採多参与评估模式：教师、学生自评、互评及家长评估。&lt;br&gt;小一以进展性评估取代考试。&lt;br&gt;</t>
  </si>
  <si>
    <t>依学生能力及学习需要平均分班。</t>
  </si>
  <si>
    <t>．　发展活跃及健康校园，让学生在一星期内累积平均每天60分钟中等至剧烈强度的体能活动，推行健康饮食政策，参与健康饮食在校园，提高学生对健康生活的意识。&lt;br&gt;．　推展中医文化，让学生体验及感悟药食同源的养生智慧。&lt;br&gt;．　全校推展「式宏孩子应健康」的行动计划。</t>
  </si>
  <si>
    <t>设校本静观课程、班主任课、导修课、心之校园-生命教育课程、跨学科、阅读课、生涯规划课程、启梦者计划，加强对学生在学业及行为上的培育。设有各类课外活动及兴趣小组，培养学生多元智能，全面关顾学生身心灵健康。</t>
  </si>
  <si>
    <t>佛青团、小菩提、幼童军、小女童军、公益少年团、合唱团、中乐班、竖琴、升旗队、小记者、游泳、榄球、排球、篮球、足球、乒乓球、健球、花式跳绳、单轮车、舞蹈、国画、粤剧、龙狮武术、园艺、陶瓷班、资优课程、静观、鼓乐团、境内境外交流活动及各科组大使等。</t>
  </si>
  <si>
    <t>「佛化教育，以人为本」的办学宗旨，力求学习臻于完善，让学生能建立良好的品德及高尚的情操。培养学生成为关心社会的三好公民，陶育热爱国家民族和乐于服务的素养。注重六育发展，特别灵育，透过日常生活体现佛教精神。</t>
  </si>
  <si>
    <t>https://www3.bcsw.edu.hk/zh_tw/site/view?name=%E8%A1%8C%E6%94%BF%E6%9E%B6%E6%A7%8B</t>
  </si>
  <si>
    <t>行政小组统筹及监察各部门的行政工作。</t>
  </si>
  <si>
    <t>已成立法团校董会，进一步提升校本管理质素。</t>
  </si>
  <si>
    <t>提高教职员及学生的环保意识，推行可持续发展课程，培养对环境友善的态度及鼓励实践环保生活。</t>
  </si>
  <si>
    <t>持续培育价值观素养、深化发展生涯规划素养，提升多元阅读素养。</t>
  </si>
  <si>
    <t>设多元智能课，扩阔学生视野和学习机会。透过跨学科学习及全方位学习活动，丰富学生学习经历。&lt;br&gt;一至六年级参与DreamStarter启梦者计划，配合生涯规划，从中学习企业家精神，怀着信心解决问题，迎接未来挑战。&lt;br&gt;财商教育：才德兼备理财学校计划，培育学生成为「生涯财智策划家」。　&lt;br&gt;多元展示平台：展示学生作品，并收集数据，作分享及回馈。</t>
  </si>
  <si>
    <t>生命教育：赛马会乐天心澄静观校园文化行动、心之校园-生命教育体验式学习课程、慈悲为本生命教育先导计划、式宏价值观素养KOL计划、校园绿化计划。&lt;br&gt;资讯科技：推行电子学习、STEAM教育、校园电视台、远程教室／开放电脑室、网上学习平台、STEAM心灵探知馆（推行校本STEAM课程）。&lt;br&gt;阅读计划：阅读课、书迷会、主题阅读计划、阅读奖励计划、专题阅读计划、老师好书推介、同学阅读分享、阅读活动及比赛。&lt;br&gt;专题研习：以日常生活难题，改善生活为切入点，让学生应用多元的研习技巧进行研习，继而设定STEAM任务。</t>
  </si>
  <si>
    <t>教师以互动的教学策略和多元化的教材，透过正规及非正规课程，培养学生的共通能力。此外，学校四名全职外籍老师，透过本地英文科教师和以英语为母语的英语老师的协作，配合与国际接轨的Global Trekkers（环球课程），为学生提供更佳的英语学习环境。</t>
  </si>
  <si>
    <t>「感恩」和「静观」为本校文化的支柱，同时我们更着重生命价值观素养的推展，学生以「尽心求品、尽力求学」作为学习目标，进而拥抱「我能行」的信念，成为一个存好心、说好话、做好事的「三好」孩子，协助他们建立正确人生观和培育良好品德操守，培育追求生命成长的恆毅力，为生涯规划奠下良好的基础。</t>
  </si>
  <si>
    <t>设多元化抽离式资优课程、英语培才计划、放眼天下英语学习游踪，Global Trekkers（环球课程），以培育有超卓表现的学生。另设多元智能增值课程、多元经历跃动课程&lt;br&gt;、辅导教学计划、课后功课辅导计划、小六升中导航课程、校本言语治疗服务等，务使有特殊教育需要学生得到适切的支援。</t>
  </si>
  <si>
    <t>学生支援组成员包括校长、副校长、特殊教育需要统筹主任、校本教育心理学家、校本言语治疗师、学校社工及支援老师。本校设有辅导小组、社交训练小组、校本言语治疗服务、个别学习计划等，藉以协助学生融入校园生活。</t>
  </si>
  <si>
    <t>设增值资优课程及辅导小组，使不同能力的学生能多元发展，尽展潜能。</t>
  </si>
  <si>
    <t>家长教师会协助推展校务、提升家校合作及加强凝聚力。设有家长大学课程，培育子女的心得，建立家长网络。家长义工队协助学校工作。</t>
  </si>
  <si>
    <t>本着佛陀教化精神，透过心灵教育为学生建立个人成长所需的价值观素养，在学生的心中播下心灵种子，以培育学生的正知正见和励志学行，致力推动感恩和静观文化。</t>
  </si>
  <si>
    <t>1.　持续培育。&lt;br&gt;2.　以体验式学习模式，提升学生的家国情怀及国民身份认同。&lt;br&gt;3.　深度推动静观文化。&lt;br&gt;4.　提升多元阅读素养。&lt;br&gt;5.　提升学与教的效能。&lt;br&gt;6.　为学生建立坚实的生涯规划基础。</t>
  </si>
  <si>
    <t>所有教师于三年周期内参与不少于150小时的持续专业发展活动，包括讲座、工作坊、教师专业学习团、经验分享会、同侪观课及评课、网上课程、《宪法》、《基本法》及香港国安法课程等。</t>
  </si>
  <si>
    <t>「中银人寿小财智编程」、姊妹学校交流计划、STEM in PE计划。于比赛屡获殊荣：亚洲英文文法大赛、加拿大英文写作大赛、邓显小六学术精英大挑战、菁英盃比赛、粤港澳大湾盃数学竞赛、香港学科比赛、学校朗诵比赛、泰国国际数学竞赛、TOFEL Junior Standard Test、香港国际数学竞赛、运算思维挑战赛、中文八达通及英文八宝箱等。</t>
  </si>
  <si>
    <t>金钱村何东学校</t>
  </si>
  <si>
    <t>新界上水金钱村</t>
  </si>
  <si>
    <t>info@ktvhts.edu.hk</t>
  </si>
  <si>
    <t>http://www.ktvhts.edu.hk</t>
  </si>
  <si>
    <t>侯添球</t>
  </si>
  <si>
    <t>吴毓琪</t>
  </si>
  <si>
    <t>金钱村（校董会）&lt;br&gt;有限公司</t>
  </si>
  <si>
    <t>勤、俭、礼、义</t>
  </si>
  <si>
    <t>"$310，用于制作学生证、学生姓名印章、印制各科工作纸（包括学生用纸）等"</t>
  </si>
  <si>
    <t>多媒体学习中心、音乐室、医疗室、辅导室、家教会室、流动电视台、AI人工智能室、Room I Can、Room I Am、生态步屋。</t>
  </si>
  <si>
    <t>篮球场、儿童游乐场、流动图书馆【开放时间：每隔一周的星期一上午10时至下午1时（公众假期除外）】。</t>
  </si>
  <si>
    <t>1.　二至六年级部分科目进行抽离班小组教学。　&lt;br&gt;2.　一至三年级中文科加入喜悦写意课程。　&lt;br&gt;3.　设有导修课、辅导教学、入班支援、数学拔尖班、功课学习小组及资优生课程等，照顾学生不同学习需要。</t>
  </si>
  <si>
    <t>1.　一至五年级上下学期各一次总结性评估；六年级上学期一次、下学期两次总结性评估。&lt;br&gt;2.　一至五年级上、下学期设有进展性评估。&lt;br&gt;3.　五及六年级常识科和一至六年级中默、中作、英默、英作、体育、视艺、普通话及电脑科均计算平时分。</t>
  </si>
  <si>
    <t>1.　主要以混合编班制的方式，依男女人数平均分班。　　2.　个别班级依成绩分班。&lt;br&gt;3.　根据个别学生的学习能力，三至六年级某些科目进行抽离班教学。</t>
  </si>
  <si>
    <t>在校内外推广身心健康活动：早操、球队训练、跆拳道，社际环校长跑、运动会、敬老活动、生命教育课、各类讲座等。每周早会设老师主题短讲分享。&lt;br&gt;</t>
  </si>
  <si>
    <t>透过周二「童心天地」和「明德学堂」、周三「童村同乐」的课外活动及周四「创新学习」的学习时段，培养学生正向的态度及保持身心健康。</t>
  </si>
  <si>
    <t>1.　透过「童村同乐」时段，举办二十多项不同种类的活动，啓发学生潜能。&lt;br&gt;2.　主题学习日：中华文化活动、音乐节、圣诞及校庆活动、小幼亲子竞技日、学校旅行、教育营、境外学习、关怀活动及暑期活动等。&lt;br&gt;3.　其他：升旗队、童军、图书馆管理员、风纪、义工队。</t>
  </si>
  <si>
    <t>本校以「童‧真教育」为理念，以学生为本，着重全人教育。学生在愉快的学习环境下自主学习，啓发潜能。着重培养学生良好的品德，将来成为品学兼备的良好公民，回馈社会。</t>
  </si>
  <si>
    <t>http://www.ktvhts.edu.hk/management.php</t>
  </si>
  <si>
    <t>法团校董会为最高管理组织，监察学校的运作，校长负责学校的日常事务及决策，并领导校内各部门主管，推动行政及教学。</t>
  </si>
  <si>
    <t>于2008年成立，成员包括办学团体校董、校长、教师、家长、校友及独立人士共22人。</t>
  </si>
  <si>
    <t>1.　废物分类。　2.　自备餐具。　&lt;br&gt;3.　善用「环保基金」：绿化校园；收集学生厨余，分解厨余为肥料；设立水耕平台，于不同季节种植时令蔬果等。</t>
  </si>
  <si>
    <t>https://www.ktvhts.edu.hk/tc/content.php?wid=241</t>
  </si>
  <si>
    <t>1.　推行「童真教育」，使学生自主学习求上进，进德修业创未来。&lt;br&gt;2.　营造关爱和幸福校园，为所有学生，为学生所有。&lt;br&gt;3.　与时并进，开创AI人工智能跨学科教育先河。</t>
  </si>
  <si>
    <t>http://www.ktvhts.edu.hk/learning.php</t>
  </si>
  <si>
    <t>1.　以「VILLAGE」为元素，建构「童真课程」：V-variety多元、I-innovation创新、L-leadership领导、L-learning学习、A-active主动、G-giving施予、E-enjoyment享受。　&lt;br&gt;2.　透过多元化的活动培养学生独立思考，自主学习及乐于学习。　&lt;br&gt;3.　教师作为引导者，让学生学问求真。　&lt;br&gt;4.　引入校外专业支援，包括大专院校、教育局课程发展处及校本支援组等协助本校发展具校本特色的课程。&lt;br&gt;5.　引进创科，善用资讯科技及AI人工智能融入学与教，将AI人工智能融入教学及校本课程。</t>
  </si>
  <si>
    <t>1.　跨课程学习和阅读：发展不同类型之阅读计划，推展恆常的早读课，鼓励学生从阅读中学习。&lt;br&gt;2.　培养学生媒体和资讯素养：全校铺设无线网络，採用资讯科技进行教学活动，课余时开放电脑室，让学生有更多机会练习及进行学习活动，引入编程课题学习及开展电子学习计划。&lt;br&gt;3.　加强价值观教育：开设「童心天地」推行生命教育及班级经营课；「明德学堂」推行品德教育、公民教育及「童心同行服务计划」。</t>
  </si>
  <si>
    <t>为丰富学生的学习经历及让学生的沟通、协作、创意及研习能力得到全面发展，本校每天下午时段推展跨学科课程，让学生透过全方位学习、实地考察、探究活动、「童创艺术」、「童心天地」、「明德学堂」和科组创新学习等活动，培养学生各种的共通能力。</t>
  </si>
  <si>
    <t>1.　以「VILLAGE」为元素，通过校本「童真课程」向学生推广正面价值观和态度。&lt;br&gt;2.　「训辅」合一，特别着重班主任工作，实施双班主任制，还推行班级经营课，完善课室管理。&lt;br&gt;3.　下午时段开设「童心天地」推行生命教育课；「明德学堂」推行品德教育、公民教育及「童心同行服务计划」。</t>
  </si>
  <si>
    <t>https://www.ktvhts.edu.hk/tc/content.php?wid=59</t>
  </si>
  <si>
    <t>由校长、特殊教育需要统筹主任、教师、校本教育心理学家、言语治疗师及社工组成的学生支援组，对有特殊教育需要的学生作出全面的支援。本校採用多元化的教学方式及小步骤教学，配合不同学生的学习速度和能力，并安排支援助理入课室照顾个别学生，提供指导。另外，设有导修课、功课学习小组、抽离课、资优生课程、数学拔尖班等。</t>
  </si>
  <si>
    <t>本校採用「全校参与」模式支援有特殊教育需要的学生，全体教职员营造一个共融的学习环境，透过课程调适、辅导教学、入班支援等政策，照顾学生的不同学习需要，并且得到校本教育心理学家、校本言语治疗师、学校社工等的协助，令学生有全面而专业的评估和治疗。另外，多元化的小组、针对性的训练、有趣的参观等，使学生有正面的成长。</t>
  </si>
  <si>
    <t>本校为不同学习需要学生提供功课、默书、评估调适，消除学习上的障碍。另外，中英数常设有分层课业，一至三年级中文科更加入初小中文分层支援计划课程，课文略作删减。</t>
  </si>
  <si>
    <t>https://www.ktvhts.edu.hk/tc/content.php?wid=161</t>
  </si>
  <si>
    <t>家教会于2001年成立，定期举行会议，并举办多元化家长教育、联合活动和各类型的亲子活动等，更成立家长义工队，协助学生午膳及学校活动等。</t>
  </si>
  <si>
    <t>提倡训辅合一模式推行训育工作，透过德育主题、价值观教育、生命及公民等教育，用以：&lt;br&gt;1.　培养学生感恩珍惜之心，学生全面成长。　　　2.　建立学生良好品德，强化有礼守规行为。　&lt;br&gt;3.　建立良好师生关系，增加学生对学校归属感。　4.　勤：勤恳而尽力　俭：俭约而谦和　礼：礼貌而守规　义：公正而合理。</t>
  </si>
  <si>
    <t>https://www.ktvhts.edu.hk/tc/content.php?wid=147</t>
  </si>
  <si>
    <t>1.　推广「童.真教育」，发展正向价值观文化。　2.　以爱维系，创建幸福「环保生态校园」。&lt;br&gt;3.　引进创科，善用资讯科技／AI人工智能融入学与教。</t>
  </si>
  <si>
    <t>1.　每年举办三次教师发展日。　2.　鼓励及提名教师参加研讨会、讲座、工作坊及进修课程，并于学校会议上分享，以配合学校发展计划及提升专业能力。</t>
  </si>
  <si>
    <t>1.　姊妹学校交流计划。　&lt;br&gt;2.　童心游四方交流计划。</t>
  </si>
  <si>
    <t>圣公会荣真小学</t>
  </si>
  <si>
    <t>新界粉岭吉祥街3号</t>
  </si>
  <si>
    <t>info@skhwc.edu.hk</t>
  </si>
  <si>
    <t>http://www.skhwc.edu.hk</t>
  </si>
  <si>
    <t>杨霭筠</t>
  </si>
  <si>
    <t>英语阅读室、多元活动室、电脑室、音乐室、STEAM Room、陶艺室、环&lt;br&gt;保资源室、校园电视台、广播站、祈祷室。</t>
  </si>
  <si>
    <t>无限创艺墙、环保艺术廊、恩典园地。</t>
  </si>
  <si>
    <t>设立支援及辅导课，支援学业表现稍逊的同学；同时开设拔尖课程，为学业成绩优异的同学提供进阶增润学习机会。</t>
  </si>
  <si>
    <t>由四年级开始推行「自携装置」(BYOD)政策，以平板电脑盛载教材，使用电子工具进行学习。</t>
  </si>
  <si>
    <t>除总结性评估外，教师亦透过课堂观察持续掌握学生之学习态度与能力，并适时提供回馈；结合自我反思、同侪互评与家长评量，以提升学习成效。&lt;br&gt;同时运用专题研习、阅读计划、学习历程档与学习概况等多元方式，全面评量学生之学习表现与成长。</t>
  </si>
  <si>
    <t>小一至小三︰平均分班。&lt;br&gt;小四至小六︰其中一班为自主学习能力较强的学生，其余学生则平均分班。</t>
  </si>
  <si>
    <t>学校持续推动「健康校园」生活，包括恆常进行的健身操、护嵴操及跳绳练习，促进学生健康发展与良好体态。同时，透过举办「跳绳同乐日」、水运会及陆运会等大型活动，营造积极参与、充满活力的校园氛围，培养学生的团队精神与运动兴趣。</t>
  </si>
  <si>
    <t>学校于每日早会前及课后安排拔尖、辅导、支援及增润课程，以切合不同学生的学习需要，提升学习效能。同时，课外活动则于每日课后或周末举行，让学生在课堂以外发展多元兴趣，促进身心全面成长。</t>
  </si>
  <si>
    <t>提供超过50多项课外活动，包括高尔夫球、榄球、咏春、羽毛球、乒乓球、篮球、足球、排球、田径、游泳、沙画、中西乐器、合唱团、中国舞、轻黏土、陶艺、朗诵、话剧、布偶、编写程式、无人机编程、机械人制作、STEAM、Lego、基督少年军、男女童军、公益少年团</t>
  </si>
  <si>
    <t>培育同学养成基督化人格，认识基督教信仰，发展灵、德、智、体、群、美六育的全人教育。在追求卓越的同时，培养学生成为自强、自重、合群的好公民，愿意为社会、国家及世界作出贡献。</t>
  </si>
  <si>
    <t>http://www1.skhwc.edu.hk/structure.html</t>
  </si>
  <si>
    <t>本校隶属于圣公宗（香港）小学监理委员会有限公司，在校董会领导下，设不同的行政、学科、功能组别，专责推动学校的发展。</t>
  </si>
  <si>
    <t>圣公会荣真小学法团校董会。</t>
  </si>
  <si>
    <t>1.　遵守所有环保法例。&lt;br&gt;2.　实践「环保四用」：减少使用、物尽其用、替代使用、循环再用。&lt;br&gt;3.　减少制造污染物。&lt;br&gt;4.　选用环保物品。&lt;br&gt;5.　在校内及校外推广环境教育。&lt;br&gt;6.　绿化校园。</t>
  </si>
  <si>
    <t>https://www.skhwc.edu.hk</t>
  </si>
  <si>
    <t>1.　优化课程展潜能。　　　2.　正向教育乐助人。</t>
  </si>
  <si>
    <t>https://www.skhwc.edu.hk/%E6%95%99%E8%82%B2%E7%9B%AE%E6%A8%99</t>
  </si>
  <si>
    <t>善用学生在校时间，提供多元化的学习机会，融入不同学习元素，丰富学习体验。学校重视学生灵性发展及两文三语的培育，致力提升语文能力与品格修养。&lt;br&gt;透过全方位及多元化的学习活动，配合学生的学习需要，实践以学生为本的教育理念，并鼓励学科间合作，推展跨领域学习，促进知识整合与应用。&lt;br&gt;採用小班教学及小组学习模式，有效提升学生的参与度与学习成效。同时推行全班及抽离式资优课程，以照顾不同能力学生的学习需要，发展潜能。&lt;br&gt;善用电子学习资源，推动自主学习文化，提升教与学的互动性与效能。</t>
  </si>
  <si>
    <t>1.　加强价值观教育，包括生命教育、国民及国家安全教育。&lt;br&gt;2.　善用学时创造空间，促进身心均衡发展。&lt;br&gt;3.　优化课堂活动及全方位学习活动、增加体验式活动，以丰富全方位学习经历。&lt;br&gt;4.　提升成绩稍逊学生之学习兴趣、培养学生追求卓越、发展学生音体艺的潜能。&lt;br&gt;5.　善用评估数据分析学与教，促进学与教效能。&lt;br&gt;6.　建立校本跨学科课程及培养学生喜爱阅读。&lt;br&gt;7.　强化STEAM教育，培养学生媒体和资讯素养。</t>
  </si>
  <si>
    <t>以跨科专题研习加强建构学生的共通能力，扩阔学生的学习领域。</t>
  </si>
  <si>
    <t>学校每年订立训辅主题，系统地培养学生良好品德，强化正面行为表现。透过班级经营、成长课、各类服务学习及环保活动，积极推行德育及公民教育，培养学生关爱社群、服务他人的精神。同时，学校亦推行「正向达人奖励计划」及级本活动，协助学生建立正面的自我形象，培养积极乐观的生活态度，促进身心健康发展。</t>
  </si>
  <si>
    <t>https://www.skhwc.edu.hk/%E6%A0%A1%E6%9C%AC%E8%AA%B2%E5%BE%8C%E5%AD%B8%E7%BF%92%E6%94%AF%E6%8F%B4%E8</t>
  </si>
  <si>
    <t>致力推行不同的学习及成长辅导计划：如小一的学习适应课程，小一及早适别计划；&lt;br&gt;为有学习障碍的同学设支援课、小二至小六的学科辅导及支援课程，新生及升学支援等计划，并提供校本教育心理学家和言语治疗师等专业支援。</t>
  </si>
  <si>
    <t>设有校本教育心理学家，学校社工及校本言语治疗师为有需要学生提供支援，更为学生提供课前，课堂及课后的学习支援和各种不同的小组训练，以提升学生的学习效能。</t>
  </si>
  <si>
    <t>为有读写障碍或经教育心理学家评定有需要的同学进行家课及评估调适。开设拔尖班以进一步提昇同学的学习能力。</t>
  </si>
  <si>
    <t>https://www.skhwc.edu.hk/activities/%E5%AE%B6%E9%95%B7%E6%95%99%E5%B8%AB%E6%9C%83</t>
  </si>
  <si>
    <t>家校紧密合作，举办各类型的活动供家长、学生及老师参与。</t>
  </si>
  <si>
    <t>积极推动学生及家长的福音工作，致力于建立学生正确的价值观和态度。透过恳亲敬师会、教育营、卖旗筹款、探访老人院等活动，营造一个关爱互助的校园环境。让学生能够发挥「非以役人，乃役于人」的精神，并在实践中增强社会责任感与共融意识。</t>
  </si>
  <si>
    <t>https://www.skhwc.edu.hk/%E4%B8%89%E5%B9%B4%E5%AD%B8%E6%A0%A1%E7%99%BC%E5%B1%95%E8%A8%88%E5%8A%83</t>
  </si>
  <si>
    <t>1.　推展跨课程学与教，丰富学生学习经历。&lt;br&gt;2.　开拓电子学习资源，善用评估回馈学教。&lt;br&gt;3.　培育多元智能，促进全人发展。&lt;br&gt;4.　培养学生追求卓越，面对世界迎接挑战。&lt;br&gt;5.　让同学认识及了解国家安全教育，成为爱港爱国的守法公民。&lt;br&gt;6.　营造正向校园氛围，培养同学的自我管理能力及正向价值观。&lt;br&gt;7.　透过家长课程装备家长，共建同学正向品德。&lt;br&gt;8.　培育学生乐于服务的精神。</t>
  </si>
  <si>
    <t>按学校发展需要制定校本教师培训及发展计划，提升学与教效能。参与各类校本学习支援及交流计画，提升各科组的教学效能。</t>
  </si>
  <si>
    <t>多次获得北区优秀学生个人及多元智能团体奖项。于朗诵节、音乐节及各类型的体育比赛获得不同成就。设有境外学习活动，如伦敦、澳洲、新加坡、南京等。</t>
  </si>
  <si>
    <t>曾梅千禧学校</t>
  </si>
  <si>
    <t>新界上水清城路1号</t>
  </si>
  <si>
    <t>office@tmms.edu.hk</t>
  </si>
  <si>
    <t>http://www.tmms.edu.hk</t>
  </si>
  <si>
    <t>李智广</t>
  </si>
  <si>
    <t>邓善珍</t>
  </si>
  <si>
    <t>李志达纪念基金有限公司</t>
  </si>
  <si>
    <t>自强不息</t>
  </si>
  <si>
    <t>"$450（校本管理费） "</t>
  </si>
  <si>
    <t>语言学习室、舞蹈室、音乐室、视艺室、多用途剧院、电脑室、英语会话学习室、机械人教学室。</t>
  </si>
  <si>
    <t>地下设琴园、虹廊、温室。课室设电脑及视听器材。全校安装空调、中央广播系统，操场及各楼层均设饮水机。</t>
  </si>
  <si>
    <t>1.　实行小班教学，按学生能力平均分班。&lt;br&gt;2.　採用合作学习法，各班以4人一小组进行互动式课堂。&lt;br&gt;3.　推动博雅教育，并实践「经历为本」的课程理念。</t>
  </si>
  <si>
    <t>设有加强辅导课及阳光功课辅导课，以支援在学习上有特别困难的学生；于小四至小六开设校本资优课程，小三至小六设亮星计划，全面培育学生潜能。</t>
  </si>
  <si>
    <t>学校重视持续性评估，关注学生平日学习情况，全年两次考试作为学习上的总结性评估。</t>
  </si>
  <si>
    <t>由指定供应商提供、由家长安排及家长送膳、学生自携。</t>
  </si>
  <si>
    <t>透过多元化的活动与计划推动学生的健康生活，包括健体操、小息活动区、至「营」学校认证计划及课室五堂法等。</t>
  </si>
  <si>
    <t>设有图书课，演阅时段、成长课、级周会及多元课程，全面照顾学生身心需要。</t>
  </si>
  <si>
    <t>透过推行多元课程，帮助学生发展多元潜能。活动性质涵盖学术、艺术、体育、兴趣及德育各范畴；活动形式多样化，着重经历为本学习，小一至小六进行全方位户外学习活动，四至六年级到境外游学。</t>
  </si>
  <si>
    <t>本校以阳光教育理念办学，为孩子提供全人教育，重视语文及品德培育，在此基础上提供博雅和创意教育，培养孩子自律、自爱，且善于沟通、勇于创新。教师会在情感上以关怀、赞赏及成功经历来引导孩子作愉快有效学习。</t>
  </si>
  <si>
    <t>法团校董会以下由校长、主任及老师组成校政委员会，为全校发展作策略性导引，下设不同行政小组推行各项发展计划。</t>
  </si>
  <si>
    <t>于日常生活致力推行各项环保活动，绿化校园，环保回收，节能减废。</t>
  </si>
  <si>
    <t>1.培养学生有健康的生活方式，发展个人兴趣和潜能，培养对体艺活动的兴趣和基本欣赏能力，达至身心均衡发展。&lt;br&gt;2.加强媒体和资讯素养教育，培育学生正确的价值观和态度。&lt;br&gt;3.透过践行数字化教育平台，推动学生具备终生学习的能力。&lt;br&gt;4.培育学生跨科学习能力，能连贯不同的学习领域的基础知识。</t>
  </si>
  <si>
    <t>设有多元课程，培养学生在艺术、文化、体育以及智能等范畴的发展。以研习方式进行跨科协作。</t>
  </si>
  <si>
    <t>1.　推展数字化教育，配合未来世界趋势。&lt;br&gt;2.　重视语文及艺术教育的发展。&lt;br&gt;3.　透过专题研习的平台，推动跨科学习。</t>
  </si>
  <si>
    <t>透过经历为本的课程理念及合作学习法，于教学中强化学生的九种共通能力。</t>
  </si>
  <si>
    <t>本校着重师生沟通，透过合作完成任务增强学生归属感。学生参与不同服务展现潜能，建立自信；加上多元化的奖励或褒扬，让学生学懂欣赏自己及别人。此外，学校举办历奇及军事训练营，提升学生抗逆力以适应不断变化的环境。新加坡、北京游学，亦能使学生扩阔视野，学懂欣赏及尊重不同文化。</t>
  </si>
  <si>
    <t>本校课堂以合作学习模式进行，促进整班学生互相支援的氛围。此外，本校亦定期培训教师学习照顾不同学生的教学策略，务求将照顾个别差异的目标融入课堂教学；家长方面，本校素来推动全校家长成为义工，以不同的方式支援有不同学习需要的学生，以达致全校参与的目标。</t>
  </si>
  <si>
    <t>为有需要学生提供功课辅导、校本言语治疗服务、校本教育心理服务、读写小组、专注力小组等，本校亦为小一学生及家长举行适应课程及讲座，并由家长义工及高年级学生为有需要学生进行辅导。另外，本校又邀请特殊学校的资深同侪举行全校教师工作坊及家长讲座，分享照顾有特殊教育需要学生的策略。</t>
  </si>
  <si>
    <t>设补底拔尖课程。</t>
  </si>
  <si>
    <t>视家长为学校的合作伙伴，提供人力支援，令学校推动工作更顺利。</t>
  </si>
  <si>
    <t>本校校风纯朴、学生尊师重道；教师奉行爱心教育，持续进修，全校充满学习气氛，师生关系亦师亦友。</t>
  </si>
  <si>
    <t>持续发展创科教育及多元化课程，帮助学生拓阔视野，增加识见，规划未来发展，将来为国家和社会作贡献。</t>
  </si>
  <si>
    <t>教师专业发展：重视教育研讨及专业发展，鼓励教师持续进修。学校经常举办专业发展活动，以提升教师的专业素质。</t>
  </si>
  <si>
    <t>上水惠州公立学校</t>
  </si>
  <si>
    <t>新界上水天平路51号</t>
  </si>
  <si>
    <t>info@waichow.edu.hk</t>
  </si>
  <si>
    <t>http://www.waichow.edu.hk</t>
  </si>
  <si>
    <t>邓远明</t>
  </si>
  <si>
    <t>郑风</t>
  </si>
  <si>
    <t>上水惠州同乡会有限公司</t>
  </si>
  <si>
    <t>诚、恕、爱</t>
  </si>
  <si>
    <t>电脑室、STEAM Centre、学生活动中心、音乐室、视艺室、辅导室、教学&lt;br&gt;资源室、英语室、校史室。</t>
  </si>
  <si>
    <t>校园电视台、小组教学室、学生有机耕种园圃、休憩花园。</t>
  </si>
  <si>
    <t>推行校本自主学习的模式（订立目标--&gt;预习--&gt;学习--&gt;反思），课堂必备的元素包括：探究、不同层次提问、资讯科技互动学习、照顾学习多样性、培养高阶思维等等。此外，各科组亦参与不同的协作教学计划。</t>
  </si>
  <si>
    <t>1-3年级推行Space Town英语学习计划，4-6年级推行Literacy Development (Keys 2)。&lt;br&gt;推行校本STEAM课程。</t>
  </si>
  <si>
    <t>学习评估的形式多元化，如进展性评估、总结性评估、学习历程档案、专题研习、自评、互评、他评、生活实践等。各项评估有助完善学、教、评循环机制。</t>
  </si>
  <si>
    <t>一至四年级，按学生的能力平均分班；五及六年级，以学生能力及需要分班，以照顾学生学习的多样性。</t>
  </si>
  <si>
    <t>在课程教授健康生活知识，设早操、晨跑、陆运会等培养学生运动习惯。另定健康饮食政策，举行讲座、书包减重、健康饮食在校园、精神健康月、正向教育活动等，又参加学校体育推广计划、赛马会童心理情计划、4Rs精神健康约章等活动，促进学生的身心健康及情绪学习发展。</t>
  </si>
  <si>
    <t>星期五早放下午2:35。&lt;br&gt;推行服务学习，组成「惠州义工队」；午息实验室，提供课堂外实验的机会；惠州龙奖励计划（电子版）、静观训练等，更设置「艺文区」让学生尽展才艺，建立自信和学习欣赏。</t>
  </si>
  <si>
    <t>制服团队、升旗队、敲击乐、管弦乐、合唱队、手钟演奏班、笃笃撑；游泳、花式跳绳、田径及各项球类等；壁画班；朗诵、无人机班、机械人班、奥数训练、辩论队、戏剧；户外学习日、陆运会、亲子竞技日、境外交流、正向游戏日、才艺汇演、全方位学习月及多元智能课等。</t>
  </si>
  <si>
    <t>服务社会，有教无类，提供德、智、体、群、美五育兼备的全人教育，发扬校训–诚、恕、爱的精神，培养学生有正确的人生观和价值观，发展学生个人潜能，为初等教育奠立良好基础，为终身学习扎稳根基。</t>
  </si>
  <si>
    <t>http://www.waichow.edu.hk/</t>
  </si>
  <si>
    <t>法团校董会订定学校的教育方针，校长带领各行政小组计划及统筹各项校务。</t>
  </si>
  <si>
    <t>法团校董成立于2006年，成员包括办学团体校董、教师校董、校友校董、家长校董及独立校董。</t>
  </si>
  <si>
    <t>绿色校园、环保回收、节能减废、太阳能发电及参加可再生能源上网电价计划。</t>
  </si>
  <si>
    <t>1.　提升学生的评估素养。&lt;br&gt;2.　培养学生正向价值观及态度，促进身心健康。</t>
  </si>
  <si>
    <t>1.　配合七个学习宗旨及教育发展的趋势，中、英、数、常、电、音、体、视、图及德公科推行校本课程。　&lt;br&gt;2.　为学生提供全面均衡的课程，扩阔各学习领域，推行跨学科主题学习，发展学生九种共通能力。&lt;br&gt;3.　推行STEAM教育、跨课程阅读、生涯规划等课程。&lt;br&gt;4.　三至六年级推行BYOD。</t>
  </si>
  <si>
    <t>1.根据新课程指引及配合校情，发展校本课程，以增加学时，提升学习效能。2.每年以不同主题举行中国文化周，加深学生对中国文化的认识。另以全校参与模式，结合学科学习及举行宪法日、国教日、升旗礼及旗下讲话等活动，加强价值观、国民及国家安全教育。3.资优教育组採用「三层架构推行模式」，发掘学生潜能。4.学生支援组主力照顾全校学生的学习多样性，推行多元化支援。5.常识、电脑及德公科透过课程及活动培养学生媒体和资讯素养。6.透过主题学习推动跨学科学习和阅读。7.利用AQP平台分析考试评估数据，提升各持份者的评估素养。</t>
  </si>
  <si>
    <t>透过不同领域学习活动培养学生共通能力，如推行跨学科主题学习、户外学习、历奇、乘风航等。</t>
  </si>
  <si>
    <t>「正向关爱校园，健康快乐人生」为长远发展方向，透过校本德公课程与学科配合推行价值观教育，并推行「正向NICER计划」，每年设正向主题，透过学科、班主任课、班级经营、早会、校园环境佈置、辅导活动及讲座等，建立学生正向价值观。此外，举行升旗礼、旗下讲话、宪法日、国教日等活动，加强国民身份认同及爱国情怀。</t>
  </si>
  <si>
    <t>为发展学生的潜能，安排不同兴趣班或训练班；为照顾学生的学习多样性，拔尖方面，设立44个资优课程，补底方面，推行协作教学、辅导教学、课后功课辅导班等；为照顾不同阶段的学生需要而提供支援，如小一入学前评估、衔接课程、家长讲座及暑期班，另举办升中衔接课程、升中面试班、选校讲座等，协助学生升读合适的中学。</t>
  </si>
  <si>
    <t>设学生支援组，由SENCO统筹，以全校参与、三层支援架构模式为学习多样性学生提供适切支援：&lt;br&gt;1.　设校本教育心理及校本言语治疗服务。&lt;br&gt;2.　提供执行技巧小组、社交小组、感觉统合小组、巩固学科知识、认字能力、说话能力等服务，共开设约80个小组。&lt;br&gt;3.　从学教评中支援学习需要，如推行中、英、数协作教学、设分层课业、考试调适等。&lt;br&gt;4.　举办教师专业发展及家长教育，加强校园的共融文化。</t>
  </si>
  <si>
    <t>课程按学生的学习能力、兴趣和需要调适，重视照顾学生的学习多样性，设人才库，为资优学生提供资优课程，促进学习优势，尽展潜能。另外，为有特殊需要的学生调适课业及考试，设分层工作纸，推行协作教学，提升学习效能。</t>
  </si>
  <si>
    <t>http://www2.waichow.edu.hk/waichow_pta/index.asp</t>
  </si>
  <si>
    <t>透过家教会担当学校与家长间的桥樑，与学校保持良好沟通。学校积极推展校本家长教育课程，提升家长正向管教技巧。举办家长讲座、小组及亲子活动，让家长掌握更多管教技巧，增进亲子关系。此外，设班本家长联络网、家长日及各级家长座谈会，让家长更了解学校的发展和学生的情况，加强家校沟通。</t>
  </si>
  <si>
    <t>校风淳朴，师生关系良好。以校训「诚恕爱」为本，并以「正向关爱校园，健康快乐人生」为长远目标，採用全校参与的训辅合一模式，着重关爱及学生品德的培养。推行「正向NICER计划」、班级经营课、德公课及学生成长支援活动，例如：大哥哥大姐姐、学校爸妈、好人好事、成长的天空计划、义工服务、小一百日宴、敬师日、小四成长礼等，培养学生积极及正面的价值观，使学生拥有健康快乐人生。</t>
  </si>
  <si>
    <t>根据学校愿景而设定计划，本校的愿景是以爱心栽培学生，发掘其潜能，培养他们成为品德优秀、乐于学习、自信勇敢、敢于创新的新世代，使学生积极贡献社会，迎向世界，面对未来。</t>
  </si>
  <si>
    <t>按教育局专业进修的阶梯，鼓励教师进修，参加教学研讨会、讲座及往海外、内地考察，按需要及兴趣进修，自我增值。设星期五教师专业发展时段、伙伴计划、同侪观课等，增加教师间交流。</t>
  </si>
  <si>
    <t>每年均举办不同的境内外交流计划，例如：五年级全级学生到上海进行跨学科专题学习；学校积极发掘学生多元潜能，学生在校外比赛屡获殊荣，例如荣获北区小学校际排球比赛男女子冠军（男子14连冠、女子16连冠）、北区优秀运动员及华夏盃等。</t>
  </si>
  <si>
    <t>方树福堂基金方树泉小学</t>
  </si>
  <si>
    <t>新界粉岭华明邨第二期</t>
  </si>
  <si>
    <t>fsc@fsc.edu.hk</t>
  </si>
  <si>
    <t>http://www.fsc.edu.hk</t>
  </si>
  <si>
    <t>吴俊雄</t>
  </si>
  <si>
    <t>谭仲汉</t>
  </si>
  <si>
    <t>方树福堂基金</t>
  </si>
  <si>
    <t>智、勇、勤、诚</t>
  </si>
  <si>
    <t>设有电脑室、视艺室、音乐室、英文室、社工室、融合资源室、教学资源室、校园电视台、Inno Lab、STEAM Room。</t>
  </si>
  <si>
    <t>全校採用多元化教学模式以照顾学生多样性。</t>
  </si>
  <si>
    <t>透过专题研习，学生自评、同侪互评、网上学习评估、进展性评估等多元评估，回馈学与教，促进成效，以考试作总结性评估，了解学生的学习成果。</t>
  </si>
  <si>
    <t>小一至小三以混合能力分班；&lt;br&gt;小四至小六年按学业成绩分班。</t>
  </si>
  <si>
    <t>推行健康饮食政策及体适能训练。&lt;br&gt;</t>
  </si>
  <si>
    <t>五、六年级成立班会组织。</t>
  </si>
  <si>
    <t>逢星期五下午时段安排学生参加多元智能课，内容涵盖不同范畴，如朗诵、制服团队训练、3D打印、桌游、空手道、沙画等。另外，放学后及星期六举办各项兴趣班及体艺训练。如各项球类训练、乐器训练、花式跳绳、武术、无人机、跆拳、魔术、陶艺、合唱团、舞蹈训练等。</t>
  </si>
  <si>
    <t>五育并重，因材施教。</t>
  </si>
  <si>
    <t>校长一名；副校长两名；主任六名。</t>
  </si>
  <si>
    <t>建立「方小绿化园地」，培养学生服务学习。</t>
  </si>
  <si>
    <t>1.　优化课堂教学策略，照顾学生多样性。&lt;br&gt;2.　扩阔学习经历，发展学生潜能。&lt;br&gt;3.　透过服务学习，成就良好公民。</t>
  </si>
  <si>
    <t>1.　採用自主学习及合作学习法，以学生为本设计教学内容。&lt;br&gt;2.　安排多元化学习活动，并提供课后活动、训练等，启发学习潜能。&lt;br&gt;3.　透过全方位学习，让学生经历过程，从活动中建构知识。&lt;br&gt;4.　各科课程发展引入高阶思维策略，启发学生潜能。</t>
  </si>
  <si>
    <t>1.　透过多元化的参观及考察，丰富学生的学习经历。&lt;br&gt;2.　融入STEAM学习元素，促进探索精神及学习能力。&lt;br&gt;3.　提升学生的资讯素养，培养学生的自主学习能力。&lt;br&gt;4.　透过各类德育活动，培养学生良好的品格，加强国民意识。</t>
  </si>
  <si>
    <t>各学科领域均渗入共通能力的培养，积极推动STEAM教育，提昇学生的创意及协作解难能力。</t>
  </si>
  <si>
    <t>以持续关顾、分层支援的方式，培养学生正向个性态度发展。</t>
  </si>
  <si>
    <t>1.　全校参与照顾学生的不同学习需要。&lt;br&gt;2.　小组教学计划。&lt;br&gt;3.　区本计划（功辅班、活动班及户外活动）。&lt;br&gt;4.　校本教育心理学家及言语治疗服务。&lt;br&gt;5.　校本课后学习及支援计划。</t>
  </si>
  <si>
    <t>1.　设立学生支援组统筹支援工作。&lt;br&gt;2.　社交及专注力训练小组。&lt;br&gt;3.　校本教育心理学家及校本言语治疗服务。&lt;br&gt;4.　课程、教学、默书及评估调适。&lt;br&gt;5.　学生朋辈辅导及共融活动。&lt;br&gt;6.　家长讲座及工作坊。&lt;br&gt;7.　读写训练小组。</t>
  </si>
  <si>
    <t>因应不同学生的能力及学习需要作教学、课业及评估上的调整，例如：特别座位安排、功课调适、默书调适、测考调适、朋辈辅导、特殊学习需要考试安排。</t>
  </si>
  <si>
    <t>校风纯朴。已成立家长教师会二十九年，组织家长义工队，参与校内各项关顾活动，如运动会、主题学习周、户外学习日、担任活动导师及举办敬师日。</t>
  </si>
  <si>
    <t>1.　建立关爱校园：周会、班会、早会、成长课、班级经管及班主任课，使学生养成互相关怀的风气，建立归属感，并利用各种途径以直接或渗透的方式向学生注入德育元素。&lt;br&gt;2.　培养学生互助互爱、自律守礼、负责任的态度及领导才能，训练服务生在不同范畴内，有效提升能力感。</t>
  </si>
  <si>
    <t>1.　利用不同的策略，促进不同学习风格和能力的学生学习，提升于课堂内照顾学生多样性的效能。&lt;br&gt;2.　透过全方位学习活动，提升学生学习兴趣。&lt;br&gt;3.　在校园塑造正向文化，让学生发挥他们的强项和抗逆力。</t>
  </si>
  <si>
    <t>1.　配合学校发展需要，举行校本培训活动，例如教师发展日、专题讲座、工作坊、访校交流活动等。&lt;br&gt;2.　学校积极参与校外各项支援计划，增加教师对课程的掌握，提升教与学效能。&lt;br&gt;3.　各科组有系统地安排教师参与不同范畴之进修课程，以配合学与教的需要。</t>
  </si>
  <si>
    <t>&gt; 新加坡或沖绳境外学习奖励之旅&lt;br&gt;&gt; 主题学习周(立足香港‧放眼世界)</t>
  </si>
  <si>
    <t>沙头角中心小学</t>
  </si>
  <si>
    <t>新界沙头角沙头角墟</t>
  </si>
  <si>
    <t>office@stkcps.edu.hk</t>
  </si>
  <si>
    <t>http://www.stkcps.edu.hk</t>
  </si>
  <si>
    <t>李冠洪</t>
  </si>
  <si>
    <t>校监 M.H.</t>
  </si>
  <si>
    <t>林锦鸿</t>
  </si>
  <si>
    <t>沙头角中心小学有限公司</t>
  </si>
  <si>
    <t>友、爱、忠、信</t>
  </si>
  <si>
    <t>赛马会运算思维创意天地、STEAM创科艺室英语室、AI机械人教室、科学室、陶艺工作室,　媒体创作室、多元体感训练中心、环保树屋、智慧猫舍、英语室、国安教育资源室等。</t>
  </si>
  <si>
    <t>其他学校设施包括AI跑道、礼物屋、沙小艺术廊、天台可再生能源发电设备等。&lt;br&gt;</t>
  </si>
  <si>
    <t>本校教学以「多元、创新、汇沙、崭露」为核心理念，发展校本课程并将英语融入术科教学，拓展学习视野。我们鼓励学生创意表达和解难，透过小组互动让不同特质学生相互启发，并以分层提问引导深度思考。温馨课室氛围促进正向师生互动，创造愉快高效的学习环境。</t>
  </si>
  <si>
    <t>本校重视培养学生两文三语能力，初小设计五节外籍教师英语课，营造沉浸式学习环境，术科以英文辅助教学。课后另有专职外籍教师提供深化训练，强化学生英语沟通自信。课后活动包括乐器训练、艺术创作、体育项目及STEAM课程近40多项。</t>
  </si>
  <si>
    <t>P.1-P.3採用进展性评估模式，取代传统纸本总结性评估，有效检视学习进度并减轻考试压力。每学段提供学习进程册展示学生成果。&lt;br&gt;P.4-P.6配合升中需要，结合纸本考试与实作评估，全面反映学生能力，提供更全面的成绩评核。</t>
  </si>
  <si>
    <t>五至六年级中、英、数三主科实施能力分组教学，让拔尖生获得深度挑战，同时确保其他学生在原班获得适切的基础能力培训，照顾不同学习需要。</t>
  </si>
  <si>
    <t>学校全面关顾学生身心健康，尤重精神健康发展。透过多元活动包括体育、生命教育、性教育及禁毒教育，培育正确价值观及生活技能。营造安全关爱环境，助学生茁壮成长，成为健康社会栋樑。</t>
  </si>
  <si>
    <t>学校每日安排八节常规课程及一节教师导修课，课堂结束于15:35后，随即提供45-75分钟多元学习时段，让学生参与专项训练或接受功课辅导。星期六开设兴趣小组、专项培训及户外学习活动，培养学生善用闲暇的习惯。平日更透过全校性活动、户外考察及网上学习平台等多元化体验，有效拓阔学生视野。</t>
  </si>
  <si>
    <t>我们致力提供丰富多元的学习体验，每月为各级学生精心安排校外考察，有效拓展视野及知识领域。本学生远赴中国内地、新加坡、韩国、澳洲及美国，参与不同领域的国际交流，培养全球视野。</t>
  </si>
  <si>
    <t>我们坚守「以生为本」的教育理念，致力启发每位孩子的多元智能，培养他们终身自主学习、积极探索、深度反思、创新思维及灵活应变的能力。透过建立稳固的自尊、自信和自律基础，装备学生从容面对未来生活与挑战，并鼓励他们贡献己力，为社会、国家以至全球福祉作出有意义的贡献。</t>
  </si>
  <si>
    <t>https://www.stkcps.edu.hk</t>
  </si>
  <si>
    <t>本校实施校本管理模式，由校长领导资深教师组成三大核心委员会—「学校发展委员会」、「学与教发展委员会」及「校风及学生培育委员会」，共同构成学校领导核心，有效统筹及推动各行政组别的专业工作，确保学校持续优化发展。</t>
  </si>
  <si>
    <t>我们的法团校董会汇聚办学团体代表、校长、专业教师、家长、校友及独立人士的多元视野，共同组成学校最高管治架构，致力依循学校办学宗旨，引领校园发展，为学生提供全面优质的教育体验。</t>
  </si>
  <si>
    <t>本校致力建构绿色校园，培育环保公民。我们推动环保教育的策略：融合STEAM与环保，鼓励学生设计创新环保方案；实施减废计划、分类回收及绿色採购；举办生态考察、植树及环保服务；建设校园绿化空间；发展跨学科环保课程，培养学生环境批判思考能力。</t>
  </si>
  <si>
    <t>1.　照顾个别差异，提升学与教的质素。　2.　发展正向教育，培养学生正面价值观。　3.　优化教师团队的专业能力。</t>
  </si>
  <si>
    <t>https://www.youtube.com/channel/UCrDcPNNwUMhU_SLbjeqQF2A/videos</t>
  </si>
  <si>
    <t>多元・创新・汇沙・崭露・关爱校园・愉快学习&lt;br&gt;多元：校本课程涵盖英语布偶、机械人、陶艺和体感训练等多元项目，以英语辅助专科教学，透过丰富活动拓展视野，促进学生全人发展。&lt;br&gt;创新：打造STEAM教育平台，激发创意思维、培养探究精神。我们鼓励学生「敢创更敢错」，在尝试与反思中建立自信，养成终身学习能力。&lt;br&gt;汇沙：如同沙粒汇聚成塔，我们深信每位沙中小学生皆具独特闪光点。透过协作学习，集结个人才华，共同创造改变未来的新力量。&lt;br&gt;崭露：在沙头角中心小学这个充满关爱的成长摇篮，孩子们展现潜能、建立自信，为未来人生奠定稳健根基。</t>
  </si>
  <si>
    <t>我校秉持「启发潜能教育」理念，打造优质学习环境。课程设计紧贴《小学教育课程指引》的核心素养与价值观教育，积极回应常识科分拆为科学科和人文科的课改趋势。科学科以机械人教育为支柱，发展STEAM课程；语文方面，校本英语布偶剧提升表达能力及文化理解；跨学科学习培养学生创造力、协作及解难能力。我们重视跨课程阅读，建立自主学习基础，融入国家安全及健康生活教育，培育正面价值观。校园文化尊重学生多样性，实施差异化教学，让每位学生在正能量环境中发挥潜能，成为具国家观念、国际视野及终身学习能力的新一代。</t>
  </si>
  <si>
    <t>我校以「思讨享」互动教学为核心，促进课堂深度参与及思考。透过系统性多元学习，包括实境户外学习、创新电子教学、专项技能训练、跨学科活动及探究式专题研习，学生在具体学习经历中渐进发展批判思考、创意解难、协作沟通及资讯处理等共通能力，建立面向未来的核心素养。</t>
  </si>
  <si>
    <t>我们致力引导学生建立感恩惜福的心态、责任承担的品格、自他关爱的情怀、面对挑战的勇气、乐于服务的精神、爱国守法的意识及开放包容的世界观。学生在多元学习情境中内化这些价值，形成健全人格和积极正向的生活态度，为社会培育优秀公民。</t>
  </si>
  <si>
    <t>教师团队运用科技带领多元学习活动，让不同能力学生有发挥机会。学校提供阶梯式课业、电子学习、课程调适、小组教学及校本专业支援服务，全面照顾学习需要。&lt;br&gt;能力较佳学生会参与拔尖培训及校外比赛，发展潜能。同时鼓励以长带幼，培养同侪互助精神，并将关爱文化推展至社会层面。</t>
  </si>
  <si>
    <t>特殊教育需要统筹主任系统化跟进学生个别需求。学生支援组专注照顾学习差异，整合多元资源（包括电子学习平台），确保学生在课堂及小组活动中获得适切支援。&lt;br&gt;学校根据专业评估结果，为学生提供个人化学习调适及个别学习计划。同时透过丰富的亲子活动，强化家校合作，全方位支援学生的成长需要，营造共融学习环境。</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</si>
  <si>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提供非华语学生专属课后辅导及家课调适服务。</t>
  </si>
  <si>
    <t>本校提供多元校本课程，创造愉快学习环境，助学生发掘潜能全面发展。英语布偶剧(BYOP)透过布偶操控与剧本创作，增强英语表达；STEAM教育如机械人课程培养动手能力和创意；陶艺提升艺术素养；体感训练促进身心协调。透过探究实践，培养学生创新精神，自信迎接未来挑战！</t>
  </si>
  <si>
    <t>学校透过多元渠道与家长及社区保持紧密联系，包括官方网页、微信班群组、电子通告系统及社交媒体平台，确保资讯快速流通并鼓励家长参与校园活动。我们重视家长的伙伴角色，定期举办家长会议、家长学堂及各类家校活动，深化对学校教育理念的共识。家长义工队伍积极支援学校运作，提供课堂协助及活动支援。这种紧密的家校合作模式促进学生全人发展，建立互信互重的教育伙伴关系。</t>
  </si>
  <si>
    <t>本校以训辅合一为本，将校训及核心价值融入校园生活。透过生命教育课程、成长课及小组培训，关顾学生各阶段需要。设立多元服务平台，如学生服务小组、朋辈计划及社区义工，培养互助互爱精神。体验式学习建立关爱文化，发展正向思维。我们鼓励学生认识自我，追求目标，回馈社会。</t>
  </si>
  <si>
    <t>1.　持续优化校本课程：英语布偶(BYOP)、机械人教育、陶艺及体感训练等多元化项目。&lt;br&gt;2.　关注学生全人发展：重视身心健康和品格教育，以「Study Locally, Think Globally」理念为本，提供多元化的学习经历，培养学生成为具国际视野的优秀公民。&lt;br&gt;3.　改善校园设施与资源：提升学生安全及舒适度，结合绿色校园理念推动可持续发展教育，提升学生应用数码科技及人工智能的能力。</t>
  </si>
  <si>
    <t>学校积极推动教师专业发展，参与多元校外支援项目。英文科参与中大小班教学支援计划；课程组推行启发潜能教育，发掘学生才能；学生支援组实施中文分层支援教学，照顾学习差异；中文科参与「看动画．读名篇．识古文」计划，提升古文教学；常识科加入科学教育领航计划，强化探究教学。透过专业协作，教师持续成长，为学生创造优质学习体验。</t>
  </si>
  <si>
    <t>沙头角中心小学致力打造多元和创新的学习环境，推行STEAM教育，让学生从机械人课程及科技活动中培养创意思维与解难能力。此外，学校鼓励学生参与校外学习，例如天文观测、环保艺术创作及各类学术比赛，以拓阔视野和提升综合素养。我们重视关爱文化，营造互助共融的校园氛围，让学生建立自信，勇于挑战新事物。学校亦与家长及社区紧密合作，共同创造愉快而充满启发的学习旅程。</t>
  </si>
  <si>
    <t>五旬节于良发小学</t>
  </si>
  <si>
    <t>新界粉岭晖明路16号</t>
  </si>
  <si>
    <t>info@pylfps.edu.hk</t>
  </si>
  <si>
    <t>http://www.pylfps.edu.hk</t>
  </si>
  <si>
    <t>黄达强</t>
  </si>
  <si>
    <t>薛咏诗</t>
  </si>
  <si>
    <t>"$450（特定用途收费）"</t>
  </si>
  <si>
    <t>STEAM Room、创意馆、电脑室、英语室、视艺室、音乐室、会议室、小&lt;br&gt;礼堂、生态角、蝴蝶园、彩虹角及圣经花园。</t>
  </si>
  <si>
    <t>课室已安装触控电子白板、实物投影机及空调，另有4部3D打印机、190部iPads及90部笔记簿型电脑。</t>
  </si>
  <si>
    <t>全校进行小班教学，推行合作学习及「与脑相容及以思维为本的教学策略」。除正规课堂外，本校提供资优教育提升学生能力，以及为成绩稍逊的学生提供加强辅导教学。</t>
  </si>
  <si>
    <t>採用拔尖补底之模式，照顾不同学习能力的学生，课前开设中文、英文及数学辅导，共十八组，加强支援学生学习；课后又举办多元资优课程，共十五组，启发学生潜能。</t>
  </si>
  <si>
    <t>中文、英文、数学及常识科全年一测两考，其他科目设有两考。中文、英文及数学科恆常进行进展性评估，检视及跟进学生学习成效。各级各科透过课堂学习及多元化的课业，适当地安排学生自评、互评及家长评核，以多元化评估促进学生学习。</t>
  </si>
  <si>
    <t>一年级为混合能力分班，提供适应课程。二至六年级均有一班「绩优」班，其他班为混合能力分班，以促进不同能力学生的学习效能；设中文、英文及数学科抽离班，加强师生互动及提升学生学习动机。</t>
  </si>
  <si>
    <t>由指定供应商提供、由家长安排及自备午膳，或使用热饭机。</t>
  </si>
  <si>
    <t>参加衞生署举办的「开心『果』月」活动，又鼓励学生选择健康午餐、健康零食及进行Green Monday；定期举办Happy Days&lt;br&gt;，促进学生身心健康。</t>
  </si>
  <si>
    <t>为配合课程发展及优化校园生活，逢周三学生提早一小时放学，让学生参加课外活动；教师则进行科研、培训、备课及参加教师祈祷会。</t>
  </si>
  <si>
    <t>本校着重学生全人发展，于课后及星期六举行多元化课外活动，内容丰富，涵盖学术、体育、艺术、兴趣、个人成长及服务等。学生积极参与各项活动，屡获佳绩。</t>
  </si>
  <si>
    <t>本校秉承基督「信、望、爱」的精神服务社会，以灵、德、智、体、群、美六育并进培育学生，实践优质全人教育及基督教教育。我们又按圣经真理广传福音，引导学生认识耶稣基督的救恩。</t>
  </si>
  <si>
    <t>http://web.pylfps.edu.hk/introduction/tutor.htm</t>
  </si>
  <si>
    <t>设有法团校董会、学校发展组及不同的科组，负责制订有效的发展策略及推动学校的发展。</t>
  </si>
  <si>
    <t>法团校董会定期进行会议，了解校务及商讨学校发展方向，适时提供专业意见及支援。</t>
  </si>
  <si>
    <t>获绿色力量协作设置蝴蝶园，并获中电教育基金拨款购置环保单车，强化学生环保意识。&lt;br&gt;另设校园种植平台、生态角及STEAM Room，透过多元化活动推动环保生态教育。本校荣获第十八届香港绿色学校金奖。</t>
  </si>
  <si>
    <t>1.　建立属灵品格，培养传统美德。&lt;br&gt;2.　推展跨科閲读，培育创科人才。&lt;br&gt;3.　认识国情，提升国民身份认同感。</t>
  </si>
  <si>
    <t>http://web.pylfps.edu.hk/introduction/special.htm</t>
  </si>
  <si>
    <t>除正规课堂外，学校亦安排周会、成长课、跨课程阅读课及联课，以不同的模式进行全方位学习，丰富学生的学习经历。课堂运用多元化教学策略，除学习差异外，锐意加强学生的反思能力，照顾学习多样性。英文科由两位外籍老师及英文科老师教授校本课程，中文科推行图书教学及戏剧教学，加强学生的阅读及运用两文三语的能力。</t>
  </si>
  <si>
    <t>1.　加强价值观教育（包括生命教育、国民及国家安全教育）。&lt;br&gt;2.　深化跨课程学习和阅读，发展终身学习的能力。&lt;br&gt;3.　强化STEAM教育、培养学生资讯科技及素养的能力。&lt;br&gt;4.　丰富全方位学习经历，促进全人发展。&lt;br&gt;5.　善用学时创造空间，促进身心均衡发展。</t>
  </si>
  <si>
    <t>按各科特色发展不同的共通能力，透过课堂及体验式的活动，培养学生的沟通及协作能力、解难及创造力、慎思明辨及研习能力。</t>
  </si>
  <si>
    <t>本校致力推动基督教全人教育，以圣经教导为原则，培养学生良好品格及正确价值观。</t>
  </si>
  <si>
    <t>1.　课后小组（专注力、学习策略、社交训练及情绪支援）。&lt;br&gt;2.　关爱计划（各项调适计划）。&lt;br&gt;3.　朋辈辅导（小老师计划、言语小先锋、朗读小助手）。&lt;br&gt;4.　资优小组（启迪班、IT尖子、奥数、Drama Club等）。&lt;br&gt;5.　学校社工、校本教育心理学家、特殊教育需要统筹主任、校本言语治疗师及特殊教育需要学生辅导员。&lt;br&gt;6.　共融讲座。&lt;br&gt;7.　抽离学习小组。</t>
  </si>
  <si>
    <t>採用「三层支援模式」，优化课程、课堂教学及课业设计；开设主科辅导及抽离小组；善用学习支援津贴及校本言语治疗服务，购买课后小组服务及优化言语治疗服务，额外支援有特殊教育需要的学生；并为学生订立「个别学习计划」等。此外，学校与家长保持良好沟通，透过定期会谈及家长日面谈加强了解及跟进学生的需要。</t>
  </si>
  <si>
    <t>订定科本调适指引、按各级各科调适课次及内容，详见学校网页内各科资料；藉有效的分层课业及巩固学习，加强学生自学能力，建构具特色及有系统的校本课程。</t>
  </si>
  <si>
    <t>http://web.pylfps.edu.hk/home-school/index.html</t>
  </si>
  <si>
    <t>家长教师会致力推动家长教育及亲子活动，并有庞大家长义工团队协助推展校务。另设有家长团契及不同类型的家长教育活动，促进彼此连系及加强对学校的归属感。</t>
  </si>
  <si>
    <t>1.　推动基督教教育及启发潜能教育，培养学生良好属灵品格及发挥个人潜能。&lt;br&gt;2.　以圣经真理为中心，採取训辅合一的政策，设计校本辅导活动，建立正确价值观。&lt;br&gt;3.　透过教师、学生及家长协作，建立关爱的校园文化，培养学生责任感、关爱及尊重的态度，促进全人成长。</t>
  </si>
  <si>
    <t>1.　建立属灵品格，培养传统美德。&lt;br&gt;2.　推展跨科阅读，培育创科人才。&lt;br&gt;3.　认识国情，提升国民身份认同感。&lt;br&gt;4.　中文科：跨课程阅读单元，阅读策略教学，图书单元教学、戏剧教学及校本古诗文课程。&lt;br&gt;5.　英文科：外籍英语教师计划、英文阅读写作计划(PLPR/W)、英文跨科阅读、图书教学及营造英语环境。&lt;br&gt;6.　数学科：跨科STEAM教学、实作评量活动、解难训练及电子教学。&lt;br&gt;7.　常识科：校本STEAM课程、实验探究及多元化学习活动；小一及小四开办人文科及科学科课程。</t>
  </si>
  <si>
    <t>配合学校发展计划，举行品格培育专题讲座及国家安全教育讲座；全力推展跨学科阅读课程及STEAM教育，透过共同备课及不同的专业培训，建立具特色的校本课程。</t>
  </si>
  <si>
    <t>1.　学生透过不同的自学平台，提升学生的阅读、探索及自学能力，如：阶梯阅读空间、i-learner、Oxford Owl、数学自学平台及「篇篇流萤」跨课程网上閲读平台等。&lt;br&gt;2.　学校设有「生日便服日」，让生日的学生感受被重视、关心及爱护。</t>
  </si>
  <si>
    <t>凤溪第一小学</t>
  </si>
  <si>
    <t>新界上水马会道19号及15号</t>
  </si>
  <si>
    <t>info@fk1ps.edu.hk</t>
  </si>
  <si>
    <t>http://www.fk1ps.edu.hk/</t>
  </si>
  <si>
    <t>廖子良</t>
  </si>
  <si>
    <t>朱伟林</t>
  </si>
  <si>
    <t>谦信勤敏</t>
  </si>
  <si>
    <t>校园电视台、音乐室、视艺室、英语室、活动中心、编程实验室、科创实验室、创客实验室、未来实验室、舞蹈室、阅读室、学支室。</t>
  </si>
  <si>
    <t>设有田径场、高尔夫球练习场、箭艺场、草地足球场及篮球场、园圃多个。另室内恆温游泳馆即将落成及使用。</t>
  </si>
  <si>
    <t>各级推行合作学习；三、四、五、六年级全级设电子学习（BYOD），较多使用平板电脑及电子书学习；五、六年级每级设精英班。</t>
  </si>
  <si>
    <t>开设课后及抽离辅导小组，资优培育，照顾学习多样性。</t>
  </si>
  <si>
    <t>小一第1学段不设考试，以主题学习周及多元化评估了解学生学习成果。除笔试外，各科于各级亦採用多元化评估，如专题研习、态度及技能评估等，另设有学生互评及家长参与机会。</t>
  </si>
  <si>
    <t>三年级开始设电子学习班，五年级开始设精英班。&lt;br&gt;</t>
  </si>
  <si>
    <t>午膳监察委员会，监察供应商的食物质素。</t>
  </si>
  <si>
    <t>每天07:15 - 07:55、&lt;br&gt;周五13:40 - 15:20为多元学习活动。</t>
  </si>
  <si>
    <t>高尔夫球、箭艺、升旗队、优秀学生培训组、英文民歌组、英语话剧、校园电视台、太极班、武术班、田径、舞蹈、足球、篮球、手球、游泳队、合唱团、古筝、书法、双截棍、无人机足球、3D立体打印、英语棋艺、奥数、小老师、演说组、小小科学家、朗诵班、幼童军及小童军等</t>
  </si>
  <si>
    <t>秉承凤溪公立学校一贯办学宗旨，以「谦、信、勤、敏」为训，实施德、智、体、群、美全人教育；培养学生独立思考能力，协助他们建立正确及积极的人生观，提供优良学习环境及均衡课程，让他们愉快学习发展潜能，为日后回馈社会做好准备。</t>
  </si>
  <si>
    <t>http://www.fk1ps.edu.hk/modules/tad_faq/index.php?fcsn=3</t>
  </si>
  <si>
    <t>凤溪公立学校设董事局，统筹及管理属下之教育及慈善事务。下设教育小组推动及监察教育事务发展。&lt;br&gt;法团校董会辖下由校监、校长、办学团体、家长、教员等代表组成。校董会下设行政会议，分设校务、课程、教务、训育、辅导、学生支援及资创等小组，以推动学校发展计划及执行各项工作</t>
  </si>
  <si>
    <t>于2005年成立，现届校董共20人，分别由校监、校长、9名办学团体代表、2名名誉校董、2名独立人士代表、1名校友代表、2名家长代表、2名教员代表组成。</t>
  </si>
  <si>
    <t>1.参与康乐及文化事务署「校园绿化资助计划」。&lt;br&gt;2.鼓励循环再造及回收物资，校内设分类回收桶。&lt;br&gt;3.课室窗户铺设节能隔热膜。&lt;br&gt;4.参与环境保护署「环保风纪计划」，设有学生环保大使。&lt;br&gt;5.参与「环保基金电动智能厨余的回收车先导计划」。&lt;br&gt;6.参与环境及生态局计划。</t>
  </si>
  <si>
    <t>创意与传统并重，体艺伴学术齐飞。&lt;br&gt;1.　善用学时，丰富学习经历，促进学生全人发展。&lt;br&gt;2.　持续推展品德教育，培养学生正面价值观。</t>
  </si>
  <si>
    <t>http://www.fk1ps.edu.hk/modules/tadnews/index.php?nsn=19</t>
  </si>
  <si>
    <t>学校致力培养学生成为主动学习及乐于学习的自主学习者。各学习领域会以不同学习策略，例如小组学习、高思维教学、电子学习等、让学生掌握自主学习的能力。学校重视两文三语，重点提升英语学习，课堂内外营造英语学习氛围，丰富语境。学校为学生提供创科学习，各年级有编程教学、STEAM研习，提升资讯素养及综合应用能力。学校亦发展跨课程学习，学生可参加丰富的体验活动和考察活动，将学习于现实中实践。</t>
  </si>
  <si>
    <t>全校推行正向价值观教育；着力推动Steam创新课程；着重培养学生国民身份认同，成熟推展校本国民教育课程等。</t>
  </si>
  <si>
    <t>于校园电视台、课堂学习及联课活动中，以渗透方式发展学生的创意、沟通、协作、分析、明辨和解难等能力。</t>
  </si>
  <si>
    <t>好人好事、成长的天空计划、服务学习、正向教育。</t>
  </si>
  <si>
    <t>为不同学习需要的学生提供支援，包括补底、提中及拔尖措施；于各级设功课辅导及学科支援班；资优生设小小科学家、小小演说家、奥数、写作及英语话剧等课程。</t>
  </si>
  <si>
    <t>学生支援组主要成员包括校长、副校长、特殊教育需要统筹主任、老师、校本言语治疗师及专责教学助理，小组运用各项资源包括学习支援津贴、校本教育心理服务及校本言语治疗服务等，以「全校参与」模式支援有不同教育需要的学生。</t>
  </si>
  <si>
    <t>为特殊学习需要学生作教学、功课及考试调适：为读写困难学生作抽离式加时及放大试卷安排。</t>
  </si>
  <si>
    <t>https://sites.google.com/a/fk1ps.edu.hk/pta/</t>
  </si>
  <si>
    <t>家长爱护学校，定期到校参与义务服务。家教会每年举办讲座、工作坊及领袖训练班等，并津贴学校举办学习活动。家长认同及支持学校，称赞教师关心学生，及让不同能力的学生得到适切照顾。</t>
  </si>
  <si>
    <t>1.　校风纯朴，学生率真活泼，有礼守规，尊敬师长，对学校有归属感。&lt;br&gt;2.　朋辈间相处融洽，校园体现互助互爱精神。&lt;br&gt;3.　学生对学习感兴趣，乐于参与课堂活动，愉快学习。&lt;br&gt;4.　学生遵从师长指导，师生关系和谐融洽。&lt;br&gt;5.　学生愉快地投入学校生活，喜爱阅读，积极参与各项活动。</t>
  </si>
  <si>
    <t>锐意发展为学习型组织、学术型机构。&lt;br&gt;1.　推展教学策略优化计划。　&lt;br&gt;2.　优化电科学习，推展Al人工智能发展。&lt;br&gt;3.　发展专业学习社群。　&lt;br&gt;4.　优化学校自评。　&lt;br&gt;5.　发展多元体艺课程。</t>
  </si>
  <si>
    <t>同侪观课、同研共备、分享学习圈。与香港大学、香港中文大学、香港教育大学、香港城市大学、教育局等合作不同计划。</t>
  </si>
  <si>
    <t>1.　教学特色：电子学习、教学研习、自主学习及多元学习组成「凤小四习一核心」的教学特色。透过课堂研究及电子模式等推展自主学习。&lt;br&gt;2.　电子学习概况：电子校园，设电子班及全校教室设互动大电视；设Steamlab、Futurelab、Codinglab及Makerlab等推展STEAM及CoolThink编程课程；是全港首12间编程教学中心。</t>
  </si>
  <si>
    <t>凤溪创新小学</t>
  </si>
  <si>
    <t>新界上水马会道19号A</t>
  </si>
  <si>
    <t>info@fkis.edu.hk</t>
  </si>
  <si>
    <t>http://www.fkis.edu.hk</t>
  </si>
  <si>
    <t>廖立志</t>
  </si>
  <si>
    <t>刘丽清</t>
  </si>
  <si>
    <t>补领电子缴费编号卡（$10）&lt;br&gt;补领智能卡学生証（$18）</t>
  </si>
  <si>
    <t>科艺创意坊、创意梦工场、历奇室、剧场、自然探究室、英语室、音乐室、视艺室、创新中医文化馆及百草园。</t>
  </si>
  <si>
    <t>饭堂、篮球场及向办学团体租用过万平方米大草地，共享足球场、高尔夫球场、射箭场及室内游泳馆。</t>
  </si>
  <si>
    <t>推行小班教学，重点推动英语学习，有四位外籍英语老师驻校并为一年级副班主任。课室装置电子显示屏(ActivPanel)以配合课堂活动。二至六年级推行电子课程，学生自携iPad上课。各学科融渗中华文化、科普及正向价值教育等元素。</t>
  </si>
  <si>
    <t>全方位增加学生的体验学习经历，同时引入AI科技，扩阔学生的思维及视野。英文科推行牛津英语原音拼音课程，数学科开办奥数班，常识科设有科学探究活动，并配合电脑科的编程课程，透过多元STEAM学习活动，培养学生创新及探究思维。　</t>
  </si>
  <si>
    <t>中、英、数及常四科均安排进展性评估，另设专题研习。</t>
  </si>
  <si>
    <t>准小一学生于8月前进行分班试，学习材料由学校于6月中派发，一年级将原班升读二年级。三至六年级则根据考试成绩分班，班主任每两年一任。各级均以首50%排名均分两班，其余两班为普通班。</t>
  </si>
  <si>
    <t>自设饭堂即日烹煮食材，营养师定期审视以提供营养素餐。</t>
  </si>
  <si>
    <t>学生在过万米草地上进行体适能活动及全民运动；举办「我们这一班」Relaxing Day、Love Sharing Day等活动；小息设多元化&lt;br&gt;活动，如英文科JUST DANCE FRIDAY、STEAM开心大体验等。&lt;br&gt;午膳由营养师设计，由驻校厨师当天烹煮荤食和素食，以配合健康饮食；课前安排静观，全面照顾学生的身心灵发展</t>
  </si>
  <si>
    <t>学校活动多元化，以扩阔同学的眼界及发挥潜能，如：管弦乐团、英文戏剧社、跆拳道、东方舞、剑击、AI尖子班、武术班及各项校队等。此外，学校聘请了四位外籍英语老师，于课前及课后带领学生进行多元阅读、互动游戏、STEAM小实验、辩论及话剧等。　</t>
  </si>
  <si>
    <t>每周设多元智能课，涵盖STEAM、体育、音乐、视艺、中华文化等范畴。日后更增设游泳班。学校更设立各项学生团队，如：有心义工队及文化大使等。此外，为扩阔学生的学习视野，安排初小在本地进行体验学习，高小进行境外学习，曾到访新西兰、澳洲、南京、北京等游学。</t>
  </si>
  <si>
    <t>本校秉承「凤溪公立学校」办学宗旨，以「谦信勤敏」为训，实施德、智、体、群、美全人教育，锻鍊学生独立思考能力，并协助他们建立正确及积极的人生观。为学生提供优良学习环境及全面而均衡的课程，让他们愉快地学习，发展潜能，为日后回馈社会作好准备。</t>
  </si>
  <si>
    <t>https://www.fkis.edu.hk/article/2/37?mid=9&amp;m=9979844649266&amp;s=634252921216</t>
  </si>
  <si>
    <t>由法团校董会负责监管学校运作，并以校监、校长及两位副校长带领、监察及推动学校发展，学校成立不同行政小组及课程发展组以规划学校的发展和运作，共同讨论、决策及执行，并透过自评机制自我完善。</t>
  </si>
  <si>
    <t>2005年8月31日成立法团校董会，并邀请了马绍良先生，BBS，MH、林大辉先生，GBS，SBS，JP、吴薇薇女士、廖兴洪先生、甄灼宁律师和林冠杰先生担任本校荣誉校董，共同创建优质的学校。</t>
  </si>
  <si>
    <t>持续优化校园环保建设，积极推动学生实践绿色生活，例如：推动低碳饮食、进行有机种植、设置太阳能光伏发电系统、铺设防晒隔热膜、安装智能饮水机、更换LED光管等，并屡获绿色学校及环境卓越大奖的嘉许。</t>
  </si>
  <si>
    <t>https://www.fkis.edu.hk/upload/2024/09/df56e3fcafcade728e382a00509e70af.pdf</t>
  </si>
  <si>
    <t>1.　营造优质丰富的学习经历，开启学生潜能及提升自主学习能量(Learning Power)，培养他们成为未来创新小领袖。&lt;br&gt;2.　以中华文化为轴，加强国情教育，培养学生正向价值观及建立健康的生活习惯，使他们成为正向、有承担及具国家观念的良好公民，迈向星光，圆满人生。　　</t>
  </si>
  <si>
    <t>https://www.fkis.edu.hk/article/18/37?mid=9&amp;m=5147925075708&amp;s=5962702091490</t>
  </si>
  <si>
    <t>本校「以生为本」，积极推动电子教学及人工智慧的应用。二至六年级中文、英文、数学、常识、电脑及普通话科使用电子课本，学生自携iPad作电子书包，并善用各学习平台及软件促进自主学习。本校重视两文三语，除了普通话教中文，更特聘四位外籍老师，营造丰富的语境。本校开办多元化的编程课程，并设AI、机械人、无人机、VR、3D打印及镭射切割设计等课程，提升学生自主学习及共通能力。学校致力透过全校参与模式推动中华文化，培育学生爱国的情怀，另安排体验活动。与国际学校进行学习交流活动及境外游等，丰富学习经历。此外，透过全方位閲读，营造「喜阅分享」校园。</t>
  </si>
  <si>
    <t>本校善用学时，致力发展「以生为本」的电子课程，照顾学习多样性。本校重视生命教育及STEAM教育，透过校本AI课程及跨学科「生命教育X STEAM」课程，提升学生&lt;br&gt;综合和应用知识与技能的能力，加强培养学生媒体和资讯素养，促进全人发展，闪耀飞翔。另外，本校重视价值观教育，积极推动正向价值观教育促进学生身心均衡发展，并透过多元化的国民及国安教育活动，如校本《红楼梦》X中医文化课程、古诗文教学、跨学科六艺文化日等，提升学生国民身份认同，并加强十二个首要的正向价值观及态度的培养。</t>
  </si>
  <si>
    <t>除了透过跨学科「生命教育X STEAM」专题，本校致力推展人工智能敎与学及中医文化课程等，提升学生共通能力。各科透过多元化的体验学习活动，如专题研习、语文&lt;br&gt;科图书及戏剧教学等。提升学生的正向品德情意及高阶思维，以培养学生成为敏于观察、善于思考、勇于创新、乐于分享的「爱‧创」星，畅想未来。</t>
  </si>
  <si>
    <t>以校本「燃亮生命之旅」生命教育课程为基础，开展正向价值观教育，并以中华文化为主轴，推动国民及国安教育。本年度主题为「Together We CAN Be STARS同心织梦&lt;br&gt;星光闪耀」，透过静观、绘本故事、体验活动、境外学习等，培养学生正向价值观及态度，确立全人教育，让学生活出丰盛人生。</t>
  </si>
  <si>
    <t>https://www.fkis.edu.hk/article/94/37?mid=9&amp;m=8717452309081&amp;s=7424799469137</t>
  </si>
  <si>
    <t>设有驻校全职社工及一位辅导员，并以「全校参与」模式照顾学生的多样性。根据学生不同的学习发展，设有：资优班、励学班、显潜能班及不同类型的活动课，以发挥学生的潜能。在升中衔接方面，为六年级学生举办升中模拟面试、安排到访区内中学进行校园体验及生涯规划活动，为升中作好准备。在幼小衔接方面，为了让学生及早适应小一学习生活，每年12月起安排准小一学生参加校本英语拼音班、普通话班等，以照顾不同需要的准小一学生。</t>
  </si>
  <si>
    <t>本校致力建立共融文化，以「全校参与」模式有效地照顾学生的多样性。按学生的需要提供不同的小组训练，如读写小组、执行功能训练小组、专注力及社交训练小组。学校亦举办不同的活动如讲座、工作坊，让学生明白人人都有自己的独特性和强弱项，共建正向文化。</t>
  </si>
  <si>
    <t>採用多样化的教学策略和学习材料，如：合作学习活动、户外学习、运用资讯科技教学等，诱发学生的学习动机和潜能。另根据学生能力的评估报告，为有需要的学生提供课程、功课及评估调适。</t>
  </si>
  <si>
    <t>https://www.fkis.edu.hk/article/99/37?mid=9&amp;m=1188515285876&amp;s=8991300821575</t>
  </si>
  <si>
    <t>1994年已成立家长教师会，定期召开会议商讨校政，共商教育事务。同时亦举办多元化的家校活动，如：家长大学、家长义工、亲子一日游、家长讲座及工作坊等，共建家校共融的理念。</t>
  </si>
  <si>
    <t>1.　历史悠久，校风淳朴，学生知礼守规。&lt;br&gt;2.　致力启发学生潜能，装备学生有敏锐的思考、远大的视野、广阔的国际网络，并全面发展共通能力和探究思维，独立和主动学习，以面对二十一世纪的资讯发达及充满创意的年代。&lt;br&gt;3.　建立关爱文化、和谐校园，让学生在优质、愉快及健康的环境中成长，建立身心灵全人发展。</t>
  </si>
  <si>
    <t>本校一直致力推动学生的全人发展，提升学生的创新及探究思维、自主学习的能量及正向价值的健康人生。另外，本校积极推动两文三语，营造丰富优质的英语学习语境，定期与国际学校交流，带领学生面向世界，与国际接轨，同时以中华文化为主轴，培养学生正向价值观、加强国民及国家安全教育及生涯规划。本校善用最新的教学资源，推动数字教育，如AI及体验学习，让学生尽展才能，创造未来，全面装备学生迎接未来，成为创新小领袖。</t>
  </si>
  <si>
    <t>本校曾6度荣获「行政长官卓越教学奖」，包括课程领导、资讯科技教育、英文及数学学习领域（各两度），并定期开放课堂，包括价值观教育、中华文化及英语，建立分享型的教师学习社群。另配合最新的教育发展，全力推动教师专业，如价值观教育、STEAM、数字教育、媒体和资讯素养等。</t>
  </si>
  <si>
    <t>为鼓励学生奋发向上，本校设有14项奖学金，当中包括学术及非学术的奖项及进步奖。学生成就非凡，于2024年9月至2025年3月共获取校外比赛奖项354项，当中包括香港学校戏剧节、STEM香港小学生大奖赛、香港学校音乐及朗诵节，并在各项区际体育比赛如田径、篮球、足球等屡获殊荣。</t>
  </si>
  <si>
    <t>李志达纪念学校</t>
  </si>
  <si>
    <t>新界上水石湖墟天平路30号</t>
  </si>
  <si>
    <t>lctms@ymail.com</t>
  </si>
  <si>
    <t>http://www.lctms.edu.hk</t>
  </si>
  <si>
    <t>赵伟光</t>
  </si>
  <si>
    <t>"全年杂费$450"</t>
  </si>
  <si>
    <t>多媒体学习室、电脑室、英语会话学习室、舞蹈室、学生活动室、音乐室、辅导教学室、视艺室、机械人教学室。</t>
  </si>
  <si>
    <t>小型室内运动场、资讯文化艺术广场。</t>
  </si>
  <si>
    <t>本校推行合作学习，并开设拔尖课程及学业辅导小组，以支援能力出众及在学习上有特别困难的学生，以提升他们的学习能力及学业成绩。</t>
  </si>
  <si>
    <t>进展性评估：观察学生日常上课的学习态度及表现作出多元评估。总结性评估：透过两次学科考试（期考及期终试）、品德表现、教师评语、学艺表现等多元化评估。</t>
  </si>
  <si>
    <t>平均能力分班。</t>
  </si>
  <si>
    <t>1.　校方鼓励学生每天带备水果于午膳享用。&lt;br&gt;2.　小息展活力，安排30分钟时间给学生休息或活勋，形式多元化。&lt;br&gt;3.　志达健体操。</t>
  </si>
  <si>
    <t>星期五放学时间为下午2:10。</t>
  </si>
  <si>
    <t>本校透过推行多元课程和多元化活动，帮助学生发展多元潜能。活动性质涵盖学术、艺术、体育、兴趣及德育等方面；活动着重经历为本学习，形式多样化，包括一至六年级「图情万里」游学课程、志达军团、志达领袖培训、兴趣小组、讲座、参观、比赛和表演等。</t>
  </si>
  <si>
    <t>本校以阳光教育理念办学，为孩子提供全人教育，重视语文及品德培育，在此基础上提供博雅和创意教育，培养孩子自律、自爱，且善于沟通、勇于创新。教师以关怀、赞赏及成功经历引导孩子作愉快有效的学习。</t>
  </si>
  <si>
    <t>法团校董会以下的校政委员会由校长、主任及老师组成，负责制定校内的整体政策；下设学校发展委员会、学教发展委员会、校风及学生发展委员会。各委员会的成员除行政人员外，也有基层教师代表。</t>
  </si>
  <si>
    <t>于2009年成立法团校董会。</t>
  </si>
  <si>
    <t>不定期举办以环保作主题的活动。</t>
  </si>
  <si>
    <t>1.　培养学生具备健康的生活态度及正面价值观，发展个人兴趣和潜能，达至身心均衡发展。&lt;br&gt;2.　透过数字化教育平台，推动学生于创新科技的学习效能。&lt;br&gt;3.　培养学生专题研习能力，并能连贯不同学习领域的知识点。</t>
  </si>
  <si>
    <t>推行「声情教学」，透过合作学习法，设计以「经历为本」课程，让学生通过实践，学会学习。强化各科知识的相关性，进行跨科协作。</t>
  </si>
  <si>
    <t>为配合学生全人发展，本校重点发展国民教育、多元经历及创科教育。首先，本校于课程中加入中华文化元素，并推广及举行不同的活动，提升师生对中华文化的认识及加强国民身份认同。其次，本校造就学生的多元经历，培养正向思维。透过校内外服务、参观机构、游学课程等，拓阔学生视野，提升正能量，培养自信及领袖素质。此外，本校透过生涯规划课程，让学生加深了解未来发展的机遇。我校成立创科教育核心小组，推动校内创科教育发展，加强创科教学效能。通过不同的STEAM活动，启发学生的创新潜能。</t>
  </si>
  <si>
    <t>课堂以合作学习模式进行，让学生从小组学习中培养沟通、协作、解难等九种共通能力。</t>
  </si>
  <si>
    <t>品德教育是全人教育的重要元素，透过师生紧密沟通，建立学生归属感。学生参与不同服务展现潜能、建立自信，学会感恩及尊重别人。此外，学校举办军事训练营以提升学生的抗逆力；举办新加玻、北京「图情万里」游学，亦能使学生扩阔视野，欣赏及尊重不同文化。</t>
  </si>
  <si>
    <t>课堂以合作学习进行，营造不同专长及能力的学生互相交流学习的氛围，更设有拔尖课程、学业辅导小组及导修课，照顾不同学习需要。教师培训方面着重照顾学生个别差异的策略及课堂实践；此外，家长素为学校强大后盾，家校合作从不同渠道协助学生，务求「全校参与，共同支援」。</t>
  </si>
  <si>
    <t>学生支援组主要成员包括校长、副校长、特殊教育需要统筹主任、老师及学校社工，小组运用各项资源包括：学习支援津贴、加强校本言语治疗服务、校本教育心理服务等，透过协作机构，在学校、学生、教师及家长等层面照顾及支援有特殊教育需要的学生。</t>
  </si>
  <si>
    <t>重视照顾学生的学习差异。课程按学生的学习能力、兴趣和需要作出调适以发展所长。</t>
  </si>
  <si>
    <t>注重家校协作，视家长为合作颗伴，鼓励家长参与校内义务工作，共同培育孩子。</t>
  </si>
  <si>
    <t>校风淳朴、学生勤勉有礼；教师奉行阳光教育，全校充满愉快学习氛围。设有全方位辅导课程，支援学生均衡发展。</t>
  </si>
  <si>
    <t>1.　深化语文教育，推展跨科阅读。&lt;br&gt;2.　持续发展创科教育，培育人才。&lt;br&gt;3.　深化中文科教学，提升学生朗读及写作能力。&lt;br&gt;4.　结合音乐及图书资源，提升学生学习英语兴趣，强化阅读和说话能力。&lt;br&gt;5.　着重数学科纵向课程设计，提升学生的解难能力。&lt;br&gt;6.　建立具校本特色STEAM课程，培养学生高阶思维和动手做能力。</t>
  </si>
  <si>
    <t>致力促进教师个人化专业发展，除鼓励教师修读学术课程外，学校亦经常举办主题性工作坊及专科知识分享等专业发展项目。</t>
  </si>
  <si>
    <t>东莞学校</t>
  </si>
  <si>
    <t>香港新界上水马会道</t>
  </si>
  <si>
    <t>mail@tks.edu.hk</t>
  </si>
  <si>
    <t>http://www.tks.edu.hk</t>
  </si>
  <si>
    <t>叶曜丞</t>
  </si>
  <si>
    <t>吴美华</t>
  </si>
  <si>
    <t>东莞同乡总会慈善基金有限公司</t>
  </si>
  <si>
    <t>勤、孝、忠、诚</t>
  </si>
  <si>
    <t>电脑室、音乐室、STEAM LAB、医疗室。</t>
  </si>
  <si>
    <t>有机生态学习园圃</t>
  </si>
  <si>
    <t>推行小班教学，採用小组合作学习模式。</t>
  </si>
  <si>
    <t>聘请两位外籍英语老师，推动英语教学，低小及高小推行SPACE TOWN及PEEGS计划。安排分层支援学习，开设课后及抽离辅&lt;br&gt;导小组、资优教育课程，照顾学习多样性。</t>
  </si>
  <si>
    <t>以多元化评估形式以回馈教学。进展性评估设有自评、互评及老师的适时回馈。评估设有口试、小组讨论、小组滙报及专题研习等不同促进学生学习的模式。</t>
  </si>
  <si>
    <t>一至三年级以电脑随机编配，平均人数、性别分配各班。　&lt;br&gt;四至六年级学生以能力分班。</t>
  </si>
  <si>
    <t>积极推广身心健康活动：静观、健康饮食、精神健康、护嵴操、智趣校园、运动会、游戏治疗及园艺治疗等，全面关顾学生的身心灵发展。</t>
  </si>
  <si>
    <t>&gt; 逢星期三设多方式学习时段,提供多元化活动,让全校学生参与,课程完结时公开演出,展示学习成果。&lt;br&gt;&gt; 于星期一至星期六提供不同类型的训练和学习支援课程,学生在学习、体艺上得以进一步的发展。</t>
  </si>
  <si>
    <t>服务学习：童军、少年警讯、卖旗、学生义工队等　　&lt;br&gt;价值观教育：境外交流、挑战营、生态工作坊、学生表演、参观等　&lt;br&gt;智能发展：中英语说话技巧、中英文写作、拼音、奥数、STEAM课程等&lt;br&gt;体艺发展：合唱团、小提琴、篮球、足球、游泳、舞蹈、跳绳、跆拳道、田径等</t>
  </si>
  <si>
    <t>秉人本主义精神，以学生为本位，实践全人教育及优质教育理想，陶造愉快的学习环境、富归属感的校园生活，启发学生潜能，培养公民素质，回馈社会，服务人群。</t>
  </si>
  <si>
    <t>四个工作小组：校政管理、学教发展、训辅与支援和学生表现，辖下设多个功能小组，由校长及副校长带领，促进有效沟通，提升效能。实施「计划-实施-检讨」PIE模式，加强学校的行政管理及对教师的支援，检视各项计划的执行情况，力臻完善。</t>
  </si>
  <si>
    <t>本校已成立法团校董会，成员包括校监、校董、校长、老师、家长、校友及社区知名人士。</t>
  </si>
  <si>
    <t>「绿色科普教育发展组」统筹校内环保政策及课程，于常识科融合环教校本课程，连系知识与实践；设回收箱、厨余机、有机生态园圃等，鼓励学生通过物资重用、制作堆肥、有机耕种等实践。&lt;br&gt;参加「绿色校园2.0-智能悭电及採电学社」计划，提升学生在太阳能和智能节约的应用和态度。</t>
  </si>
  <si>
    <t>1.　丰富学生学习经历，优化学与教效能。&lt;br&gt;2.　透过全面的学习经历，培育学生正确的价值观。</t>
  </si>
  <si>
    <t>1.　以学生的品德及学术为主，体育及艺术为副的学与教策略，设计核心和延伸课程。&lt;br&gt;2.　运用不同的合作学习模式，发展共通能力。&lt;br&gt;3.　推动STEAM教育，发展学生创意及解难能力。</t>
  </si>
  <si>
    <t>1.　培养正确的态度和价值观：透过不同学习经历，加强价值观教育，尤其是国民身份认同。&lt;br&gt;2.　丰富全方位学习经历，促进全人发展：加强照顾学生的多样性，让学生透过多元化的学习策略、发展潜能。加强幼小、小中衔接，让学生更有信心应付挑战。&lt;br&gt;3.　优化评估政策：运用多元化（课堂、课后）评估方法。引入多方评估。&lt;br&gt;4.　强化STEAM教育、培养学生媒体和资讯素养。&lt;br&gt;5.　加强跨课程学习和阅读，发展终身学习的能力。&lt;br&gt;6.　善用学时创造空间：以早操、跃动小息培养学生健康的生活方式。弹性运用下午学习时段，进行全方位学习。</t>
  </si>
  <si>
    <t>按各科学习目标，于课堂合作学习中发展不同共通能力。</t>
  </si>
  <si>
    <t>1.　参与JUST FEEL计划，培养正向思维。&lt;br&gt;2.　设计、编排周会及成长课，以游戏、小组讨论等活动，培养学生懂得欣赏、尊重他人及珍惜生命，从而增强抗逆力，活出积极人生。&lt;br&gt;3.　举办德育讲座和剧场，鼓励学生注重身心健康及关爱他人。&lt;br&gt;4.　安排班级经营课，培养学生建立良好的常规及学习习惯。</t>
  </si>
  <si>
    <t>https://www.tks.edu.hk/tc/support</t>
  </si>
  <si>
    <t>开设在校课后託管服务计划（扩展计划）、功课辅导班、课后辅导计划、不同形式的拔尖课程、适应课程等。我们有一系列幼稚园升读小一及小六升读中一的衔接措施。为不同学习需要的学童提供课程、课业及评估调适。</t>
  </si>
  <si>
    <t>「学生支援组」统筹校内融合教育工作，以分层教学课业、合作学习及测考调适等措施支援学生。此外亦加强学生于情绪社交、专注力、读写等方面的训练。校本言语治疗师及校本教育心理学家支援学生、家长及教师。</t>
  </si>
  <si>
    <t>本校为录取的非华语学生提供额外支援，帮助他们学习中文：增聘额外教师／教学助理支援非华语学生学习中文；发展校本中国语文课程及／或调适教材；及举办共融校园活动。</t>
  </si>
  <si>
    <t>1.　通过共同备课，订定学习目标、剪裁课程、调适教学和评估策略。&lt;br&gt;2.　设计分层及进阶课业，因材施教。&lt;br&gt;3.　在不同学习领域发掘学生的潜能，提升其自信。</t>
  </si>
  <si>
    <t>https://www.tks.edu.hk/tc/pta</t>
  </si>
  <si>
    <t>通过学校、教师和家长之间的沟通和了解，进一步认识学生的性格和需要，从而促进教学效能。家长和学校互相支持，家长认同学校教学政策，教学工作自然做得顺畅，令教学资源能有效运用，对孩子成长和学习有正面的影响。</t>
  </si>
  <si>
    <t>本校致力营造关爱文化，培养学生爱己爱人的精神，学习互相欣赏，让学生在爱与关怀中学习及健康快乐地成长，培育健康的身、心、灵素质。&lt;br&gt;通过训育、德育及公民教育等活动，培育学生正面价值观及待人处事的正确态度。&lt;br&gt;本校注重学生情绪健康，课程中加入认识、表达及管理情绪的内容，培养学生的社交和情感技能，促进身心健康。</t>
  </si>
  <si>
    <t>1.　丰富学生学习经历，优化学与教效能。&lt;br&gt;2.　培养正面的价值观和态度，建立良好品德素养。&lt;br&gt;3.　持续深化STEAM、AI及计算思维教育课程，培养创科人才。</t>
  </si>
  <si>
    <t>学校十分重视教师专业发展，教师积极参与教育局及各大学的教学支援计划、专业观课及互评；每年三天安排校本教师发展日，让教师持续地参与校外进修及专业培训。</t>
  </si>
  <si>
    <t>本校重视学生的品德及知识培育。善用本校绿色环境，发展绿色生命教育，培养品学兼优的学生；推行STEAM教育，加强学生的综合及应用能力；营造关爱的校园，让学生在爱护与关怀中，愉快地获取知识，发展潜能，成为贡献社会的新生代。</t>
  </si>
  <si>
    <t>上水宣道小学</t>
  </si>
  <si>
    <t>新界粉岭联和墟和睦路2号</t>
  </si>
  <si>
    <t>apsmail@apsss.edu.hk</t>
  </si>
  <si>
    <t>https://www.apsss.edu.hk/rIndex</t>
  </si>
  <si>
    <t>蔡健聪</t>
  </si>
  <si>
    <t>区咏恩</t>
  </si>
  <si>
    <t>敬畏耶和华是智慧的开端，认识至圣者便是聪明。箴九10</t>
  </si>
  <si>
    <t>"$470（饮水器设备保养、防疫设备购置、学生用电子平台维护）"</t>
  </si>
  <si>
    <t>电脑室、音乐室、科技探究室、视觉艺术室、语文室、辅导活动室、舞蹈室。</t>
  </si>
  <si>
    <t>另设多元化活动室、心灵花园、学生跑道、小组教学室、家长资源中心、接见室。</t>
  </si>
  <si>
    <t>一至五年级推行小班教学。各级按学生需要设中文科、英文科及数学科辅导小组，另于个别级别及科目按需要设立抽离式小组教学，并採「全校参与」模式为有特殊学习需要学生作课后加强辅导。　</t>
  </si>
  <si>
    <t>採用多元化评估，包括学生自评、同学互评和家长回馈等多元化评估策略。&lt;br&gt;中英数设进展性评估，监察学生的学习进度，调整教学进度，促进学与教效能。　&lt;br&gt;二年级全年总结性评估及考试分别各一次及三至六年级全年两次考试。</t>
  </si>
  <si>
    <t>小五至小六按能力分班，加强照顾学习差异。　&lt;br&gt;分班安排会每年按学生需要作出调整。&lt;br&gt;</t>
  </si>
  <si>
    <t>参与「至营学校认证计划」，推动校园健康饮食。　&lt;br&gt;推广「健康饮食及多吃水果」，让学生建立健康生活及饮食的习惯。&lt;br&gt;促进学生身心社灵健康，建立积极的人生态度。&lt;br&gt;　</t>
  </si>
  <si>
    <t>本校重视全人发展，设联课活动、专题学习周、全方位学习月、户外学习及服务学习等等。学生亦能透过参与课余活动，发展多元化的潜能，启发兴趣、善用余暇。同学们积极参与校外比赛，屡获佳绩。　</t>
  </si>
  <si>
    <t>本校以基督教信仰为办学的基础及原则，提供优质教育，注重学生灵、德、智、体、群、美六育均衡发展，贯彻基督教全人教育的精神，使学生爱神爱人，品格端正，学识丰富，成为社会栋樑。　</t>
  </si>
  <si>
    <t>学校设立行政组、学校发展组和多个科目及功能小组，在法团校董会领导下推动学校发展。</t>
  </si>
  <si>
    <t>法团校董会成员包括办学团体代表、校长、教师、家长、校友及独立人士。　</t>
  </si>
  <si>
    <t>为建立学生环保的习惯，本校已制订校本环保指引，并举办多项活动，包括：废纸及锂电池回收、「香港无冷气夜」、「地球一小时」熄灯活动、「环保新年吊饰比赛」等。另外亦设有「宣小农夫」服务团队，培养学生爱护植物、绿化校园的态度。</t>
  </si>
  <si>
    <t>持守正面价值观•活出健康人生。&lt;br&gt;促进探究学习•提昇沟通互动素养。</t>
  </si>
  <si>
    <t>各科订定学习策略阶梯，教授学习策略如摘录笔记、脑图、六何法、奔驰法、思维13式等。部分课题配合课前预习任务，提昇学生自学能力。中文科及英文科订定级本训练焦点，促进学生多读多听多说，增加学生应用机会。数学及常识科以慎思明辨、创造力及解决问题能力为课堂教学设计及课业的要素，进行探究式学习。　　&lt;br&gt;教师按学生的学习特点，选择最合适的教学策略，如多感官教学、戏剧教学等，并辅以小班教学策略，照顾学习差异。</t>
  </si>
  <si>
    <t>透过恆常课堂、生命教育、国民及国家安全教育活动、德育早会等，培养学生正确价值观。学生可于导修时段完成部分家课，并参与课外活动，促进身心发展。学校提供多元全方位学习经历，如户外参观、服务学习及交流团，推动全人发展。跨学科活动如专题研习周、森林课程，提升学生综合素养与跨学科思维。结合跨课程阅读，培养阅读与自主学习能力。另设STEAM活动，强化学生探究、设计及创新能力。</t>
  </si>
  <si>
    <t>按各科的特色发展不同的共通能力，并透过课堂活动，培养学生的沟通、协作能力、慎思明辨能力及高层次思维能力。　</t>
  </si>
  <si>
    <t>透过宗教、德育及公民教育，培养学生坚毅、尊重他人、责任感、国民身份认同、承担精神、诚信、仁爱、守法、同理心、勤劳团结和孝亲　的价值观和态度，以及提昇学生的抗逆力，从而建立积极及健康人生。　&lt;br&gt;学校重视培育学生独立思考及自主学习的能力，能作出客观分析和合理的判断，并付诸实践，以面对未来生活上的挑战。</t>
  </si>
  <si>
    <t>本校积极发展各类资优学习活动，提昇和培育学生不同的潜能；为成绩稍逊的学生　&lt;br&gt;提供功课辅导班；为有特殊教育需要的学生提供识字班、阅读技巧班、写作技巧班、社交技巧及专注力训练班等。　</t>
  </si>
  <si>
    <t>1.　学生支援组成员为校本教育心理学家、学校社工、训辅主任、特殊教育需要统筹主任及特殊教育需要支援教师等。　&lt;br&gt;2.　增聘教学助理与全校教师以「全校参与」模式照顾个别差异。　&lt;br&gt;3.　提供小组／个别校本言语治疗／训练。　&lt;br&gt;4.　提供学习、家课和测考调适。　&lt;br&gt;5.　提供家长教育讲座及培训班。</t>
  </si>
  <si>
    <t>课堂教学渗入资优教育元素、增强外间支援、制订校本加速学习／评估机制。另设功课及评估调适，协助有特殊学习需要之学生。</t>
  </si>
  <si>
    <t>举办家长学堂、亲子学堂、亲子历奇、亲子旅行、义卖活动、敬师活动、颂亲恩等活动，并组织家长义工团队，协助中华文化日、运动会、阅读日等学校活动，发挥家校合作精神，促进亲子和师生关系，提昇家长和学生对学校的归属感。</t>
  </si>
  <si>
    <t>教师及学生辅助人员为有教育理想的基督徒，关怀学生，建立关顾和互助互爱的校园。藉有系统的生命教育课程，让学生能认识、欣赏和尊重生命的价值。学校亦提供一个公正、和谐及关爱的学习氛围，鼓励学生身体力行，营造有利培育正面价值观和态度的学习及生活环境，共同努力推动优良校风。</t>
  </si>
  <si>
    <t>学生成长目标：&lt;br&gt;1.　建立学生个人健康生活模式　2.　建立学生和谐的人际关系　3.　培养学生成为良好公民&lt;br&gt;学业卓越目标：&lt;br&gt;1.　提昇学生关键学习能力　2.　强化学生综合不同学习领域知识和技能的能力　3.　加强教师团队专业能量</t>
  </si>
  <si>
    <t>教师透过教学研究，以提昇教学质素。　&lt;br&gt;设共同备课及同侪观课时间。邀请教育局校本支援组及中大QSIP提供校本支援服务，教师积极参与种籽计划、学习社群及报读教育局举办的讲座或工作坊。校内举行多项工作坊，如语文教学策略、探究学习、跨范畴学习、科学实验等，提昇教师专业能量。</t>
  </si>
  <si>
    <t>设多项奖学金，推动学生积极学习及参与校外比赛，争取卓越表现。&lt;br&gt;设「自学跃腾奖励计划」以电子化记录及多元化奖励，推动学生在灵德智体群艺等各范畴跃进腾飞。&lt;br&gt;举办交流计划及游学团，扩阔学生视野。</t>
  </si>
  <si>
    <t>粉岭公立学校</t>
  </si>
  <si>
    <t>新界粉岭粉岭村</t>
  </si>
  <si>
    <t>office@flps.edu.hk</t>
  </si>
  <si>
    <t>http://www.flp.edu.hk</t>
  </si>
  <si>
    <t>彭振声</t>
  </si>
  <si>
    <t>余美贤</t>
  </si>
  <si>
    <t>粉岭公立学校&lt;br&gt;（校董会）有限公司</t>
  </si>
  <si>
    <t>勤 诚 礼 爱</t>
  </si>
  <si>
    <t>"特定用途收费 $450"</t>
  </si>
  <si>
    <t>STEM ROOM、多媒体教学活动室、会客室、辅导室、融合教育支援室&lt;br&gt;（快乐教室）、教学资源室。</t>
  </si>
  <si>
    <t>中华文化阁、足球场、篮球场、有盖操场及田径跑道。全校课室均装置实物投影机及电子白板。</t>
  </si>
  <si>
    <t>小班教学，以合作学习模式促进学生互动，启发思考，从做中学。</t>
  </si>
  <si>
    <t>学校善用学时，全年举行不同类型课内及课外的全方位学习活动，丰富学生学习经历，促进全人发展。</t>
  </si>
  <si>
    <t>着重以多元化的评估模式促进教学。每学年举行三次总结性评估，中英数常定期进行阶段性的进展性评估。除纸笔评估外，设有实作评估及其他评估工具。一年级衔接课程设非纸本评估。</t>
  </si>
  <si>
    <t>小一至小三混合班。&lt;br&gt;小四至小六根据全学年总成绩分班。</t>
  </si>
  <si>
    <t>由指定供应商提供、由家长安排及学生自行携带。</t>
  </si>
  <si>
    <t>学校积极推广健康生活教育，重视学生身心灵健康。透过全校参与模式，在常规课程和非常规课程，协助学生建立健康的生活习惯。另外，学校亦积极与不同政府和社福机构合作，参与不同类型计划和活动如「全校园健康计划」，借助外界资源，共同推动健康正向的校园环境，让学生能健康快乐地成长。</t>
  </si>
  <si>
    <t>逢星期三为「无功课日」及教师共同备课日，学生提早于下午2:45放学。</t>
  </si>
  <si>
    <t>学校积极举办各类型的活动兴趣班及校队，让学生发展潜能。每学年均会举办不同类型的全校性活动，如修业旅行、各学科主题活动日、户外参观、境外交流、才艺天地、闪耀粉公、活现书中人活动等，让学生扩阔视野，并提供服务学习的机会，丰富学生五种基要的学习经历。</t>
  </si>
  <si>
    <t>秉承校训「勤、诚、礼、爱」的精神，推行全人教育，启发学生潜能，让学生在优美的环境中愉快地学习，全面汲取知识，掌握技能，成为一个具备美德、高尚人格及积极人生观的良好公民。</t>
  </si>
  <si>
    <t>http://www.flp.edu.hk/CustomPage/paragraphGroup.aspx?ct=customPage&amp;webPageId=17&amp;pageId=4&amp;nnnid=15</t>
  </si>
  <si>
    <t>法团校董会为最高管理组织，校长管理学校的日常决策和事务，并领导校内各行政小组、科目及功能组别，有效推行有系统的学校管理及实践具策略的学与教方向。</t>
  </si>
  <si>
    <t>成立于2009年，成员包括：办学团体校董、教员校董、独立校董、家长校董、校友校董及当然校董。</t>
  </si>
  <si>
    <t>学校重视环保绿色教育，制订一系列校本环保指引及措施，并鼓励师生在校园实践绿色生活。另外，学校亦会持续为校园增添环保设施、参与不同的环保计划、鼓励学生参与校内外环保活动等，希望能以全校参与的方式推广及实践环保政策。</t>
  </si>
  <si>
    <t>https://www.flp.edu.hk/CustomPage/paragraphGroup.aspx?ct=customPage&amp;webPageId=27&amp;pageId=24&amp;nnnid=33</t>
  </si>
  <si>
    <t>1.　培养学生正面价值观和态度，促进身心灵健康。&lt;br&gt;2.　丰富学习经历，照顾学生多样性。</t>
  </si>
  <si>
    <t>https://www.flp.edu.hk/CustomPage/paragraphGroup.aspx?ct=customPage&amp;webPageId=39&amp;pageId=42&amp;nnnid=43</t>
  </si>
  <si>
    <t>1.　全人教育　正向思维　-　以「正向教育」，建立正确价值观，培养健康生活态度，推动全人发展。&lt;br&gt;2.　善用学时　丰富经历　-　以活动教学及跨科课程，带动全方位学习，扩阔学生视野。&lt;br&gt;3.　互动学习　启发思考　-　以小组学习模式，带动生生互动，并推动跨学科学习，培养共通能力。&lt;br&gt;4.　适异教学　支援学习　–　善用适异性教学策略，提高学生参与度及学与教效能。　&lt;br&gt;5.　重视基础　强化阅读　-　重视两文三语、数理基础，以丰富学生阅读经历，拓阔学生阅读面，联系所学。&lt;br&gt;6.　结合科技　探究学习　–　透过科技与科学探究，利用动手操作及实体实验，培养学生的综合能力。</t>
  </si>
  <si>
    <t>1.　营造有利学生身心灵健康的学习环境，支援学生的成长需要，透过多元学习经历，建立健康生活方式。&lt;br&gt;2.　善用学时，优化跨科课程，发展以学生为中心的校本课程，培养共通能力，丰富全方位学习经历。&lt;br&gt;3.　以互动的学习模式建构语文能力，并以适异性教学概念调整教学规划，以照顾学生多样性，强化学习效能。&lt;br&gt;4.　透过全方位学习活动、各科课程及校本成长课课程，融入正确价值观，让学生实践良好品德，并培养阅读及资讯素养。&lt;br&gt;5.　引入校外资源和境外学习活动，扩阔视野，了解国家历史文化及发展，加强学生国民身份认同感。</t>
  </si>
  <si>
    <t>1.　透过主题式STEAM学习及不同的探究性课程与活动，培养学生共通能力。&lt;br&gt;2.　以小组学习模式，带动学生互动学习，培养沟通、协作及解难能力。&lt;br&gt;3.　推动跨科学习及阅读活动，培养思考及共通能力。</t>
  </si>
  <si>
    <t>1.　培养学生良好品德：透过不同类型的活动，如工作坊、讲座、小组、班级经营活动、中央奖励计划、服务学习活动等，加强学生对价值观教育的认知及责任感的建立。&lt;br&gt;2.　提升学生身心灵健康：透过校内不同类型的活动和加强与校外机构的合作和联系，加强不同持分者了解健康生活模式的重要，协助提升学生身心灵健康。</t>
  </si>
  <si>
    <t>https://www.flp.edu.hk/CustomPage/paragraphGroup.aspx?ct=customPage&amp;webPageId=40&amp;pageId=62&amp;nnnid=78</t>
  </si>
  <si>
    <t>本校透过不同的共融活动及多元化活动，营造兼容的校园文化，促进学生认识和尊重个别差异。学校亦鼓励教师修读相关课程及为教师提供不同学习范畴的培训，使他们更能有效地发掘和培养学生的多元智能。学校透过各方面的调适措施及各项类型的支援小组，关顾有不同发展需要的学生，按其需要提供适切的支援，并因应家长的意愿及学生的进展而定期检讨有关安排。</t>
  </si>
  <si>
    <t>透过整合教育局增拨的资源（包括「学习支援津贴」及加强校本言语治疗服务）、外购服务及增聘教学助理，并採用「三层支援模式」，及早识别和支援有特殊教育需要和成绩稍逊的学生。学校亦建立恆常沟通机制，教师、家长、学校社工和校本教育心理学家一起商议有关支援学生的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</si>
  <si>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进行通告翻译/建立家校群组，以促进彼此间的沟通。</t>
  </si>
  <si>
    <t>按能力及需要进行课程剪裁及调适：中英数均设拔尖班，另有辅导班、促进学习班：设分层课业设计、功课、默书及评估调适以照顾能力稍逊学生。</t>
  </si>
  <si>
    <t>https://www.flp.edu.hk/CustomPage/paragraphGroup.aspx?ct=customPage&amp;webPageId=33&amp;pageId=30&amp;nnnid=6</t>
  </si>
  <si>
    <t>校政开放及具透明度，家长意见及心声容易表达。本校视家长为最好的伙伴，着力发掘家长资源，支援学校发展。学校推行「粉公家长学院」支援家长亲职教育，积极鼓励家长参与学校举办的家长讲座及家长会等，协助支援子女学习和成长，并对学校体制提出意见。本校现行不少活动，都有赖家长贡献所长，才能顺利进行。在家校双方建立互相尊重、互信与联系下，更能促进学校的教学效能。</t>
  </si>
  <si>
    <t>本校校风纯朴，家长师生关系融洽，重视学生成长。</t>
  </si>
  <si>
    <t>https://www.flp.edu.hk/CustomPage/paragraphGroup.aspx?ct=customPage&amp;webPageId=45&amp;pageId=199&amp;nnnid=94</t>
  </si>
  <si>
    <t>1.　提升学生身心灵健康。&lt;br&gt;2.　提升学生自我概念。&lt;br&gt;3.　培养学生良好品德（责任感、尊重他人、仁爱）。&lt;br&gt;4.　善用学时，创造空间，丰富学生学习经历。&lt;br&gt;5.　透过适异性教学策略，照顾学生多样性。&lt;br&gt;6.　加强学生认识国家，提升国民身份认同感。</t>
  </si>
  <si>
    <t>每学年安排三天教师专业发展日，进行专业培训。此外教师每学年按教育局及校本要求进行校内校外专业培训，以提高专业素养。</t>
  </si>
  <si>
    <t>旧生会奖助学金、陈英琴奖助学金、彭祖耀奖学金、周王二院奖学金、大埔七约乡公所奖助学金。比赛奖项请浏览本校网页。</t>
  </si>
  <si>
    <t>香海正觉莲社佛教正觉莲社学校</t>
  </si>
  <si>
    <t>新界粉岭一鸣路12号</t>
  </si>
  <si>
    <t>school@bcklas.edu.hk</t>
  </si>
  <si>
    <t>http://www.bcklas.edu.hk</t>
  </si>
  <si>
    <t>陈丽嫦</t>
  </si>
  <si>
    <t>STEM科技室、活动室、电脑室、英语阅读室、音乐室、校园电视台、明心阁、康乐室、辅导教学室。</t>
  </si>
  <si>
    <t>篮球场、教学资源室、学生辅导室、教育服务室、接见室、会议室等。全校无线上网。</t>
  </si>
  <si>
    <t>小班教学，并为有需要学生安排抽离教学、协作教学或加强辅导教学。四至六年级开设资优班、拔尖班、精进班及提升班。另除一年级外，各级均开设中、英、数辅导班。</t>
  </si>
  <si>
    <t>一年级设双班主任制</t>
  </si>
  <si>
    <t>除了全年三次总结性评估外，透过多元化评估模式建立校本专业评估，以评促学。&lt;br&gt;1.　持续课堂评估（小组讨论、分享汇报等）。&lt;br&gt;2.　单元式进展性评估（网上评估、生活技能评估）；一年级上学期不设总结性评估。</t>
  </si>
  <si>
    <t>小四至小六按学业成绩编班。</t>
  </si>
  <si>
    <t>体适能计划、小息活力广场、校园护嵴操、开心水果日、五学并举之武艺校园计划、AI运动驿站、活力广场、AI耐力跑、精神健康加油站。</t>
  </si>
  <si>
    <t>每天设有晨光心灵时间（静观）、护嵴操及生命豆子操、早读课。放学前35分钟做功课时间。配合课程设户外学习日、STREAM DAY、中华文化日、&lt;br&gt;全方位活动日、教育营、内地交流、境外游学、课程统整周。设三位外籍老师推行英文科校本课程。</t>
  </si>
  <si>
    <t>资优解难培训、数学急转弯、资优数学思维培训、STREAM学会、剑桥英语、英语拼音、科学资优培训、视艺学会、Lego班、AR智能建筑设计、非洲鼓、手钟、朗诵、戏剧、书法、羽毛球、乒乓球、足球、壁球、篮球、榄球、游泳、跆拳道、升旗队、醒狮、武术、童军。</t>
  </si>
  <si>
    <t>以佛化教育为本，注重学生品学兼修，德、智、体、群、美、灵六育并重，且培养学生「诸恶莫作，众善奉行」之慈悲精神，建立正确之人生观，乐善好施，将来成为服务社群的好公民。</t>
  </si>
  <si>
    <t>法团校董会管理学校，学校行政组及课后发展组就学校的规划发展和运作，共同讨论、决策和执行，并透过自评机制自我完善。</t>
  </si>
  <si>
    <t>法团校董会于2007年6月成立，现由办学团体成员、校长、教师、家长、校友及校外独立人士共16位不同界别的持份者组成。</t>
  </si>
  <si>
    <t>环保组订定及执行学校环保政策、监察校园环保设施、推行环保教育活动、参与环保奖励计划及推动学生实践环保生活。</t>
  </si>
  <si>
    <t>1.　培养学生成为积极、有自信的学习者，以提升其学习兴趣、自我概念及成就感。&lt;br&gt;2.　培养学生正面素质，成为身心健康的正觉人。</t>
  </si>
  <si>
    <t>学校以学生为中心，灵活地运用课时及学时，创造空间以促进学生均衡发展及启发潜能。各科重视课前预习及课后延伸，积极培养学生的自学能力及态度。课堂内致力推动思维训练创意教育5C+、适异性学习、探究式学习及照顾不同学生的需要。让学生从生活经验出发，从实践中体验学习的乐趣，以达致全人发展。</t>
  </si>
  <si>
    <t>1.　推广MVPA60，运用AI设施，建立学生恆常运动的习惯。&lt;br&gt;2.　强化STREAM教育及校本科学课程，融入AI元素，培养阅读习惯及学生媒体和资讯素养。&lt;br&gt;3.　灵活运用课时及学时，丰富全方位学习经历，促进全人发展。&lt;br&gt;4.　加强照顾学生的多样性，按学生学习需要，制订支援计划。&lt;br&gt;5.　善用评估数据优化教学设计，提升评估素养，促进学与教效能。</t>
  </si>
  <si>
    <t>透过STREAM教育、创意教育5C+、课程统整活动、全方位学习活动、多元活动课、科技与编程课、境外游学团等，培养学生的共通能力。</t>
  </si>
  <si>
    <t>以「孝亲、同理心、守法、勤劳」为主线，把校训、中华文化及十二个首要价值观整合。透过价值教育课，以及成长「机」地计划、EDX奖励计划及「健康小领袖」培训计划，让学生成为具备同理心及正向人际关系的人。</t>
  </si>
  <si>
    <t>小一适应措施、小一及早识别计划、各级加强辅导教学小组、课后功辅班、读写小组、快乐学习、情绪管理及专注小组、言语治疗、成长的天空等。</t>
  </si>
  <si>
    <t>学生支援组制订有效照顾学习多样性措施，如：教学及评估调适、课后加强辅导小组、入班协教、读写训练、专注力、社交及情绪小组、校本言语治疗服务、个别学习计划等。参加「全校参与分层支援有自闭症的学生」计划照顾自闭症儿童。校本教育心理学家及学生辅导教师紧密合作，与家长及教师共同会议，寻求共识，帮助学生学习。</t>
  </si>
  <si>
    <t>1.　推行校本资优教育计划，提供资优课程；　&lt;br&gt;2.　按学生不同能力进行课程及功课调适；　&lt;br&gt;3.　设教师共同备课会议，按学生能力强弱进行课程调适，以照顾学生的多样性。</t>
  </si>
  <si>
    <t>http://www.bcklas.edu.hk./pta/</t>
  </si>
  <si>
    <t>1.　设家长观课、分级家长会、全校家长日、阳光电话和家书及透过家长教育电子学习平台等加强家校沟通；&lt;br&gt;2.　与家教会合办活动（包括兴趣班、讲座及工作坊等）及家长义工、家长学堂等加强家校联系；&lt;br&gt;3.　藉学校刊物、网页、facebook和IG等社交媒体使家长更了解学校。</t>
  </si>
  <si>
    <t>校风淳朴，训辅合一，学生自律互爱、敬师守规、有礼爱校、师生融洽。校园洋溢关爱和谐文化，更荣获关爱校园奖。</t>
  </si>
  <si>
    <t>1.　积极开展运用AI进行自主学习；&lt;br&gt;2.　持续推行低年级综合课、价值教育、资优教育、创意教育5C+、STREAM教育、科学及人文教育；&lt;br&gt;3.　推行以主题为本的课程统整周；&lt;br&gt;4.　推行幼小衔接及升中衔接课程；&lt;br&gt;5.　各科参与教育局及大学的专业发展计划。</t>
  </si>
  <si>
    <t>按T标准+的要求、学校发展方向、科组发展需要及教师个人专业发展多个层面推动。学校除参与教育局及大专院校的专业教学支援计划外，会因应每年的关注事项，组织相关的培训活动，并定期举行备课、观课、评课及教学分享会，以促进教学交流文化。此外，教师积极参与持续专业进修课程及教师启导计划，以紧贴教育趋势，提升教与学专业。</t>
  </si>
  <si>
    <t>设觉光长老纪念奖学金、佛教正觉莲社学校奖学金、何德心居士飞跃进步奖学金、正觉人终极大奖。</t>
  </si>
  <si>
    <t>宝血会培灵学校</t>
  </si>
  <si>
    <t>新界粉岭安乐村安乐门街13号</t>
  </si>
  <si>
    <t>office@plpb.edu.hk</t>
  </si>
  <si>
    <t>http://www.plpb.edu.hk</t>
  </si>
  <si>
    <t>吴于宁</t>
  </si>
  <si>
    <t>耶稣宝血女修会</t>
  </si>
  <si>
    <t>奋志力学   服务人群</t>
  </si>
  <si>
    <t>"作特定用途的费用约$300 "</t>
  </si>
  <si>
    <t>音乐室、创客教室（电脑室及STEM）、活动室、会议室、多媒体视听室（校园电视台）、祈祷室、学习室。</t>
  </si>
  <si>
    <t>圣母花园、悠闲区、小农夫天地。</t>
  </si>
  <si>
    <t>小三至小六各级设一班「菁英班」及两班平行班。&lt;br&gt;本校亦透过「学术精英培训班」、资优教育，协助成绩卓越之学生提升学业水平。「学业辅导计画」及「学习支援计画」则照顾不同学习需要的学生。</t>
  </si>
  <si>
    <t>推行多元化评估，全年共三次考试，按需要安排进展性评估、专题报告、小组讨论、汇报、学生自评、同侪互评及家长评估。本校为学生建立学习历程档案，以展示学生在学业及学业以外的表现。</t>
  </si>
  <si>
    <t>小一至小二平均分班。&lt;br&gt;三至六年级均会分班：一班菁英班和两班平行班。</t>
  </si>
  <si>
    <t>由指定供应商提供、由家长安排及推行健康午餐，培养自我管理能力。。</t>
  </si>
  <si>
    <t>1.　培养身、心、灵健康&lt;br&gt;2.　早上及下午设运动时段&lt;br&gt;3.　轻松星期五（多元智能兴趣班）&lt;br&gt;4.　静观时段</t>
  </si>
  <si>
    <t>为配合「一生一体艺．一生一服务」政策，推行「轻松星期五」计画，于星期五提供约三十个不同类型的课外活动，课外活动主要以小组形式进行，涵盖不同范畴。让学生在周末假期前放下课堂压力，轻轻松松参与喜爱的课外活动以拓阔视野，享受多元化和更富趣味的学习生活。</t>
  </si>
  <si>
    <t>本校秉承耶稣宝血女修会之办学宗旨—以教育传播福音，以「人」为中心，为全人教育而努力，以基督爱人的精神积极培养学生于德、智、体、群、美、灵六育的均衡发展，使学生各方面的潜能有机会得以发挥。</t>
  </si>
  <si>
    <t>http://www.plpb.edu.hk/%E5%AD%B8%E6%A0%A1%E8%B3%87%E6%96%99/%E7%B5%84%E7%B9%94%E6%9E%B6%E6%A7%8B%E5%</t>
  </si>
  <si>
    <t>设有不同科组，统筹全校的行政、教学及学生事务。</t>
  </si>
  <si>
    <t>法团校董会：由办学团体校董、校长、教员校董、家长校董、校友校董及独立校董组成。</t>
  </si>
  <si>
    <t>组织环保风纪，协助推动校本环保政策。</t>
  </si>
  <si>
    <t>http://www.plpb.edu.hk/%E5%AD%B8%E6%A0%A1%E8%B3%87%E6%96%99/%E6%95%99%E8%82%B2%E7%9B%AE%E6%A8%99/</t>
  </si>
  <si>
    <t>1.　以天主教五大核心价值为本，培养学生成为一位仁爱、团结、爱国家的孩子。　&lt;br&gt;2.　强化学生的沟通及解决问题能力，指导学生应用于学习中，提高学习效能。　</t>
  </si>
  <si>
    <t>http://www.plpb.edu.hk/%E5%AD%B8%E6%A0%A1%E7%89%B9%E8%89%B2/%E5%AD%B8%E6%A0%A1%E8%AA%B2%E7%A8%8B/</t>
  </si>
  <si>
    <t>中文科：校本写作课程、翻转教室及古诗文欣赏。&lt;br&gt;英文科：School–based Writing Programme, Reading Programme, Phonics Programme, Reading is Fun and English Wednesday.&lt;br&gt;数学科：数学化教学、趣味数学挑战及分层工作纸。&lt;br&gt;常识科：专题研习、高阶思维训练及多元化学习经历。&lt;br&gt;全方位学习：设有价值观教育课、主题学习周、STEAM创未来、多元智能课、生涯规划、境外交流及户外学习。&lt;br&gt;阅读：跨课程阅读、早读、阅读日、课室图书馆及电子图书。&lt;br&gt;自携装置(BYOD)计画。</t>
  </si>
  <si>
    <t>价值观教育　&lt;br&gt;本校多年来致力培育学生正向的价值观。而近年社会人士均希望教育能以「立德树人」为目标，好使学生能在学校内得到全人发展。价值观教育课程以「感官及体验式」学习法为基础，让学生感悟生命的意义，藉此培育学生十二种首要的价值观和态度。　&lt;br&gt;STEAM教育︰&lt;br&gt;在常识科与资讯科技科课堂探究科学原理，学习编程语言，推动STEAM教育；于多元课程和STEAM精英课程内进行实作活动；鼓励同学积极参与校外比赛，扩阔视野。</t>
  </si>
  <si>
    <t>按各科特色发展不同的共通能力，透过课堂活动，培养学生的沟通能力、协作能力、解决问题能力、数学能力、运用资讯科技能力、慎思明办能力、创造力、自我管理能力、自学能力。</t>
  </si>
  <si>
    <t>提升学生正能量及抗逆力，以面对成长中的挑战。</t>
  </si>
  <si>
    <t>http://www.plpb.edu.hk/%e5%ad%b8%e7%94%9f%e6%88%90%e9%95%b7/%e5%ad%b8%e7%94%9f%e6%94%af%e6%8f%b4/</t>
  </si>
  <si>
    <t>1.　优化课堂教学：各科课程及课堂设计中持续加入资优教育策略及元素，以发展学生的创造力、高层次思维及个人及社交能力。&lt;br&gt;2.　提供菁英培训班：为表现突出的学生提供学科及体艺精英培训班，并推荐参加校内及校外资优增润课程。&lt;br&gt;3.　加强支援计划：为有特殊教育需要的同学提供课后支援课程及调适服务。</t>
  </si>
  <si>
    <t>1.　透过共同备课、协作教学、观课安排，促进教师于课程设计和教学上照顾有特殊教育需要的学生。&lt;br&gt;2.　以跨专业团队，包括校本教育心理学家、校本言语治疗师，学校社工与老师共同推动及早识别和支援有特殊教育需要的学生。服务包括：社交训练小组、校本言语治疗服务及个别学习计划等。</t>
  </si>
  <si>
    <t>分层课业、评估及功课调适。</t>
  </si>
  <si>
    <t>http://www.plpb.edu.hk/%E5%AE%B6%E9%95%B7%E6%95%99%E5%B8%AB%E6%9C%83/%E6%9E%B6%E6%A7%8B%E5%8F%8A%E6%</t>
  </si>
  <si>
    <t>家长教师会每年均举办多项活动，如旅行、亲子活动、早餐会、讲座、工作坊、组织家长义工队等，充分体现家校合作的精神。</t>
  </si>
  <si>
    <t>从个人自省至质素提升；进而群育发展，和谐共融；最终发挥潜能，服务社群。</t>
  </si>
  <si>
    <t>1.　设计多元化的学习活动、任务及课业，提升学生的学习效能。&lt;br&gt;2.　推行跨学科阅读课程计画。&lt;br&gt;3.　发展校本STEAM教育，提升学生学习科学与科技的兴趣。&lt;br&gt;4.　让学生培养正面价值观，从而提升学生面对挑战的能力。&lt;br&gt;5.　推展自携装置计画，让学生于课前、课中及课后善用平板电脑来进行电子学习，推展实体及网上的混合学习模式，为未来学习作好准备。</t>
  </si>
  <si>
    <t>本校重视教师之专业培训，目前拥有学位之教师有38人，硕士学位有14人。本校每年举办专业发展日，以协助教师之专业发展。</t>
  </si>
  <si>
    <t>获批粉岭北第发展区第十七区新校舍，新校面积约6,400平方米，并计划约于2028年搬迁至新址。</t>
  </si>
  <si>
    <t>西贡区</t>
  </si>
  <si>
    <t>基督教神召会梁省德小学</t>
  </si>
  <si>
    <t>新界将军澳文曲里2号</t>
  </si>
  <si>
    <t>aoglsttko@lsttko.edu.hk</t>
  </si>
  <si>
    <t>http://www.lsttko.edu.hk</t>
  </si>
  <si>
    <t>张鸿华</t>
  </si>
  <si>
    <t>张丽君</t>
  </si>
  <si>
    <t>竹园区神召会</t>
  </si>
  <si>
    <t>忠孝勤诚</t>
  </si>
  <si>
    <t>电子阅读计划及电子学习计划</t>
  </si>
  <si>
    <t>国际英语教学园地、音乐室、视艺室、STEAMROOM、儿童梦幻乐场、活动室。</t>
  </si>
  <si>
    <t>ART GALLERY、学生健康发展中心、田径专项训练基地。</t>
  </si>
  <si>
    <t>全校发展小班教学，小一至小三以分组互动学习为主，统合不同学习单元进行活动教学；小四至小六着重提升学生探究及自学能力，多运用发现式学习。</t>
  </si>
  <si>
    <t>学校着重小班教学及合作学习之教学模式，进一步支援学生需要，提昇学生学习果效。</t>
  </si>
  <si>
    <t>各科除了按学科的需要进行纸笔评估外，也加入平日默书分数、作文分数、课堂表现、自学、专题学习、阅读分享及多方参与等进展性的评估方式。本校特为一、二年级推行零测考计划，重视初小学生之升小衔接，亦为三年级学生订立评估衔接政策。</t>
  </si>
  <si>
    <t>按男女学生人数平均分班。</t>
  </si>
  <si>
    <t>着重学生关注个人身心健康，多年来与不同社区团体合作，推行健康活动、比赛、奖励计划及培训，让学生充实健康知识及生活技能，从而培养健康生活。</t>
  </si>
  <si>
    <t>-　学校着重提供学生丰富而充实的学习生活，透过多元化课外活动、艺术培训、专题学习日、教育性参观、交流团、生活技能训练营、服务学习，以及参与公开比赛等活动，从而提升学生自信心及自尊感，并对其学习动机有正增强作用。&lt;br&gt;-　每日第10节为「NO HOMEWORK CHALLENGE」(75分钟)，由每班中&lt;br&gt;英数老师指导学生完成功课。</t>
  </si>
  <si>
    <t>本校重视学生的多元化发展，致力提供不同学习机会，例如每年举办全方位学习日、各科拔尖课程和服务学习活动、艺术培训活动，藉以提升学生的体艺和智能发展。本校近年为全校学生发展生涯规划及价值教育核心课程，并配合梁省德银行概念，进一步让学生认清自己，发展所长。</t>
  </si>
  <si>
    <t>本校秉承基督教教育的精神，遵照圣经的教导，藉着福音的大能，提供基督教全人教育，让学生在真理和神的爱中，培育成材，养成良好品格、发展多元潜能、建立积极信心、培养终生学习的能力、热爱生命的情操、敢于创新的思维和勇于承担的使命感，俾能建立美满丰盛的人生，贡献社会，荣神益人。</t>
  </si>
  <si>
    <t>法团校董会委任校监、校长领导核心成员，统筹学校各范畴。</t>
  </si>
  <si>
    <t>包括校监、校长、六名办学团体校董、一名替代办学团体校董、两名独立校董、一名教员校董、一名替代教员校董、一名家长校董及一名替代家长校董。</t>
  </si>
  <si>
    <t>本校着重环保教育，透过不同环保活动如环保大使、废物回收、一人一花、绿化校园计划等，让本校学生建立正确环保意识。</t>
  </si>
  <si>
    <t>多样性学习•创意学与教</t>
  </si>
  <si>
    <t>课堂学习以学生为中心，着重师生互动，进行合作学习模式，以启发学生学习潜能及创意，培养学生自学及探究能力。透过校本主题活动、服务学习、户外学习、参观及访问，让学生走出课室，扩阔视野，从活动中学习，提高学习兴趣。</t>
  </si>
  <si>
    <t>为学生创造更多学习空间，推行「零家课计划（一至六年级）」及「零测考计划（一至二年级适用）」，进一步减少做功课及初小的考试压力。另各科组均聚焦发展创意学与教之学习策略，利用电子科技装置提升学习效能。</t>
  </si>
  <si>
    <t>透过全方位学习及专题研习、科学探究活动、校本学术活动及比赛，培养学生共通能力及正确价值观，发展学生多元智能。</t>
  </si>
  <si>
    <t>学校透过有系统的公民教育及价值教育课程，提供学生更多的学习经历和生活体验，培育学生坚毅、主动积极、敢于接受挑战和对抗逆境等正面价值观及态度。</t>
  </si>
  <si>
    <t>建立学校正向文化，接纳学生的多样性。全校学生参与「NO HOMEWORK CHALLENGE」计划，并提供学习小组支援训练、区本支援计划及校本支援计划。</t>
  </si>
  <si>
    <t>学校设有学生支援组，特殊教育需要统筹主任带领小组运用额外资源支援有特殊教育需要的学生，例如︰训练小组，校本言语治疗及校本教育心理服务等。</t>
  </si>
  <si>
    <t>本校为录取的非华语学生提供额外支援，帮助他们学习中文：提供课后中文学习支援；举办共融校园活动；及本校部分年级全面（即所有班别／组别）实施普教中，按需要提供额外支援（例如抽离／小组学习、拼音教材等）。本校根据教育局指引，对非华语学生作适当的支援，设有课后中文学习支援班，协助学生适应本地教育体系及学好中文，让学生尽早融入校园生活及社会。</t>
  </si>
  <si>
    <t>开办多科的拔尖、补底及校本课程，以照顾学习需要。另亦开办辅导课及学习支援班，并透过教学、功课、默书及考试调适等方法，达致照顾学习多样性的目的。</t>
  </si>
  <si>
    <t>举办活动有家长学堂、家长合唱团、家长演艺团、家长舞蹈团、家长设计师、家长演奏团、亲子旅行、亲子工作坊、家长兴趣班、家长教育讲座等；邀请家长担任义工服务，如：学童午膳、运动会、公益金慈善义卖、校服回收、探访长者等；另设「校长妈妈论坛」与不同班级之家长分享学生温习的方法、育儿的心得，培养家校和谐关系，提升学生、家长对学校的归属感。</t>
  </si>
  <si>
    <t>本校校风纯朴，着重培育学生品德教育；全校採用多奖励、少处罚政策，推行全校一致性奖励计划，又推行校本辅导计划，提升学生自尊感及关顾文化。本校近年发展校本奖励Pointant Apps计划，并结合校园DreamWorld概念，进一步欣赏学生正面行为。</t>
  </si>
  <si>
    <t>着重提升「学与教」，除为不同学科引入英语教学元素，发展不同学科升中衔接课程，为升读中学作好准备，近年更聚焦发展电子教学以配合创意学与教之关注事项。</t>
  </si>
  <si>
    <t>教师发展日、教师专业分享会、共同备课、同侪观课、教研活动、协作教学。</t>
  </si>
  <si>
    <t>本校持续发展外籍英语老师团队，配合及发展英文校本课程如Phonics, Listening, Oral, Creative Writing, Cambridge及EPIC课程等。</t>
  </si>
  <si>
    <t>保良局陆庆涛小学</t>
  </si>
  <si>
    <t>新界将军澳宝林邨</t>
  </si>
  <si>
    <t>info@plklht.edu.hk</t>
  </si>
  <si>
    <t>http://www.plklht.edu.hk</t>
  </si>
  <si>
    <t>许颕嘉</t>
  </si>
  <si>
    <t>黄志扬</t>
  </si>
  <si>
    <t>保良局罗氏基金中学</t>
  </si>
  <si>
    <t>"$13700 分十期缴交"</t>
  </si>
  <si>
    <t>电子音乐室暨视像会议室、电脑室2个、STEAM创客室、科学实验室、校园电视台、视艺室、音乐室、多元智能活动室。</t>
  </si>
  <si>
    <t>採用双班主任制及小班教学，加强对学生的照顾。一至六年级全面採用普通话教授中文科，科学科採用以英文编写的教材及以英语授课。科学科、综合人文科及STEAM科为自拟课程。</t>
  </si>
  <si>
    <t>所有学科评估均分为总结性评估及进展性评估。另科学科、综合人文科及音乐科会加入非纸笔评估。专题研习加入学生自评及同学互评。设有多元智能指标，提升学生在语文、资讯科技、STEAM、体艺等方面的能力。</t>
  </si>
  <si>
    <t>学校安排运动器材，鼓励学生每天在小息时做运动，各级学生每周参与健体操，以提升体适能。学校更安排学生在午间校园康乐活动时间参与音乐、视艺、STEAM活动。</t>
  </si>
  <si>
    <t>课外活动小组包括游学团、爵士舞、乒乓球、羽毛球、足球、篮球、田径、游泳、攀石、戏剧、小小演说家、冰球、流行乐队、管弦乐团、合唱团、数学学会、美术学会、中英数拔尖班、校园电视台节目制作队、辩论队、步操队、编程课程、机械人课程、摄影班、乐器班。</t>
  </si>
  <si>
    <t>开创一个温暖及充满爱意关怀的环境，建立一个友爱互助的学习社群，培养学生自尊自爱，乐观进取；热切追求知识和真理。致力缔造一个专业自主、善用教研的专业协作环境，鼓励教职员重视专业协作，建立质素保证文化。</t>
  </si>
  <si>
    <t>本校法团校董会的职能是确保学校能恰当地管理和执行由保良局（办学团体）订定的愿景、使命、教育政策及原则。设有不同的委员会领导学校不同范畴的发展，包括校务委员会、教务委员会、课程发展委员会、训辅委员会、活动委员会、图书委员会及教师专业发展委员会。　</t>
  </si>
  <si>
    <t>自2007年6月已成立法团校董会，负责领导及管理学校。</t>
  </si>
  <si>
    <t>学校已制订环保政策，处理有关节约能源，垃圾分类，绿化环境的议题。</t>
  </si>
  <si>
    <t>1.　提升学生中英数能力。&lt;br&gt;2.　关顾学生身体及精神健康，正向生活Go Go Goal。&lt;br&gt;3.　加强对外联系，扩阔学生学习经历。</t>
  </si>
  <si>
    <t>除课堂学习外，本校提供多元化的学习活动，例如户外考察、海外游学团，让学生在真切的情境中学习，帮助学生在个人和社交方面获得均衡的发展。本校亦致力发展中小学衔接课程，为学生升读本校一条龙中学（保良局罗氏基金中学）作好准备。</t>
  </si>
  <si>
    <t>举办主题月及每周举办讲座，加强国民、国家安全教育及正向教育。善用学时创造空间，在校康时段提供不同表演场地及分享平台，让学生发挥所长，并且利用各学习平台延伸学生的课堂学习。发展丰富全方位学习经历，促进身心均衡发展及全人发展。开设全人发展训练小组及学业提升小组，加强照顾学生的多样性。强化STEAM教育，发展三至六年级校本课程，培养学生媒体和资讯素养。推行广泛阅读计划及发展学生自主学习策略，培养终身学习的能力。</t>
  </si>
  <si>
    <t>透过正规及非正规课程，本校提供一系列综合的学习机会，培养学生的批判性思维、创意和解决问题及时间管理能力。</t>
  </si>
  <si>
    <t>本校训辅组秉承教育使命，推行全方位学生辅导计划，致力推展正向教育，教导学生认识和发挥自己的性格强项，建立正面情绪，迈向圆满人生。学校透过环境、活动、培训、课程和教学多方面，有序地建构正向教育氛围，家校携手合作，建立关爱校园及促进学生全人发展，培育学生正面价值观、乐于服务和良好品德。</t>
  </si>
  <si>
    <t>善用学习评估工具的诊断及回馈功能，照顾学生的个别差异，确保学生多元智能的均衡发展。</t>
  </si>
  <si>
    <t>学生支援组的主要成员包括：召集人特殊教育需要统筹主任（SENCO）；组员副校长、各科主任代表、学生辅导主任。支援有特殊教育需要学生的具体措施：功课及评估调适、功课辅导、全人发展训练小组、学业提升小组、校本教育心理服务、校本言语治疗服务及职业治疗服务、每年会向有特殊需要学生的家长提供「学生支援摘要」。</t>
  </si>
  <si>
    <t>资优学生可获推荐加入语文、数学、科学、体育、艺术团队；学习落后的学生可透过小组学习计划及通达学习计划打稳基础。</t>
  </si>
  <si>
    <t>本校与家长教师会紧密合作，帮助学生健康成长。</t>
  </si>
  <si>
    <t>推动亲子义工营造关爱正向文化。</t>
  </si>
  <si>
    <t>透过行动研究、自评及互评机制，促进质素保证机制的发展。</t>
  </si>
  <si>
    <t>学校设有每周固定教师专业发展时段，供教师研课及共同备课之用，并举办配合学校发展及各学科课程发展的工作坊及讲座。</t>
  </si>
  <si>
    <t>姊妹学校包括澳洲墨尔本Princes Hill Primary School、南海外国语学校，福建省漳州市实验小学，吉林省长春市第二实验（通达）小学，每年都举行交流互访。&lt;br&gt;我校设立学科奖学金、音乐奖学金、视觉艺术奖学金、体育奖学金，鼓励学生全面发展及追求卓越。　</t>
  </si>
  <si>
    <t>本校设有学费全免或减免1/2学费。有需要的学生（包括来自综援家庭的学生及领取在职家庭及学生资助事务处财政资助的学生）可提出申请学费减免。&lt;br&gt;- 新生可于开学前的1个月内递交申请，其申请结果会在2个月内公布。&lt;br&gt;-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</si>
  <si>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博爱医院陈国威小学</t>
  </si>
  <si>
    <t>新界将军澳尚德邨</t>
  </si>
  <si>
    <t>info@pohckwps.edu.hk</t>
  </si>
  <si>
    <t>http://www.pohckwps.edu.hk</t>
  </si>
  <si>
    <t>冼敏英</t>
  </si>
  <si>
    <t>韦淑贞</t>
  </si>
  <si>
    <t>博爱医院</t>
  </si>
  <si>
    <t>博文爱德</t>
  </si>
  <si>
    <t>本校设16间特别室，包括英语学习室、STEM LAB、多媒体及创科中心、&lt;br&gt;模拟飞行驾驶仓及高尔夫球场等。</t>
  </si>
  <si>
    <t>以合作学习为本，透过异质小组中与同侪共同学习，鼓励学生彼此互相支援，扩展思考和期望以引导更高层次的认知，刺激学生多元化的发展。</t>
  </si>
  <si>
    <t>全校已推行小班教学，每班人数少于25人，有利老师照顾学生的个别学习差异。</t>
  </si>
  <si>
    <t>全年各科设三次总结性纸笔评估，小一于第一及第二学段不设考试，而是以学习历程档案记录学生学习表现。各科全年均进行进展性评估，透过多元化评估（包括专题研习、口头报告、实作评估、纸笔评估、说话评估、课堂表现、自评、互评及家长评估等形式）检视学习进度及表现。此外，各科会为学生提供学习态度评估报告，给予具体回馈，以实践促进学习的评估。　</t>
  </si>
  <si>
    <t>我们相信每一个孩子都各有潜能，鼓励孩子互助互爱、合作学习、互相尊重、互相欣赏，一至六年级均按能力平均分班，不设精英班。</t>
  </si>
  <si>
    <t>1.　每天设早操时段；&lt;br&gt;2.　SportACT奖励计划及体适能计划；&lt;br&gt;3.　推动校园健康饮食文化，培养学生的良好饮食习惯。&lt;br&gt;4.　每天小息及午息时间共60分钟，并设不同的多元活动供学生参加放松休息。</t>
  </si>
  <si>
    <t>1.　每天设早读及午间阅读时段，培养学生的阅读习惯。&lt;br&gt;2.　午息活动：康体活动、午间小实验、ENGLISH PEGLAND、学科活动&lt;br&gt;等。</t>
  </si>
  <si>
    <t>1.以经历为本的理念，时间表安排上午上课，下午进行多元化学生活动（包括启发潜能课、语文及阅读活动课等）。2.举办全方位学习日及不同学科参观活动，增加学生学习经历，拓阔视野。3.为小四至六学生举办国内及外国交流活动，拓阔视野。4.设有三十多项课外活动。</t>
  </si>
  <si>
    <t>以「博文爱德」为校训，培育「博爱」精神；支持专业领导及教学，营造优良学习氛围，与持份者共建尚学社群；促进学生全人发展，建立高尚品格及正面价值观，终身学习，追求卓越；培养学生成为才德兼备、独立思考、善于沟通、具国际视野、重视文化承传、关爱社会及国家、具领导能力的人才。</t>
  </si>
  <si>
    <t>法团校董会/校监/校长。</t>
  </si>
  <si>
    <t>法团校董会已于二零零六年成立。</t>
  </si>
  <si>
    <t>透过德育及公民教育课程，教授环保知识；设分类回收设施，安排环保活动。</t>
  </si>
  <si>
    <t>2024-27年度学校发展主题：乐学乐思万里行；自信自强博爱人。　　&lt;br&gt;1.　持续深化自学，提升学习自信及效能。&lt;br&gt;2.　深化价值观教育，培养「博爱人」良好素质。</t>
  </si>
  <si>
    <t>1.　推行合作学习模式，加强照顾学生的个别差异。&lt;br&gt;2.　推行电子学习模式，促进学生的自学能力。&lt;br&gt;3.　小一中、英、数推行双科任政策，透过协作及小组方式加强对学生的照顾。&lt;br&gt;4.　中文科：小一至小六设粤教中及普教中班别供家长选择。&lt;br&gt;5.　英文科：採用大图书教学法，透过有趣故事、活泼的语文学习活动，让学生能在轻松愉快的环境下学习；聘请了3位外藉老师，营造更优质的英文语境。初小推行校本&lt;br&gt;PIE国际英文课程，把IB课程的教学策略融入英文课程中，加强学生英语应用及自主学习的能力。&lt;br&gt;6.　数学及常识科推行探究式学习模式。</t>
  </si>
  <si>
    <t>1.　按「香港国家安全教育课程框架」于各科落实有关《国家安全教育》八大范畴的内容。&lt;br&gt;2.　于时间表内每周均设有STEAM课及资讯科技课，让学生有系统学习STEAM教育及编程教育。&lt;br&gt;3.　设跨学科主题学习及阅读活动，以多元学习体验培养学生共通能力。&lt;br&gt;4.　时间表内设早读课，培养学生良好阅读习惯。</t>
  </si>
  <si>
    <t>以经历为本及能力导向为课程发展方向，让学生在学习过程中培养协作、沟通、创意、明辨思考、解难、自省等共通能力。</t>
  </si>
  <si>
    <t>1.　每周举行升旗礼及国旗下讲话，加强国民身份认同。　2.　推行「我的行动承诺加强版」计划，优化德育及资讯素养课程，培养正确价值观。　3.　服务学习：建立同理心，学习感恩惜福。　4.　一人一职计划：建立自信、合作、勇气及承担。　5.　校本辅导奖励计划。　6.　大型表演活动：发挥所长，建立自信及认同。</t>
  </si>
  <si>
    <t>我们重视学生的多样性，推行分层支援模式，以照顾学生不同的学习需要。我们提供多元化的支援小组辅导，包括中英读写训练、专注力、情绪社交等，协助学生更有效地学习，建立人际关系及参与群体生活。</t>
  </si>
  <si>
    <t>学生支援组成员包括特殊教育需要统筹主任、支援老师、学生辅导人员、校本教育心理学家、校本言语治疗师、小班老师等，负责策划及推行支援有学习困难学生的相关措施。&lt;br&gt;服务：校本教育心理服务；聘请校本言语治疗师；学生辅导员和教学助理支援；全校参与分层支援有自闭症的学生计划；赛马会喜跃悦动计划；医教社同心协作计划；听障学生增强支援服务。</t>
  </si>
  <si>
    <t>我们通过共同备课和课堂研究，为有需要的学生设计调适及增润课程，以确保他们能够跟上课程进度，发挥自己的潜力。</t>
  </si>
  <si>
    <t>1.　透过家长日、阳光电话、家长讲座及座谈会等加强家校沟通；&lt;br&gt;2.　家长观课活动；　　　3.　亲子活动，如家校一日游、体育竞技日等；&lt;br&gt;4.　已成立家教会及义工队，让家长参与校政事务。</t>
  </si>
  <si>
    <t>帮助学生养成博学于文，爱人以德的良好品格；建立环保节俭的生活态度，戒除浪费享乐之风；教导学生学会感恩惜福，尊敬长辈，爱护弱小；设立强带弱，长扶幼的机制，加强朋辈互助；加强家校合作。</t>
  </si>
  <si>
    <t>1.　优化学与教，以能力导向为课程发展方向，致力培育学生掌握各种共通能力，成为有自信、善于沟通、勇于承担及乐于学习的好公民，为终身学习奠定稳固的根基。&lt;br&gt;2.　通过不同学习经历，加强学生的正向思维，懂得关爱、珍惜、感恩及承担。&lt;br&gt;3.　在教学中适切地加入电子学习元素，以提升学习兴趣及效能。&lt;br&gt;4.　发展STEAM及编程课程，提升学生的探究、逻辑思维及解难能力。</t>
  </si>
  <si>
    <t>定期进行教师培训，鼓励教师参与校外进修。</t>
  </si>
  <si>
    <t>设有奖学金奖励学业表现优异的学生，每年都推荐有潜质的学生参加校际比赛。每年全方位学习，学生可跨境前往亚洲及国内交流。</t>
  </si>
  <si>
    <t>仁济医院陈耀星小学</t>
  </si>
  <si>
    <t>新界将军澳第二期三十四区煜明苑</t>
  </si>
  <si>
    <t>info@ychcisps.edu.hk</t>
  </si>
  <si>
    <t>http://www.ychcisps.edu.hk</t>
  </si>
  <si>
    <t>陈湛文</t>
  </si>
  <si>
    <t>陈碧兰</t>
  </si>
  <si>
    <t>学生证8元，平板管理系统80元，行政系统费用80元入学时收取</t>
  </si>
  <si>
    <t>英语游戏室、英语室、创科中心、无人机教室、星际教室、STEAM作品展示室、电脑室、音乐室、视艺室及学生活动中心。</t>
  </si>
  <si>
    <t>耀星星际空间、跑道、游戏室、中央饭堂、全校设置无线网络并配备流动或平板电脑装置。</t>
  </si>
  <si>
    <t>1.　活动教学、小班及合作学习，配合（T-P-S）等具效能的分组策略及电子教学方式，发挥小组活动及互助学习精神。&lt;br&gt;2.　四至六年级推行电子书包，此举除能减轻书包重量外，还能增强学习互动性。低年级能借用平板配合课题同步推展。</t>
  </si>
  <si>
    <t>小一各班及小二至小六B班设双班主任，每天设有导修课及自学班，学生可在校完成功课，设有编程、天文及STEAM教育课，开办免费辅导班、试前温习班及高阶思维奥数班，全面协助学生提升成绩，照顾多元学习需要。</t>
  </si>
  <si>
    <t>1.　小一上学期不考试。　　　2.　设进展性评估、默书等第、阅读历程及同侪互评。　　　3.　设专题研习及实作评量。　&lt;br&gt;4.　口试及小组讨论与汇报。　5.　善用网上评估即时分析，回馈学习。　　　　　　　　  6.　为有需要学生进行评估调适。</t>
  </si>
  <si>
    <t>同学以螺旋形式编入不同班别，部分年级设精英班。由2025-26学年开始，为协助以英语为主要学习语言的学生，一年级开设科学科和数学科英文组。</t>
  </si>
  <si>
    <t>设置中央厨房，编制均衡营养餐单，提供新鲜健康饮食，并获得「至『营』学校认证」。学生按兴趣自由参与游戏室、体育区、图书馆、学科角及平板电脑自学区活动。</t>
  </si>
  <si>
    <t>每天首课节为早读／班主任课，培养阅读氛围及建立班风，尾课节设导修课，教师指导学生功课。师生每天进行静观活动提升心灵健康。本校设各种课后活动班及周三联课活动，发展学生多元智能。周五设德育课，着重价值观及品德情意之培养。校园生活多姿多采，让学生体验不同学习经历。</t>
  </si>
  <si>
    <t>50多种多元智能及体艺活动：幼童军、公益少年团、少年警讯、朗诵、绘画、中国舞、啦啦队、体操、话剧、无人机、机械人、敲击乐、空手道、剑击、各类球类及田径。&lt;br&gt;全方位学习：课程统整、中华文化日、英语日、自主学习探究日、阅读日、编程日、数学游踪、境外交流。</t>
  </si>
  <si>
    <t>贯彻「尊仁济世」精神，提供优质全人教育，培育学生成为国家栋樑。</t>
  </si>
  <si>
    <t>由法团校董会管理，校监、校长及校内各行政小组负责学校日常运作。</t>
  </si>
  <si>
    <t>成员包括办学团体校董、教员校董、家长校董、校友校董及独立校董。</t>
  </si>
  <si>
    <t>设废物收集箱、绿化校园、惜水学堂、环保小先锋、太阳能发电系统、赛马会节能减电学校计划、赛马会「零废‧绿校园」废物审计及教育计划、校服及厨余回收。</t>
  </si>
  <si>
    <t>1.　在不同范畴如课程、中华文化推广及STEAM教育等，建立主题学习，提升学生两文三语及共通能力。&lt;br&gt;2.　建立友爱校园，提升学生价值态度。</t>
  </si>
  <si>
    <t>本校荣获行政长官卓越教学奖（常识科嘉许状）及乐系校园持续卓越大奖，于推动课程及学生发展上均得到学界认同。本校着重两文三语，于高小推行电子书包。精英班以普教中，英文科增聘多名外籍英语老师，初小每周4节而高小每周2节，加强学生英语能力，小一及小二从游戏中学习英语。本校亦着重发展高阶思维，透过探究发现学习提升学习兴趣，并加入英文数学及思维策略，为升中作好准备。全校运用合作学习策略加强互动，提升教学效能。此外，本校是西贡区唯一设有天文馆的小学，培养学生对宇宙的兴趣。</t>
  </si>
  <si>
    <t>加强价值观教育（包括生命教育、国民及国家安全教育）&lt;br&gt;善用学时创造空间，促进身心均衡发展。&lt;br&gt;丰富全方位学习经历，促进全人发展。&lt;br&gt;加强照顾学生的多样性&lt;br&gt;强化STEAM教育、培养学生媒体和资讯素养。&lt;br&gt;加强跨课程学习和阅读，发展终身学习的能力。&lt;br&gt;提升评估素养，促进学与教效能。</t>
  </si>
  <si>
    <t>透过STEAM及编程教育、戏剧教育、专题研习、科学探究活动、领袖生培训、合作学习及资优教育等，建构学生的共通能力及正确价值观，培育社会人材。</t>
  </si>
  <si>
    <t>着重营造校园正向文化，特设校本历奇体育及德育课程，培育正面价值观及团队精神，并荣获「乐系校园杰出大奖」，以证学校在正向教育当中所付出的努力。本校曾两次获得第一及第二届点滴成河生命教育杰出教案奖。</t>
  </si>
  <si>
    <t>http://www.ychcisps.edu.hk/tc/spirit_support.php?cate=support</t>
  </si>
  <si>
    <t>开办多项课程照顾多元学习需要，如自学班、辅导班、各项拔尖班、小老师计划及奥数班。有校本教育心理学家及校本言语治疗师驻校提供专业支援。</t>
  </si>
  <si>
    <t>设校风及学生支援组，成员包括特殊教育需要统筹主任、特殊教育需要支援教师、课程主任、级训导、社工、校本教育心理学家和校本言语治疗师，带领全校教师以「全校参与」模式支援学生。利用学习支援津贴，增聘教师及教学助理提供调适服务，开设训练小组为学生提供适切和多元化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</si>
  <si>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聘请教学助理及教师提供课后支援。小息进行朗读、伴读及同侪互教中英文，设计分层工作纸、抽离默书及开设非华语辅导班。由2025-26学年开始，为协助以英语为主要学习语言的学生，一年级开设科学科和数学科英文组。</t>
  </si>
  <si>
    <t>个别学生可作功课及考试调适。自设校本分层工作纸及课程设计，备有基础题及高阶／思考题，照顾不同能力学生。另设网上学习平台，在家中可巩固学习，部分平台亦会按个别学生程度分派合适的练习提升学生能力。</t>
  </si>
  <si>
    <t>http://www.ychcisps.edu.hk/tc/spirit_support.php?cate=spirit</t>
  </si>
  <si>
    <t>本校透过不同渠道与家长沟通，举办校长茶聚，聆听家长对学校之意见，并定期举行家长日、分级交流会、亲子旅行、家长教育讲座、工作坊、兴趣小组及成立家长义工队等，加强家校合作。另出版刊物《星语》，让家长了解学校的发展。</t>
  </si>
  <si>
    <t>致力营造关爱正向校园文化，多鼓励、多欣赏、多关爱，培育积极学习、充满关爱及正能量的学生。诵读《耀星礼仪经》，培养学生从个人生活做起，推己及人，学会做个自律、自信及关爱他人的至正耀星人。</t>
  </si>
  <si>
    <t>1.　持续推行电子书包计划，配合具效能分组策略，提高学习动机及成效，运用数据回馈教与学，照顾学习多元化。&lt;br&gt;2.　优化各级STEAM教育，启发学生创新思维及解难能力，发展5G校园及课程，培育创科人材。&lt;br&gt;3.　推动校本天文课程，配合最新天文设备，探究科学及天文知识。&lt;br&gt;4.　营造正向校园文化，诵读《耀星礼仪经》及推广静观计划，培育至「正」耀星人。&lt;br&gt;5.　建立资优人才库，发展「一生一体艺」，发掘学生多元潜能。</t>
  </si>
  <si>
    <t>1.　集中专科教学及优化课业设计及教学策略培训。&lt;br&gt;2.　推行同侪观课与备课、教学示范及组织学习圈交流，探究创新有有效学习模式。&lt;br&gt;3.　参与教育局与大学合办之支援计划，建立学习圈，进行跨校备课、观课及研课，发展有效的课堂策略。&lt;br&gt;4.　鼓励参与教育局及校外专业机构举办之课程，发展教师专业。</t>
  </si>
  <si>
    <t>1.　曾赢得多个机械人、创新发明大赛、人工智能比赛、朗诵节比赛及国际奖项，学生才华尽展。&lt;br&gt;2.　着重培育学生创意思维，取得多个发明大赛荣誉，并获优秀创新发明学校大奖及杰出指导老师奖。&lt;br&gt;3.　每年均筹划境外交流及体验活动，如日本、美国、澳洲、韩国、中国内地等。&lt;br&gt;4.　上下学期各设学科奖、进步奖及奖学金，鼓励学生力求进步。</t>
  </si>
  <si>
    <t>仁爱堂田家炳小学</t>
  </si>
  <si>
    <t>新界将军澳唐俊街3号</t>
  </si>
  <si>
    <t>office@yottkpps.edu.hk</t>
  </si>
  <si>
    <t>http://www.yottkpps.edu.hk</t>
  </si>
  <si>
    <t>田炽先</t>
  </si>
  <si>
    <t>曾燕琼</t>
  </si>
  <si>
    <t>仁爱堂</t>
  </si>
  <si>
    <t>敦品力学，立己善群</t>
  </si>
  <si>
    <t>创科教室、视艺室、音乐室、电脑室2间、英语室、陶艺室、电视台、健康管理中心、仿真冰球场、中央饭堂。</t>
  </si>
  <si>
    <t>课室及特别室安装电子白板、电脑及投影机。</t>
  </si>
  <si>
    <t>多元化教学模式，聘用外籍英语老师任教英文口语课程；聘用四名助教进行协作教学，支援不同需要的学生。设中、数辅导班，加强辅导教学班。</t>
  </si>
  <si>
    <t>推行小班教学政策，以提昇学生学习的主动性和互动性。特设小组专责处理学生事务及活动。</t>
  </si>
  <si>
    <t>推行促进学习的进展性评估，包括专题研习、口头汇报、网上练习等。</t>
  </si>
  <si>
    <t>一至六年级，每级五班内设有一班普教中；另按需要而定。</t>
  </si>
  <si>
    <t>由指定供应商提供、由家长安排及自携。</t>
  </si>
  <si>
    <t>本校提供多元化之体育活动，培养学生定期运动。学生事务组负责监察现场分饭及小食部食物质素等。</t>
  </si>
  <si>
    <t>1.　放学前设有35分钟功课辅导堂，让学生在老师指导下完成部份功课。&lt;br&gt;2.　设有2节小息各15分钟。&lt;br&gt;3.　30分钟午息设有15项活动供同学参与。&lt;br&gt;4.　每周进行活动课及周会／成长课。&lt;br&gt;</t>
  </si>
  <si>
    <t>活动小组包括：冰球、花式熘冰、陶艺、Lego机械人、集诵、歌咏团、舞蹈小组、环保大使、奥数、辩论队、乐器班、乐团、篮球、田径、足球、网球、排球、哥尔夫球及其他体育及美术方面的兴趣小组。</t>
  </si>
  <si>
    <t>创造优质的学习环境，培养学生两文三语及资讯科技的能力，让学生在德智体群美五育得到均衡的发展。</t>
  </si>
  <si>
    <t>www.yottkpps.edu.hk</t>
  </si>
  <si>
    <t>学校由法团校董会管理，校监、校长及校内各行政小组负责学校日常的运作。</t>
  </si>
  <si>
    <t>法团校董会成员包括办学团体代表、独立人士、校长、教师、家长及校友。</t>
  </si>
  <si>
    <t>学校设有平台花园。</t>
  </si>
  <si>
    <t>1.　以体验式学习提升学生学习兴趣。&lt;br&gt;2.　推动价值观教育，建立学生正面价值观及品格素养。</t>
  </si>
  <si>
    <t>教学设计以学生为中心，老师每周集体备课，为学生设计合适的课程和教学策略。</t>
  </si>
  <si>
    <t>STEAM教育</t>
  </si>
  <si>
    <t>设夸科主题学习，协助学生建构知识，亦着重高阶思维训练，跑出课室进行生活化应用活动，培养学生表达、分析、协作、组织与领导的才能。</t>
  </si>
  <si>
    <t>培养学生全人发展、建立正面的价值观和培养积极的态度，以坚毅、尊重他人、有责任感及有承担精神迎接未来的挑战。</t>
  </si>
  <si>
    <t>学校成立学生支援组运用学习支援津贴、有特殊教育需要非华语学生支援津贴及「过度性的校本言语治疗服务」津贴，以照顾有特殊学习需要的学生。</t>
  </si>
  <si>
    <t>1.　设有学生支援组。&lt;br&gt;2.　妥善运用政府额外资源：学习支援津贴及校本言语治疗服务。&lt;br&gt;3.　提供教学及评估调适。&lt;br&gt;4.　设有学科辅导小组、社交训练小组等。</t>
  </si>
  <si>
    <t>设有分层课业，协作教学，小组抽离等。</t>
  </si>
  <si>
    <t>设有家长教师会，定期举办不同的家长教育和亲子活动，协助甄选服务供应商、带领学习活动、照顾小一午膳、模拟小六面试等。每年举办家长日及分级家长会，以加强家校之间的沟通。</t>
  </si>
  <si>
    <t>校风淳朴，学生循规守礼，活泼友善。</t>
  </si>
  <si>
    <t>以资讯科技提升教学效能，课堂内容配合学生阅读及自主学习的需要。</t>
  </si>
  <si>
    <t>乐善堂刘德学校</t>
  </si>
  <si>
    <t>mail@lautak.edu.hk</t>
  </si>
  <si>
    <t>http://www.lautak.edu.hk</t>
  </si>
  <si>
    <t>温文蕙</t>
  </si>
  <si>
    <t>许志民</t>
  </si>
  <si>
    <t>"$300（特定用途费用）"</t>
  </si>
  <si>
    <t>$600（教务用途）</t>
  </si>
  <si>
    <t>科探基地、视艺室、音乐室、智慧图书馆、电视台、活动室、陶土室、英语室、家教会资源室、心灵健康角、有机农圃。</t>
  </si>
  <si>
    <t>太阳能系统、有机农圃、植物径、中华文化角、篮球场、操场、跑道、课室电脑、无线网络。&lt;br&gt;&lt;br&gt;</t>
  </si>
  <si>
    <t>引入不同教学策略，如自主学习、合作学习、混合式学习及电子教学，加强中小幼各科的纵向联系，在课程上作出调适，并促进适异性教学以照顾资优及高能力学生。更设功课辅导班及加强辅导小组以照顾不同的学习需要。</t>
  </si>
  <si>
    <t>学校採用小班教学，关注每个孩子的体艺发展。中文科採用绘本教学；英文科推行Space Town课程及跨课程阅读；数学科运用&lt;br&gt;ELPS模式，与生活结合；常识科开展STEAM教育，以探究学习为主。</t>
  </si>
  <si>
    <t>课程实施与评估平行进行，推动「作为学习的评估」政策，利用多元化评估了解学生的学习情况，并作回馈，加强学生自评及互评的元素，按教学进度，订定多次进展性评估，全年进行三次考试，检视学生能力。</t>
  </si>
  <si>
    <t>按男女比例进行常模分班，P.1-P.6推行小班教学，运用分组活动，加强互动，照顾学习差异。在拔尖补底方面，设启发潜能课程及小组辅导，以配合学生的多元化发展。</t>
  </si>
  <si>
    <t>营造正向、健康及关爱的环境，推行亲亲孩子计划、正向教育及体适能计划，促进身心健康；增强抗逆力及关顾身心需要。并让学生参与不同的体育计划，接触各类体育活动，实践健康人生。</t>
  </si>
  <si>
    <t>根据学生成长的需要，安排多元化的学习活动及体验课程，丰富他们的学习经历，启发他们的潜能。鼓励学生跑出课室，关心社会，实践所学。</t>
  </si>
  <si>
    <t>举行多元潜能课程：陶土手捏班、花式跳绳班、夏威夷小结他班、陶土拉坯班、空灵鼓班、躲避盘校队、剑击校队、田径校队、非撞式榄球校队、足球校队、戏剧组、数学学会、篮球兴趣班、单轮车、中国舞、HipHop舞、STEAM机械人小队、Acapella及敲击乐小组</t>
  </si>
  <si>
    <t>以「德、智、体、群、美」五育为课程纲领，发展优质、完善及均衡的教育服务为宗旨。学校致力推行愉快学习和关爱校园，以学生为本，着重全人发展，发掘学生个别潜能，让学生经历被爱、共同成长，以致迈向成功。透过不断的自学、体验和实践，建立积极的人生态度，热心服务的助人精神和贡献社会</t>
  </si>
  <si>
    <t>https://www.lautak.edu.hk/article/29?mid=9&amp;m=3783616905073&amp;s=6181557069449</t>
  </si>
  <si>
    <t>本校于2006年成立法团校董会，管理学校；日常事务由校长及不同行政小组负责，包括行政组、形象组、课程组、训辅组、教务组、家校合作组、课外活动组、资讯科技组、阅读推广组、学生事务组及学生支援组等。</t>
  </si>
  <si>
    <t>本校的法团校董会共有十四位成员，成员包括：办学团体校董、教员校董、家长校董、校友校董及独立人士校董等。校董会定期举行会议，就校务进行讨论及决策，贯彻校本管理精神。</t>
  </si>
  <si>
    <t>设有废物回收箱，进行环保回收活动；以环保回收物料进行科探活动及专题研习。积极参与各项环保计划，增设环保设施，如已装置太阳能光伏板及参加中电上网电价计划、香港绿色学校奖、赛马会绿建环评计划及资源「智」识拣计划。</t>
  </si>
  <si>
    <t>https://www.lautak.edu.hk/article/91?mid=9&amp;m=3783616905073&amp;s=6980804262608</t>
  </si>
  <si>
    <t>(1).　灵活规划学时，扩阔学生视野，加强学生的自主学习能力，成为终生学习者。&lt;br&gt;(2).　以立德树人为目标，持续推行正向教育，提升学生的自我管理能力，建立健康的生活模式。</t>
  </si>
  <si>
    <t>共分六个范畴：分别为校本STEAM课程、境外交流、艺术教育（陶艺、戏剧、音乐）、资优教育、服务学习和环保教育。採用多元化教学策略、课程调适及混合式学习。透过专题研习、户外学习、教育营、电子学习和主题学习，配合跨课程阅读、混合式学习、自主学习和合作学习，为学生提供生活经验，从做中学，并鼓励高展示、高参与和多元表现，以发掘学生的潜能。课堂中引导学生发掘问题并自发寻求解答方法掌握不同的学习策略，例如：阅读方法、寻找和整理资料、运用图像和图表组织概念并透过游戏、角色扮演及戏剧教育、发挥学生的想像力和创意。</t>
  </si>
  <si>
    <t>订定具体的评估目标以启发学生的自主学习能力，帮助学生建立正面的价值观和培养积极的态度；配合跨科课程统整及STEAM教育，推动跨课程阅读；善用学时创造学习空间例如Fun Fun English及常识科LBD；各科定期举办体验活动，丰富全方位学习经历，课程规划更加入德育及国民教育，并因应各学科的学习内容，配合不同学习平台应用&lt;br&gt;程式，推行电子学习，同时进行预习、课堂活动及课后延伸，照顾学生的学习多样性、装备学生迎接二十一世纪的挑战。</t>
  </si>
  <si>
    <t>透过不同范畴，例如校本戏剧课、陶土课、艺术展能、STEAM课程探究及解难、专题研习、LBD、各项比赛、领袖训练、义工服务等培养学生九种共通能力，让学生发挥创意及个人潜能。而这些能力有助学生个人成长及品德培育，循序渐进地帮助孩子建立个人、社交、情感发展及其他重要的二十一世纪生活技能。</t>
  </si>
  <si>
    <t>本校透过课堂学习、周会、班主任课及全方位学习活动等多元化学习模式，培育学生正面的价值观和态度。每年设有不同德育及公民教育主题，另设校本辅导活动，提倡自我管理及服务学习。</t>
  </si>
  <si>
    <t>https://www.lautak.edu.hk/article/94?mid=9&amp;m=8729876557111&amp;s=7183049662320</t>
  </si>
  <si>
    <t>(1).　学习支援措施：小组辅导、课后及暑假学习支援服务等。　(2).　在课程、功课、考评方面作调适。　(3).　成长支援措施：成长小组、家访、双班主任制、香港树仁大学辅导及支援小组驻校的专业社工服务，教育心理学家支援服务。</t>
  </si>
  <si>
    <t>(1).　成立学生支援组，支援有特殊教育需要学生。&lt;br&gt;(2).　运用学习支援津贴开设各项小组训练，包括：专注力、读写及社交训练等。&lt;br&gt;(3).　有校本教育心理学家及校本言语治疗服务。&lt;br&gt;(4).　为第三层支援学生提供个别学习计划。&lt;br&gt;(5).　向有特殊教育需要学生的家长提供「学生支援摘要」、听取家长意见和商议学生进展机制。</t>
  </si>
  <si>
    <t>本校为录取的非华语学生提供额外支援，帮助他们学习中文：增聘额外教师／教学助理支援非华语学生学习中文；安排密集中文教学模式（例如按需要抽离学习、分组／小组学习等）；发展校本中国语文课程及／或调适教材；及举办共融校园活动。</t>
  </si>
  <si>
    <t>设各科各级的学习指标，因应学生的学习表现加以增润及调适，剪裁教学内容，,设计教材，深化或微调教学措施，拟定多元化学习策略。在全班式课程渗入高阶思维能力训练，提升学生的学习能力，发掘有潜能的学生，为能力较佳的学生及资优学生给予适切的校本支援课程，亦为成绩稍逊的学生设功辅班及抽离辅导。</t>
  </si>
  <si>
    <t>https://www.lautak.edu.hk/article/102?mid=9&amp;m=8729876557111&amp;s=9313589534103</t>
  </si>
  <si>
    <t>家教会及法团校董会的定期会议，令校政透明化。为促进家校紧密的联系，定期举办家长讲座、联谊活动、联校家长活动及出版家教会会讯。每年举办家教会旅行。</t>
  </si>
  <si>
    <t>本校以启发潜能教育为发展方向，以学生为本，提升学生自治、自学及自省能力。推展各项健康及关爱校园政策、服务学习计划及德育主题活动，培育学生的同理心，要多关心别人，服务别人，使校园洋溢着温馨关爱的气氛。</t>
  </si>
  <si>
    <t>https://www.lautak.edu.hk/</t>
  </si>
  <si>
    <t>(1).　致力建立愉快学习及关爱校园(Happy Learning and Caring school)。　　　　&lt;br&gt;(2).　推动资优教育。提升学生两文三语能力，鼓励学生以英语及普通话沟通。　　&lt;br&gt;(3).　发展跨地、跨校的对外交流活动，扩阔学生视野。　　&lt;br&gt;(4).　优化电子学习及自主学习。发展本校特色的STEAM课程。　　&lt;br&gt;(5).　持续改善学校各项环境设施。</t>
  </si>
  <si>
    <t>透过联校教师专业发展日、校本专业培训及大专院校的支援计划，共同备课及课研等重点提升教师的评估素养、电子教学、自主学习、STEAM教学、跨科学习、适异性教学及照顾学生多样性的能力。按照「T-标准+」及「香港教师专业标准参照」，鼓励教师进修及到本港及海外学校进行考察及交流提升专业质素。</t>
  </si>
  <si>
    <t>(1).　办学团体设奖学金，奖励同学敦品励行，力学向上。　&lt;br&gt;(2).　参与各类校际运动比赛、朗诵节、戏剧节、音乐节、故事创作等，发挥学生不同潜能。　&lt;br&gt;(3).　进行教育营、境外交流计划，以扩展学生学习视野。</t>
  </si>
  <si>
    <t>基督教宣道会宣基小学</t>
  </si>
  <si>
    <t>info@sunkei.edu.hk</t>
  </si>
  <si>
    <t>http://www.sunkei.edu.hk</t>
  </si>
  <si>
    <t>庞忆华</t>
  </si>
  <si>
    <t>刘心怡</t>
  </si>
  <si>
    <t>基督教宣道会香港区联会有限公司</t>
  </si>
  <si>
    <t>"学校发展基金$200"</t>
  </si>
  <si>
    <t>STEM ROOM、电脑室、视觉艺术室、英语活动室、音乐室、宣基绘本馆&lt;br&gt;、宣基电视台、生命教育资源中心。</t>
  </si>
  <si>
    <t>Wonderland, Funland, Adventureland, Treasureland.</t>
  </si>
  <si>
    <t>本校不设精英班，以合作学习为本，同学透过分组合作互相建立，各献所长，让不同能力学生透过合作学习互相提升共通能力；学校透过制定政策及调适课程，以照顾个别差异的学生。</t>
  </si>
  <si>
    <t>发展校本多元化学习评估模式，将学生历年学习及评估记录，以电子化储存，并于部份学科推行专题研习。</t>
  </si>
  <si>
    <t>我们相信宣基孩子各有所长，期望同学在健康、自尊环境中成长。鼓励同学合作学习，互相欣赏、各献所长，不设精英班。</t>
  </si>
  <si>
    <t>大息活动、绘本生命教育、基督教优质生命教育课程、赞放光芒正能量欣赏活动、历奇体育课、sportACT奖励计划。</t>
  </si>
  <si>
    <t>1.　早上设有信仰分享早会、家长绘本分享间、早读、早操、故事爸妈等活动。&lt;br&gt;2.　午间大息活动：康体活动、家长绘本分享、学科专题活动、福音周活动等。</t>
  </si>
  <si>
    <t>长期训练：弦乐团、中国鼓、创新科技学会、STEM学会、网球、体育舞蹈、基督少年军、小女童军、团契、诗班、泳队、篮球、足球、乒乓球、宣基电视台、读书会等。&lt;br&gt;兴趣班：乐器训练、陶艺、素描、水墨画、英语、围棋班、跆拳、羽毛球、小型网球等。</t>
  </si>
  <si>
    <t>本校致力为学生预备一个优良的学习环境，使他们于德、智、体、群、灵、美六方面得到均衡的发展；并透过基督的爱，让学校里的每一分子均有机会认识真理，发展潜能，肯定自我，并培育终生受用的能力。</t>
  </si>
  <si>
    <t>http://www.sunkei.edu.hk/index.php</t>
  </si>
  <si>
    <t>法团校董会委任校长领导学校发展组，统筹学与教、校风与学生支援及管理与组织范畴。</t>
  </si>
  <si>
    <t>本校已成立法团校董会，成员请参考本校网页。</t>
  </si>
  <si>
    <t>订立环保约章，在生活中实践爱护自然、珍惜及善用资源、节约能源。</t>
  </si>
  <si>
    <t>以LCM (Life Education, school-based Curriculum, Multiple Intelligent)为办学特色，重视生命教育，孕育关爱文化，着重自主学习及多元智能。</t>
  </si>
  <si>
    <t>教学的信念：&lt;br&gt;1.　知识是建构得来的。&lt;br&gt;2.　经历为本是一种有效的学习模式（互动、探究、合作）。&lt;br&gt;3.　教师在教学上的主要角色是促导者，期望建立学生自主学习。&lt;br&gt;本校着重生命教育，期望学生在关爱环境中成长、建立正向价值；在不同学科推行校本课程，以建立学生自主学习为目标，并建立学生高阶思维；学校致力推行电子学习，期望学生透过电子平台加强学习互动性及提高自主学习的效能；同时着重发展多元智能，让不同能力及兴趣的同学在学校健康快乐成长。</t>
  </si>
  <si>
    <t>本校重视经历为本的学习，学生透过不同的学习经历，培养协作、沟通、明辨性思考、创意、解难、语文运用、自省等九大共通能力。</t>
  </si>
  <si>
    <t>学校透过知、情、意、行，希望宣基孩子活出信望爱。知：透过认识24个品格强项，了解自己与他人都是的独特。情：建立学生的幸福感，鼓励同学投入校园生活。意：希望学生拥有幸福感，选择正向品格及健康生活。行：当学生拥有感恩的心，学生可以服务他人。（正向人生意义）</t>
  </si>
  <si>
    <t>本校透过课程调适、政策制定，并推行「合作学习」的教学模式，以照顾学生的多样性。</t>
  </si>
  <si>
    <t>本校设特殊教育需要统筹主任，带领学生支援组，运用由教育局提供的资源，策划、统筹和推动「全校参与」模式融合教育，以进一步建构共融文化和提升支援有特殊教育需要学生的成效。本校採用三层支援模式，从优化课堂及课前或课后支援，让学生享受和谐的校园生活。</t>
  </si>
  <si>
    <t>1.　设立课程及功课调适。　&lt;br&gt;2.　多元化拔尖学会活动及课外活动。</t>
  </si>
  <si>
    <t>家教会均于每年筹划不同活动，增加学生学习经历。设有家长义工及家校茶聚，加强家校合作。另外，学校设有家长学院，定期邀请不同专业讲者为家长举行教育讲座，让家长和学校同步培养宣基孩子成为具良好品格及优良学养的未来栋樑。</t>
  </si>
  <si>
    <t>1.　本校持守基督教优质教育宗旨，重视爱与坚持，关怀和管教并行。&lt;br&gt;2.　到校参观的幼稚园家长对学生表现之回应：「有礼、有自信、表达清晰、主动积极，表现令人满意。」。&lt;br&gt;3.　中学对本校毕业生的评价：「受教、纯良、主动积极、乖巧。」。</t>
  </si>
  <si>
    <t>本校三年计划发展主题：&lt;br&gt;一、实践信望爱精神（PERMA+H）&lt;br&gt;正向情绪、全情投入校园生活、正向关系、正向人生意义：服务他人、正面成就+身心健康。&lt;br&gt;二、成为新世代公民&lt;br&gt;　　1.　跨学科统整及阅读，优化校本STEM教学，提升学生的高阶能力（4C）。&lt;br&gt;　　2.　整合自主学习及电子学习平台，促进学生成为终生学习者。&lt;br&gt;　　3.　扩阔学生国际视野，如视像交流、海外交流等。</t>
  </si>
  <si>
    <t>1.　设立教师学习圈。　　　　　　　　　　　&lt;br&gt;2.　连续多年获教育局邀请成为专业发展学校、资讯科技卓越中心，支援友校发展校本课程及电子学习。　　　　　&lt;br&gt;3.　行政长官卓越教学奖等多项嘉许。</t>
  </si>
  <si>
    <t>1.　重视生命教育，透过基督化全人教育及绘本分享培育学生生命成长。&lt;br&gt;2.　本校重视资讯科技教育及自主学习。&lt;br&gt;3.　本校曾多次获得国际／全国性机器人赛事奖项，在网球、体育舞蹈及游泳等不同项目亦有优异表现。&lt;br&gt;4.　本校曾获行政长官卓越教学奖等多项殊荣。&lt;br&gt;5.　本校筹办不同的海外学习经历，让学生拓阔视野。&lt;br&gt;6.　本校设有小提摩太奖学金，鼓励同学奋发上进。</t>
  </si>
  <si>
    <t>港澳信义会明道小学</t>
  </si>
  <si>
    <t>新界将军澳彩明苑彩明街七号</t>
  </si>
  <si>
    <t>mtps@hkmlc-mtps.edu.hk</t>
  </si>
  <si>
    <t>http://www.hkmlc-mtps.edu.hk</t>
  </si>
  <si>
    <t>杨文玉</t>
  </si>
  <si>
    <t>陈文芳</t>
  </si>
  <si>
    <t>港澳信义会有限公司</t>
  </si>
  <si>
    <t>身心齐共长&lt;br&gt;信爱并同增</t>
  </si>
  <si>
    <t>港澳信义会慕德中学</t>
  </si>
  <si>
    <t>音乐室、常识室、学生活动中心、小型运动场、电脑室、STEAM Room、&lt;br&gt;校园电视台、英文室、视艺室、游戏辅导室、家长资源中心、言语治疗室、共飞空间。</t>
  </si>
  <si>
    <t>篮球场、艺赏号。</t>
  </si>
  <si>
    <t>按学生学习能力分班及分组学习，并设全校奖励计划来鼓励学生力求进步。本校已推行小班教学（小一至小六），并以合作学习模式上课。</t>
  </si>
  <si>
    <t>透过多元化的学习活动及专题研习，让学生了解自己的强弱项，向自我挑战。&lt;br&gt;中、英、数各科设进展性评估（不纳入考试成绩）。</t>
  </si>
  <si>
    <t>一、二年级平均分班；三至六年级按成绩分班。</t>
  </si>
  <si>
    <t>每周设德育及福音时间、诗歌分享、正向行动、书香时间、早操、校园电视台、朝早松一松、Chill轻松5分钟；饭后设午间松一松活动等。</t>
  </si>
  <si>
    <t>1.　每天3个小息，每天午膳后之小息，学生可按兴趣参与各项闲暇活动，同时亦鼓励学生阅读课外书籍。&lt;br&gt;2.　星期五下午设有Happy Friday时段，进行学习有FUN及多样化学习活&lt;br&gt;动(DLP)。</t>
  </si>
  <si>
    <t>健球、田径、滚轴熘冰、英语音乐剧、冲上云霄、无人机训练、小记者、团契、跆拳、芭蕾舞、街舞、童军、英语口才班、剑桥英语、Scrabble、朗诵、奥数、合唱团、外籍导师英语课程、AI发明及创科课程、STEAM创客新人类、VEX机械人、敲击乐、手钟、杂艺。</t>
  </si>
  <si>
    <t>以基督精神致力提供优质教育，培养学生德、智、体、群、美及灵育的均衡发展，使学生迈向积极人生。</t>
  </si>
  <si>
    <t>http://www.hkmlc-mtps.edu.hk/info/admin/</t>
  </si>
  <si>
    <t>分为管理与组织、学与教、校风及学生支援组；另置学校发展委员会负责向校长及行政会提供校务建议，行政会共有十七位成员，包括校长、副校长等。</t>
  </si>
  <si>
    <t>包括校长、六名办学团体校董；一名教员校董及一名替代教员校董；一名家长校董及一名替代家长校董；一名校友校董。</t>
  </si>
  <si>
    <t>培养学生对环保生活的重视。</t>
  </si>
  <si>
    <t>https://www.hkmlc-mtps.edu.hk/%E6%A0%A1%E5%8B%99%E6%96%87%E4%BB%B6</t>
  </si>
  <si>
    <t>1.　实践真理，善意沟通，启发潜能。&lt;br&gt;2.　装备孩子，敢于挑战，迎向未来。</t>
  </si>
  <si>
    <t>http://www.hkmlc-mtps.edu.hk/</t>
  </si>
  <si>
    <t>1.　优化校本「阅读计划」，建立爱阅读的学校文化。&lt;br&gt;2.　每教节35分钟，教师掌握和运用多元化学习活动，提升学生学习动机、自学能力及共通能力。&lt;br&gt;3.　加强照顾学生的学习多样性（不同风格），提升他们的学习效能。&lt;br&gt;4.　善用电子学习工具，配合e世代孩子的学习需要及能力。&lt;br&gt;5.　启发学生潜能，参加公开活动及比赛，建立学生的自信心。&lt;br&gt;6.　持续优化学习评估机制，帮助学生了解自己的强弱项，建立自主的勤学风气。&lt;br&gt;7.　透过参与大学伙伴协助计划，支援教师组成「专业学习社群」，推动学校持续发展。</t>
  </si>
  <si>
    <t>1.　加强价值观教育。&lt;br&gt;2.　善用学时创造空间，促进身心均衡发展。&lt;br&gt;3.　强化STEAM教育。&lt;br&gt;4.　培养学生媒体和资讯素养。&lt;br&gt;5.　加强跨课程学习和阅读。</t>
  </si>
  <si>
    <t>透过学习领域的校本课程、主题学习及多元化活动，建立学生的共通能力。</t>
  </si>
  <si>
    <t>本校以基督教教育为核心，不论在正规课程或非正规课程中，以知、情、行三方面培育学生正面的价值观，并设立价值观教育主题月和校本生命教育，连结不同组别，全校参与，提供机会让学生实践良好的生活态度和行为，共同建立正向校园气氛，期望学生能结出圣灵果子的特质。</t>
  </si>
  <si>
    <t>http://www.hkmlc-mtps.edu.hk/info/integration/</t>
  </si>
  <si>
    <t>推行拔尖补底计划，设资优课程及资优课外活动，设有延伸学习时段，照顾学生成长及学习需要，并有启发潜能班、跃进班、各类支援小组、功课辅导班及託管班，支援有个别差异的同学。</t>
  </si>
  <si>
    <t>运用教育局的学习支援津贴，提升学生的学习效能及协助他们融入校园生活。本校「学生支援组」由特殊教育需要统筹主任带领，成员包括校本教育心理学家、校本言语治疗师、特殊教育需要支援老师及教学助理，提供全面支援予有特殊教育需要的学生，包括各类支援小组，教学、功课和考评调适等。</t>
  </si>
  <si>
    <t>制作不同程度的课业，并设有评估及考试调适。</t>
  </si>
  <si>
    <t>http://www.hkmlc-mtps.edu.hk/pta/news/</t>
  </si>
  <si>
    <t>1.　邀请家长代表加入校董会&lt;br&gt;2.　设家长通讯，定期与家长沟通。&lt;br&gt;3.　招募家长义工，协助推行活动。&lt;br&gt;4.　定期举办家长专题讲座、亲子旅行、家长讲故事等活动，提升家长对学校的归属感。&lt;br&gt;5.　设家长资源中心，供义工聚会及工作。</t>
  </si>
  <si>
    <t>1.　学校致力推行同理心校园，学生从小学习「善意沟通」和「社交情意教育」，重视学生身心灵健康。&lt;br&gt;2.　校风淳朴，着重学生品格培养。&lt;br&gt;3.　设立班风计划，透过班级经营，建立良好的师生关系。&lt;br&gt;4.　完善训辅体系，培养学生自律守规，透过奖惩计划，增强学生的良好态度和行为。</t>
  </si>
  <si>
    <t>http://www.hkmlc-mtps.edu.hk/info/expectation/</t>
  </si>
  <si>
    <t>1.　以基督教核心价值为纲领，深化正面价值观教育，实践信、望、爱精神。&lt;br&gt;2.　建立同理心正向的校园文化，培育学生拥有幸福快乐的人生。&lt;br&gt;3.　深化校本辅导课程和活动，促进学生全人发展。&lt;br&gt;4.　装备学生掌握21世纪及STEAM能力，运用资讯科技提升学习效能。&lt;br&gt;5.　培养学生阅读习惯，从阅读建立自学精神。&lt;br&gt;6.　培育学生建立学习目标及健康的生活方式，学会接受挑战，从而建立自信。</t>
  </si>
  <si>
    <t>推动教师专业发展，包括合作设计教材、经验分享和观摩等。</t>
  </si>
  <si>
    <t>景林天主教小学</t>
  </si>
  <si>
    <t>新界将军澳景林邨</t>
  </si>
  <si>
    <t>klcps@klcps.edu.hk</t>
  </si>
  <si>
    <t>http://www.klcps.edu.hk</t>
  </si>
  <si>
    <t>谢锦明</t>
  </si>
  <si>
    <t>何咏懿</t>
  </si>
  <si>
    <t>圣母圣心会</t>
  </si>
  <si>
    <t>明心</t>
  </si>
  <si>
    <t>模拟飞行室、中华文化室（电子书法桌）、英语中心、图书馆、视艺室、&lt;br&gt;STEAM LAB、科探室、音乐室、活动室、辅导室、祈祷室、舞蹈室。</t>
  </si>
  <si>
    <t>正向列车乐园、喜阅蛋（阅读空间）、陶舍、健身室、跑道、中乐室、情绪社交游戏治疗室。</t>
  </si>
  <si>
    <t>小班教学，合作学习；课后辅导（中／英／数）。上午阅读节；下午HAPPY HOUR联课活动时间、导修课及功课辅导班。</t>
  </si>
  <si>
    <t>外籍老师；牧民助理；小一及小六双班主任。&lt;br&gt;学习支援：课堂支援（协作教学、小组教学）。</t>
  </si>
  <si>
    <t>非纸笔评估：一年级科学科及伦理宗教科以态度、技能进行评估；数学科加入实作评量。&lt;br&gt;多方参与评估：学生自评与互评，家长评核，进展性评估，电子学习及评估。</t>
  </si>
  <si>
    <t>按平均能力编班为主，另设小组学习班。</t>
  </si>
  <si>
    <t>1.　严格监察午膳供应商食物质素和营养，学生自备健康小食。&lt;br&gt;2.　周一至五晨跑活动、周五齐跳护嵴操。&lt;br&gt;3.　跃动校园活力人生MVP60。&lt;br&gt;4.　动感校园。</t>
  </si>
  <si>
    <t>外籍老师阅读及説话小组、周五阅读课、视艺课、Science（科学科）、&lt;br&gt;STEAM课程、体育课、伦理宗教课、成长课、图书课、电脑课、跨科&lt;br&gt;STEAM课程、生命教育课程、导修课、课外活动课、校队训练、专业导师兴趣班、Happy Hour（多元智能课）等。</t>
  </si>
  <si>
    <t>音艺：管弦乐、竖琴、古筝、敲击乐及歌咏；各种舞蹈、艺术体操、陶艺、水墨画及书法等&lt;br&gt;体育：田径、各项球类、跆拳道、花式跳绳、匹克球、中国武术、新兴运动等&lt;br&gt;学术：英语拔尖、奥数、STEAM拔尖等&lt;br&gt;服务：少年警讯、童军、幼童军、基督小先锋、升旗队及红十字会</t>
  </si>
  <si>
    <t>本校秉承圣母圣心会办学精神，以全人教育的理念，致力使学生在德、智、体、群、美、灵育方面得以均衡发展，并从认识天主而获得启发，建立正确的人生观，愉快与健康地成长；成为明辨是非、富创意、有责任感及爱心和乐于服务社会的好公民。</t>
  </si>
  <si>
    <t>法团校董会辖下行政组，带领学校管理组、课程及专业发展组、学生成长支援组及学体艺活动组统筹不同行政小组，推行学校发展计划及执行各项工作。</t>
  </si>
  <si>
    <t>法团校董会由办学团体代表、校长、教员代表、家长代表及独立人士担任。</t>
  </si>
  <si>
    <t>推行环保风纪计划，协助推动各项校园环保政策如鼓励学生使用环保智能水机，以减少胶樽使用，并举办环保讲座及话剧活动。</t>
  </si>
  <si>
    <t>http://www.klcps.edu.hk/</t>
  </si>
  <si>
    <t>1.　推展正向教育，培育学生正面价值观和态度，实践于生活。&lt;br&gt;2.　运用多元化教学策略，建构愉快有效的学习环境，提升学生的学习动机及信心。</t>
  </si>
  <si>
    <t>1.　中文科：初小「喜悦写意」计划；「阅‧剧」共建计划及图式读写课程。&lt;br&gt;2.　英文科：小学识字阅读计划（PLP-R&amp;W及DTS）；校本閲读及説话课程（外籍英语老师设计及教授）。&lt;br&gt;3.　Science科推展STEAM专题课程。&lt;br&gt;4.　数学科：各级渗入英数；增添中英对照教材；小一加入实作评量。&lt;br&gt;5.　全人教育：宗教生命教育课程、生命教育、成长课、服务学习、跨境学习等。&lt;br&gt;6.　跨学科活动：STEAM周、专题研习周、全方位学习日、中华文化日及世界阅读日等。&lt;br&gt;7.　BYOD自携电子学习、校本发声书（MagicPen）及电子学习计划，培养学生自学能力。</t>
  </si>
  <si>
    <t>1.　灵活运用学时，于下午设HappyHour时段，以多元化而有意义的学习课程，让学生愉快学习。&lt;br&gt;2.　持续推动STEAM教育，设「元宇宙课程」、Cospaces课程、LEGO课程、Micro:bit课程，积极参加创科比赛。&lt;br&gt;3.　加强价值观敎育，于课程渗入十二种首要的价值观，并加入国画及书法班，加强国民教育。&lt;br&gt;4.　优化评估策略，减少一年级评估次数，全学年不计考试名次，为学生创造空间。&lt;br&gt;5.　积极运用不同资源丰富学生学习经历，发展终身学习能力：「数码多元感官学习校园计划」（电子互动白板及VR体验活动）。</t>
  </si>
  <si>
    <t>1.　透过校本课程重点发展学生的沟通能力、协作能力及创造力。&lt;br&gt;2.　透过STEAM课程，深化学生对数理知识的应用，培养他们的创意、运算思维及解难能力。&lt;br&gt;3.　透过每年不同主题的视艺展，展示学生的艺术创作及成果。</t>
  </si>
  <si>
    <t>1.　加强结合「知、情、行」，培养学生正向情绪、品格、能力及健康。&lt;br&gt;2.　透过不同学习活动，加强国民教育。</t>
  </si>
  <si>
    <t>1.　小一适应课程、辅导、学习能力提升班、读写训练班、专注力小组、社交小组、艺术治疗小组、新来港英语班及喜耀同行。　2.　资优拔尖课程：奥数课程、学体艺校队、STEAM拔尖班及编程小组。　3.　伴读计划及朋辈支援（大哥哥大姐姐计划）。　4.　校本教育心理服务、校本言语治疗师及学校社工。　5.　多感官教材。　6.　区本计划。</t>
  </si>
  <si>
    <t>透过三层支援模式照顾有特殊教育需要的学生，藉不同专业人员的协调，包括校本教育心理学家、言语治疗师及2位驻校社工，评估课程调适，照顾学生的个人成长需要。</t>
  </si>
  <si>
    <t>功课、默写及考试调适；校本发声书课程﹙支援初小﹚；小一校本英文生字卡；愉快默书；减少纸笔评估；电子学习计划；个别学习计划和小六升中英数课程。</t>
  </si>
  <si>
    <t>PTA、家长App、多元化好精神亲子活动（例：厨神）、家长义工、敬师活动、茶聚、讲座、家长教育奖励计划、家长学堂、观课、NCS中英文通告／教材／家长指引等。</t>
  </si>
  <si>
    <t>1.　校风淳朴，以爱主爱人信念建立关爱校园。　&lt;br&gt;2.　推行正向教育活动，以24个「正向小精灵」加强学生对性格强项的认知，并透过「景天好孩子」、「正向小星星」及「进步之星」等奖励计划，建立正面乐观的态度。</t>
  </si>
  <si>
    <t>1.　优化校本课程：数码多元感官学习校园计划、BYOD计划、STEAM校本课程、生命教育课程、以数码科技传扬中华文化计划。&lt;br&gt;2.　加强价值观教育及国民教育，引导学生于生活中实践正向行为。&lt;br&gt;3.　持续推广电子閲读平台，鼓励学生閲读，建立「爱閲读，乐分享」的风气。&lt;br&gt;4.　善用学时创造空间，促进学生的身心均衡发展。</t>
  </si>
  <si>
    <t>1.　英文科-教育局阅读及识字计划﹙PLP-R&amp;W及DTS)　2.　小学科学教育领航计划　3.　正向价值观教育、国民教育、STEAM教育工作坊、资讯素养讲座。</t>
  </si>
  <si>
    <t>1.　青少年领袖奖励计划优秀学生奖；西贡区杰出学生奖；柏立基杰出学生资助奖学金；视觉艺术作品展22/23银奖；艺发局学校艺术教育奖；乐系校园持续卓越大奖&lt;br&gt;2.　第75、76届学校朗诵节3冠1亚8季；香港数学奥林匹克代表队精英选拔赛铜奖；机甲联盟挑战赛季军；小学无人机挑战赛银奖&lt;br&gt;3.　体育优异：校际田径比赛获得4冠1亚7季1殿、团体2亚2殿；全港区际田径比赛获1亚1殿</t>
  </si>
  <si>
    <t>保良局黄永树小学</t>
  </si>
  <si>
    <t>新界将军澳唐贤街2号</t>
  </si>
  <si>
    <t>info@plkwws.edu.hk</t>
  </si>
  <si>
    <t>http://www.plkwws.edu.hk</t>
  </si>
  <si>
    <t>何猷亨</t>
  </si>
  <si>
    <t>陈瑞良</t>
  </si>
  <si>
    <t>图书馆、英语活动室、音乐室、资讯科技教室、视艺室、学生活动中心、校园电视台、室内游泳池。</t>
  </si>
  <si>
    <t>全校铺设无线网络、全校课室安装轻触式互动电子显示屏、实物投影器。</t>
  </si>
  <si>
    <t>全校实施小班教学，并以适异教学和分组学习，为不同能力学生提供适切的分层课程。</t>
  </si>
  <si>
    <t>1.　全学年进行3次考试，检视学生的能力发展，并作教学回馈。&lt;br&gt;2.　除纸笔评估外，更有专题研习、小组讨论、课堂表现、实作评估、家长评估等多方参与的评估方式。</t>
  </si>
  <si>
    <t>1.　小一按男女比例编班。&lt;br&gt;2.　小二至小六，其中两班为精英班。&lt;br&gt;</t>
  </si>
  <si>
    <t>1.　设早操时段。&lt;br&gt;2.　推动校园健康饮食文化，培养学生的良好饮食习惯。</t>
  </si>
  <si>
    <t>游泳队、合唱团、数学精英训练、无人机、乐器班、中鼓队、流行乐队、舞蹈组、花式跳绳队、榄球队、龙狮队、旗操队、辩论队、话剧、童军、小女童军、小小艺术家、交通安全队等60多项活动。</t>
  </si>
  <si>
    <t>勉励学生恪守「爱、敬、勤、诚」的校训精神，并推展「五育质素圈」，务使学生在德、智、体、群、美各方面都获全面发展，成为健康活泼，关怀社会，守法负责，自学不倦，追求终身学习的公民。</t>
  </si>
  <si>
    <t>http://www.plkwws.edu.hk/schoolintro/manage/index.html</t>
  </si>
  <si>
    <t>设有法团校董会，日常运作由校长带领各学校行政、课程发展和学生成长组，推展各范畴事务，推行启发潜能教育。</t>
  </si>
  <si>
    <t>法团校董会于2012年成立，成员包括校监、办学团体校董、校长校董、独立校董、教员校董、家长校董及校友校董。</t>
  </si>
  <si>
    <t>制订学校环保政策，涵盖教育、节能、减排、回收、採购等各方面，并透过多角度教育学生关注环保，实践绿色生活。</t>
  </si>
  <si>
    <t>1.　推行价值观教育，涵养学生的人文和科技素养。&lt;br&gt;2.　创造幸福校园，培育身心精神健康新一代。</t>
  </si>
  <si>
    <t>http://www.plkwws.edu.hk/Content/03_school_info/document/style01/index.aspx?ct=document&amp;styleId=1&amp;nn</t>
  </si>
  <si>
    <t>1.　持续发展校本课程，因应学生不同需要剪裁学与教内容，提高学生课堂的参与，促进学生自主学习的能力。&lt;br&gt;2.　运用多媒体教学、全方位学习时段及组织跨学科学习，使学生的学习在深广度得以全面发展，透过各科不同的学习内容发展学生的共通能力。</t>
  </si>
  <si>
    <t>本校以全校参与校式，规划跨学科主题学习，发展校本的价值观教育、生命教育和国民及国家安全教育的课程，尤其是以办学团体的办学理念，从中渗入STEAM元素及跨学科阅读，并且连系促进身心均衡发展的健康生活习惯，以发展校本特色课程。此外，各科在课程及学与教的循环中，融入适异性教学，加强照飓学生的多样性。为了创造校本教学特色，教师又于课堂内外，以混合式学习，把多方参与和多元形式的评估素养融入恆常的教学之中，以发展学生终身学习的能力。</t>
  </si>
  <si>
    <t>在课堂中以小班教学的合作学习模式，发展学生的协作及沟通能力；透过多样化的学习经历，包括创意设计思维课程、校本资优课程、STEM课程、编程课程及机械人课程等，提升学生的明辨、创意、解难、沟通和协作能力。</t>
  </si>
  <si>
    <t>1.　每周设德育成长课，灌输正确的价值观；&lt;br&gt;2.　各级推行跨学科主题学习课程，融合以办学团体精神和校训的校本课程。</t>
  </si>
  <si>
    <t>1.　设立学生支援组，透过各种计划照顾资优及能力稍逊学生。&lt;br&gt;2.　加强及早识别机制，以协助有特殊教育需要学生，持续发展调适学习进度及评估，定期与家长跟进学生的学习进度。</t>
  </si>
  <si>
    <t>1.　设有「学生支援组」，採用「全校参与」模式照顾有特殊教育需要。&lt;br&gt;2.　由SENCO统筹各项共融措施，为有需要的学童提供三层支援模式。&lt;br&gt;3.　重视家校合作，建立沟通机制，透过不同渠道，与家长一起商议有关支援学生的策略。</t>
  </si>
  <si>
    <t>1.　教研工作，持续为有需要学生设计课程。&lt;br&gt;2.　设抽离式课程，拓展资优生思维教学，为其提供各类进阶课程及支援。&lt;br&gt;3.　全级式资优校本课程，设立人才库有系统地记录学生的强项智能，为学生提供表现平台，尽展所长。</t>
  </si>
  <si>
    <t>1.　每年举行多次家长会，与家长教师会合办活动，确保紧密沟通。&lt;br&gt;2.　法团校董会设有家长校董，让家长参与校政事务。&lt;br&gt;3.　设有家长课程，协助家长协助子女的学习。</t>
  </si>
  <si>
    <t>1.　本校校风淳朴，重视班级经营，建立幸福校园。&lt;br&gt;2.　学校重视品德教育、学术培育和多元智能的培养，践行全人教育。&lt;br&gt;3.　驻校社工、言语治疗师和校本教育心理学家为有需要学生及家庭作出适时的支援。</t>
  </si>
  <si>
    <t>1.　以高参与，多互动为基础，结合电子互动与人工智能系统，融入日常的学与教的过程。&lt;br&gt;2.　创造多元的成长经历，培育品格纯正，感恩知德的学生。</t>
  </si>
  <si>
    <t>应用电子科技，融入日常的教学。&lt;br&gt;以价值观教育融入日常课程及学与教。</t>
  </si>
  <si>
    <t>1.　推行正向校园文化&lt;br&gt;2.　运用人工智能生成式辅助中文写作学习&lt;br&gt;3.　校本游泳课程</t>
  </si>
  <si>
    <t>圣公会将军澳基德小学</t>
  </si>
  <si>
    <t>将军澳宝康路82号</t>
  </si>
  <si>
    <t>tkokt@tkokt.edu.hk</t>
  </si>
  <si>
    <t>http://www.tkokt.edu.hk</t>
  </si>
  <si>
    <t>邝嘉文</t>
  </si>
  <si>
    <t>补发学生证　$40</t>
  </si>
  <si>
    <t>中央图书馆、语言室、英语互动中心、音乐室、常识室、视艺室、校园电视台、电脑室、学生活动室、辅导室、祈祷室。</t>
  </si>
  <si>
    <t>全校课室、特别室及礼堂皆设有多媒体设备。为了照顾学生及教职员的心灵健康，学校设有圣经植物花园及德育空中花园；并设立人生铁路博物馆以推行STEAM教育。</t>
  </si>
  <si>
    <t>各级课堂均採用活动教学及小班教学模式。全校的英语阅读课则由外籍英语教师及科任老师共同施教。一年级英文科参加了教育局SPACE TOWN计划；二至三年级英文科参加英文阅读PLPR/W计划。</t>
  </si>
  <si>
    <t>开学前，分别为小一及小六学生提供学习适应周和补课班。</t>
  </si>
  <si>
    <t>评估包括两项，每年1次测验和2次考试及各科的进展性评估。以跨学科形式推行专题研习，更引入学生自评及他评机制。</t>
  </si>
  <si>
    <t>四至六年级按学生的学业成绩分班。</t>
  </si>
  <si>
    <t>本校致力增加学生接触各类运动的机会，以培养其恆常运动的习惯。除了透过晨间和小息的体育活动提升学生体适能表现以外，还设有多项课外活动和校队训练。&lt;br&gt;</t>
  </si>
  <si>
    <t>每天早上全体师生均参与早祷。逢星期一的早会举行升旗礼，下午设有公民训练课。学生在每周二、四的下午会参加多元学习课。课堂以「体验式学习」为基础，透过第一身的参与，在巩固学科知识的同时，也促进学生的沟通和合作，发展共通能力。每周三设成长课。每周五设有综合体艺课，丰富学生课外活动的经验和知识。</t>
  </si>
  <si>
    <t>按学生的成长需要提供必须的体验，让学生透过第一身探索和尝试增加学习成效。当中包括学校的大型活动，如学科日、旅行日、外出参观、运动会及每逢星期二、四下午的多元学习课，各个课堂／活动的设计均以增加学生体验及探究式学习为主，让学生可以活学活用。</t>
  </si>
  <si>
    <t>本校乃秉承耶稣基督的训谕，肩负「非以役人　乃役于人」的使命，兴办教育。培育儿童养成基督化人格，让每个儿童在德、智、体、群、美、灵，各方面都有全面而具个性的发展，使其一生能不断自学、思考、探索、创新和应变，有充分自信及合群的精神，为国家和世界的前途作出贡献。</t>
  </si>
  <si>
    <t>办学团体（圣公宗（香港）小学监理委员会）委託校董会监察学校的运作。</t>
  </si>
  <si>
    <t>办学团体委任7位人士，联同1位当然校董（校长）、1位独立人士、1位校友校董、2位民选家长校董及2位教员校董组成法团校董会，负责带领及督导学校的日常运作。</t>
  </si>
  <si>
    <t>于天台安装太阳能光伏板为学校供电；更换免接触水龙头，减少浪费食水；设置饮水机，鼓励学生自备水樽。定期举办环保回收活动；教育学生使用废物分类箱，每班设环保大使管理及推动废纸回收和节约能源。设「蝴蝶园」及「蝴蝶角」，让学生在优美的校园环境中观察蝴蝶的生长情况。</t>
  </si>
  <si>
    <t>1.　学效基督爱人如己，做个自信喜乐「将基人」。&lt;br&gt;2.　推展STEAM跨学科课程，提升学生探究能力。&lt;br&gt;3.　推动全方位阅读，提高学生阅读兴趣。</t>
  </si>
  <si>
    <t>以两文三语进行早祷及天气报告；每年各科举办活动日；透过全方位学习及STEAM活动，应用九种共通能力；举行境外交流以扩阔学生的视野。&lt;br&gt;推动及优化七个学习宗旨。</t>
  </si>
  <si>
    <t>国家安全教育、跨课程阅读</t>
  </si>
  <si>
    <t>本校举办跨课程阅读日、专题研习、各科组活动日、科技学习日、户外学习日及STEAM活动，培养学生各种共通能力。</t>
  </si>
  <si>
    <t>本校重视对学生学习生活的常规要求，更秉承耶稣基督的训谕，教导学生「非以役人，乃役于人」的精神，认识基督教信仰并使学生在德、智、体、群、美、灵，六育均有平衡发展。亦会让学生建立自信和目标，学会欣赏自己，并培养他们承担责任及自省自新的能力。</t>
  </si>
  <si>
    <t>制定校本课程及调适政策；开设资优课程、新来港学童适应班及训练小组；由特殊教育需要统筹主任带领专业团队（包括校本教育心理学家、言语治疗师及学校社工等），支援有特殊需要的学生并提供训练和服务。</t>
  </si>
  <si>
    <t>拔尖：设资优培训班；支援：协作教学、课前辅导、课前活学组、功课辅导，社交小组、言语治疗、外购多元学习小组；专业支援：校本教育心理学家，校本言语治疗师及学校社工全面支援学生；通过「及早识别」、「及早支援」、「全校参与」、「家校合作」和「跨界别协作」支援学生。</t>
  </si>
  <si>
    <t>设计不同程度的工作纸，进行拔尖及补底训练。为了提高学生学习成效，通过剪裁课程，以抽离及协作形式上课，并加入课前及课后辅导班，务求更全面照顾学生的学习多样性。</t>
  </si>
  <si>
    <t>http://www.tkokt.edu.hk/PTA/</t>
  </si>
  <si>
    <t>本校家教会积极为家长与学生举办充满趣味又富有意义的活动，例如亲子旅行、亲子工作坊及家长培训等活动。家长义工会定期到校为学生提供伴读及摊位游戏，更经常协助学校举办各项活动，更设立奖学金，以鼓励学生。学校设立了「家长学堂」，有系统地推展家长教育；更设有「将基社」发掘家长才能，以协助学校发展。</t>
  </si>
  <si>
    <t>本校校风纯朴，师生关系融洽。学校秉承耶稣基督的训谕，教导学生「非以役人，乃役于人」的精神，使学生在德、智、体、群、美、灵，六育均有平衡发展。我们重视训辅合一，让同学在严而有爱、融洽有序的环境中健康成长。</t>
  </si>
  <si>
    <t>1.　透过跨学科专题研习进行探究式学习&lt;br&gt;2.　聘请多名外籍英语老师，以增强英文学习语境。&lt;br&gt;3.　数学科优化探究、解难活动，训练学生多角度思考。&lt;br&gt;4.　推广跨课程阅读&lt;br&gt;5.　推展校本「人生铁路博物馆」课程及STEAM课程&lt;br&gt;6.　透过「德育空中花园」课程及装置，加强学生国民意识及培养正向价值观。</t>
  </si>
  <si>
    <t>活用高层次思维策略及合作学习策略与教学活动中，以增强教学效能。</t>
  </si>
  <si>
    <t>1.　每年颁发每级八项奖学金&lt;br&gt;2.　举办学生游学交流团（西安历史文化及航天科技探索之旅、澳门文化交流团、日本东京体育交流团、惠州姊妹学校交流团）&lt;br&gt;3.　课外活动涉猎不同范畴，当中以体育及音乐为主，更设有新兴运动如高尔夫球、滑板等免费课程；音乐类设有免费借用乐器安排。&lt;br&gt;4.　带领学生参与社会务、赛事观赏、艺术体验、植树活动、公开演出，增加学生的自信和认识社会的体验。</t>
  </si>
  <si>
    <t>保良局冯晴纪念小学</t>
  </si>
  <si>
    <t>新界将军澳培成路2号</t>
  </si>
  <si>
    <t>fcs@plkfcmps.edu.hk</t>
  </si>
  <si>
    <t>http://www.plkfcmps.edu.hk</t>
  </si>
  <si>
    <t>宣宏雁</t>
  </si>
  <si>
    <t>曾维爱</t>
  </si>
  <si>
    <t>"$250-$300"</t>
  </si>
  <si>
    <t>3间电脑室、8间多用途室、2间辅导室、音乐室、视艺室、科学实验室、会议室及演艺厅。</t>
  </si>
  <si>
    <t>篮球场、有盖操场、饭堂、STEAM教室、创意学习中心、静观室、种植平台、海洋学习体验馆。</t>
  </si>
  <si>
    <t>1.　全校小班教学。&lt;br&gt;2.　小一至小二混合能力分班。&lt;br&gt;3.　小三至小六以学业能力分班（每级设有一班学业资优班）。</t>
  </si>
  <si>
    <t>1.　除传统考试外，以各种形式评估学生的态度及能力，如口试、实作评估、专题设计等。&lt;br&gt;2.　把中英数科日常课业、测验、默书纳入考试成绩。</t>
  </si>
  <si>
    <t>小三至小六以中英数考试成绩分班（设一班学业资优班，其余四班学生平均分配）</t>
  </si>
  <si>
    <t>1.　推行早操及晨跑活动。&lt;br&gt;2.　参加由康文署和教育局合办「sportACT奖励计划」。&lt;br&gt;3.　午膳供应商提供的餐单符合健康饮食指引。</t>
  </si>
  <si>
    <t>午息／活动时间：　&lt;br&gt;13:30-14:00（星期一、二、四）&lt;br&gt;导修课：每天一节　&lt;br&gt;课外活动：每周2节&lt;br&gt;多元体验：每周55分钟&lt;br&gt;多元活动：每周1小时25分钟</t>
  </si>
  <si>
    <t>学校提供一些长期训练如合唱团、弦乐团、羽毛球、乒乓球、足球、榄球、田径、游泳、排球、奥数培训外，还有长笛、小提琴、钢琴、篮球、中国舞、英语话剧、科学实验、义工训练、中国功夫、男女童军、手工艺、朗诵、有机耕种、STEAM活动等。</t>
  </si>
  <si>
    <t>本校旨在为学生提供全人教育，培育学生在德、智、体、群、美方面得到均衡的发展。</t>
  </si>
  <si>
    <t>https://www2.plkfcmps.edu.hk/CP/pG/7/7/10</t>
  </si>
  <si>
    <t>设有法团校董会，为学校重要事情决策。校内日常运作则由学校行政组管理，由校长领导，成员包括副校长及主任，属下设有多个学科及功能组别，各负权责。</t>
  </si>
  <si>
    <t>法团校董会于2008年成立，成员包括办学团体校董、独立校董、校长校董、教师校董及家长校董。　</t>
  </si>
  <si>
    <t>1.　设有不同发电设施。　&lt;br&gt;2.　节约用电：气温达摄氏25度才开启空调。&lt;br&gt;3.　节约用纸：行政电子化，使用电子通告；用「环保纸」或双面印刷。　&lt;br&gt;4.　节约用水：洗手间装置自动感应水龙头，减少浪费。&lt;br&gt;5.　运用厨余机降解厨余作有机耕种肥料。</t>
  </si>
  <si>
    <t>https://www2.plkfcmps.edu.hk/CP/pG/84/239/81</t>
  </si>
  <si>
    <t>培养学生建立自主学习的习惯，推动正向教育。</t>
  </si>
  <si>
    <t>https://www2.plkfcmps.edu.hk/CP/pG/18/34/27</t>
  </si>
  <si>
    <t>1.　强调课堂互动学习，如合作学习、小组讨论。　&lt;br&gt;2.　实施多向学习模式，照顾学习差异。　&lt;br&gt;3.　将校本特色课程如课程统整、专题研习、服务学习、多元智能课等编入上课时间表，透过整学年的学习活动，培养学生各种共通能力。　&lt;br&gt;4.　安排双连教节，以便多元的互动学习活动。教师利用导修节协助学生处理功课。　&lt;br&gt;5.　多元体验节扣连导修节鼓励学生认真做事，并丰富学生不同学习经历。&lt;br&gt;6.　灵活运用每周多元活动节，为学生安排各类型讲座或参观、社群服务、文艺欣赏等学习活动，配合课程改革及丰富学生学习经历。　&lt;br&gt;7.　带领学生参加生活营及境外交流活动，扩阔学生视野。</t>
  </si>
  <si>
    <t>除了恆常的升旗礼外，在特别日子如国庆会举行纪念活动，也透过日常教学培养学生对国家文化的兴趣和尊重。本校亦致力发展STEAM教育，从课程和活动两大方向发展&lt;br&gt;STEAM，并以科目为本，活动为本和问题为本的模式为学生提供全面的STEAM教育。近年增设STEAM日及跨科活动，以强化学生对STEAM的探究兴趣及使学习与不同范畴的概念、智慧、技能更有效地连贯起来。</t>
  </si>
  <si>
    <t>本校在各主要学习领域及校本特色课程如课程统整、专题研习、服务学习、多元智能课中渗入沟通、分析、创意、解难等共通能力的培养，以配合课程改革。</t>
  </si>
  <si>
    <t>本校应用正向心理学的理念于学校环境中，透过正向教育，让学生及教师培育并运用所拥有的性格强项，建立正面的情绪和快乐感，提升抗逆力，建立积极的人生观，活出更有意义及丰盛的人生。</t>
  </si>
  <si>
    <t xml:space="preserve">http://www2.plkfcmps.edu.hk/CP/pG/41/139/138 </t>
  </si>
  <si>
    <t>1.　施行多向学习，透过各种课堂活动，照顾学习差异。&lt;br&gt;2.　辅导员入班照顾个别学习有需要的学生。&lt;br&gt;3.　设有「个别学习计划小组」，为个别有特殊需要学生订立不同的目标和学习方法。&lt;br&gt;4.　校本教育心理学家及校本言语治疗师驻校，为有需要的学生提供服务。&lt;br&gt;5.　设有特殊教育需要统筹主任及特殊教育需要支援老师。&lt;br&gt;6.　为有特殊教育需要学生购买服务。</t>
  </si>
  <si>
    <t>本校「学习支援组」负责统筹融合教育事宜。主要透过辅导课、不同社交小组、成长的天空、辅导员、学校社工及校本教育心理学家等协助，让学生适应及享受学校生活。</t>
  </si>
  <si>
    <t>1.　在中英数科设有不同程度的学习课程，因材施教。&lt;br&gt;2.　为资优班学生设定中英数增润课程。&lt;br&gt;3.　为提昇和发展学生的不同能力，于课后安排多元智能增益课。&lt;br&gt;4.　为有需要的学生安排辅导。</t>
  </si>
  <si>
    <t>https://www2.plkfcmps.edu.hk/CP/pG/48/186/67</t>
  </si>
  <si>
    <t>家长教师会与校方建立了良好的伙伴关系，每年举办各种亲子活动如家长也敬师、亲子旅行、家长兴趣班及陆运会等。他们亦组成义工队参与学校活动，例如担任学生阅读伙伴、图书馆义工等。</t>
  </si>
  <si>
    <t>本校强调训辅合一，重视纪律，每年透过不同的活动培育学生尽责守纪，并积极推动「关爱校园文化」，建立健康校园。学校于2015年9月成立了社。社是一个学生互相学习的群体，过程中，可孕育学生间的「活力」、「动力」、「给力」和「凝聚力」。学生有着共同目标，彼此共同付出与承担，一起分享努力的成果。在未来的日子，学校会透过推行正向教育，更进一步强化学生的良好品格。</t>
  </si>
  <si>
    <t>1.　提升学生处理情绪的技巧，增加正面情绪，建立正向人际关系及营造「正向校园」环境。&lt;br&gt;2.　提升学生自我概念、学习动机及兴趣，并加强学生自我管理及反思的能力。</t>
  </si>
  <si>
    <t>1.　每年三天教师专业发展日，提供专业培训。　&lt;br&gt;2.　持续公开评课、集体备课、同侪观课、教学分享。　&lt;br&gt;3.　组织教育交流团。</t>
  </si>
  <si>
    <t>培训学生参加国际赛事，如参加国际小学数学及自然科学奥林匹克赛。与内地小学结成姊妹学校，每年均举办交流活动。</t>
  </si>
  <si>
    <t>天主教圣安德肋小学</t>
  </si>
  <si>
    <t>新界将军澳翠岭路30号</t>
  </si>
  <si>
    <t>info@sacps.edu.hk</t>
  </si>
  <si>
    <t>http://www.sacps.edu.hk</t>
  </si>
  <si>
    <t>陈善科</t>
  </si>
  <si>
    <t>"$300（为学生建设多元化及舒适的学习环境）"</t>
  </si>
  <si>
    <t>祈祷室、英语学习园地、舞蹈室、STEAM ROOM、电脑室、校园电视台、&lt;br&gt;音乐室、视艺室、图书馆、活动区。</t>
  </si>
  <si>
    <t>全校课室安装轻触式互动电子显示屏、全校铺设无线网络。&lt;br&gt;60米跑道、閲读天地、足球场、篮球场、圣母山、陶窰、罗马广场、足球机、乒乓球桌。</t>
  </si>
  <si>
    <t>小一至小六推行小班教学，推行普通话教中文，另採用「全校资优普及化教学模式」照顾学生的学习多样性和需要，为不同能力学生提供适切的课程。</t>
  </si>
  <si>
    <t>小一至小三推行教育局外籍英语教师组的英语图书教学计划，以提升学生阅读英语的能力，详情请参考本校网页。&lt;br&gt;小一及小二常识科参加以「感．创．做」全方位价值承传计划，不用教科书，不设考试，以多元评量方式评估学习进度，重新设计课程，使学习更能​回应学生需要。</t>
  </si>
  <si>
    <t>本校获考试及评核局颁发「优质评核管理」认证。&lt;br&gt;一年级上学期不设考试。&lt;br&gt;设纸笔评估外的多元化评估：进展性评估、优质课业、专题研习、创意写作、模型制作、跨学科习作、网上学习评估、学生自评及互评、家长评估。</t>
  </si>
  <si>
    <t>一至三年级按男女比例编班。&lt;br&gt;四至六年级按学业成绩分班。</t>
  </si>
  <si>
    <t>制定健康校园政策，推行健康校园网络计划、卓越护嵴校园计划、健康饮食在校园计划等，并获得至「营」学校认证。</t>
  </si>
  <si>
    <t>为学生创造学习空间，促进学生全人发展：上午第一至六节：依循环周&lt;br&gt;（DAY 1-6）上课，进行学科学习。下午第七至八节：学艺乐缤纷 - 进行&lt;br&gt;多元智能课、价值观教育课、閲读课／学科研习、兴趣小组等多元化学习。下午第九节：功课指导。</t>
  </si>
  <si>
    <t>培养学生多元潜能:　西方舞、芭蕾舞、非撞式榄球、冰球、空手道、田径、花式跳绳、游泳、编程无人机、机械制作小组、小小科学家、天文智多星、奥数、青青小幼苗、基督小先锋、手钟、小竖琴、小提琴、油画、陶艺、视艺学会、童军、小女童军、交通安全队、红十字会等</t>
  </si>
  <si>
    <t>让每一位学生都充满基督无私的爱，具自爱、自信、自知、自律、自强的特质，感受到生命的丰盛与活力、平安和喜悦。</t>
  </si>
  <si>
    <t>http://www.sacps.edu.hk/main/sch_intro/index.html</t>
  </si>
  <si>
    <t>直属天主教香港教区，由校监领导法团校董会管理，并授权校长领导学校发展小组、功能小组及学科小组制定学校政策及发展计划，执行各项校务工作及落实天主教学校的全人教育。家长教师会及校友会支援学校的发展及日常运作，为学校发展提供建议。</t>
  </si>
  <si>
    <t>天主教圣安德肋小学法团校董会于2014年4月1日成立，成员包括8位办学团体委任校董、1位独立人士校董、2位教员校董、2位家长校董、1位校友校董及校长，一同肩负管理学校的责任。</t>
  </si>
  <si>
    <t>教导学生珍惜天恩，做个地球好管家。&lt;br&gt;老师积极推动环保活动，培育学生从生活开始，珍惜资源，节约用水用电，注意环保。</t>
  </si>
  <si>
    <t>1.　发展教育新思维，促进学习多元化。&lt;br&gt;2.　推动价值观教育，培育身心灵健康好孩子。&lt;br&gt;核心价值：努力学习，欣赏别人，关爱他人，恆常祈祷，分享喜乐。</t>
  </si>
  <si>
    <t>http://www.sacps.edu.hk/academic/curr_development/index.html</t>
  </si>
  <si>
    <t>1.　重视两文三语，全面推行「语境教学」，营造真实语言环境，提升学生语文能力。&lt;br&gt;2.　英文科推行「T3」、「C3」、CEO阅读计划，并参加教育局一、二年级英文「S2W」计划。　&lt;br&gt;3.　下午设「学艺乐缤纷」时段，包括按能力分组的「智能增值课」及推动STEM教育、发展学生多元智能的「SMART」课堂，照顾学生的多样性。&lt;br&gt;4.　推动STEM教学，培养学生的思维能力、创意及探究精神。&lt;br&gt;5.　资优教育普及化，设思维训练课、科学与科技课程及资优小组，发展学生潜能。&lt;br&gt;6.　推行校本理财课程，加强价值观的培育。</t>
  </si>
  <si>
    <t>1.　加强照顾学生的多样性：&lt;br&gt;　　一年级全年考试两次，以进展性评估取代考试。&lt;br&gt;2.　增强幼小衔接课程：以体验活动为主，让学生学习自理、认识自己、营造班本氛围、认识学校的环境及人物，以建立孩子的安全感，适应新的学习环境。&lt;br&gt;3.　加强价值观教育：整合生命教育、正向教育、国民教育。&lt;br&gt;4.　加强跨课程学习和阅读。</t>
  </si>
  <si>
    <t>透过适切的学习活动设计、探究学习、专题研习等活动，培养学生的创造力、解决问题能力及明辨性思考能力。</t>
  </si>
  <si>
    <t>学校致力推展正向教育，透过宗教培育、德育及公民教育、校本训辅活动营造关爱的和谐校园氛围，以提升学生的正向素质。透过班级经营和正向成长小册子，向学生介绍24种品格强项，以及发展一人一职，透过班本和校本的服务团队，学生既可肯定自我及增强自信，又能从中建立正向的人际关系。</t>
  </si>
  <si>
    <t>http://www.sacps.edu.hk/support/chi_support.htm</t>
  </si>
  <si>
    <t>1.　学生支援组负责釐定照顾学生多样性的策略，并以全校参与的「三层支援模式」照顾学生不同的学习需要。　&lt;br&gt;2.　下午设「学艺乐缤纷」时段，按学生能力分组，照顾学生学习需要。　&lt;br&gt;3.　透过与教育心理学家及外间机构专业的合作，提供适切的校本辅导支援。</t>
  </si>
  <si>
    <t>由学生支援组策划、推展及检视成效，按三层支援架构安排支援服务，包括抽离辅导、协作教学、小组训练、课业及考试调适等。此外，会为第三层的融合生订定个别学习计划。</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</si>
  <si>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全部年级全面（即所有班别／组别）实施普教中，按需要提供额外支援（例如抽离／小组学习、拼音教材等）。</t>
  </si>
  <si>
    <t>四至六年级按能力分班，一至六年级下午设多元智能课，按学生能力分组学习，并设计多元化及不同程度工作纸照顾学生学习多样性。</t>
  </si>
  <si>
    <t>http://www.sacps.edu.hk/academic/PTA_web2008/pta_home.htm</t>
  </si>
  <si>
    <t>家长教师会定期举办家长教育工作坊、兴趣班及其他活动，如旅行。推行家长义工计划及家长班代表，促进家校合作及沟通。</t>
  </si>
  <si>
    <t>1.　透过校本活动，贯彻正面文化的推行，例如：「以你为荣」、「每日一赞」等。　&lt;br&gt;2.　推行班级经营，建立班风，鼓励班内一人一职，彼此服务。　&lt;br&gt;3.　设服务团队：午膳大使、语境大使、活动推广大使、小老师计划，让高年级照顾低年级同学。　&lt;br&gt;4.　透过宗教培育、幼小衔接课程、成长课、德育及公民教育、校本辅导活动，协助学生全人发展。</t>
  </si>
  <si>
    <t>http://www.sacps.edu.hk/main/main_develop.htm</t>
  </si>
  <si>
    <t>1.　发展教育新思维，促进学习多元化。&lt;br&gt;2.　推动价值观教育，培育身心灵健康好孩子。</t>
  </si>
  <si>
    <t>1.　中、英、数、常各科推展优化课堂计划，均安排共同备课、同侪观课及公开课，透过专业交流提升教学质素。　&lt;br&gt;2.　有系统地提升整体教师专业能力，安排资优教育、电子学习、学生成绩分析及评核认知等专业培训。</t>
  </si>
  <si>
    <t>「优质评核管理」认证（考试及评核局）&lt;br&gt;香港环境卓越大奖（环境运动委员会）&lt;br&gt;舞蹈节西方舞十二年全港总冠军</t>
  </si>
  <si>
    <t>顺德联谊总会梁洁华小学</t>
  </si>
  <si>
    <t>新界将军澳贸泰路二号</t>
  </si>
  <si>
    <t>stfalkwps@lkw.edu.hk</t>
  </si>
  <si>
    <t>http://www.lkw.edu.hk</t>
  </si>
  <si>
    <t>卢应铭</t>
  </si>
  <si>
    <t>尹少琴</t>
  </si>
  <si>
    <t>顺德联谊总会</t>
  </si>
  <si>
    <t>文行忠信</t>
  </si>
  <si>
    <t>电脑室、多用途活动室、各科学习室、实验室、健身室、舞蹈室、音乐室、视艺室、游戏室、STEAM Room。</t>
  </si>
  <si>
    <t>设有人造草地场及多元学习空间让学生进行不同的活动。</t>
  </si>
  <si>
    <t>于一至六年级推行「小班教学」，每班人数约25人。以小组活动模式为主。利用小班有利环境，推行不同教学策略，诱发学生学习兴趣，培养学生「自主」、「探究」的学习态度，让学生成为终身学习的主人。</t>
  </si>
  <si>
    <t>为让所有学生充分掌握两文三语，自2021-22年度开始，一至三年级各班以「普通话教授中文科」；&lt;br&gt;四年级进行教学语言分流。四至六年级有两班以「普通话教授中文」，其余三班以粤语教授中文。</t>
  </si>
  <si>
    <t>中文、英文着重读、写、听、说的全面评估；数学加设活动题及逻辑思考题；常识加设生活技能、时事新闻；电脑、音乐、视艺、体育的评估内容涵盖知识、技能及态度。小一第一学期不设考试。</t>
  </si>
  <si>
    <t>一至三年级平均分班；&lt;br&gt;四至六年级按语文能力及数理能力分班学习。</t>
  </si>
  <si>
    <t>本校营造一个健康愉快的学习环境，培养学生健康的生活习惯、正面的价值观和积极进取的生活态度。</t>
  </si>
  <si>
    <t>学生须于校内用膳。家长可委托午膳供应商提供服务或在指定时间前送饭到校。用膳时有老师和家长义务导师协助。</t>
  </si>
  <si>
    <t>1.　全校性大型活动，如运动会、户外学习日。&lt;br&gt;2.　级本主题活动，如境外交流、自理营、毕业营。&lt;br&gt;3.　校队训练及自选活动：管弦乐团、合唱团、朗诵、辩论、田径、花式跳绳、舞蹈、体操、国术、醒狮、跆拳道、奥数、珠心算、画班、陶艺班、各类球队及乐器班。</t>
  </si>
  <si>
    <t>使学校成为一间积极进取，为香港提供优质初等教育的学府。&lt;br&gt;我们致力营做一个互相尊重、包容、关爱的学习环境，并提供与时并进的课程及多元化的学习机会，让学生在德、智、体、群、美五育得到均衡的发展，使其将来成为明辨是非、积极自信，关爱尽责的良好公民，为社会作出贡献。</t>
  </si>
  <si>
    <t>https://www.lkw.edu.hk/it-school/php/webcms/public/mainpage/main.php3</t>
  </si>
  <si>
    <t>设有不同行政、科务及专责组，负责策划、推行、监察及检讨学校内外事务。</t>
  </si>
  <si>
    <t>于2005年成立法团校董会。</t>
  </si>
  <si>
    <t>透过推行不同的环保活动，提高学生保护环境意识，以实践绿色生活。</t>
  </si>
  <si>
    <t>1.　培养良好的品格及正确的价值观。&lt;br&gt;2.　学术与体艺并重。</t>
  </si>
  <si>
    <t>1.　採用全方位教学策略，培养学生「自主」，「探究」的学习态度。&lt;br&gt;2.　初小阶段採用Space Town课程及中英文大图书，提升学生阅读能力。&lt;br&gt;3.　高小阶段根据学生潜能，为尖子班提供语文及数理增润课程。&lt;br&gt;4.　为配合教育局课程发展趋势，小一至四年级常识科分为「人文科」及「科学科」，小五至小六校本常识科分拆。</t>
  </si>
  <si>
    <t>1.　展开正向教育，培育学生正确价值观。&lt;br&gt;2.　以学生学习为中心，透过多元化策略，例：小组讨论、实地考察、探究活动等，提升学习兴趣及建立终生学习的能力；&lt;br&gt;3.　推行STEAM教育，启发学生学习和探究，培养学生媒体及资讯素养；&lt;br&gt;4.　定期举办跨学科活动和阅读，例：健康校园、中华文化日、人与环境、阅读及资讯素养日等；&lt;br&gt;5.　照顾学生多样性：学科尖子増益课程及体艺展潜能计划，发展学生的潜能；定期主科会议，加强同班科任老师沟通，照顾学生学习；&lt;br&gt;6.　户外学习日、境外交流活动、领袖训练营、服务学习等，扩濶学生视野。</t>
  </si>
  <si>
    <t>有机结合及自然连系不同的学习领域或科目的学习重点及内容，全面发展学生各种共通能力。</t>
  </si>
  <si>
    <t>与城市大学合办推行正向教育，于一年级至六年级价值观教育课中进行，希望透过课程，培养学生个人长处和潜能，让他们积极面对生活中的压力和挑战。</t>
  </si>
  <si>
    <t>1.　透过学科尖子増益课程及体艺展潜能计划，发展学生的潜能。&lt;br&gt;2.　定期主科会议加强同班科任老师沟通，照顾学生学习需要。&lt;br&gt;3.　训辅组连同社工定期召开会议，检讨学生情况，照顾学生全人发展。</t>
  </si>
  <si>
    <t>1.　设立学生支援组，照顾学生的多样性。&lt;br&gt;2.　为有特殊教育需要的学生提供学习调适及考试调适。&lt;br&gt;3.　邀请校本教育心理学家及校本言语治疗师提供专业的意见。</t>
  </si>
  <si>
    <t>本校为录取的非华语学生提供额外支援，帮助他们学习中文：提供课后中文学习支援；增聘额外教师／教学助理支援非华语学生学习中文；举办共融校园活动；增聘人员及／或增购翻译／传译服务以促进与非华语学生家长的沟通；及本校部分年级全面（即所有班别／组别）实施普教中，按需要提供额外支援（例如抽离／小组学习、拼音教材等）。翻译学校主要通告。</t>
  </si>
  <si>
    <t>1.　根据学生潜能，提供拔尖保底课程，尽展所长。&lt;br&gt;2.　为尖子班提供语文及数理增润课程。&lt;br&gt;3.　于上课日安排导修课，让学生在校完成功课。</t>
  </si>
  <si>
    <t>已成立家长教师会，更邀请家长代表进入法团校董会，亦设一支逾百人的家长义工服务队；此外，校长定时邀约家长共商校务。而各班主任会主动致电学生家长联系，以建立良好家校合作的关系。</t>
  </si>
  <si>
    <t>以自律取代规管，以鼓励代替惩罚。在灵活包容的气氛下，学生都显得乐观和自信。学校大力提倡「关爱」文化，希望学生「做好自己」之余，亦能对身边人付出更多「关心」，更多「爱」。</t>
  </si>
  <si>
    <t>http://www.lkw.edu.hk/it-school/php/webcms/public/mainpage/tpl.php?refid=630&amp;component_id=26&amp;mode=pu</t>
  </si>
  <si>
    <t>1.　培育学生重人自重，乐于承担，迈向自我完善。　　&lt;br&gt;2.　统整课程，以提升学与教效能。&lt;br&gt;3.　推展电子学习，提升学生自主学习的能力。</t>
  </si>
  <si>
    <t>为配合学校关注事项、专科发展及教育趋势，安排教师培训活动，以提升专业教师素养，与时并进。</t>
  </si>
  <si>
    <t>本校学生一直以来在音乐及运动表现优异，已成为学校的优良传统。</t>
  </si>
  <si>
    <t>西贡中心李少钦纪念学校</t>
  </si>
  <si>
    <t>新界西贡市惠民路18号</t>
  </si>
  <si>
    <t>info@lsy.edu.hk</t>
  </si>
  <si>
    <t>http://lsy.edu.hk</t>
  </si>
  <si>
    <t>吴仕福</t>
  </si>
  <si>
    <t>吴楚强</t>
  </si>
  <si>
    <t>西贡中心李少钦纪念学校&lt;br&gt;管理委员会有限公司</t>
  </si>
  <si>
    <t>毅敏仁义</t>
  </si>
  <si>
    <t>"每学年$300"</t>
  </si>
  <si>
    <t>补发学生证每张$50</t>
  </si>
  <si>
    <t>音乐室2间、美劳室、电脑室2间、学生活动中心、多用途活动室、图书室、语言室及STEAM实验室。</t>
  </si>
  <si>
    <t>缓跑径</t>
  </si>
  <si>
    <t>学校设中文／英文班供家长选择，学生可选择以「普教中」及「英教数」分组上课，设非华语学生学中文课程，并于小二至小五各级设英数加强辅导教学组。</t>
  </si>
  <si>
    <t>除考试外，平时分亦计入评估。平时分包括专题研习表现、堂上学习表现、堂课表现及进展性评估成绩。平时分以跨科专题及各科进展性评估成绩计算。</t>
  </si>
  <si>
    <t>按英文科成绩分班。</t>
  </si>
  <si>
    <t>本校荣获香港健康学校奖励计划金奖。此计划由香港中文大学医学院健康教育及促进健康中心推行。</t>
  </si>
  <si>
    <t>设有班主任课、功课导修课及多元化学习活动。</t>
  </si>
  <si>
    <t>本校于星期一至五举办多元智能活动活动供全校同学参加，有编程班、儿童瑜伽班、小提琴班、非洲鼓班、手铃班、中国舞蹈班和STEAM兴趣班等。聘请专业导师教授同学。表现优异同学会将代表学校参加校际体育比赛、全港性音乐比赛、朗诵比赛、舞蹈比赛。</t>
  </si>
  <si>
    <t>发掘和发展学生潜能，培养自学精神，发扬毅敏仁义校训精神，以便其可以适应将来的生活。</t>
  </si>
  <si>
    <t>https://lsy.edu.hk/</t>
  </si>
  <si>
    <t>学校由西贡中心李少钦纪念学校管理委员会委任之校董会负责管理。日常之教学工作和学校事务则由校长向校监负责统领。全校有行政组别6组，每组有校主任负责。</t>
  </si>
  <si>
    <t>西贡中心李少钦纪念学校法团校董会。</t>
  </si>
  <si>
    <t>校本推动有机耕种计划，改用环保光管、增设风力及太阳能等再生能源设施。</t>
  </si>
  <si>
    <t>关注事项一：推展跨学科阅读，提高学生的阅读兴趣。&lt;br&gt;关注事项二：聚焦价值观教育，培养学生尊重他人及自律守规的态度。</t>
  </si>
  <si>
    <t>重视两文三语，设中英文班，星期一至五设多元智能、德育课及每天功课辅导服务。</t>
  </si>
  <si>
    <t>透过正向教育，让学生建立正面的情绪和快乐感，提升抗逆力，建立积极的人生观，活出更有意义及丰盛的人生。</t>
  </si>
  <si>
    <t>通过不同科目或学习领域的学习与教学培养学生的共通能力。</t>
  </si>
  <si>
    <t>培育学生十二种首要的价值观和态度，即：「坚毅」、「尊重他人」、「责任感」、「国民身份认同」、「承担精神」、「诚信」、「仁爱」、「守法」、「同理心」、「勤劳」、「团结」和「孝亲」，作为推动价值观教育的方向。</t>
  </si>
  <si>
    <t>学校订立支援政策，成立小组，及早识别及帮助有特殊教育需要的学生。设有辅导教学组，新设课后学生课业支援组。</t>
  </si>
  <si>
    <t>为更有效推行全校参与之融合教育，本校成立了「学生支援组」，推行校本支援计划以照顾有特殊教育需要的同学。此外，本校亦获得教育局之拨款，推行第二层支援服务及加强校本言语治疗服务。</t>
  </si>
  <si>
    <t>老师按学生需要对课程剪裁，透过共同备课设计调适或增润教材。</t>
  </si>
  <si>
    <t>增进学校与家长之间的紧密联系，使家庭教育与学校教育相辅相成。</t>
  </si>
  <si>
    <t>本校为培养和谐的师生关系，每年都举办小一新生、小六升中适应课程。星期一至五功课导修课，德育及多元智能活动，每天午间有康乐活动。各级都有参观活动、家校旅行等。每年均为有需要学生另设辅导活动。家长会运作良好，家长义工队踊跃协助学校活动。</t>
  </si>
  <si>
    <t>1.　加强教师培训。&lt;br&gt;2.　强化监察机制，结合教育改革，提升学生各科成绩。&lt;br&gt;3.　为学生发展需要特设中英文班以供选择。&lt;br&gt;4.　为学生创造丰富语言环境。</t>
  </si>
  <si>
    <t>教师配合学校发展，持续进修与科目、课程发展、调适、评估及教学策略的相关课程。</t>
  </si>
  <si>
    <t>1.　重视家校合作以培养学生自理及自律的精神。&lt;br&gt;2.　关注学生健康成长，透过多元化活动促进学生身心发展。</t>
  </si>
  <si>
    <t>优才（杨殷有娣）书院</t>
  </si>
  <si>
    <t>新界将军澳岭光街１０号</t>
  </si>
  <si>
    <t>pri-tko@gtcollege.edu.hk</t>
  </si>
  <si>
    <t>http://www.gtschool.hk</t>
  </si>
  <si>
    <t>李汝大</t>
  </si>
  <si>
    <t>陈伟杰</t>
  </si>
  <si>
    <t>优才学校有限公司</t>
  </si>
  <si>
    <t>爱心、创意、勤奋</t>
  </si>
  <si>
    <t xml:space="preserve"> 优才（杨殷有娣）书院</t>
  </si>
  <si>
    <t>"$35310 全年（一年级）"</t>
  </si>
  <si>
    <t>校园电视台、音乐室、好学室、演艺室、舞蹈室、电脑室、研创室、科创室、实验室、视艺室、图书馆、英文室等。</t>
  </si>
  <si>
    <t>欣园、新园、自然教室、有机种植园地、垂直绿化墙、生物站、及乒乓球馆等。</t>
  </si>
  <si>
    <t>本校一直实施小班制，设有跳班制，照顾学生的个别差异；本校设有才华班、资优班及个人资优计划，五层资优教育架构，有方向地发掘及培育每位学生的天赋才能。</t>
  </si>
  <si>
    <t>学生于旺角校舍完成小一至小三课程及于将军澳校舍完成小四至中六课程，直属中学为优才（杨殷有娣）书院中学部。&lt;br&gt;详情可参看学校网页：www.gtschool.hk</t>
  </si>
  <si>
    <t>除一般科目外，视艺、音乐、体育、科技、科创、中史、第三语言及才华班等科目设有学期评估报告，评估学生能力。此外，本校亦会为小一及小三学生进行多元智能测试，了解各方面潜能。</t>
  </si>
  <si>
    <t>分班原则为平均学生能力及男女比例。</t>
  </si>
  <si>
    <t>由指定供应商提供。</t>
  </si>
  <si>
    <t>校园已安装太阳能发电系统，曾获环境卓越大奖金奖、绿色学校金奖等。本校注重学生健康，致力推动健康饮食，选择午膳商时优先考虑午餐的营养素质。此外，本校鼓励学生积极参与运动及发挥个人潜能，每年皆会举行陆运会及水运会。</t>
  </si>
  <si>
    <t>课后设有第三语言科，让学生有多元的选择，包括德语、法语、西班牙文、日文及韩文等，让学生理解多元文化，缔造未来优势。此外，学校更有课后才华班、课后资优班、校队训练，以配合不同学生的学习需要，发挥多元潜能。</t>
  </si>
  <si>
    <t>本校积极举办多元化活动，包括圣诞联欢会、华服日、公益金便服日、健康运动会、水运会、全方位学习日、高小文化体验旅行日、初小亲子旅行日，GT Got Talent亲子&lt;br&gt;活动，丰富学生的学习经历。学校更为学生安排国内及海外交流计划，以拓展学生国际视野。</t>
  </si>
  <si>
    <t>优才书院以「爱心」、「创意」、「勤奋」为教育目标，积极推动资优教育及实践多元智能，以「为社会培训优秀人才」为办学使命。多年来优才书院以高瞻远瞩的领导、优秀的教学团队、与时并进的课程和正向的生命教育成就「喜悦」及「卓越」的学生。</t>
  </si>
  <si>
    <t>http://www.gtschool.edu.hk</t>
  </si>
  <si>
    <t>分四大范畴，分别是「管理与组织」、「学与教」、「学生成长」和「才华发展」，之下分为12个行政组别。</t>
  </si>
  <si>
    <t>本校按照新修订的校本条例成立校董会，成员包括办学团体代表、家长代表、教师代表、校长、专家、社会领袖及独立人士等。</t>
  </si>
  <si>
    <t>培养关注环境，保护环境，热爱大自然的生活态度，希望能坐言起行，实践绿色生活，包括养成简约、节俭的价值观，多菜少肉的饮食习惯。</t>
  </si>
  <si>
    <t>1.　加强资优教育策略，发掘资优生及协助资优生尽展潜能。&lt;br&gt;2.　善用电子教学提升学习成效，促进自学，并逐步推行「BYOD」。&lt;br&gt;3.　进一步完善STEAM教育发展。</t>
  </si>
  <si>
    <t>1.　十二年一贯，中小学一条龙。　　　　2.　实践多元智能，独有五层资优架构。&lt;br&gt;3.　重视三文四语，开阔国际视野。　　　4.　外籍、普通话老师作班主任，丰富语言环境。&lt;br&gt;5.　优秀教师团队，专科专教。　　　　　6.　关爱校园，师生比低（约1﹕10）。&lt;br&gt;7.　系统培育STEAM人才　　　　　　　　8.　多元学习经历，教育专家开发专用教材。&lt;br&gt;9.　电子教学模式与时并进　</t>
  </si>
  <si>
    <t>1.　强化STEAM教育、培养学生媒体和资讯素养。&lt;br&gt;2.　加强照顾学生的多样性&lt;br&gt;3.　提升评估素养，促进学与教效能。&lt;br&gt;4.　丰富全方位学习经历，促进全人发展。&lt;br&gt;5.　加强跨课程学习和阅读，发展终身学习的能力。&lt;br&gt;6.　善用学时创造空间，促进身心均衡发展。&lt;br&gt;7.　加强价值观教育（包括生命教育，国民及国家安全教育）。</t>
  </si>
  <si>
    <t>透过不同的学习活动，培养孩子廿一世纪技能，包括明辨性思维、沟通能力、团队协作、创造与创新等。例如：校本课程「科学与创意」则特别针对创造力和明辨性思考能力而设，「成长课」则强调沟通能力，协作能力和自我管理能力。</t>
  </si>
  <si>
    <t>1.　通过成长课、生教早会，学生结合所见所闻，帮助学生建立正确的价值观。&lt;br&gt;2.　结合课程主题举办活动和比赛，如书包要KeepFit、清洁比赛、午膳点唱、卖旗日、父母亲节早会等，让学生「做」出品德。&lt;br&gt;3.　加强学生服务学习，设领袖生、升旗队、宪法和基本法学生大使、游戏大使；并提供恆常训练。</t>
  </si>
  <si>
    <t>1.　设有校本资优教育五层架构　　　　　　2.　容许个别资优学生跳班&lt;br&gt;3.　学进组统筹中、英、数三科的支援　　　4.　努力小组协助成绩稍逊学生&lt;br&gt;5.　推动适异性教学</t>
  </si>
  <si>
    <t>为成绩未达标或未如理想的学生提供适切的支援和鼓励，各级设有专责老师为参与努力小组的同学提供针对性的学习支援。检视孩子的成绩及学习需要，将学习有困难的学生转介至校内专职人员作进一步评估（如读写障碍、智能评估等），让老师能调适课程、学习进度及测考安排，并提供教学上的意见。</t>
  </si>
  <si>
    <t>普教中、校本课程如第三语言、中史科、科技科、科学及创意科、课后才华班、数学加速、小一衔接课程、小六升中衔接课程、外籍英语老师、个别资优计划。</t>
  </si>
  <si>
    <t>1.　透过家教会充分发挥家校沟通，以及支援学校活动等团体合作精神。　2.　学校定期举办家长日、亲子活动、家长晚会等活动，促进家长及学校双方的了解及合作。&lt;br&gt;3.　家长义工团队，协助学校活动，体验孩子校园生活。</t>
  </si>
  <si>
    <t>1.　校方推动关怀文化，重视孩子的品德。　2.　家校合作的文化，互相信任合作，推动多项亲子活动。&lt;br&gt;3.　班长、领袖生训练、升旗队、宪法及基本法大使及游戏大使，培训领袖。　4.　资优教育包括课后才华班、课后资优班及个别资优计划，部分课程着重照顾孩子情意需要，如培养学生情绪管理及抗逆力等。</t>
  </si>
  <si>
    <t>积极发展资优及STEAM教育；逐步推行BYOD，提升自学。推动国内及国际交流学习，让学生增广见闻、拓展视野。</t>
  </si>
  <si>
    <t>本校积极推动资优教育，致力发展学生的多元智能，紧扣国际教育趋势。为促进教育创新与交流，每年举办「国际多元智能教育论坛」，邀请国内外专家学者共同探讨资优教育的理念与实践策略，以培养学生的卓越才能与增加全球竞争力。</t>
  </si>
  <si>
    <t>本校在「西贡区杰出学生选举」屡获殊荣，计有八位同学获选为十大杰出学生，连续三届荣膺西贡区最佳学校。同学于「香港特别行政区杰出小学生选举2023-2024&lt;br&gt;」中荣膺全港十大杰出学生。2025年荣获法国领事馆和法国文化协会颁发「法语卓越学校」认证，成为港澳首间获得此认证的小学。中国香港学界体育联会西贡区小学分会连续十年男女子全年总锦标金银奖学校。</t>
  </si>
  <si>
    <t>本校设有减免学费由一成至全免不等。有需要的学生（包括来自综援家庭的学生及领取在职家庭及学生资助事务处财政资助的学生）可提出申请学费减免。&lt;br&gt;- 本校学费减免计划详情包括家庭入息限额，请浏览网上版的超连结。&lt;Br&gt;- 本校学费减免计划详情包括家庭入息限额，请浏览网上版的&lt;a href='' target='_blank'&gt;&lt;span class='title_link'&gt;超连结&lt;/span&gt;&lt;/a&gt;。</t>
  </si>
  <si>
    <t>将军澳天主教小学</t>
  </si>
  <si>
    <t>新界将军澳唐贤街6号</t>
  </si>
  <si>
    <t>info@tkocps.edu.hk</t>
  </si>
  <si>
    <t>http://www.tkocps.edu.hk</t>
  </si>
  <si>
    <t>韦沐恩</t>
  </si>
  <si>
    <t>马一龙</t>
  </si>
  <si>
    <t>勤、敏、爱、诚</t>
  </si>
  <si>
    <t>$20校友会永久会费</t>
  </si>
  <si>
    <t>STEM Room、多媒体语言实验室、牧民室、美劳室、音乐室、活动室、视&lt;br&gt;艺创作室、校园电视台、英语室、Chillax Zone、3楼活力区。</t>
  </si>
  <si>
    <t>弈棋区、英语角、阅读角等。</t>
  </si>
  <si>
    <t>本校推行小班教学，运用小班策略提升学生参与及照顾个别差异。</t>
  </si>
  <si>
    <t>1.　中／英文科分为听、说、读、写等不同范畴评估。&lt;br&gt;2.　除了以测考方式作总结性评估外，部份科目（J1及J4Science、人文科、资讯科技科、普通话科、宗教科、音乐科、体育科及视觉艺术科）亦会採用进展性评估。而学生日常课业、校内表现及其它学习经历等亦会作出评估。</t>
  </si>
  <si>
    <t>四至六年级按相若能力编班。</t>
  </si>
  <si>
    <t>推行MVPA60活跃及健康校园计划，鼓励学生恆常参与体能活动，锻炼身体，从而发展出健康及活跃的生活习惯。&lt;br&gt;</t>
  </si>
  <si>
    <t>1.　逢星期三下午2:35至3:25为课外活动课。&lt;br&gt;2.　逢星期五下午设「全方位学习」时段。&lt;br&gt;3.　各项兴趣班及长期训练班于星期六或上课日课后进行。</t>
  </si>
  <si>
    <t>本校兴趣小组：趣味普通话、英语探索、管弦乐乐器班、艺术探索、小小漫画家、手工艺等三十多项。&lt;br&gt;专项训练小组：集诵、合唱团、口风琴合奏、管弦乐团、舞蹈、球类活动、游泳、田径等二十多项。</t>
  </si>
  <si>
    <t>本着基督爱的精神，引导学生在德、智、体、群、美及灵各方面的发展；实践基督的教训，建立正确的人生观。在学习中不断自我完善，将来成为一个有爱心、具创造力及对社会有贡献的好公民。</t>
  </si>
  <si>
    <t>https://www.tkocps.edu.hk/tc/%E8%A1%8C%E6%94%BF%E6%9E%B6%E6%A7%8B</t>
  </si>
  <si>
    <t>学校管理架构分明，由校务委员会管理，并由各部门切实执行。</t>
  </si>
  <si>
    <t>将军澳天主教小学法团校董会</t>
  </si>
  <si>
    <t>提升学校的环保意识：珍惜能源，爱护地球。</t>
  </si>
  <si>
    <t>http://www.tkocps.edu.hk/index_schoolbkg.html</t>
  </si>
  <si>
    <t>立己立人将天Kids</t>
  </si>
  <si>
    <t>https://www.tkocps.edu.hk/tc/subject/%E8%AA%B2%E7%A8%8B%E7%89%B9%E8%89%B2</t>
  </si>
  <si>
    <t>1.　普通话教授中文科,六年级下学期加入文言文校本课程。&lt;br&gt;2.　英语科重点：&lt;br&gt;　　Sing　to　learn,　Learn　to　read,　Read　to　learn,　RWI。&lt;br&gt;3.　数学科内渗入英文工作纸，六年级下学期加入初中英数课程。&lt;br&gt;4.　科学科以英语为授课语言。&lt;br&gt;5.　本校课程提供学生不同学习经历，同时促进他们德、智、体、群、美及灵发展。&lt;br&gt;6.　专题研习周的跨科目课程能让学生学习到建构知识的技能。</t>
  </si>
  <si>
    <t>本校订立关注事项「立己立人」，培养同学良好的学习态度，从而充分展现将天同学博文约礼的特质。以「立己立人」为切入点，发展校内特色跨学科主题活动，并以「有机结合」、「自然连系」、「多元策略」、「互相配合」、「课堂内外」、「全校参与」的方式，落实紧扣更新的七个学习宗旨（国民身份认同、正面价值观和态度、学习领域的知识、语文能力、共通能力、阅读及资讯素养、健康的生活方式）来装备学生，丰富学生的学习经历，实行基督的教训，建立正确的人生观。</t>
  </si>
  <si>
    <t>进行多元化的学习活动，培养学生不同的共通能力。</t>
  </si>
  <si>
    <t>推行正向教育，引导学生发掘自己的性格强项，配合自己内在积累的正向资源，藉积极、坚毅的态度面对生活中的压力和挑战，从而迈向圆满的人生。并加入生命教育，教导学生珍惜生命和增强抗逆力。</t>
  </si>
  <si>
    <t>https://www.tkocps.edu.hk/tc/%E5%8A%A0%E5%BC%B7%E8%BC%94%E5%B0%8E%E8%A8%88%E5%8A%83</t>
  </si>
  <si>
    <t>协作教学、同侪支援、调适评估的方法、家长参与、课后辅导班、辅导课、提升班及资优班以照顾学生的个别学习差异。开办小一适应课程及举行多次小一家长会。</t>
  </si>
  <si>
    <t>推行「全校参与」模式融合教育，成立学生支援组，为学生订定学生支援纪录表及定期举行家长会；让家长了解有特殊教育需要学生的学习特性，从而配合学校的措施。</t>
  </si>
  <si>
    <t>教师透过分科及备课会议共同商讨课程内容，以符合教育局课程发展的要求；并且适当地调适课程，以学生为本，促进主动学习。</t>
  </si>
  <si>
    <t>https://www.tkocps.edu.hk/tc/%E6%9C%83%E7%AB%A0</t>
  </si>
  <si>
    <t>家长教师会每年举办多项家校活动，包括亲子日营和亲子竞技日等。</t>
  </si>
  <si>
    <t>1.　校风淳朴，学生谦恭有礼，虚心受教。&lt;br&gt;2.　师生关系密切，毕业生对母校怀有强烈的归属感。&lt;br&gt;3.　开办小一适应课程。</t>
  </si>
  <si>
    <t>https://www.tkocps.edu.hk/tc/%E5%AD%B8%E6%A0%A1%E7%99%BC%E5%B1%95%E8%A8%88%E5%8A%83%E5%A0%B1%E5%91%8</t>
  </si>
  <si>
    <t>1.　由课程主任因应课程改革的方向调整现有课程，并引入新的教学策略。&lt;br&gt;2.　贯彻两文三语教学政策。&lt;br&gt;3.　完善学校自评工作。</t>
  </si>
  <si>
    <t>定时进行小班教研的工作，并在教师发展日作更深入的专业训练，以学生为中心、提升学生的参与程度及有效地照顾个别差异的教育目标。</t>
  </si>
  <si>
    <t>香港华人基督教联会真道书院</t>
  </si>
  <si>
    <t>将军澳岭光街五号</t>
  </si>
  <si>
    <t>info@logosacademy.edu.hk</t>
  </si>
  <si>
    <t>http://www.logosacademy.edu.hk</t>
  </si>
  <si>
    <t>钟嘉乐</t>
  </si>
  <si>
    <t>李泽康</t>
  </si>
  <si>
    <t>香港华人基督教联会</t>
  </si>
  <si>
    <t>求真行道、达善臻美</t>
  </si>
  <si>
    <t>"$28600  (分10期缴交)"</t>
  </si>
  <si>
    <t>中小学：科学、视艺、音乐、电脑媒体、舞蹈、会议、演讲、数码钢琴、辅导、阅览室、录影厂及电视台。</t>
  </si>
  <si>
    <t>恆温泳池及冷气篮球场。</t>
  </si>
  <si>
    <t>全新十一年直通模式，分基础二年、拓展五年及通达四年共三个阶段完成中小学。完成十一年后可参加中学文凭试或国际预科文凭试。注：完成五年小学后，可原校升读中学。</t>
  </si>
  <si>
    <t>採生活化自选教材，不过份倚赖课本，着重知识与生活结合，让学生愉快及有效学习。批核小一名额198个。拓阶一年级开始採用「自携装置」计划。</t>
  </si>
  <si>
    <t>按各科需要，以持续方式评估学生在课堂讨论、课业、测验及专题研习等活动中的表现，着重及时回馈。每年一月及六月进行总结性评估。</t>
  </si>
  <si>
    <t>分班按男女比例、班主任安排、同学互动、教学效能及班组人数等因素决定。</t>
  </si>
  <si>
    <t>重视师生身心健康，推广健康饮食和运动锻炼。不设小食部，由合资格供应商供应午餐。学生参与康文署的学校体育推广计划，学界运动比赛成绩出众。</t>
  </si>
  <si>
    <t>按年龄及成长阶段，每周定时设有联课活动，让学生有系统地接受各类文、康、体各类培训。另于课余时间提供多元化活动，包括兴趣小组、学生团契、制服团队、社会服务、校际比赛、户外考察、宿营、本地及海外文化交流计划，以及各类体育活动等。</t>
  </si>
  <si>
    <t>建基于圣经的真理，以直资一条龙的办学模式，提供崭新十一年中、小学直通优质全人教育。透过灵、德、智、美、体、群，均衡发展学生的潜质，培养具国际视野的未来领袖。</t>
  </si>
  <si>
    <t>https://www.logosacademy.edu.hk/en/about-us/organization-chart/</t>
  </si>
  <si>
    <t>学校管理架构：一般行政工作由校长、两位副校长、四位助理校长及非教学同工分担，减轻教师非教学工作的负担，使能专注教书育人，提升教学效能。</t>
  </si>
  <si>
    <t>香港华人基督教联会真道书院校董会有限公司。</t>
  </si>
  <si>
    <t>设废纸回收计划，鼓励减少用纸。</t>
  </si>
  <si>
    <t>1.　根据课程更新，优化从小学到中学的一贯课程。&lt;br&gt;2.　营造有利环境培养学生道德及健康发展。</t>
  </si>
  <si>
    <t>每学年共分五学段，全年数学日共一百九十天。学校课程採用单元模式组成，灵活配合各学段的课时。学校重视学生在课堂内外的真实学习经历，强调知识必须与生活结合，自基阶一开始，所有学科均环环紧扣，科学及人文学科已採用综合跨科形式设计课程。</t>
  </si>
  <si>
    <t>本校发展具特色的校本课程，因应学校的关注项目及最新的课程发展需要，着重培养学生自主学习的习惯，发展终身学习的能力、各级各科加强跨课程学习和阅读、推行资优教育普及化，加强照顾学生的多样性、强化STEAM教育，着重手脑并用、培养学生媒体和资讯素养、以及提升评估素养，促进学与教效能、加强价值观教育（包括生命教育、国民及国家安全教育）、善用学时创造空间，促进身心均衡发展、丰富全方位学习经历，促进全人发展。</t>
  </si>
  <si>
    <t>透过跨学科学习、恒常STEAM课堂及其他活动，培养学生共通能力。营造自理、自学及自省文化。着重创意、批判性思考等共通能力的培养。评定学生成绩时，学生如何应用共通能力亦为主要的考虑因素。</t>
  </si>
  <si>
    <t>本校以全校参与模式推行正向教育。中小学老师已接受有关培训以进一步在校落实正向教育。除了学生外，我们也期望家长、所有员工以至整个社群都能迈向圆满丰盛的人生。</t>
  </si>
  <si>
    <t>本校採用全校参与模式照顾学生个别差异，致力推动融合文化，使校园成为一个共融和谐的地方。联合学生支援组成员及教师密切合作，协助新生、转校生、资优生或有特殊教育需要的学生适应校园生活。在2024至2027年学校发展周期，学校决定透过进一步促进融合教育，透过创造一个全面的学习环境，培养学生成为道德和健康的学习者。此外，校方鼓励教师在课堂上採用适异性教学、分层学习、电子学习及各科发展的科本教学策略等，以照顾学习差异。</t>
  </si>
  <si>
    <t>在校长和副校长带领下，特殊教育需要统筹主任协调内部和外部支援团队，透过三层支援模式及「及早识别和辅导有学习困难的小一学生」计划支援有需要的学生，促进学生的社会适应能力和学习效能，推广共融校园文化。联合学生支援组按个别学生的需要制定支援方案，定期召开会议跟进个案，提供适切的支援，如评估调适、辅导小组、社交训练小组和言语治疗服务等。特殊教育需要支援组和课程发展组密切合作，调整策略和优化课堂教学，满足学生的多样化学习需求。</t>
  </si>
  <si>
    <t>学校採用本地、内地、海外教材，揉合中西教育优点，因应教学需要而作校本调适，创立特色课程。</t>
  </si>
  <si>
    <t>每年举办多次家长聚会，家长均踊跃参加。成立家长阅读社羣，鼓励家长阅读。亦出版多期家长通讯。通过家长教师会、家长义工、家长学堂、家长团契、家长支持小组及家长祈祷小组等活动加强伙伴关系。</t>
  </si>
  <si>
    <t>推行生本教育。鼓励家长、学生与教师间加强沟通，在互信与尊重的伙伴关系下，共同建立和谐共融、和而不同的校园文化。</t>
  </si>
  <si>
    <t>建基于圣经真理，拥有国际级教育理念，结合中小学一条龙的办学模式及直资的灵活性，本校实有优势发展为别具特色、足以与世界各地优秀学府相比的学校。教育的核心是品格塑造与心念转化，本校致力协助学生追求真、善、美，建立平衡丰盛人生。通过全人教育，让学生不断探索、思考、自学、自我解难、迎接转变。校方积极推动以学习为中心的校园文化，鼓励学生愉快和有效地学习。校方汇聚优秀人才同心兴办教育，加强对外联系交流，引进世界各国科研成果，保持与海内外大学紧密合作。透过不断优化课程、教学法、评核及管理，坚定学校的发展方向。</t>
  </si>
  <si>
    <t>校方斥资让全校教师加入世界性教师专业发展团体，每年出访世界各地，参加研讨会，结识不同背景的学者，访问当地学校。校方亦安排本地及各国资深学者到访学校，共建环球性多元文化的支持网络。校方亦鼓励教师参加专业培训，提升教学效能。</t>
  </si>
  <si>
    <t>本校设有奖学金、比赛奖项及交流计划等，奖励在学术或活动等方面有突出成就的学生。</t>
  </si>
  <si>
    <t>佛教志莲小学</t>
  </si>
  <si>
    <t>新界将军澳唐俊街1号</t>
  </si>
  <si>
    <t>office@chilinbps.edu.hk</t>
  </si>
  <si>
    <t>http://www.chilinbps.edu.hk</t>
  </si>
  <si>
    <t>释惟彻女</t>
  </si>
  <si>
    <t>罗金源</t>
  </si>
  <si>
    <t>志莲净苑</t>
  </si>
  <si>
    <t>信解行证</t>
  </si>
  <si>
    <t>"P.3,4,6三天宿营费100元
课外活动全年收费50元"</t>
  </si>
  <si>
    <t>11间（STEAM Room、禅修室、英语活动室、学生活动室、视觉艺术室、&lt;br&gt;音乐室两间、辅导室、资讯科技室等。）</t>
  </si>
  <si>
    <t>英语角、阅读角、无线网络、全校电子黑板、攀石墙。</t>
  </si>
  <si>
    <t>英文科四至六年级按能力分班，因材施教。&lt;br&gt;其余科目按平均能力分班，採用活动教学，全校分组坐位，以合作学习、资优教学、小步子教学，让学生建构知识，培养廿一世纪素养。</t>
  </si>
  <si>
    <t>1.　小一上学期不设测考，下学期考一次，以渐进式进展性评估过渡至小二，体现幼小衔接精神。　2.　二至六全年三次考试。　3.　设少步子进评，培养自发温习；不设独立默书。　4.　专题研习、同侪互评。</t>
  </si>
  <si>
    <t>小一至小六平均能力分班。&lt;br&gt;全校一级主科抽离上课式的加辅班，以照顾不同学习能力（包括高中低）之学生。小四至小六英文科按能力分组上课，因材施教。</t>
  </si>
  <si>
    <t>由指定供应商提供、由家长安排及由家长到校接送回家午膳。</t>
  </si>
  <si>
    <t>1.　着重提升幸福感，学生快乐指数高。　&lt;br&gt;2.　平等、不放弃一人，重视提升每一名学生发展。　&lt;br&gt;3.　全校同侪互助，教师关爱，建立开心校园。　&lt;br&gt;4.　推行健康素食由营养师设计餐单。&lt;br&gt;5.　早上及小息安排运动时间。</t>
  </si>
  <si>
    <t>课后设有拔尖、小组支援及辅导班，星期六有兴趣班（不收费）。&lt;br&gt;一至二年级每周三天设课后功课辅导并设外籍活动时段，于学生脑部发展黄金期加强英语环境，提升学生英语能力。</t>
  </si>
  <si>
    <t>本校致力于为各年级学生打造多元体验。小一二级安排3日的校内日营，小三四小六级安排3日宿营训练。小五全级新加坡游学，小六全级北京游学。校队拔尖班及兴趣班超50项活动，涵盖学科拓展、球类、舞蹈、游泳、STEAM等，助学生全面发展。</t>
  </si>
  <si>
    <t>秉承佛教慈悲、平等、关怀的精神，以「一切为学生」、「不放弃一人」之核心价值，为学生提供优质的全人教育。透过校训「信、解、行、证」的精神，以校本课程，培养学生廿一世纪素养，造就社会人才。</t>
  </si>
  <si>
    <t>http://www.chilinbps.edu.hk/CustomPage/openInIFrame.aspx?webPageId=13</t>
  </si>
  <si>
    <t>法团校董会下设学校发展委员会：学校行政及管理委员会、学教及课程发展委员会、校风及学生支援委员会。</t>
  </si>
  <si>
    <t>已成立法团校董会，成员由办学团体、独立人士、教师及家长代表组成。</t>
  </si>
  <si>
    <t>推展环保措施，提高学生环保意识，并实践素食午餐，促进学童健康人生。</t>
  </si>
  <si>
    <t>http://www.chilinbps.edu.hk/management.php?aid=4</t>
  </si>
  <si>
    <t>1.　培育学生成为主动探索的终身学习者。&lt;br&gt;2.　培养学生的满足感、归属感及幸福感。</t>
  </si>
  <si>
    <t>http://www.chilinbps.edu.hk/course.php?aid=16</t>
  </si>
  <si>
    <t>1.　全校推行合作学习（分组座位），另推行资优、自主学习和电子学习，以建构知识、培养品德及廿一世纪素养。&lt;br&gt;2.　设非正规课程，透过资优普及化教育，发展每一名学生潜能。&lt;br&gt;3.　经历为本学习，如全级新加坡游学（P.5）、中国内地游学（P.6）、宿营（P.3, P.4, P.6），以及跨学科和主题学习。&lt;br&gt;4.　特聘多位外籍教师及外籍教学助理，除P1-6设2节外籍课，P1-2每周三天课后籍课活动，P.3-P.4设体育和视艺外籍课。</t>
  </si>
  <si>
    <t>透过正规及非正规课程，提升学生幸福感，培育品德及共通能力。</t>
  </si>
  <si>
    <t>透过多元教学策略、经历为本学习、专题研习、跨科学习等，培育学生共通能力。</t>
  </si>
  <si>
    <t>透过全校身体力行、正规和非正规课程，培养学生的品德。</t>
  </si>
  <si>
    <t>http://www.chilinbps.edu.hk/support.php?aid=5</t>
  </si>
  <si>
    <t>为了照顾资优学生及能力稍逊的学生，学校开设了拔尖班和小组辅导等课程，并进行课程调适，这些课程旨在提升学生的能力，同时也为那些较弱或有特殊学习需要的学生提供支援。&lt;br&gt;为了促进幼小衔接，学校提供了「正能量」计划以辅助学生完成作业，此外，还有「区本课后学习计划」为学生提供支援，以提升他们的学习效能。</t>
  </si>
  <si>
    <t>学校以「全校参与」模式，结合学与教，为学生提供评估调适；团队由特殊教育需要统筹主任、特殊教育需要支援老师、学生辅导员和教学助理组成。此外，学校更开设课后活动，如：社交训练小组、专注力训练小组、执行功能小组及赛马会喜耀行计划。学校亦同时提供校本言语治疗服务、校本教育心理服务、个别学习计划及功课调适政策，以支援有特殊学习需要的学生。</t>
  </si>
  <si>
    <t>本校为录取的非华语学生提供额外支援，帮助他们学习中文：提供课后中文学习支援；安排密集中文教学模式（例如按需要抽离学习、分组／小组学习等）；及举办共融校园活动。</t>
  </si>
  <si>
    <t>1.　校本中、英、数、常课堂优化计划，中文科P1-2设校本识字课程，英文科设RWI课程（P.1-P.3），提升学生拼音，阅读及写作能力。&lt;br&gt;2.　课堂内不同的学习活动以照顾个别学习差异。&lt;br&gt;3.　为有需要的学生进行考试、进评及功课调适。&lt;br&gt;4.　跨科学习活动提供整全的学习经验。</t>
  </si>
  <si>
    <t>http://www.chilinbps.edu.hk/CustomPage/35/index.html</t>
  </si>
  <si>
    <t>家教会协助学校策划及推行活动，组织家长义工，支援学校建立关爱文化。教师每年进行家访。设立外地英文游学奖学金及学校发展基金。设一至二年级家长英语班。</t>
  </si>
  <si>
    <t>全校平均分班，培育自利利他的互助精神；重点培养与人相处、自理等能力和良好品德。</t>
  </si>
  <si>
    <t>1.　发展未来教育，透过正规及非正规课程，培育学生廿一世纪素养，装备学生迎接未来学习及社会挑战，发展全人教育。&lt;br&gt;2.　透过全校各方教育措施，为良好亲子关系提供养分，提升学生快乐指数，共建幸福校园。&lt;br&gt;3.　带领富爱心之专业团队，为学生带来愉快而有效的学习。</t>
  </si>
  <si>
    <t>1.　设教师发展时段，促进教师交流及校本培训。&lt;br&gt;2.　建立教师互信的合作伙伴，成立教学品质圈，教师藉着课堂研究，提升学与教效能。&lt;br&gt;3.　科本每周进行共同备课，定期举办经验分享会，鼓励教师互相学习和交流。&lt;br&gt;4.　每年参与由教育局主办的专业支援计划，教师透过实践，提升教学效能。</t>
  </si>
  <si>
    <t>本校重视拓展学生视野，筹备了丰富海外交流游学活动。&lt;br&gt;举办五年级全级新加坡游学团，体验当地先进教育与多元文化；六年级全级举办北京游学团，感受祖国历史与现代活力。&lt;br&gt;同时，为激励小四、小五同学学好英文，特设立卓越成绩游学奖学金计划，表现优异者可获游学机会，在实践中提升能力。​</t>
  </si>
  <si>
    <t>西贡崇真天主教学校（小学部）</t>
  </si>
  <si>
    <t>新界西贡普通道F座G座及附属房舍</t>
  </si>
  <si>
    <t>info@stcps.edu.hk</t>
  </si>
  <si>
    <t>http://www.stcps.edu.hk</t>
  </si>
  <si>
    <t>潘子光</t>
  </si>
  <si>
    <t>冯家俊</t>
  </si>
  <si>
    <t>谦爱勤诚</t>
  </si>
  <si>
    <t>西贡崇真天主教学校（中学部）</t>
  </si>
  <si>
    <t>图书馆、STEAM教室、宗教室、学生辅导室、活动室及多用途室。</t>
  </si>
  <si>
    <t>圣心堂、环控温室、阅读角、会议室。</t>
  </si>
  <si>
    <t>全校实施「自携装置计划」及小班教学，利用自适应网上学习系统进行自学，提升学生学习参与度及学习效能，增强学习兴趣及成效；设专题合作学习，以学生为本，让其进行探究及研习；设校本资优及STEAM课程。</t>
  </si>
  <si>
    <t>1.　二至六年级全年三次总评（一年级全年不设总评），每次评估后进行分析及回馈。&lt;br&gt;2.　教师利用自适应学习系统评估学生学习进度，再改进教学流程。&lt;br&gt;3.　各科设专题研习，让学生进行考察及研习，实践多角度思考。</t>
  </si>
  <si>
    <t>1.　于每循环周设一天晨早运动乐园，培养学生做运动的习惯和兴趣。&lt;br&gt;2.　小息设「运动特区」，举办不同的体育运动，培养学生持续进行运动的习惯。&lt;br&gt;3.　增设多项新兴运动体育运动，如板式网球、健球等，发掘学生不同的潜能。　</t>
  </si>
  <si>
    <t>1.　设个人成长历程检视课，让学生与班主任分享成长历程；设三语早会、英普畅谈乐及小息语境游戏等。&lt;br&gt;2.　全校推行资优课程如：剑桥英语、奥数、机关王、艺术培训、球类拔尖班及新兴运动等。&lt;br&gt;3.　每星期一节英文话剧课，提升学生的英语能力。</t>
  </si>
  <si>
    <t>提供多元化体艺及新兴运动课程，如板式网球、剑击、健球、竞技叠杯、田径、榄球、篮球、足球、花式跳绳、跆拳道、竖琴、小结他、中国舞班及舞狮；设多元智能联动课及专题探究活动。校内制服团队包括：童军、女童军、基督小先锋、义工队、交通安全队及公益少年团。</t>
  </si>
  <si>
    <t>秉承天主教教区学校办学宗旨，致力传扬福音，让学生体验基督精神，实践信仰。以谦、爱、勤、诚为校训，培养学生的自学精神，发展潜能和实现自我，更鼓励学生关心社会，服务社群，认识祖国，放眼世界。引领学生认识天主教教育五大核心价值，明白及实践真理、义德、爱德、生命及家庭之重要性。</t>
  </si>
  <si>
    <t>https://www.stcps.edu.hk/tc/%E8%A1%8C%E6%94%BF%E6%9E%B6%E6%A7%8B</t>
  </si>
  <si>
    <t>在校长以下，分设主任带领四大范畴，再透过全校老师的参与，合力推动学校发展计划。</t>
  </si>
  <si>
    <t>西贡崇真天主教学校（小学部）法团校董会</t>
  </si>
  <si>
    <t>1.我们学校提倡绿色食堂。&lt;br&gt;2.全校性生态教育课程：本校参与海洋公园保育联盟成立的「海马同学会」，让学生之间提倡保育及培养环保的习惯，并从服务中学习。&lt;br&gt;3.设立爬虫阁：培养学生对生命教育的珍贵价值，让全校学生亲身体验与爬虫的互动，提高他们关心和照顾动物的意识。</t>
  </si>
  <si>
    <t>https://stcps.edu.hk/sites/default/files/files/xi_gong_chong_zhen_tian_zhu_jiao_xue_xiao_xiao_xue_bu</t>
  </si>
  <si>
    <t>1.　强化学生正向生命素质，建立美好人生。　2.　培育学生自学、创新及资讯科技的共通能力，尽展所长。</t>
  </si>
  <si>
    <t>https://www.stcps.edu.hk/tc/%E6%A0%A1%E6%9C%AC%E8%AA%B2%E7%A8%8B%E7%90%86%E5%BF%B5</t>
  </si>
  <si>
    <t>1.　全校採用普教中，配合声情朗读课程、高效识字计划及全语文写作计划等，提升学生对运用书面语的意识，遣词造句时能更规范。&lt;br&gt;2.　一年级英文科採用大图书教学，透过阅读故事来提升学生学习英文词彙、句子及文法之能力。&lt;br&gt;3.　数学科训练学生解难能力，提升学生对加减混合文字题的解难信心。&lt;br&gt;4.　常识科运用科学实验探究法，配合户外考察活动，提升学生不同的共同能力。&lt;br&gt;5.　推行「自携装置计划（BYOD）」，配合网上教室，让学生善用资讯科技辅助学习。</t>
  </si>
  <si>
    <t>以培育学生正面的价值观和态度为方向，运用生活化的题材，整合包括品德及宗教教育、公民教育、国民教育（包括《宪法》、《基本法》及国家安全教育）、禁毒教育、生命教育、性教育、媒体及资讯素养教育、可持续发展教育、法律框架下的人权教育等不同跨学科价值观教育范畴的学习活动，为学生提供全面的学习经历，并加强彼此之间的连系，促进学生的全人发展。</t>
  </si>
  <si>
    <t>于课堂中实践多元智能及多感官学习。</t>
  </si>
  <si>
    <t>本校参与天主教教育事务处的「宗教教育支援同行计划」，推展校本价值教育课程，并结合全方位学生辅导服务。以正向心理学的品格强项为主题，培养学生欣赏自己和他人的正面态度，并透过义工服务提升对不同社群的认识，建立对社会的责任感，促进他们的正向生命素质，培养积极抗逆的能力。</t>
  </si>
  <si>
    <t>http://www.stcps.edu.hk/new_page_8.htm</t>
  </si>
  <si>
    <t>1.　设小一新生适应课程及课后支援。　&lt;br&gt;2.　扩展资优课程，就学生不同才能作重点培训，让资优生获得充分的拔尖机会。　&lt;br&gt;3.　透过举辨「成长的天空」计划、情绪辅导小组及抽离辅导计划，支援有需要的学生。</t>
  </si>
  <si>
    <t>本校致力建立共融关爱校园，以「全校参与」模式支援有特殊教育需要学生，提供多元化支援服务提升学习效能。「学生支援组」成员包括副校长、SENCo、教师、社工、教学助理及校本教育心理学家。本校灵活运用「学习支援津贴」增聘教学助理及外购专业服务，如专注力及读写训练小组，为学生提供适切支援。按学生需要提供学习、家课和测考调适，并提供「个别学习计划」。学校透过朋辈辅导帮助学生融入校园，并定期与家长沟通，提供支援。</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</si>
  <si>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举办「非华语桌游学中文」课程，让非华语生从游戏中学习及应用中文词彙，提升学习兴趣和信心。</t>
  </si>
  <si>
    <t>设「开心下午」时段，让学生学习自律自主地完成家课或按学生个人专长和兴趣，安排资优课程，增加其学习的兴趣和信心。逢星期三为「无功课日」，让同学为评估作准备或选择进行自己喜爱的运动。一年级全年不设考试，透过日常之进展性评估了解学生进度。</t>
  </si>
  <si>
    <t>http://www.stcps.edu.hk/new_page_5.htm</t>
  </si>
  <si>
    <t>1.　成立家长义工团队，协助推行校内、外活动及户外学习。&lt;br&gt;2.　举办家长学堂、亲子旅行及暑期课程，促进家校合作。</t>
  </si>
  <si>
    <t>1.　推行「崇真正能量奖章」奖励计划，表扬学生的良好品德及自律态度。&lt;br&gt;2.　重视学生的心灵培育，透过宗教、德育及成长课及学习历程课，教导学生从生活中实践天主教五大核心价值。　&lt;br&gt;3.　驻校社工处理学生个案、提供义工训练和情绪小组等。　&lt;br&gt;4.　定期举办家长座谈会。&lt;br&gt;5.　设学校通告应用程式，让家长利用网络接收最新学校资讯及查收通告，加强家校沟通。</t>
  </si>
  <si>
    <t>https://www.stcps.edu.hk/tc/%E5%AD%B8%E6%A0%A1%E4%B8%89%E5%B9%B4%E7%99%BC%E5%B1%95%E8%A8%88%E5%8A%83</t>
  </si>
  <si>
    <t>科学教育学习，让学生建立稳固的科学基础，培养他们的科学素养，了解科学、科技、工程和数学之间的重要关系，并掌握综合和应用跨学习领域的相关知识与技能的能力。跨学科的生态先峰计划，提高学生对生态安全的意识。</t>
  </si>
  <si>
    <t>1.　与驻校心理学家及专业机构合作，筹划校本资优课程。&lt;br&gt;2.　跨课程学习：以「生态先锋」为主题，配合中华文化、价值观、可持续发展目标以及国安教育元素，提升学生对海洋保育的关注，并实践在生活中。&lt;br&gt;3.　内地与香港教师交流及协作计划：与内地老师一起策划「中华文化及文学经典学习」校本课程，让学生广泛阅读经典篇章，感受经典文学及中华。</t>
  </si>
  <si>
    <t>1.　为学生提供丰富的表演及学习经验，学校每年均参加学校戏剧节、学校音乐节等培训课程。&lt;br&gt;2.　推荐学生参加优秀学生评选，表扬品学兼优的学生.&lt;br&gt;3.　每年举行课外活动优秀表现评选，表扬积极参加课内外活动和竞赛的学生。</t>
  </si>
  <si>
    <t>将军澳官立小学</t>
  </si>
  <si>
    <t>新界将军澳厚德邨第二期</t>
  </si>
  <si>
    <t>tkogps@edb.gov.hk</t>
  </si>
  <si>
    <t>http://www.tkogps.edu.hk</t>
  </si>
  <si>
    <t>许志锋</t>
  </si>
  <si>
    <t>黄凤霞</t>
  </si>
  <si>
    <t>勤、诚、俭</t>
  </si>
  <si>
    <t>将军澳官立中学、何文田官立中学、&lt;br&gt;赛马会官立中学、观塘功乐官立中学</t>
  </si>
  <si>
    <t>"校本行政费每年$300"</t>
  </si>
  <si>
    <t>英语室、音乐室、视觉艺术室、电脑室、多用途室、创意科技室、多媒体教学中心、中华文化馆、书丛馆、科艺空间。</t>
  </si>
  <si>
    <t>斜道、畅通易达升降机、畅通易达洗手间、畅通易达的公共询问或服务柜枱及视像火警警报系统。</t>
  </si>
  <si>
    <t>进行预习及延伸学习活动，提升学生主动学习及自学能力、培养积极合作精神。透过STEAM教育的探究过程，发展解难及创新等高阶思维能力。学生更可用电子学习、实践自评及互评，促进学习效能。</t>
  </si>
  <si>
    <t>一年级学生全学年不设一次下学期考试及测验以减轻考试压力，除了纸笔考试，本校把不同的评估模式引进课堂。透过多元化的学习活动及老师的即时描述回馈，提升学教质素。</t>
  </si>
  <si>
    <t>学生升读二年级时不按成绩编排班别，三至五年级成绩较佳者依次编入A班，然后编入B班，其余学生则平均分配至C至E班。　</t>
  </si>
  <si>
    <t>1.　健康校园计划：至「营」学校认证计划、「阳光笑容满校园」行动、开心「果」月等。&lt;br&gt;2.　教师培训。&lt;br&gt;3.　教育参观。&lt;br&gt;4.　健康饮食推广活动。</t>
  </si>
  <si>
    <t>本校设有午膳监察小组，协助推行健康饮食推广计划。</t>
  </si>
  <si>
    <t>星期一至五午膳后进行全人发展活动：&lt;br&gt;星期一、二：STEAM教育/跨课程研习／两文三语活动／阅读&lt;br&gt;星期三：课外活动&lt;br&gt;星期四：价值观教育／服务学习／成长及生涯规划&lt;br&gt;星期五：全方位文化体艺活动／拔尖班及校队训练&lt;br&gt;星期六：多元化的学艺班</t>
  </si>
  <si>
    <t>本校致力推行全人教育，为学生提供优质卓越的教育服务。不但着重发展多元化课程，而且建立多角度探索思维能力，引导学生兼容不同文化，培养艺术的审美眼光，致力培养成为「德才兼备、善于沟通、乐于服务、敢于创新」的孩子。</t>
  </si>
  <si>
    <t>学校管理委员会、校长、副校长、行政小组。</t>
  </si>
  <si>
    <t>学校管理委员会主席、校长、教师、家长及社会人士。</t>
  </si>
  <si>
    <t>透过参加不同环保机构举办的环保活动及计划，同学学习实践爱护环境及低碳生活的知识，把讯息与家人分享及推动社区的环保工作。课程渗入环保元素，举办多元化的校内活动、参与校外的推广或社区活动。</t>
  </si>
  <si>
    <t>1.　促进学生身心健康，建立正向人生。		　　　　　　　　　　　　　　　　　　　　　　　　　　　　　　　　　　　　　　　　　　　　　　&lt;br&gt;2.　优化各学科的课程及学习活动，持续提升教师及学生的教与学效能，并实践资优教育普及化及多元化。</t>
  </si>
  <si>
    <t>1.　一至六年级设成长及生涯规划课，使学生认识自我，培养正面价值观和良好的学习及生活态度，订立升中计划。&lt;br&gt;2.　运用电子学习及思维策略以训练及培养学生自主学习的态度及高阶思维能力，提升学与教的效能。&lt;br&gt;3.　进行跨学科研习，不同学习领域的知识互相配合及连结。学生以小组形式进行研习，再进行汇报及分享。&lt;br&gt;4.　与荔湾区沙面小学结成姊妹学校，互相交流。</t>
  </si>
  <si>
    <t>加强价值观教育和德育、公民、国民及国家安全教育，透过善用学时创造空间，促进学生的身心均衡发展，以丰富全方位学习经历，促进全人发展。此外，加强照顾学生的多样性，强化STEAM教育，培养学生媒体和资讯素养，加强跨课程学习和阅读，发展终身学习的能力、以及提升评估素养，促进并提升学与教效能。</t>
  </si>
  <si>
    <t>共通能力是学习的基础，本校透过跨学科研习及全方位学习活动，发展学生的九种共通能力（协作能力、沟通能力、创造力、思辨能力、运用资讯科技能力、运算能力、解决问题能力、自我管理及研习技能），让学生结合知识、技能和态度的实践。</t>
  </si>
  <si>
    <t>将正确价值观及态度以「有机结合」和「自然连系」方式融入各学习领域及科目的学与教之中，在「知、情、行」层面培育学生正面积极的生活态度，并帮助他们在成长的不同阶段，当遇上难题的时候，懂得辨识当中涉及的价值观，作出客观分析和合理的判断，并付诸实践，以面对未来生活上种种的挑战。</t>
  </si>
  <si>
    <t>www.tkogps.edu.hk/it-school/php/webcms/public/index.php3?refid=2173&amp;mode=published&amp;lang=2h</t>
  </si>
  <si>
    <t>透过及早识别和辅导，推行课程和评估调适，透过增益班、课后支援及小组学习，照顾不同学习能力的学生。</t>
  </si>
  <si>
    <t>本校实施全校参与支援模式。学校将阻碍学生学习的屏障尽量消除，让所有学生均能参与学习。支援模式：　1.　功课调适　2.　转交升中学生资料　2.　言语治疗。</t>
  </si>
  <si>
    <t>本校为录取的非华语学生提供额外支援，帮助他们学习中文：提供课后中文学习支援；增聘额外教师／教学助理支援非华语学生学习中文；及举办共融校园活动。本校为有需要的非华语学生提供课后中文增益班。</t>
  </si>
  <si>
    <t>为照顾学生的学习多样性，于不同级别开办拔尖增益班，如：课后拔尖，课堂小组学习等，课程上作出调适及增润，以配合不同能力学生的需要；课堂上以合作学习及电子学习策略，培养自主学习和积极互赖地学习；此外，本校推荐学生报读校外资优课程，与校外专业机构合办延伸课程，扩阔学生的学习经验。</t>
  </si>
  <si>
    <t>家长担任义工，协助学校推行各学习活动，如亲子工作坊、送赠圣诞联欢会学生礼物、圣诞及农历新年佈置、订制及赠送小六毕业生纪念品、家长义工小组等，促进交流合作。</t>
  </si>
  <si>
    <t>1.　透过学科大使、杰出学生选举、优异服务生选举等活动，提高学生对学校的归属感。　&lt;br&gt;2.　成立不同的服务及制服团队，培养学生责任感、守法、关爱、勤劳、坚毅等正确价值观。　&lt;br&gt;3.　透过奖惩制度，让学生在学业、品行及服务方面均持续提升。　&lt;br&gt;4.　透过周会、服务学习、成长及生涯规划课，循序渐进地培养学生正面积极的态度及健康的生活方式。</t>
  </si>
  <si>
    <t>学校配合校务计画的关注事项，选定教师专业发展日及教师培训活动的主题，并邀请相关的专业团体或人士协办工作坊，从而建立一个专业及凝聚专业知识的实践社羣。</t>
  </si>
  <si>
    <t>将军澳循道卫理小学</t>
  </si>
  <si>
    <t>新界将军澳唐俊街15号</t>
  </si>
  <si>
    <t>email@tkomps.edu.hk</t>
  </si>
  <si>
    <t>https://www.tkomps.edu.hk</t>
  </si>
  <si>
    <t>陈永坚</t>
  </si>
  <si>
    <t>林德育</t>
  </si>
  <si>
    <t>笃信至善，互爱勤贤</t>
  </si>
  <si>
    <t>演艺厅、英语Wonderland、音乐室、视艺室、图书馆、多用途活动室、舞蹈室、STREAM ROOM及电脑室。</t>
  </si>
  <si>
    <t>有盖操场3个。</t>
  </si>
  <si>
    <t>P.1-P.6小班教学；高年级推行自携装置（BYOD）电子学习。</t>
  </si>
  <si>
    <t>积极推动「多元有效评估」，渗入多元化及进展性两大元素。配合老师适切的回馈，以建立优质促进学习的评估制度。</t>
  </si>
  <si>
    <t>混合能力分班，再按学生能力拔尖补底。</t>
  </si>
  <si>
    <t>1.　参加「sportACT奖励计划」及「学生体适能奖励计划」，以建立运动习惯。&lt;br&gt;2.　举行亲子环校跑，将运动带入家庭。&lt;br&gt;3.　设「午膳关注小组」。</t>
  </si>
  <si>
    <t>1.　学校于16/17年度开始推行新时间表，上下课时间不变，并以「上午专心，下午开心」为整个时间表的核心理念，课堂只安排在上午进行，而下午进行活动，希望还学生一个愉快童年。&lt;br&gt;2.　逢星期五为教研时段，学生提早一小时，即14:15放学。&lt;br&gt;</t>
  </si>
  <si>
    <t>1.　本校设有多元化的活动，透过O.L.E.（其他学习经历）活动、亲子晨间活动及Joyful Friday，让学生体验不同范畴的学习经历。&lt;br&gt;2.　本校亦会为学生安排参观活动、综合表演及大小型比赛，从中扩阔其学习经历，培养学生「爱动」的精神。</t>
  </si>
  <si>
    <t>本会以基督精神办学，发展全人教育，藉宣讲福音，培育学生活出丰盛生命。</t>
  </si>
  <si>
    <t>https://www.tkomps.edu.hk/</t>
  </si>
  <si>
    <t>校长下设行政会议管理学校全校性事务；行政会议下设行政及资源管理委员会、课程统筹会及生命培育统筹会，负责管理学校资源、课程教学及学生培育工作。</t>
  </si>
  <si>
    <t>法团校董会下设五个小组发展学校，包括：人力资源统筹小组、标书批核小组、校董教师谘议会、校本管理小组及新生遴选小组。</t>
  </si>
  <si>
    <t>学校推行电子化代替白纸政策，如：学校全面用电子通告及以家长apps与家长联系。</t>
  </si>
  <si>
    <t>https://www.tkomps.edu.hk/zh_tw/site/view?name=%E8%A8%88%E5%8A%83%E6%9B%B8%EF%BC%8F%E5%A0%B1%E5%91%8</t>
  </si>
  <si>
    <t>照顾学习多样性，提升身心灵健康。</t>
  </si>
  <si>
    <t>https://www.tkomps.edu.hk/zh_tw/site/view?name=%E8%AA%B2%E7%A8%8B%E7%89%B9%E8%89%B2%EF%BC%88%E5%BE%8</t>
  </si>
  <si>
    <t>强调学生爱学、爱思。爱学即学生乐于学习，并以「高参与、多互动、多展示、多回馈」作为教学模式，学生以预习、学习、温习作为学习模式。爱思强调培养学生爱思考、能思考。</t>
  </si>
  <si>
    <t>加强价值观教育（包括生命教育、国民及国家安全教育）、善用学时创造空间，促进身心均衡发展、丰富全方位学习经历，促进全人发展、加强照顾学生的多样性、强化&lt;br&gt;STREAM教育、培养学生媒体和资讯素养、加强跨课程学习和阅读，发展终身学习的能力、以及提升评估素养，促进学与教效能。</t>
  </si>
  <si>
    <t>训练沟通、协作、创造、运算、研习、运用资讯科技、解难、自我管理和批判性思考能力。</t>
  </si>
  <si>
    <t>爱神、爱人、爱己、爱学、爱思、爱动</t>
  </si>
  <si>
    <t>https://www.tkomps.edu.hk/zh_tw/site/view?name=%E5%AD%B8%E7%94%9F%E6%94%AF%E6%8F%B4</t>
  </si>
  <si>
    <t>1.　全面推行资优尖子训练系列：如学生会、学生领袖训练计划（小四至小六）粤语／普通话／英语集诵队、数学精英、足毽校队、管弦乐团、敲击乐团等活动。&lt;br&gt;2.　本校有课后功课辅导班，协助学习有困难的学生。</t>
  </si>
  <si>
    <t>本校已设立学生支援组，并由特殊教育需要统筹主任（SENCO）负责，为有特殊教育需要的学生提供三层支援，并以「全校参与」模式推行融合教育。</t>
  </si>
  <si>
    <t>小四至小六设有中、英、数拔尖延展课程。</t>
  </si>
  <si>
    <t>https://www.tkomps.edu.hk/zh_tw/site/view?name=%E5%AE%B6%E6%A0%A1%E6%BA%9D%E9%80%9A%E5%8F%8A%E5%AE%B</t>
  </si>
  <si>
    <t>本校视家长为学校的合作伙伴。透过家教会、家长学堂及家长义工团凝聚家长。&lt;br&gt;例如有图书馆家长义工团、JOYFUL FRIDAY家长义工团、专业摄影家长义工团。</t>
  </si>
  <si>
    <t>致力培养学生建立自尊自信的特质。训辅组与宗教及生命教育组紧密配合，以陶造关爱的校园文化。校方亦设计校本的生命成长课程。</t>
  </si>
  <si>
    <t>https://www.tkomps.edu.hk/uploads/files/2022-25%E5%AD%B8%E6%A0%A1%E7%99%BC%E5%B1%95%E8%A8%88%E5%8A%8</t>
  </si>
  <si>
    <t>本校三年（2022-25）学校发展计划如下：&lt;br&gt;1.　照顾学习多样性，拓展多元潜能。&lt;br&gt;2.　提升学生身心灵健康。</t>
  </si>
  <si>
    <t>拟定「教师成长123」计划，以建立学习社群：校本专业发展计划以推动教师专业成长。</t>
  </si>
  <si>
    <t>1.　本校曾在个人、社会及人文教育学习领域荣获「行政长官卓越教学奖」。&lt;br&gt;2.　常识科曾担任教育局校本支援服务处「专业发展学校计划」专业发展学校。&lt;br&gt;3.　本校曾荣获卓越关爱校园之「最关爱教职员团队」大奖。</t>
  </si>
  <si>
    <t>播道书院</t>
  </si>
  <si>
    <t>香港新界将军澳至善街七号</t>
  </si>
  <si>
    <t>admission@evangel.edu.hk</t>
  </si>
  <si>
    <t>https://www.evangel.edu.hk/e_index.php</t>
  </si>
  <si>
    <t>何永业</t>
  </si>
  <si>
    <t>卢伟成</t>
  </si>
  <si>
    <t>中国基督教播道会总会</t>
  </si>
  <si>
    <t>播扬真理，道育幼苗</t>
  </si>
  <si>
    <t>"$25000"</t>
  </si>
  <si>
    <t>22间。</t>
  </si>
  <si>
    <t>攀石墙、游绳设施、STEAM实验室、饭堂、媒体创作中心、木人巷、以勒剧场、跑道、迎轩、思齐里、说学坊、展览室。</t>
  </si>
  <si>
    <t>畅通易达升降机、畅通易达洗手间及学校设立「游戏室」及「多感官学习中心」，由教育心理学家、教学助理及社工负责管理，支援有特殊学习需要的学生。</t>
  </si>
  <si>
    <t>学校实践学业成就MMA之使命，致力帮助学生提升「学习动机」、建立「元认知」和追求「持续进步」。学校推行「每月嘉易评划」，协助学生每月在每科的成绩及学习态度上皆追求进步一分，并藉多元化数据（基准题目分、每月学习态度分、写作水平级别、电子阅读分数、测验分、考试分等）来量度学生之进步。</t>
  </si>
  <si>
    <t>学校会全年举行两次考试；日常教学结合多元化评估；用多元化的数据（基准题目分数、每月学习态度分、写作等级、电子阅读分数、单元测验、考试分数等）来了解学生的学习表现、进度并预测学生在公开考试的表现。</t>
  </si>
  <si>
    <t>学校相信人人皆资优，并于每两学年后按学生学业表现重新平均分班一次，以减少标籤效应，并让同学有机会认识新同学，扩阔他们的社交圈子。</t>
  </si>
  <si>
    <t>学校追求「学、品、才、灵」全人发展，追求建立全校充满正向孩子之校园政策。&lt;br&gt;学校致力满足同学五大心理发展需要：关系、乐趣、自由、能力感、安全感。&lt;br&gt;学校为香港资优教育学苑卫星中心，相信人人皆资优、人人皆需有机会。</t>
  </si>
  <si>
    <t>&gt;　学校荣获开⼼校园奖励计划：最杰出开心校园大奖、最啓发潜能卓越⼤奖、最积极参与学习大奖；亦荣获最和谐校园荣誉（全港三甲）；香港城市大学的追踪研究显示，本校的欺凌情况远远低于全港。</t>
  </si>
  <si>
    <t>学校设立各类型校队、学会、校本制服团队、服务团队及向学生提供之课外精选活动，扩阔学生的视野。学校于下午特设设ACTS时段（即学术、品格、才能和灵命发展时段），把部分全方位学习放在在时间表内进行。</t>
  </si>
  <si>
    <t>以圣经真理为基础，为青少年提供全人教育及优质教育，建立正确生活价值观，启发潜能，以达致灵、德、智、体、群、美均衡发展。</t>
  </si>
  <si>
    <t>https://www.evangel.edu.hk/org_manage_e_lism.php</t>
  </si>
  <si>
    <t>除办学团队委任的成员外，校董会亦包括家长校董、教师校董、独立校董、校友代表，以增加管理的透明度。</t>
  </si>
  <si>
    <t>播道书院校董会有限公司</t>
  </si>
  <si>
    <t>学校建筑本身为环保设计。政策方面，学校致力实践「减少使用」、「重复使用」、「循环再造」的原则来管理学校。</t>
  </si>
  <si>
    <t>https://www.evangel.edu.hk/strategies_lifelearn.php</t>
  </si>
  <si>
    <t>1.　推行ACTS全人教育。　2.　相信人人皆资优，人人可成功，一个也不能少。　3.　推行生命价值教育，人人有故事，建立正向孩子。　4.　推行「装置促进」以学生为中心之教学与自学政策。</t>
  </si>
  <si>
    <t>https://www.evangel.edu.hk/teachnlearn.php</t>
  </si>
  <si>
    <t>学校实践学业成就MMA之使命，致力帮助学生提升「学习动机」、建立「元认知」和追求在学业上「持续进步」。学校推行「每月嘉易评划」，协助学生每月在每科的成绩及学习态度上皆追求进步一分，并藉多元化数据（基准题目分、每月学习态度分、写作水平级别、电子阅读分数、测验分、考试分等）来量度学生之进步。&lt;br&gt;学校推行「装置辅助教学」，引入新科技硬件和软件（包括AI），促进以学生为中心的教学及自学。</t>
  </si>
  <si>
    <t>学校推行生命价值教育，建设生命价值教育校园，教导学生学习并实践圣经及中华文化价值观。&lt;br&gt;除了于每个上学日和特别日子升旗外，学校亦每周进行全校升旗礼，升旗礼后举办分享，进行国民及国家安全教育。&lt;br&gt;学校于下午时段举行ACTS活动（即学术、品格、才能、灵命范畴活动），善用学时，创造空间，促进身心全人均衡发展。&lt;br&gt;学校在校内设立木人巷、思齐里、说学坊、将风前地、乐韵坊、视艺迴廊、竹石场、友里、孝道、领道、正道、尚书楼、卓越会、君子廊、科创苑、科创农场、悦勤堂等，丰富全方位学习经历，促进全人发展，并加强照顾学生的多样性。</t>
  </si>
  <si>
    <t>学校教导共通能力，致力帮助学生建立独立思考、阅读、协作、沟通、自学的技巧和习惯。&lt;br&gt;并从初小开始训练学生做笔记、运用脑图来整理学习、比较内容、作撮要和阐述内容的能力。</t>
  </si>
  <si>
    <t>推行以「圣经真理」为本、「中华文化」为辅的价值教育，致力促进学生发展教育局提出的十二个首要价值观。实践VESSEL策略：教导学生精选价值观格言；提供学习经历；捕捉故事；分享学习；鼓励与奖励；让故事照亮他人。</t>
  </si>
  <si>
    <t>https://www.evangel.edu.hk/teachnlearn_diversity.php</t>
  </si>
  <si>
    <t>1.　强调「人人皆可成功」之信念，推行「每月嘉易计划」，帮助所有学生每科每月在学习态度分及基准题目分数进步一分。&lt;br&gt;2.　善用每月学习态度分及基准题目分数机制，供学生按照自己的进度在相关分数中争取高分，甚至满分。&lt;br&gt;3.　帮助学生建立并在学习上应用「进念思维」六习惯：潜能可长、持久努力、恰当方法、互助同行、生命热诚、身份力量。</t>
  </si>
  <si>
    <t>学校透过多专业合作之介入模式，结合教师、社工、教育心理学家及语言治疗师的协作参与，为有特殊教育需要的学生提供适切的支援，措施包括教学及评估调适、技能训练小组及个别学习计划等，以促进学生的学习效能及社群适应，发展学生良好的自尊感。</t>
  </si>
  <si>
    <t>订定科目核心及延伸课程，在日常教学进行「进展性评估」，以便及早了解学生的学习表现，并按他们的能力给予不同程度的课业。</t>
  </si>
  <si>
    <t>https://www.evangel.edu.hk/strategies_pta.php</t>
  </si>
  <si>
    <t>学校已成立家长教师会（每级一位家长代表）、家长祈祷小组、家长义工队等组织。&lt;br&gt;学校与家长互相尊重、彼此促进，一起为孩子建立正面、和谐、尊重、平等并促进学习与成长的校园环境。</t>
  </si>
  <si>
    <t>学校积极建构中华文化暨福音校园，环绕三个主题：「做个好邻舍」、「做个好学人」和「做个僕人领袖」来推行各项培育计划。&lt;br&gt;学校建立积极和谐的班风和校风，致力保护学生，让他们免受欺凌和其他危机。&lt;br&gt;学校聘用额外社工，建立社工团队，支援有需要的学生。&lt;br&gt;学校校风良好，曾荣获开⼼校园奖励计划：最杰出开心校园大奖、最啓发潜能卓越⼤奖、最积极参与学习大奖；亦荣获最和谐校园荣誉（全港三甲）；香港城市大学的追踪研究显示，本校的欺凌情况远远低于全港。　</t>
  </si>
  <si>
    <t>https://www.evangel.edu.hk/ecube/index.php/school-development-plans</t>
  </si>
  <si>
    <t>1.　建设智慧校园，引入新科技（包括AI）来深化以学生为中心的教学与自学，并协助学生建立未来所需的资讯科技和数据素养。&lt;br&gt;2.　善用数据来持续了解学生的学业素现，及早给予回馈，鼓励他们及早奋发，追求卓越，人人成功。&lt;br&gt;3.　建立具专业表现的教师团队，发展教师专业领导能力，持续深化学校的发展。</t>
  </si>
  <si>
    <t>订定明确发展方向，推广校本操作策略，建设专业说学文化，分享成功案例，指导新入职老师。&lt;br&gt;积极培训中、高层老师，建立第一、第二和第三梯队来执行、督导与领导发展，壮大学校持续发展的力量。</t>
  </si>
  <si>
    <t>1.　在音、体、艺、个人成长、服务、学术相关的公开比赛表现杰出，屡屡获奖。&lt;br&gt;2.　学校成为香港资优教育学苑之卫星中心。&lt;br&gt;3.　学校与杭州和深圳多间学校结连成姊妹学校，彼此常常紧密交流。</t>
  </si>
  <si>
    <t>本校设有学费全免或减免3/4、1/2学费课外活动、膳食、校服及书簿津贴等。有需要的学生（包括来自综援家庭的学生及领取在职家庭及学生资助事务处财政资助的学生）可提出申请学费减免。如在家庭经济上出现紧急情况，可立即作出申请。&lt;br&gt;- 本校学费减免计划详情包括家庭入息限额，请浏览网上版的超连结。&lt;Br&gt;- 本校学费减免计划详情包括家庭入息限额，请浏览网上版的&lt;a href='' target='_blank'&gt;&lt;span class='title_link'&gt;超连结&lt;/span&gt;&lt;/a&gt;。</t>
  </si>
  <si>
    <t>香海正觉莲社佛教黄藻森学校</t>
  </si>
  <si>
    <t>school@bwcss.edu.hk</t>
  </si>
  <si>
    <t>http://www.bwcss.edu.hk</t>
  </si>
  <si>
    <t>古美琪</t>
  </si>
  <si>
    <t>香海正觉莲社佛教正觉中学</t>
  </si>
  <si>
    <t>健身室、电脑室、电子琴教室、手钟室、手铃室、中乐室、音乐室、英语室、舞蹈室、乒乓球室、创新科技中心（科学探究室、LEGO STEM LAB、&lt;br&gt;Robotics Hub、藻森航天舱）、视艺室。</t>
  </si>
  <si>
    <t>学校设有乐高LEGO STEM创意教室，设计校本LEGO STEM课程供全校同学学习。&lt;br&gt;新设学生梦想乐园，为学生提供游戏活动地方，让他们舒展身心。</t>
  </si>
  <si>
    <t>小一以全广东话教授中文科，小二开始按学生普通话能力分为普通话教授中文及广东话教授中文班。小三开始则以英文科及数学科成绩作分组小组教学，老师与学生及家长保持紧密联系，协助学生克服学习困难，提升学术水平。</t>
  </si>
  <si>
    <t>为小三至小六有需要的学生提供以小班教学模式教授的英文及数学科课堂。在小组形式下老师可协助学生克服学习困难，提升学术水平。学校逢星期一至五放学后另设课后免费补习班及留校做功课服务，供学生参加。</t>
  </si>
  <si>
    <t>中、英、数设促进学习评估，其他科目设进展性评估，以及各科配合考试的总结性评估。学校会派发学生个人资料纪录册及成绩表，纪录学生不同学习领域的表现，方便将来制作个人资料册作升学之用。</t>
  </si>
  <si>
    <t>以各科总成绩及是否入读普通话教授中文科（普教中）班别作分班原则。英文、数学科有按学生学习能力水平分组小班授课，加强拔尖补底，提升学生英交科及数学科成绩表现。</t>
  </si>
  <si>
    <t>香港健康学校奖励计划金奖学校；衞生署「健康饮食在校园」最高荣誉金奖；「U Green Awards 2011」最喜爱的绿色饮食校&lt;br&gt;园。</t>
  </si>
  <si>
    <t>一、二年级设辅导课，协助有需要学生。下午有功课班及高年级补课。同学放学后可选择留校至5:00pm，校车特别安排3:30及5:00开出，方便同学留校温习、做功课或进行课外活动，亦协助双职家长。学校为留校学生提供课后补习班及功课辅导班。</t>
  </si>
  <si>
    <t>平日放学后及周六举办各小组、学会、制服团体、校队供学生参加及训练。其中以乐器小组、舞蹈组、STEAM学会、视艺学会、话剧组、剑击、舞狮、高尔夫球及各球类校队训练最受学生欢迎。一至六年级每年均外出两至三次学习活动，四至六年级每年进行全级性内地交流活动。</t>
  </si>
  <si>
    <t>培养学生正知正见，要求学生励志学行。本着佛陀教化精神，在传授学科知识外，协助学生认识佛理，建立正确人生观，开拓世界视野，具备良好品德操守，俾能日后贡献社会、造福人群，以达佛化教育目标。</t>
  </si>
  <si>
    <t>http://www.bwcss.edu.hk/index.php?s=1_14</t>
  </si>
  <si>
    <t>法团校董会管理及监察学校运作，校长除向法团校董会报告学校事务外，亦需向香海正觉莲社教育事务推展委员会问责。</t>
  </si>
  <si>
    <t>校董会定期举行会议商议学校发展方向，共同监察及协助学校发展。</t>
  </si>
  <si>
    <t>学校有一系列环保政策，包括节约用水、节约用电、绿化校园等。</t>
  </si>
  <si>
    <t>http://www.bwcss.edu.hk/index.php?s=1_20</t>
  </si>
  <si>
    <t>推动电子及科技教育，丰富学生学习经历，诱发学生学习。建立感恩珍惜文化、诚信态度，提升学生自信心及品德素养。并培养学生的阅读习惯。</t>
  </si>
  <si>
    <t>http://www.bwcss.edu.hk/index.php?s=2_16</t>
  </si>
  <si>
    <t>学校注重培养学生全人发展，在教学策略上，强调以学生为中心的学习，让学生在互动的环境中探索知识。本校举办各种校外学习活动及实地考察，鼓励学生走出课室，扩阔学生在不同情境中的学习经验。每年举办境外学习交流团，扩阔学习经历。此外，学校积极发展校本跨科课程，加强课程纵向之连贯性及横向之课程覆盖。从而培养学生在各学科及德育、公民教育、阅读、专题研习、STEAM等知识。</t>
  </si>
  <si>
    <t>学校透过多元化的教学策略，促进学生的共通能力。课程设计以不同的学习单元、学习活动及学习情境，并在课堂中使用。学校鼓励学生参加各类活动，如STEAM、学习任务、社区服务、服务学习、跨学科专题研习及交流团等，增强其责任感和自主学习的能力。透过这些措施，学生不仅能在学业上表现出色，还能在未来应对各种挑战。</t>
  </si>
  <si>
    <t>课程小组在各科集体备课中，设计不同学习单元、学习活动及学习情境在课堂中使用。以渗透方式教育学生，潜移默化，培养学生发展共通能力。</t>
  </si>
  <si>
    <t>本校为一所「关爱学校」，透过推行校本辅导活动，营造一个积极、尽责、互助、关怀的校园环境，让学生能在和谐共融的气氛下学习及成长。亦设有「成长课」及相关课外活动，培养建构出正向的个人价值观及学习和处事态度等。</t>
  </si>
  <si>
    <t>https://www.bwcss.edu.hk/index.php?s=2_329</t>
  </si>
  <si>
    <t>为了让小一学生适应校园生活，上学期一年级会以评估取代考试。英文、数学科由小三开始分小组小班上课，照顾学生的学习。一、二年级设中、英、数辅导班，由老师任教。一至六年级放学后由3:30pm至5:00pm设课后功课辅导班、各科拔尖班、以及各学生支援小组。&lt;br&gt;本校推行四层架构的资优教育，旨在识别和培养学生的潜能。透过不同层级的课程和支援，提供个性化学习机会，鼓励学生全面发展，促进他们的学术和共通能力。</t>
  </si>
  <si>
    <t>学生支援组成员有特殊教育需要统筹主任、特殊教育需要支援老师、校本教育心理学家、学校社工、校本言语治疗师和教学助理，并与不同专业机构合作，为有特殊学习需要的学生提供个别或小组训练及支援。学习方面，以小班教学形式授课及聘请教学助理协助有需要的班别，并设有功课及考试调适，为学生提供适切支援。</t>
  </si>
  <si>
    <t>本校为录取的非华语学生提供额外支援，帮助他们学习中文：提供课后中文学习支援；增聘额外教师／教学助理支援非华语学生学习中文；及举办共融校园活动。聘请校外机构举行中文读写班，以协助低小学生学习中文语法及日常用字。</t>
  </si>
  <si>
    <t>各科自设电子学习教材。英文科小一至小三设Super Pilot电子学习校本课程。中文科参加教育局「种籽计划」多年，自制课程调适册供学生使用。本校三至六年级设按英&lt;br&gt;、数能力进行分组教学。课堂安排不同学习活动以照顾学生的学习多样性。为有需要的学生进行考试、进评及功课调适。跨科学习活动提供整全的学习经验。</t>
  </si>
  <si>
    <t>http://www.bwcss.edu.hk/pta</t>
  </si>
  <si>
    <t>家长教师会，每年举办多项活动，研讨会、工作坊、家长兴趣班、亲子旅行、烧烤晚会、亲子境外游、健身运动等，加强亲子及家长与学校之间互动关系。学校特设「家长至叻堂学」，鼓励家长增值自己，作为子女的好榜样。本校家长义工队积极参与义工服务，包括协助学生活动、卖旗及探访老人院等。学校增设「小一新生家长茶座」，邀请家长义工协助小一新生家长，更快适应小一生活。每年举行两次家长日，课程家长会，多次亲子讲座、亲子旅行等，保持家校联系，全力支援家长。</t>
  </si>
  <si>
    <t>本校积极培育学生正知正见、励志学行，建立正确的人生价值观。校风淳朴，推行校本设计的生命成长课程，并与训辅组合作推动全校关爱文化，教育学生成为正面、乐观、有同理心的好孩子。本校师生关系良好，不少毕业生回馈母校，传承学校春风化雨之精神。</t>
  </si>
  <si>
    <t>1.　推行正向教育，促进学生全人发展，健康成长。&lt;br&gt;2.　透过创新课程，提升学生自主学习、创意解难能力及沟通协作能力。&lt;br&gt;3.　优化创科学习，培养二十一世纪必备技能。&lt;br&gt;4.　加强游学交流，扩阔学生视野，提升学生自信心。&lt;br&gt;5.　实施BYOD课程，加强学生学习技能，提升学与教效能。</t>
  </si>
  <si>
    <t>学校及校务会议因应教师需要及教育趋势举办教师发展日，培训教师学习崭新的教育知识。本校100%老师已取得大学学士学位，50%拥有硕士或博士学位，百分比高于全港小学平均水平。</t>
  </si>
  <si>
    <t>设「黄藻森先生奖学金」、「觉光长老纪念奖学金」、「何德心飞跃进步奖学金」等，奖励学业、操行、体艺等有杰出表现学生。学校曾两夺行政长官卓越教学奖、世衞健康学校金奖、香港资讯及通讯科技奖、世界信息峰会大奖、微软创意教师比赛冠军、国际奥林匹亚机器人大赛2024土耳其国际锦标赛全球总成绩排名第9名银奖。国际奥林匹亚机器人大赛2024意大利国际邀请赛Special Award。</t>
  </si>
  <si>
    <t>东华三院王余家洁纪念小学</t>
  </si>
  <si>
    <t>新界将军澳学林里8号</t>
  </si>
  <si>
    <t>wyjjps@tungwah.org.hk</t>
  </si>
  <si>
    <t>http://www.wyjjmps.edu.hk</t>
  </si>
  <si>
    <t>刘秀萍</t>
  </si>
  <si>
    <t>英语王国、远程教室、健身室、钢琴室、赏艺廊、电脑室、常识室、电视台、舞蹈室、Maker Space、Coding Space、健康教育资源室。</t>
  </si>
  <si>
    <t>学生活动室、家教会工作间、全天候跑道、演讲厅、中国文化坊、菜田。</t>
  </si>
  <si>
    <t>小班教学模式。</t>
  </si>
  <si>
    <t>1.　进展性评估：不同的学习活动、技能评估课业、中、英文默书、数小测等，形式包括教师评估、学生自评及学生互评。&lt;br&gt;2.　总结性评估：全年三次考试。</t>
  </si>
  <si>
    <t>按学业成绩分配，四至六年级每级有两班优班。</t>
  </si>
  <si>
    <t>饭商每天供学生选择之营养餐和素食餐均由营养师设计，另每星期提供三次水果。此外，本校喜获「至『营』学校认证计划」之认证，成为「至营学校」。</t>
  </si>
  <si>
    <t>饭商按时向学校报告每月抽查饭盒细菌化验之结果，与学校订立如生产过程或运送午膳过程中遇到紧急事故之应变方案。</t>
  </si>
  <si>
    <t>全方位学习多元化：中国文化日、英语日、境外交流、STEAM日、STEM跨学科课程、英语话剧、资优教育网上课程、辩论队、SmartKids、机械人设计课程、管弦乐团、敲击乐队、制服团队、剑击、拉丁舞、游泳、武术。</t>
  </si>
  <si>
    <t>本校秉承东华三院一贯之办学精神，为社会提供完善的教学服务，作育英才，使儿童健康成长，并能尽展所长，回馈社会。</t>
  </si>
  <si>
    <t>https://www.wyjjmps.edu.hk</t>
  </si>
  <si>
    <t>在法团校董会下，设有政务小组，由校长带领，成员包括副校长及所有主任。下设15个行政小组，负责制定政策及推动各方面的发展。</t>
  </si>
  <si>
    <t>本校于2006年2月成立法团校董会。成员包括办学团体代表、校长、教师、家长及独立人士。</t>
  </si>
  <si>
    <t>本校参与「绿色校园计划」，制定环境保护政策及措施。</t>
  </si>
  <si>
    <t>1.　发展多元化的校本课程，提升学与教的效能。&lt;br&gt;2.　培育学生正确的价值观，活出健康人生。&lt;br&gt;有关详情请参阅本校网页：http://www.wyjjmps.edu.hk</t>
  </si>
  <si>
    <t>http://www.wyjjmps.edu.hk/swims/index.php?lv=2&amp;showCatID=646</t>
  </si>
  <si>
    <t>本校以多元学习活动及合作学习的方式培养学生主动学习及多角度思考的能力。语文科以多读多写方式及全校性主题活动，加强学生两文三语的能力。各科利用电子白板及平板电脑辅助教学，并以网上学习平台促进自主学习。另外，透过跨科学习及境外交流等，丰富学生的学习经验。</t>
  </si>
  <si>
    <t>1.　配合课程发展，优先推行价值观教育，以全校参与模式，并配合奖励计划，让学生在日常生活中在知、情、行三个层面的学习，从中内化正面价值观，养成良好的品格。&lt;br&gt;2.　透过每周升旗、国旗下的讲话、课堂学习、校内外的活动，让学生认识国家和中华文化，培养国家观念和提升国民身份认同感。&lt;br&gt;3.　发展跨课程阅读、电子学习教材，STEAM活动，协助学生掌握自学策略和发展共通能力。另外，透过OLE特色课，让学生有更多机会走出课室进行参观活动和服务学习，增加他们的生活体验、以拓宽视野及发展不同潜能。</t>
  </si>
  <si>
    <t>通过不同科目的教学活动和课业及专题研习来培养学生的沟通能力、解决问题能力、创造力及明辨性思考等共通能力，以实践「资优教育普及化」的理念。</t>
  </si>
  <si>
    <t>本校推动正向教育，培养学生的健康生活习惯、正向情绪及态度，并透过课堂内外的学习活动，促进学生的全人发展。</t>
  </si>
  <si>
    <t>http://www.wyjjmps.edu.hk/swims/index.php?lv=3&amp;showPageID=628</t>
  </si>
  <si>
    <t>设资优培育计划、小班教学计划、校本学习支援教学计划及课后学习及支援计划；&lt;br&gt;为有特殊学习需要的学生提供调适安排，包括：功课调适、默书调适及测考调适等。</t>
  </si>
  <si>
    <t>学生支援组的成员包括特殊教育需要统筹主任、副校长、课程统筹主任、学生辅导主任等，统筹支援学生发展的工作；设校本教育心理学家、校本言语治疗师、学生辅导主任及学生辅导员，为家长及学生提供服务；为不同特殊教育需要学生提供治疗及训练；举办家长讲座及工作坊，加强家长教育；安排教师及教职员参与各类融合教育课程。</t>
  </si>
  <si>
    <t>为高能力学生提供延伸及增润课程。另设小一衔接措施，协助小一新生适应小学校园生活。</t>
  </si>
  <si>
    <t>http://www.wyjjmps.edu.hk/swims/index.php?lv=3&amp;showPageID=735</t>
  </si>
  <si>
    <t>家教会全面照顾家长的需要，促进亲子关系及家长间的沟通，以及作为家校合作的桥樑。透过组织不同的活动，如协助学校活动的推行、举办家长工作坊、家长讲座、家长学堂、协办家长日及亲子活动学习日等，以加强彼此之间的了解。　</t>
  </si>
  <si>
    <t>推行一人一岗位计画、我的行动承诺活动及风纪服务，培养学生自律、自爱及乐于助人的精神。</t>
  </si>
  <si>
    <t>http://www.wyjjmps.edu.hk/swims/index.php?lv=2&amp;showPageID=113</t>
  </si>
  <si>
    <t>1.　重视多元学习经历：学校透过「OLE大本营」时段，让学生有更多机会进行全方位及跨课程学习，学习范畴涵盖游历、境外学习、服务学习和可持续发展等，拓宽学生的视野，发展多元潜能。&lt;br&gt;2.　教学育人：学校透过「心灵加油站」及「幸福DNA解码站」时段，以有系统的成长课程、德育及国民教育课程和活动，积极培养学生正向思维、正确价值观和态度。&lt;br&gt;3.　尽显体艺潜能：学校增设「动感校园GET SET GO」时段，以「专家入课」的形式为学生提供多样化的活动体验，鼓励学生在音乐、舞蹈、戏剧、运动和视觉艺术等范&lt;br&gt;畴作不同的尝试。</t>
  </si>
  <si>
    <t>学校会透过不同形式的培训活动，如推荐教师出席不同的工作坊、讲座及课程、举办教师专业发展日，邀请大专院校提供到校支援服务，提升教师在学与教及学生发展两方面的专业能力，使学生能得到全面的发展。</t>
  </si>
  <si>
    <t>本校获环境局「户外灯光约章」铂金奖、香港中文大学医学院「香港健康学校奖励计划」银奖及环保署「香港绿色学校」银奖。</t>
  </si>
  <si>
    <t>港澳信义会小学</t>
  </si>
  <si>
    <t>新界将军澳集福路4号</t>
  </si>
  <si>
    <t>info@hkmlcps.edu.hk</t>
  </si>
  <si>
    <t>http://www.hkmlcps.edu.hk</t>
  </si>
  <si>
    <t>梁溢敏</t>
  </si>
  <si>
    <t>何彦辉</t>
  </si>
  <si>
    <t>身心齐共长，&lt;br&gt;信爱并同增。</t>
  </si>
  <si>
    <t>20间，如Language Room、STEAM活动室、电脑室、视艺室、舞蹈室、&lt;br&gt;游戏室、言语治疗室等。</t>
  </si>
  <si>
    <t>课室设无线网络及电子白板，并设多样化的STEAM教学设备，如3D打印机、智能装置、无人机、镭射切割机等。</t>
  </si>
  <si>
    <t>每天有班主任课，小一各班除一名班主任外，另设一位支援老师促进学生适应学校生活。小一至小三平均分班，小四至小六按能力分班。</t>
  </si>
  <si>
    <t>1.　评估求进——整体规划学、教、评循环，连系学习活动及对应课程目标採用多元化评估策略，以评估学生各方面表现及提昇学生学习效能。&lt;br&gt;2.　全学年进行2次考试，评估后重回馈，针对学生弱项进行增润练习与跟进评估，帮助学生改善学习。&lt;br&gt;3.　引导学生进行自评与互评，促进学生学会学习。&lt;br&gt;</t>
  </si>
  <si>
    <t>一至三年级平衡分班，四至六年级按能力分班。</t>
  </si>
  <si>
    <t>配合健康饮食在校园至「营」学校计划理念，学生午餐均採用少油少盐烹调，每周有两天为学生提供水果；天台设有环保中央厨房，提升午膳质素。另外，学校设有「健康果月」，宣扬进食水果的好处，鼓励学生每天吃充足的水果。</t>
  </si>
  <si>
    <t>教师及家长定期监察及评估供应商午餐质素。学生午膳后可参加多元化活动，如才艺表演、游戏室活动、到图书馆看图书、听英语故事等。</t>
  </si>
  <si>
    <t>周二至周五下午设不同学科或跨学科的分级进行或抽离式的全方位学习活动，包括课内外五十多个活动小组。全校有连续三天进行无墙学习日，让学生从实境延伸课堂学习，包括到内地交流，增广见闻。学校亦设不同主题学习日，装备各级学生运用不同的学科知识解决生活问题。</t>
  </si>
  <si>
    <t>http://www.hkmlcps.edu.hk/doc.php</t>
  </si>
  <si>
    <t>法团校董会委任校监，校长。校长领导包括副校长等核心成员，统筹各范畴。设行政小组及科务小组，负责发展课程及推行学校日常工作。</t>
  </si>
  <si>
    <t>法团校董会包括港澳信义会七名委员、另校长、家长代表、老师代表、校友代表及独立人士各一名组成。</t>
  </si>
  <si>
    <t>透过课程，活动及专题研习培养学生环保意识，除了推行家长电子通告外，还举行废物分类回收、旧书及校服回收等。</t>
  </si>
  <si>
    <t>http://www.hkmlcps.edu.hk/</t>
  </si>
  <si>
    <t>自主探究知识增；&lt;br&gt;尽展所能知情行。</t>
  </si>
  <si>
    <t>1.　持续推动自主学习，以学生为中心，藉高参与的课堂以提升学习动机，让学生热爱学习；又建立思维及组织工具学习阶梯，教授学习策略，助学生学会学习；为学生创设生活情境，活用知识及技能解决问题、完成任务。配合校本奖励计划激励学生积极学习及追求卓越。&lt;br&gt;2.　重视两文三语，创设环境如中英文「阅读时段」、「推普日」、「英语日」、英文周及校本英语话剧课程等，培养学生喜爱阅读和乐于用外语沟通。&lt;br&gt;3.　课堂学习：全校设「笔记小能手」阶梯，让学生透过观察、模仿及建构，掌握学习策略，巩固所学。此外，于日常教学使用非纸笔、不预告的多元评估及促进学习的评估，掌握学生学习状况。</t>
  </si>
  <si>
    <t>1.　设立「体验式交流」学习阶梯——边「游」边「学」旅行家，由社区到香港，由香港到祖国，由祖国到世界，扩阔学生视野，提升自理能力及共通能力。同时举办音乐汇演、水运会及陆运会，提供多元的学习经历及「展才」的平台。&lt;br&gt;2.　善用学时并以中华文化为主轴开展「陪你到中华」及「香港非物质文化遗产」自学教材，加强价值观教育及国民身份认同。&lt;br&gt;3.　藉「无墙学习日-Learning without Walls」及多元全方位活动，丰富学生学习经历，学习内容与生活连系；并于真实情景中进行深度学习，促进全人发展。</t>
  </si>
  <si>
    <t>1.　订立思维及研习阶梯，使学生学习及应用思维和研习技巧，发展学生共通能力。&lt;br&gt;2.　小泰山课程以大自然为切入点，通过动手动脑的手作学习，培养学生协作、解难及探究能力。&lt;br&gt;3.　BEE STEAM KIDS课程发展学生探究、创意解难及综合应用知识能力，使其具备创新思维与企业家精神，提升解决生活问题能力。</t>
  </si>
  <si>
    <t>以全校参与模式，有机结合课堂、早会、周会、级会、成长课及特别学习日等，以「知情行」培养信小阳光达人五大素质：爱己爱人、爱学校、坚毅、乐观和热心服务。</t>
  </si>
  <si>
    <t>以三层架构支援有特殊教育需要学生学习；亦以三层资优架构规划资优教育课程：第一层（全校式）：校本思维课程。第二层（抽离式）：表现出色学生参加各科拔尖课程。具领导才能同学参与未来领袖培训课程，让学生提昇领导力才能。第三层（转介式）：每年推介表现优秀的学生参加资优学苑的资优课程。</t>
  </si>
  <si>
    <t>以三层支援模式支援有特殊学习需要学生的不同学习需要。第一层：以入班支援及悦学班达到优化课堂教学；第二层：安排有不同学习需要的学生参加课后支援小组；为有学习困难的学生提供默书及/或测考调适；第三层：按个别学生需要订立「个别学习计划」（IEP）。</t>
  </si>
  <si>
    <t>老师按学生能力及需要调适课程及教材。</t>
  </si>
  <si>
    <t>http://www.hkmlcps.edu.hk/pta_pta.php</t>
  </si>
  <si>
    <t>通过家长日、家长讲座、「与校长有约」（家校座谈会）、家长工作坊及阳光电话等增强沟通。家长教师会举办各项家长、亲子、学生活动，增加彼此了解，并设家长义工队，让家长对学校有更强归属感。</t>
  </si>
  <si>
    <t>1.　多样化的班级经营活动，增强学生的自我管理能力，促进淳朴校风。&lt;br&gt;2.　透过「我要打工」计划，培养学生承担精神及责任感。&lt;br&gt;3.　着重学童身、心、灵健康发展，鼓励学生各展所长，透过互助学习促进良好关系，营造友爱校风。&lt;br&gt;4.　培养学生灵性上的发展，并建立正确的公民意识，帮助学生培养正向思维，营造和谐校园。</t>
  </si>
  <si>
    <t>1.　进深自主学习；重视引发学生好奇心及学习动力；让学生掌握多元学习策略；并制造情境供同学活用知识与技能。&lt;br&gt;2.　以「知、情、行」培育信小阳光达人五大素质，并优化学生奖励计划，以进一步激励学生的成长与发展。</t>
  </si>
  <si>
    <t>按学校发展、校情需要及教育发展趋势，鼓励老师适时进修；按各科所需设专科培训及参与教育局和大专院校的合作计划。各级设共同备课圈，定期举办工作坊、科研、教学研究小组等，持续培训教师多元学教策略。特设新入职教师关顾支援计划，于学与教、日常事务及学生支援上提供协助，如1:1启导、工作坊、观课及查簿等。另外，本校亦继续参与QTNS，以助友校发展校本STEAM跨科课程。</t>
  </si>
  <si>
    <t>设「体验式交流」学习阶梯，由社区到香港，由香港到祖国，由祖国到世界，培养信小学生自理能力、扩阔视野及提升共通能力。</t>
  </si>
  <si>
    <t>圣伯多禄天主教小学</t>
  </si>
  <si>
    <t>香港鸭脷洲利东邨第二期</t>
  </si>
  <si>
    <t>enquiry@spcps.edu.hk</t>
  </si>
  <si>
    <t>http://www.spcps.edu.hk</t>
  </si>
  <si>
    <t>伍国宝</t>
  </si>
  <si>
    <t>林慧雯</t>
  </si>
  <si>
    <t>敬主爱人，修德力学</t>
  </si>
  <si>
    <t>圣伯多禄中学</t>
  </si>
  <si>
    <t>"$35"</t>
  </si>
  <si>
    <t>智能科技活动室、STEM+科创室、运动大本营、桌游小天地、科学室、视艺室、宗教室、音乐室、小组活动室、英语室、体育室、学生辅导室。</t>
  </si>
  <si>
    <t>篮球场、言语治疗室、研习室、会见室、会议室、医疗室、伯多禄园圃、小食及饮品售卖机。</t>
  </si>
  <si>
    <t>为配合小班教学，本校採用「合作学习」模式来规划课程，以增加学生互动的机会，并把学生以混合能力来分组以照顾学习差异。</t>
  </si>
  <si>
    <t>除个别学科定时推行进展性评估及总结性评估外，学生透过专题研习、汇报、课堂观察、学生自评、互评及家长评估，建立个人的学习档案。中英文科默书、英文科Show&amp;Tell活动、数学科多元化评估及常识科科探活动，亦纳入恒常学科评估内。</t>
  </si>
  <si>
    <t>五、六年级以学生学习成绩及能力分班。</t>
  </si>
  <si>
    <t>MYB运动纪录册、运动大本营活动、八段锦早操、精神健康日、意识省察活动、假日运动奖励计划、体适能奖励计划、精英运动员慈善基金赛马会动感校园计划、运动会、一人一绳计划、班际篮球比赛、运动示范、班际竞技比赛、水果月、健康饮食推广计划及赛马会节能减电学校计划等。</t>
  </si>
  <si>
    <t>除一般课节外，尚有早会、午读、周会、德公成长课、班主任课、导修课、课外活动及联课活动。此外，透过「伯多禄好学生奖励计划」、护苗教育车、阳光笑容车、禁毒、情绪、青春期讲座、教育剧场等加强学生健康生活教育。</t>
  </si>
  <si>
    <t>1.　课外活动小组：英语音乐剧、醒狮队、篮球队、乒乓球队、闪避球队、田径队、STEM小精英、合唱团、节奏乐、环保大使、舞蹈组等。&lt;br&gt;2.　服务学习：风纪、基督小先锋、环保大使、公益少年团、幼童军、交通安全队、小约翰团等。&lt;br&gt;3.　户外学习。</t>
  </si>
  <si>
    <t>本校本着基督福音的精神，培养学生良好的品德、独立思考及明辨是非的能力。营造良好的学习环境，鼓励学生孜孜力学，务使其学业基础能稳如「磐石」。本校亦致力培养学生之公民意识，懂得关心社会、爱护祖国。</t>
  </si>
  <si>
    <t>学校设有行政、学科及学生事务组，各组均由中层人员带领，负责策划及推行各项学校发展工作，分工清晰。每年透过学校自评检视工作成效，体现PIE及问责机制。</t>
  </si>
  <si>
    <t>本校设有法团校董会，成员包括校监、校长、办学团体校董、独立人士、教师、家长及校友代表，校董会具透明度及问责性，并协助学校发展。</t>
  </si>
  <si>
    <t>设有智慧绿色校园，平台设有绿色花圃，培育学生环保意识，思源惜物。已安装太阳能发电系统，配合STEAM课程，增进学生对可再生能源的认识。</t>
  </si>
  <si>
    <t>1.　以天主教教育五大核心价值为基础，加强价值观教育，提升学生的精神健康素养。&lt;br&gt;2.　运用多元化学习模式，优化学与教，促进学习成效。</t>
  </si>
  <si>
    <t>1.　推行电子学习，优化学与教，促进学习评估，照顾学生学习多样性。&lt;br&gt;2.　设计多元化的课业、评估方式，让学生以不同的模式展示学习成果。&lt;br&gt;3.　创设适切的学习环境，透过「CoolThink」计划及连系不同科组，为教师及学生提供更多机会及平台，推行及发展跨课程阅读及STEM+教育。&lt;br&gt;4.　各科持续发展自学策略，透过课前、课中、课后的学习活动，提升学生订立学习目标、学习技巧、以自我检视的方式反思个人学习情况的能力，并提出改善建议。&lt;br&gt;5.　营造优质的语言教学环境及透过各项校内外活动，提升学生运用两文三语的能力。</t>
  </si>
  <si>
    <t>配合「学会学习2+」发展校本课程。加强价值观教育（包括生命教育、国民及国家安全教育）、加强照顾学生的多样性、强化STEAM教育、加强跨课程学习和阅读。</t>
  </si>
  <si>
    <t>除透过中、英、数、常、图书、德公、电脑认知等科组课程训练学生不同研习能力外，不同科组亦配合学习主题进行跨科研习。此外，透过合作学习、参与小组活动、参观及社区服务，体验自学和培育探究精神。</t>
  </si>
  <si>
    <t>透过德公课及非正规课程，培育学生正确的价值观和态度。</t>
  </si>
  <si>
    <t>http://www.spcps.edu.hk/zh-hant/content/learning</t>
  </si>
  <si>
    <t>1.　按能力进行拔尖补底。&lt;br&gt;2.　运用「校本课后学习及支援计划」资助有经济困难的学生参加课后功课辅导班及多元小组活动。&lt;br&gt;3.　「成长的天空辅导计划」。&lt;br&gt;4.　跨专业支援：校本言语治疗及校本教育心理学服务。&lt;br&gt;5.　其他支援：喜伴同行计划、社交技巧训练、专注力训练等、个别训练。</t>
  </si>
  <si>
    <t>1.　本校设有学生支援组，成员包括特殊教育需要统筹主任、特殊教育需要支援老师、校本教育心理学家、学校社工及教学助理。&lt;br&gt;2.　为有特殊学习需要学生订定合适支援策略。&lt;br&gt;3.　以全校参与模式支援有需要学生。</t>
  </si>
  <si>
    <t>本校为录取的非华语学生提供额外支援，帮助他们学习中文：提供课后中文学习支援；增聘额外教师／教学助理支援非华语学生学习中文；发展校本中国语文课程及／或调适教材；及举办共融校园活动。中文伴读计划。</t>
  </si>
  <si>
    <t>1.　中英数三科按需要设计分层工作纸。&lt;br&gt;2.　中英文科默书范围及形式方面作调适。&lt;br&gt;3.　因应学生能力调适功课量及保持功课量平衡。&lt;br&gt;4.　为有特殊学习需要学生提供评估调适。</t>
  </si>
  <si>
    <t>家长教师会的家长义工阵容庞大，积极配合学校的发展需要，协助学校举办不同的活动，让学生有效地学习。透过「家长学堂」实践家长教育。</t>
  </si>
  <si>
    <t>秉承圣伯多禄宗徒「敬主爱人、修德力学」的训示，「以人为本」，透过宗教、德育、训育及公民教育等活动，培养学生待人处事的正确态度。同时，训辅组以情理兼备的策略，照顾在学习、情绪或行为上有差异的学生，致力营造充满关爱的学习环境，让学生建构正面的价值观。</t>
  </si>
  <si>
    <t>1.　配合「学会学习2+」发展校本课程。&lt;br&gt;2.　以天主教教育五大核心价值，发展具校本特色的德公课程及成长课，推行「伯多禄好学生护照奖励计划」，实践「敬主爱人，修德力学」的精神，培养正面价值观。&lt;br&gt;3.　发展多元化体艺活动，让学生发展潜能。特设「小一优才课程」为学生创设免费而别具特色的优质学习体验。&lt;br&gt;4.　发展校本BYOD计划，让学生应用资讯科技进行互动学习。&lt;br&gt;5.　安排学生境外交流（中华文化、英语、朝圣、STEM）。&lt;br&gt;6.　灵活运用学时，提供多元化课程，丰富学生不同的学习经历。</t>
  </si>
  <si>
    <t>参与教育局校本支援计划，各科组与各大学合作发展校本课程。鼓励老师积极参与各项专业培训，以提升个人教学技巧，提高学生学习效能。</t>
  </si>
  <si>
    <t>圣伯多禄中学校友会奖学金、卢文氏娇娃进步奖、家长教师会学业进步奖</t>
  </si>
  <si>
    <t>鸭脷洲街坊学校</t>
  </si>
  <si>
    <t>香港鸭脷洲利东邨利东邨道9号</t>
  </si>
  <si>
    <t>akps@akps.edu.hk</t>
  </si>
  <si>
    <t>http://www.akps.edu.hk</t>
  </si>
  <si>
    <t>李月华</t>
  </si>
  <si>
    <t>温树雄</t>
  </si>
  <si>
    <t>鸭脷洲街坊福利会</t>
  </si>
  <si>
    <t>诚、信、勤、敏</t>
  </si>
  <si>
    <t>创意科技教室、沉浸式虚拟实境室、多媒体室、舞蹈室、感统室、图书馆、多元智能室、英语室、音乐室及视艺室。</t>
  </si>
  <si>
    <t>礼堂及所有课室有空调设施。全校约有一百台桌面及笔记簿型电脑，另有约一百六十部平板电脑。所有电脑均可上网。</t>
  </si>
  <si>
    <t>学校设有感觉统合训练室，为学生提供有系统的感觉整合活动，帮助学生建立良好适应性的反应，促进脑部感觉统合的发展。</t>
  </si>
  <si>
    <t>设有精英班，推行小班教学。课内设拔尖班及补底班；课后设多个英语学习小组、STEAM创科小组、非华语中文班、读写小组、专注力小组、由本校老师及「区本计划」教导的功辅小组。另有专题研习及体验式学习活动。</t>
  </si>
  <si>
    <t>实施小班教学，老师更能个别指导同学功课，关心同学的身心发展。&lt;br&gt;推行体验式学习活动，如：森林课程，让同学透过亲身体验，提升探索和习得知识的好奇心，开拓其学习视野。&lt;br&gt;老师充满爱心，同学学得愉快。&lt;br&gt;</t>
  </si>
  <si>
    <t>发展多元化进展性评估，如自评、同侪互评、实作评量、小组评估及课堂表现评估，并有总结性评估。另小一全学年只设进展性评估，让小一学生适应小学评估模式。透过中英文创意默书，超越100分上限，以提升学习动机。</t>
  </si>
  <si>
    <t>以成绩分班，并会考虑同学的行为品德表现。</t>
  </si>
  <si>
    <t>设健康校园小组，推广健康饮食文化，如举办水果月、健康饮食等计划；推广生命教育及健康教育；另有监察小组监察饭盒的质素。</t>
  </si>
  <si>
    <t>除一般课堂外，还设有早读课、图书课、成长课、导修课、课外活动及多元学习课等。课间有中、英、数増润班及补底班，课后及星期六有多元化的活动及训练。</t>
  </si>
  <si>
    <t>学生参加校队训练、兴趣小组及服务团队，如鼓乐、舞蹈、朗诵、英语话剧、外语学习课程、写作班、英语拼音班、球类训练班、英语班、视艺班、奥数班、公益少年团、男女童军及英语大使；并参加社会服务、表演及比赛等活动，如探访老人院、境外交流及「缤纷舞台展才华」。</t>
  </si>
  <si>
    <t>本校以「诚、信、勤、敏」为校训，教导同学学习知识和技能，并建立正确价值观。致力推动五育均衡的发展，提供优质教育，发展学生潜能，并使学生在融洽和愉快的气氛中学习。树立优良校风，以培养学生优良品格和乐于服务他人的美德。</t>
  </si>
  <si>
    <t>https://www.akps.edu.hk/pages/group.pdf</t>
  </si>
  <si>
    <t>成立法团校董会、学校发展组、校政小组及各科小组。</t>
  </si>
  <si>
    <t>办学团体7人，独立人士2人，校长1人，老师2人，家长2人。</t>
  </si>
  <si>
    <t>环保小组推行环保教育及活动，例如举行种植活动、有机耕种及厨余回收等，并鼓励以「可持续发展」的环保措施，如减炭、推广可持续使用生物资源、减少浪费等、协力保护共同拥有的资源。</t>
  </si>
  <si>
    <t>https://www.akps.edu.hk/pages/proposal.php</t>
  </si>
  <si>
    <t>1.　发挥学生多样性，提升学习表现。&lt;br&gt;2.　培养学生正面价值观，强化及巩固学生的正面行为。</t>
  </si>
  <si>
    <t>https://www.akps.edu.hk/pages/course_intro_new.php</t>
  </si>
  <si>
    <t>1.　透过主题式阅读、班级读书会、姊妹学校交流、境外学习及全方位学习活动，丰富学生学习经历，发展学生的共通能力。&lt;br&gt;2.　透过探究学习及高阶思维的训练，并推行电子学习、AI课程等，提升学生的自学能力。&lt;br&gt;3.　于各科课程中渗入STEAM教育元素，提升学生的探究能力。&lt;br&gt;4.　引入「森林课程」，让同学走出课室，通过亲身体验，吸收不同学科的知识，及学习野外求生技能。&lt;br&gt;5.　积极参与校外支援计划，持续提升学与教的效能。</t>
  </si>
  <si>
    <t>1.　加强价值观教育及国民及国家安全教育。　2.　善用学时创造空间，促进身心均衡发展。&lt;br&gt;3.　丰富全方位学习经历，促进全人发展。　4.　加强照顾学生的多样性。&lt;br&gt;5.　强化STEAM教育、培养学生媒体和资讯素养。　6.　加强跨课程学习和阅读，发展终身学习的能力。&lt;br&gt;7.　提升评估素养，促进学与教效能。</t>
  </si>
  <si>
    <t>透过多元化的学习活动和经历，如科学探究、创意活动、专题研习、户外学习及境外交流，以培养同学的共通能力。</t>
  </si>
  <si>
    <t>学校以营造正向文化、培养同学积极的人生观和正确的价值观为目标。学校透过校本辅导活动「正能量小子」奖励计划，让同学建立正面的自我价值，并鼓励同学追求卓越表现。此外，学校还会结合不同的学习体验、领袖训练、社区服务、周会及成长课等，协助同学认识自己的性格强项、学习情绪管理及强化抗逆能力。</t>
  </si>
  <si>
    <t>https://www.akps.edu.hk/pages/student_support.php</t>
  </si>
  <si>
    <t>1.　老师关爱同学，为有特殊需要的学生进行课程调适。　　2.　于开学前设小一衔接课程，让小一学生认识学校及尽快适应校园生活。&lt;br&gt;3.　课内设拔尖补底班、课后设本校老师教导的功辅小组、「区本计划」功辅小组、读写小组、情绪训练小组及社交小组。&lt;br&gt;4.　提供发挥自我平台，提升学生的成就感。　　5.　另有新来港学童支援计划、同侪伴读计划、师友导航计划、校本语言治疗服务。</t>
  </si>
  <si>
    <t>学校成立「学生支援组」，统筹学校及社区资源，推行各项活动以支援有特殊教育需要的同学，例如校本教育心理服务、学习及社交小组等。另外，老师积极进修，以助推行课程调适等工作。学校亦举办各项朋辈支援计划，如「仁兄仁姐」，让学生发挥互助精神。</t>
  </si>
  <si>
    <t>1.　部份班别于中英数三科进行分组教学。&lt;br&gt;2.　为有特殊学习需要学生安排家课及测考调适，并于测考时作加时及抽离安排。&lt;br&gt;3.　中、英文科实行「趣味默书」，默书可超越100分，默书范围会因应学生能力作调适。&lt;br&gt;4.　设计分层工作纸及进行课业剪裁。</t>
  </si>
  <si>
    <t xml:space="preserve"> https://www.akps.edu.hk/pages/ptcoop</t>
  </si>
  <si>
    <t>学校与家长保持紧密联系，经常透过不同渠道与家长沟通（致电、电子讯息、写信及会面）。学校透过举行家校活动，如亲子活动、家长兴趣班、家长义工服务，邀请家长协助学校活动、并共同讨论学校工作。</t>
  </si>
  <si>
    <t>老师关爱同学，培养同学优良品德；同学间互助互爱，共同建立和谐友爱的校园文化。</t>
  </si>
  <si>
    <t>https://www.akps.edu.hk/pages/proposal/21-24.pdf</t>
  </si>
  <si>
    <t>1.　推动创意教育，发展体验式学习，促进教学多元化，优化学与教的效能。　2.　发展可持续性的多元智能活动，丰富全方位学习经历，促进全人发展发掘学生潜能。&lt;br&gt;3.　加强价值观教育（包括生命教育、国民及国家安全教育）。　　　　　　　4.　强化STEAM教育、培养学生媒体和资讯素养。&lt;br&gt;5.　引入AI元素，培养同学的逻辑思维与创造力。　　　　　　　　　　　　　6.　加强跨课程学习和阅读，发展终身学习的能力。&lt;br&gt;7.　加深认识中国文化，提升国民身份认同。　　　　　　　　　　　　　　　8.　提升评估素养，促进学与教效能。</t>
  </si>
  <si>
    <t>举办教师发展日，安排教师参加研讨会及工作坊，鼓励教师参与观摩交流活动，以提升教师的专业水平。此外，参加教育局、香港大学、教育大学的专业支援计划，成立学习社群，发展学习型组织。</t>
  </si>
  <si>
    <t>1.　设20多项奖学金，表扬品学兼优的学生。&lt;br&gt;2.　津贴学生参加境外交流活动，扩阔学生视野。　&lt;br&gt;3.　引进校外资源，如信和集团、扶轮社等大力支持学校发展。&lt;br&gt;4.　第61届学校舞蹈节比赛甲等奖；南区旧曲新词创作比赛冠、亚、季军；学生作家培育计画-学生作家徵文比赛二等奖及三等奖；南区「勇闯高峰」学生领袖培育计划「潜质学生领袖」金奖及铜奖。</t>
  </si>
  <si>
    <t>海怡宝血小学</t>
  </si>
  <si>
    <t>香港鸭脷洲桥道355号</t>
  </si>
  <si>
    <t>info@pbpssh.edu.hk</t>
  </si>
  <si>
    <t>http://www.pbpssh.edu.hk</t>
  </si>
  <si>
    <t>区绮雯</t>
  </si>
  <si>
    <t>林淑操</t>
  </si>
  <si>
    <t>智、义、勇、节</t>
  </si>
  <si>
    <t>"$260"</t>
  </si>
  <si>
    <t>校园电视台、舞蹈室、临恩阁、英文室、常识室、音乐室、视艺室、电脑室、STEAM Room、特教室。</t>
  </si>
  <si>
    <t>图书馆、礼堂、历史馆、社工室。</t>
  </si>
  <si>
    <t>畅通易达升降机、畅通易达洗手间、触觉点字及触觉平面地图、触觉引路带及畅通易达的公共询问或服务柜枱。</t>
  </si>
  <si>
    <t>实施小班教学，以合作学习及主题学习等模式，配合电子学习进行授课，鼓励学生多思考、多互动、多协作。</t>
  </si>
  <si>
    <t>教考相配原则，全年设三次评估，主科均设持续评估，以巩固学生学习的基础。同时，日常学习设有多元化评估模式，也包括学生自评、互评、老师或家长评鑑，可更全面了解学生的表现，提升自主学习效能。</t>
  </si>
  <si>
    <t>三至六年级按能力分班。</t>
  </si>
  <si>
    <t>由指定供应商提供、由家长安排及经招标程序，由指定供应商提供，家长也可选择自行安排，及家教会监察午膳供应商服务质素。</t>
  </si>
  <si>
    <t>营造宗教氛围，推动安全校园、健康校园、环保校园、优雅校园、关爱校园和动力校园政策，并会推行开心果月、体适能计划、健康生活和环保教育的推广活动。</t>
  </si>
  <si>
    <t>透过环境佈置、品德教育和正向教育，营造关爱的校园文化，培养学生身、心、灵健康，建立健康的生活习惯，提升抗逆力，增强幸福感。</t>
  </si>
  <si>
    <t>连系正规课程，科组设有跨课程阅读、自学活动、全方位学习日、户外学习、教育营、服务探访、国内及海外游学团、制服团队、海宝造星和成长活动等。同时，本校推行多元化的课外活动，设有校队培训、周三兴趣小组、课后活动小组和周六才艺班等，提供体验机会及发展潜能。</t>
  </si>
  <si>
    <t>秉承天主教耶稣宝血女修会办学宗旨，藉教育事业传扬福音精神，务使上主赐予人类真、善、美、圣的潜质得以发挥，并以｢服务显爱心，学教启潜能｣的理念，发展以儿童为中心的全人教育。</t>
  </si>
  <si>
    <t>本校由天主教耶稣宝血女修会创办，法团校董会制订及监管一切校政运作。</t>
  </si>
  <si>
    <t>由办学团体代表、校长、独立校外专业人士、教师代表、家长代表和校友代表组成。</t>
  </si>
  <si>
    <t>推行环保4R政策，结合课程与活动，推广鱼菜共生系统、太阳能发电、节约用水用电、绿化校园、旧校服及废纸回收、惜饮惜食计画、有机耕种、厨余堆肥、绿色圣诞等活动，学校也更换了省电光管，以节省用电量。</t>
  </si>
  <si>
    <t>1.　拓展阅读领域，促进校园阅读氛围，扩阔学科知识。&lt;br&gt;2.　延续正向理念，启动校本价值教育，培养身心灵健康的「海宝」人。</t>
  </si>
  <si>
    <t>每节课时35分钟，设早上阅读时段；周五有「智在玩」多元智能课、周三设兴趣小组及德育活动。本校推行小班教学、音体艺专科专教、｢三高｣课堂、普通话教中文、合作学习、活动与实作学习和翻转课堂等。教师关心对学生的个别照顾，又提升课堂的互动，鼓励多动脑、多动手，提升高阶思维的训练。同时，扣连全方位学习、推广体艺活动、科学探究、专题研习、STEAM、户外参观和教育营等学习活动，达至身、心、灵健康的全人发展。</t>
  </si>
  <si>
    <t>配合教育局七个学习宗旨：持续发展健康的生活方式、阅读及资讯素养、共通能力、语文能力、学习领域的知识、正确价值观和态度和国民身份认同，培养学生有宏观视野、爱国情怀、良好品格、广博知识、善于沟通和身心灵健康的孩子。</t>
  </si>
  <si>
    <t>配合全人发展，学校积极培育学生的共通能力：包括沟通、数学、运用资讯科技、慎思明辨、创造力、解决问题、自我管理、自学和协作能力，提升学生的自学能力。</t>
  </si>
  <si>
    <t>持续推行正向教育，并发展校本价值教育。透过学科、跨课程学习、全方位活动等，培养学生幸福感和良好价值观，陶成优良品格，提升阬逆力，及成为良好的公民。</t>
  </si>
  <si>
    <t>积极推动资优教育，设有学生人才库，提升学生的不同潜能，推荐修读资教育学院的专科课程、提供学生领袖训练的机会，举办如TOFEL、ICAS和GAPSK等认可公开考试，同时为学生开拓其他不同的学习经历，以扩阔视野。</t>
  </si>
  <si>
    <t>本校推行「全校参与」模式的融合教育，设有学生支援组，统筹融合教育工作。并因应学生的独特学习需要，提供适切的教育服务，促进学生潜能发展，本校也积极营造关爱文化，尊重差异，共同缔造共融和谐校园。学校採用三层支援模式，分别为「优化教学」、「加强支援」及「个别加强支援」，因应学生的需要提供适切的支援。</t>
  </si>
  <si>
    <t>为让学生学得更好，持续优化纵横向课程，调适增删课程，推行各级跨科阅读，连系全方位学习活动，使教学更顺畅和有效。同时，与时并进，制订适切的教学、调适及辅导策略。</t>
  </si>
  <si>
    <t>本校家教会有良好机制，与校方密切联系，携手合作为学生创设理想的学习环境和亲子教育。</t>
  </si>
  <si>
    <t>实践牺牲、修和的办学精神，并以天主教教育核心价值（真理、生命、公义、爱德和家庭）为经，训辅合一的方法为纬，每年设有周年学生成长主题，并结合宗教活动、爱德服务和全方位辅导活动等，以培养学生爱主爱人，推己及人的精神。</t>
  </si>
  <si>
    <t>1.加强推展价值观教育，以立德树人，培养学生正向理念及态度。&lt;br&gt;2.灵活运用学时，优化「智在玩」多元智能课程，加强不同学习经历，促进学生全人的发展。&lt;br&gt;3.强化学生健康的生活方式，增加参与更多学体艺机会，培养身心灵健康的发展。&lt;br&gt;4.深化资讯科技教育，进一步推展BYOD电子学习计划，提升学生学习兴趣与效能。&lt;br&gt;5.深化跨课程阅读和STEAM教育、媒体和资讯素养，提升学生主动学习和自学能力。&lt;br&gt;6.搭建｢海宝造星｣舞台，让学生闪烁生辉，培养自信，提升尖子。&lt;br&gt;7.优化中、英语文课程，提升学生语文能力，与国家和世界接轨。</t>
  </si>
  <si>
    <t>设有校本启导教师计画，全面支援新教师的适应；并为教育的需要及学校发展，为教师提供专业培训及促进凝聚的团队活动，教师士气高昂，团结稳定。本校教师亦会应邀出席经验分享会或交流，追求专业。</t>
  </si>
  <si>
    <t>为鼓励学生的努力，本校设有多项奖学金和全校性奖励计划，其中｢勇闯高峰｣奖励计划更成为学生主动学习的动力。此外，每年均举办国内及海外交流游学团以扩阔学生的学习领域及视野。本校学生活泼开朗、有礼守规、对学校有归属感，投入参与活动。有良好沟通能力，乐意与人分享、倾谈。他们尊敬师长，同侪间相处融洽，互助互爱。服务生能紧守工作岗位，态度认真。参与全港或地区性比赛，体艺成绩良好。</t>
  </si>
  <si>
    <t>圣公会置富始南小学</t>
  </si>
  <si>
    <t>香港薄扶林置富花园置富径3号</t>
  </si>
  <si>
    <t>info@skhcfcn.edu.hk</t>
  </si>
  <si>
    <t>http://www.skhcfcn.edu.hk/</t>
  </si>
  <si>
    <t>杨罗观翠</t>
  </si>
  <si>
    <t>宋曼茹</t>
  </si>
  <si>
    <t>"学校发展基金$310"</t>
  </si>
  <si>
    <t>补发成绩表$25</t>
  </si>
  <si>
    <t>STEM教室、英语室、电脑室、医疗室、音乐室、视艺室、小组教学室、校园电视台、辅导室、英语阅读室。</t>
  </si>
  <si>
    <t>圆顶天文台、5G天文台、星空隧道、攀石墙、温室。</t>
  </si>
  <si>
    <t>中文、英文、数学及常识设立增润课堂。</t>
  </si>
  <si>
    <t>各科进展性及总结性评估，包括专题研习、科学探究、汇报、说话及自理能力、学生自评、互评、家长评及跨科学习评估。评估后由老师讲评，让学生检视，促进回馈。</t>
  </si>
  <si>
    <t>五至六年级按学业、操行、表现、学习需要分班。</t>
  </si>
  <si>
    <t>要求午膳供应商以「三低一高」原则提供餐单。&lt;br&gt;推行健康小食及水果日，培养学生均衡饮食习惯。</t>
  </si>
  <si>
    <t>一周五天上学，逢星期一、四下午学生进行多元智能学习活动；逢星期二及三下午学生进行学科增润课；星期五放学后，教师则进行专业发展及共同备课。&lt;br&gt;培训学生参与比赛，涵盖STEAM、编程、音乐、朗诵、视艺、数学等，致力发展学生潜能。</t>
  </si>
  <si>
    <t>每周早上举行国民教育、宗教、德育及公民教育、英语等早会，每周进行生命成长课，培养正确的价值观及积极的人生观。推动学生参与各类校外比赛及活动，涵盖STEAM、编程、音乐、朗诵、视艺、奥数、创意写作、英语话剧、升旗队、醒狮队等范畴，帮助学生找寻亮点。</t>
  </si>
  <si>
    <t>秉承基督精神，启迪学生认识福音真理，提供全人均衡教育。让学生在关爱中成长，积极地学习，培养学生正面的人生观、正确的价值观及乐于终身学习的态度。</t>
  </si>
  <si>
    <t>https://www.skhcfcn.edu.hk/school_information.php?cid=17</t>
  </si>
  <si>
    <t>1.　法团校董会。　&lt;br&gt;2.　行政组。　&lt;br&gt;3.　教务组、课程组、总务组、学生事务组、训育及辅导组、学生活动组、宗教培育组、德育育及国民教育组、学生支援组、校外联系组。</t>
  </si>
  <si>
    <t>本校法团校董会成员共有十五位。</t>
  </si>
  <si>
    <t>制订节约能源守则及环保措施，如环保回收箱、空调机使用守则。</t>
  </si>
  <si>
    <t>https://www.skhcfcn.edu.hk/school_information.php?cid=121</t>
  </si>
  <si>
    <t>1.　营造校内阅读氛围，建立恆常阅读习惯，加强自主学习能力；以阅读连系学习及生活，加强国民身份认同。&lt;br&gt;2.　培养学生正向价值观，能以积极的态度提升自我管理能力，活出健康自信人生。</t>
  </si>
  <si>
    <t>发展资优课程，透过游学、比赛，发掘学生潜能。&lt;br&gt;推行合作学习及自主学习，提升学生的解难及创意思维能力。&lt;br&gt;套用提问技巧，提升学生高阶思维能力。&lt;br&gt;利用网上平台及电子学习教材，培养自学能力及习惯。组织主题式跨学科学习，统整及巩固学生所学。</t>
  </si>
  <si>
    <t>国民教育、STEAM教育、价值观教育、资讯素养</t>
  </si>
  <si>
    <t>透过专题研习、STEAM主题学习及高阶思维提问，培养学生沟通、协作、解决问题及批判性思考能力。</t>
  </si>
  <si>
    <t>採用《成长列车》生命教育课程，以绘本、体验活动及教师生命分享促进反思，建立正向的生命信念。又运用二十四个性格强项作为训辅主题，如人人有「你」「赏」活动，以学习欣赏其他同学的性格强项。透过早会、训辅活动、主题活动，推动传递首要价值观，如国民身份认同、勤劳、诚信、仁爱。</t>
  </si>
  <si>
    <t>https://www.skhcfcn.edu.hk/learning_n_teaching.php?cid=24</t>
  </si>
  <si>
    <t>为资优生开设不同资优小组，发展学生的潜能，因应学生不同才能，安排参与不同类型的小组活动，及提供适切的支援。採用三层支援模式，分别为「优化教学」、「加强支援」及「个别加强支援」，因应学生的需要提供适切的支援。评估时设调适卷，以收「拔尖补底」之效。利用教师专业发展日，提高老师对特殊学习教学策略及照顾方法的认识。</t>
  </si>
  <si>
    <t>本校秉持「全校参与」理念，系统化支援特殊教育需要学生。透过学习支援津贴推动分层辅导策略，学生支援组联同教学团队实施跨部门协作：课内提供差异化教学及入班支援，课后开设中英读写与功课辅导；配合加强校本言语治疗服务及测考调适，研发多元教材促进学习效能。除常规课程，社交训练小组及体验式历奇活动，着重培养学生自信与人际技巧。同步建构家校协作机制，定期举办个案会议与家长共商支援方案，按学生成长阶段动态调整策略，全面建构共融校园。</t>
  </si>
  <si>
    <t>小组合作学习，工作纸、默书、评估内容调适，以及朋辈支援计划。</t>
  </si>
  <si>
    <t>http://www.skhcfcn.edu.hk</t>
  </si>
  <si>
    <t>设机制，透过「家教会」向校方表达意见，并运用手机应用程式，紧密地向家长发佈学校动态。家长义工队协助学校举办不同活动，如学科Fun Day、运动会、家长也敬&lt;br&gt;师、毕业聚餐、专题讲座、亲子参观、社区服务等活动。家长亦协助学校监察校车服务及午膳质素，发挥监察角色。</t>
  </si>
  <si>
    <t>提倡校园关爱及服务文化，积极发展全人教育、重视品德修养、设小一衔接课程、置富始南之星全人发展奖励计划，增强学生的归属感。</t>
  </si>
  <si>
    <t>透过校本课程发展支援服务，发展校本课程；配合课程政策及校本学生需要，积极推推展STEM教育、价值观教育及体艺发展；加强培育学生的自主学习能力，并推广阅读风气，增加学生求知慾，培养学生正向人生。</t>
  </si>
  <si>
    <t>1.　多元化教学策略&lt;br&gt;2.　教师正向教学语言&lt;br&gt;3.　发展STEAM课程</t>
  </si>
  <si>
    <t>设「杰出学生奖」、「周效良李少贞奖学金」、「李国器总校长伉俪纪念奖学金」</t>
  </si>
  <si>
    <t>圣保罗男女中学附属小学</t>
  </si>
  <si>
    <t>香港黄竹坑南风径11号</t>
  </si>
  <si>
    <t>spccps@ps.spcc.edu.hk</t>
  </si>
  <si>
    <t>http://www.spccps.edu.hk</t>
  </si>
  <si>
    <t>利干</t>
  </si>
  <si>
    <t>张慧纯</t>
  </si>
  <si>
    <t>圣保罗男女中学校董会</t>
  </si>
  <si>
    <t>发扬「信、望、爱」&lt;br&gt;精神</t>
  </si>
  <si>
    <t>圣保罗男女中学</t>
  </si>
  <si>
    <t>"$82300 （小一）"</t>
  </si>
  <si>
    <t>学费：$74,600（小二），$70,200（小三至小六）</t>
  </si>
  <si>
    <t>礼堂、泳池、餐厅、实验室、剑击室、舞蹈室、创新科技室、视艺室、音乐室、小教堂、乒乓球室、多用途场馆。</t>
  </si>
  <si>
    <t>缤纷农圃、蝴蝶园、全校无线网络。</t>
  </si>
  <si>
    <t>活动教学。</t>
  </si>
  <si>
    <t>进展性及总结性评估。</t>
  </si>
  <si>
    <t>早操、健康校园计划。</t>
  </si>
  <si>
    <t>聘有全职护士，照顾学生健康及推行健康校园发展计划。</t>
  </si>
  <si>
    <t>各类型学校团队、课外活动、小四大湾区交流活动、小五外展训练、小六毕业交流营、团队海外比赛及交流、MASTER综合课程之探究活动、学科参观活动。</t>
  </si>
  <si>
    <t>本校为圣保罗男女中学的附属小学，隶属圣公会。本校培养学生在德、智、体、群、美、灵六育方面均衡的发展，提供多元化的优质教育，并致力培育学生成为未来的领导人才，教导他们终身追求卓越及具备国际视野。</t>
  </si>
  <si>
    <t>http://www.spccps.edu.hk/about/report</t>
  </si>
  <si>
    <t>圣保罗男女中学附属小学由圣保罗男女中学校董会管理。</t>
  </si>
  <si>
    <t>校董会由多位社会知名人士组成，主要成员包括：校董会主席郑慕智博士、校监利干博士、名誉司库姚建华校董及名誉秘书周恩惠律师。</t>
  </si>
  <si>
    <t>本校为绿色学校，校内外建设及课程设计皆渗入环保教育元素，并推行多项环保计划，如主题种植活动、蝴蝶保育计划等，让学生学会关爱环境。</t>
  </si>
  <si>
    <t>1.　发挥性格强项，培养爱己、具恆毅力的圣保罗学生。&lt;br&gt;2.　探索教学新科技，提升学生管理学习的能力。</t>
  </si>
  <si>
    <t>学校致力发展学生两文三语的能力，创造丰富的语言环境，扩阔学生知识领域和应用知识能力。透过多元化智能及以STEAM教育元素渗入各科课程，培养学生对研习的兴趣，发掘和提升学生的潜能。</t>
  </si>
  <si>
    <t>校本价值观教育、MASTER综合课程、中英文阅读计划、跨课程阅读、电子学习、双轨学习、环保教育。</t>
  </si>
  <si>
    <t>戏剧教育、儿童科学周／科学探究月、跨学科学习及专题探究学习。</t>
  </si>
  <si>
    <t>实践圣保罗学生素质。</t>
  </si>
  <si>
    <t>1.　及早识别及评估有特殊教育需要的学生，并提供适切支援。&lt;br&gt;2.　按需要设各级教学支援老师，进行三层教学模式。&lt;br&gt;3.　为有特殊教育需要的学生制订测考措施。&lt;br&gt;4.　校本教育及临床心理学家驻校支援。&lt;br&gt;5.　资优课程、中英数辅导及进阶课程、增益课程、家长伴读计划及学生支援小组活动。&lt;br&gt;6.　小一入学前英语衔接课程。</t>
  </si>
  <si>
    <t>学校採用「全校参与」模式进行融合教育，制订校本学生支援方案，帮助有特殊教育需要及学习能力稍逊的学生，从精神健康和学习两方面给予关顾。</t>
  </si>
  <si>
    <t>校本中英数课程；小六设戏剧教育、科学及人文学科；小三设器乐增润课程及小六设音乐优才计划。</t>
  </si>
  <si>
    <t>本校十分重视家校合作，积极推行具圣保罗校本家长教育课程，让家长获得更多培育子女的资讯和支援，从而促进孩子健康成长及有效学习。家长教师会成立多年，家长积极参与学校政策的制定及推行，亦非常热衷协助学校举办各类活动。</t>
  </si>
  <si>
    <t>秉承校训「信、望、爱」精神，致力培育学生优良的品格和正确的价值观，学习关爱他人。积极推行圣保罗学生素质及价值观教育课程，培育孩子快乐成长，追求卓越，成为未来的领导人才。</t>
  </si>
  <si>
    <t>1.　深固价值观教育，平衡身心，活出爱。&lt;br&gt;2.　实践自主学习，勇于探索创新。</t>
  </si>
  <si>
    <t>透过学校、科组和个人三个层面的教师专业发展活动推动教师的专业成长。学校层面：校本教师专业发展活动、境内外的专业交流。科组层面：科本教师专业发展活动、集体备课、同侪观课／课堂研究。教师个人层面：专业进修、参加校外专业交流活动、校本Moodle平台的专业分享。</t>
  </si>
  <si>
    <t>本校特设「幼稚园提名（助学）计划」，为品学兼优的清贫学生提供财政资助，确保具潜质的学生，不受经济因素影响就学。另设有奖学金及助学金。「助学金」资助有需要学生的教科书、校服、校内午膳及学童接载等开支。本校亦会资助有需要学生参加课外活动及海外交流。</t>
  </si>
  <si>
    <t>本校设有学费全免或减免20%，40%，60%，80%学费。有需要的学生（包括来自综援家庭的学生及领取在职家庭及学生资助事务处财政资助的学生）可提出申请学费减免。&lt;br&gt;- 新生可于开学前的4个月内递交申请，其申请结果会在2个月内公布。&lt;br&gt;-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</si>
  <si>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香港南区官立小学</t>
  </si>
  <si>
    <t>香港鸭脷洲桥道325号</t>
  </si>
  <si>
    <t>hksdgps@edb.gov.hk</t>
  </si>
  <si>
    <t>http://www.hksdgps.edu.hk</t>
  </si>
  <si>
    <t>林思嫺</t>
  </si>
  <si>
    <t>梁蕙君</t>
  </si>
  <si>
    <t>积极人生，尽我所能</t>
  </si>
  <si>
    <t>英皇书院、庇理罗士女子中学、金文泰中学、&lt;br&gt;邓肇坚维多利亚官立中学</t>
  </si>
  <si>
    <t>"$270"</t>
  </si>
  <si>
    <t>英语室、常识室、音乐室、视觉艺术室、电脑室、创科实验室、舞蹈室、校园电视台。</t>
  </si>
  <si>
    <t>游戏辅导室、家长资源室、医疗室。</t>
  </si>
  <si>
    <t>1.　按能力分班教学。&lt;br&gt;2.　小班教学。&lt;br&gt;3.　为有需要的学生提供辅导服务及课后学习支援。</t>
  </si>
  <si>
    <t>学校採用多样化的评估模式，包括进展性评估及总结性评估，并加入口头评估、实作评估、生活技能及专题研习等，评估内容全面，能回馈教学，促进学与教的成效。</t>
  </si>
  <si>
    <t>按学生能力分班（小三至小六）</t>
  </si>
  <si>
    <t>1.　本校积极培养学生健康饮食习惯，获衞生署颁发「至『营』学校」午膳优质认证。&lt;br&gt;2.　设有早操活动时间，培养学生多做运动的良好习惯。</t>
  </si>
  <si>
    <t>除一般课堂外，还设有早读课、图书课、成长课、导修课、课外活动及多元智能综合课。课前有中、英、数増润班，课后有奥数班、学科辅导班及多元化的课后培训班。小息及午息设有活力大本营、体感游戏、奕棋活动及阅读活动等。</t>
  </si>
  <si>
    <t>课外活动课设有各兴趣组：话剧、校园小农夫、科技活动、体育活动、手工艺、棋艺、手钟、管弦乐、e乐团及合唱团。&lt;br&gt;课后活动有东方舞、爵士舞、Hip-Hop舞、花式跳绳、跆拳道、乒乓球、羽毛球、排球、篮球及足球。&lt;br&gt;服务团队有少年警讯、公益少年团、幼童军及升旗</t>
  </si>
  <si>
    <t>我们本着有教无类的精神，致力推行全人教育，为学生提供优质而多元化的课程，使学生在德、智、体、群、美五育方面得到均衡的发展，培养学生成为才德兼备的良好公民。</t>
  </si>
  <si>
    <t>http://www.hksdgps.edu.hk/info/index_page1.html#info6</t>
  </si>
  <si>
    <t>学校管理委员会辖下的学校管理由校长、副校长及各行政组组成，专责制定及监管一切校政的运作，协助推行各项校务工作。</t>
  </si>
  <si>
    <t>学校管理委员会主席由教育局委任，其他成员包括校长、教师、家长、校友和社会人士代表。透过定期举行会议商讨校政，共同推动学校发展。</t>
  </si>
  <si>
    <t>透过各种活动及绿化校园，让学生认识校园的自然环境；培训环保大使，提升学生节约能源的意识。</t>
  </si>
  <si>
    <t>1.　推展教学新思维，以学生为中心，促进学习多元化，提升自信爱学习，为未来作准备。&lt;br&gt;2.　开拓学生多元视野，建构正向人生观，引领学生成为新世代良好的公民。</t>
  </si>
  <si>
    <t>1.　善用合作学习，提升学生的协作能力。&lt;br&gt;2.　透过自学技巧及高阶思维的训练，并推行电子学习，提升学生的自学能力。&lt;br&gt;3.　推行全方位学习活动，透过教育性参观、比赛及境外交流等活动，丰富学生的学习经历，发展学生的共通能力。&lt;br&gt;4.　于各科课程中渗入STEAM教育元素，提升学生的探究能力。&lt;br&gt;5.　积极参与校外支援计划，持续提升学与教的效能。</t>
  </si>
  <si>
    <t>1.　加强价值观教育及国民及国家安全教育。&lt;br&gt;2.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</si>
  <si>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1.　各学习领域融入共通能力的培养，发展学生分析、解难、创造等各种共通能力，以及与人沟通和合作的技巧。&lt;br&gt;2.　透过跨学科专题研习，让学生结合相关科目的知识和能力进行探究学习，发展学生的共通能力。</t>
  </si>
  <si>
    <t>学校重视学生的品德培育，分别从正规及非正规课程中融入品德教育。在正规课程上，于各科教学中渗入品德情意教育，而在非正规课程中，设有生命教育课、校本辅导活动及主题讲座等，培养学生良好的品格及正面的人生观，塑造学生健全的人格。</t>
  </si>
  <si>
    <t>https://www.hksdgps.edu.hk/CP/pG/51/83/57</t>
  </si>
  <si>
    <t>1.　教师因应学生的不同能力而调适教学。&lt;br&gt;2.　透过辅导服务照顾学生个别差异：小班教学、课后学习支援、校本教育心理服务、校本言语治疗服务。&lt;br&gt;3.　于开学前设小一衔接课程，让小一学生认识学校及尽快适应校园生活。</t>
  </si>
  <si>
    <t>推行「全校参与」模式融合教学，设学生支援组，为有需要学生设计个别学习计划。运用学习支援津贴及加强校本言语治疗服务，为有特殊学习需要学生提供学习支援、教学及评估调适、小组培训、言语治疗训练、个别学习计划等。</t>
  </si>
  <si>
    <t>学校按学生的不同需要提供适切的支援，包括小班教学、课后小组辅导、课程及测考调适等，巩固学生所学。</t>
  </si>
  <si>
    <t>https://www.hksdgps.edu.hk/CP/pG/10/10/18</t>
  </si>
  <si>
    <t>学校重视家校合作，与家长保持紧密的联系，透过足够的沟通而建立互信。学校与家长教师会合办多元化的活动，家长教师会积极支持学校的发展工作，共同为孩子创设优质的学习环境。</t>
  </si>
  <si>
    <t>本校校风淳朴，老师爱护学生，同学互助互爱，师生关系融洽，建立关爱校园文化，学生对学校充满归属感。学校重视学生的品德培育，学生有礼守规；学校并积极培养学生正面的人生观，致力推行全人教育。</t>
  </si>
  <si>
    <t>https://www.hksdgps.edu.hk/CP/pG/66/105/78</t>
  </si>
  <si>
    <t>1.　成功申请优质教育基金发展「智能教室」项目，优化教学设备。&lt;br&gt;2.　积极推展STEAM教育，提升学生的探究和解难能力。&lt;br&gt;3.　持续推动电子学习，加强学生运用资讯科技的能力，促进学与教效能。</t>
  </si>
  <si>
    <t>1.　设同侪备课及同侪观课，加强教师的专业交流。&lt;br&gt;2.　定期为教师安排讲座、工作坊等专业培训活动，提升教师的教学效能。&lt;br&gt;3.　积极参与校外支援计划及专业交流活动，优化课堂教学。&lt;br&gt;4.　鼓励教师参与教育局及各大专院校举办的专业培训课程。</t>
  </si>
  <si>
    <t>1.　一年级上学期豁免测验及考试。&lt;br&gt;2.　积极推展资优教育，发展学生潜能。</t>
  </si>
  <si>
    <t>华富邨宝血小学</t>
  </si>
  <si>
    <t>香港华富邨瀑布湾道27号</t>
  </si>
  <si>
    <t>info@pbps.edu.hk</t>
  </si>
  <si>
    <t>http://www.pbps.edu.hk</t>
  </si>
  <si>
    <t>游励明</t>
  </si>
  <si>
    <t>钟苑茵</t>
  </si>
  <si>
    <t>信望爱敬</t>
  </si>
  <si>
    <t>音乐室、电脑室、视艺室、祈祷室、常识室、英语室、学生活动中心、校园电视台、STEM教室、图书馆、宗教活动室、中华文化室、游戏室。</t>
  </si>
  <si>
    <t>全校课室及特别室均装设大型互动触控屏幕，有利小三至小六推行BYOD电子学习。</t>
  </si>
  <si>
    <t>以小班教学模式，小三普通话教中文，小三英文科小学识字阅写计划（PLP_R/W），数学及常识科探究式学习，资讯科技科着重编程教学；中、英设巩固课及奋进班，提升学生学习能力。</t>
  </si>
  <si>
    <t>小班能照顾学生个别差异，配合成长的天空计划、新来港学童课程、加强言语治疗及情绪小组。学校灵活运用资源促进全校参与支援不同学习需要的学生；推行资优普及化，教师接受特殊教育培训。</t>
  </si>
  <si>
    <t>形式多元化：如专题研习、科技学习报告、生活技能、阅读报告、课堂观察等；另有学生自评、同侪互评和家长评鑑等多角度评估学生的学习，以不同形式，展现学习成果。</t>
  </si>
  <si>
    <t>以小班教学，合作学习理念异质分班，让不同特质和学习能力的学生在和谐共融的气氛下，发挥所长、互相启发，彼此帮助，一同学习。</t>
  </si>
  <si>
    <t>重视学生身心灵健康，以福音陶成人格。学生在愉快和优雅的环境下学习，增强学生环保意识，并养成健康的生活习惯和态度。</t>
  </si>
  <si>
    <t>本校着重培养学生健康、环保的生活态度，积极鼓励学生参加体适能奖励计划、SportACT计划、「环保小先锋」、「校园齐惜福」、「迈向碳中和湾区少年行」等。另外，学校获颁为至「营」学校。</t>
  </si>
  <si>
    <t>学校积极发展学生多元智能，包括：剑击、足球、地壶球、乒乓球、花式跳绳、杂耍、中英文戏剧、中国舞、K-POP及HIP HOP舞蹈、非洲鼓、手钟、夏威夷小结他、电子&lt;br&gt;鼓、粤曲、基督小先锋、幼童军、小女童军、公益少年团、剑桥英语、奥数班、英语拼音班等。</t>
  </si>
  <si>
    <t>秉承基督博爱及服务精神，实践校训「信、望、爱、敬」，将学校发展为学习型组织，并发展六育。透过多元学习，提昇学生素质，热爱中华文化，培养正确价值观，勇于服务他人，成为有学养及爱国爱港的良好公民。</t>
  </si>
  <si>
    <t>https://www.pbps.edu.hk/site/view?name=%E7%B5%84%E7%B9%94%E7%B5%90%E6%A7%8B</t>
  </si>
  <si>
    <t>法团校董会下设校监、校长、学校发展委员会及不同功能组别，校政具民主化及透明度。</t>
  </si>
  <si>
    <t>办学团体校董、独立人士校董、校长、教员校董、家长校董及校友校董。</t>
  </si>
  <si>
    <t>获惜水计划金奖、香港绿色学校奖铜奖、减废标志银奖，推行有衣食计划、智慧减废计划、採电学社-太阳能支援计划、智能悭电计划等，加强学生环保意识。绿化、健康校园：有机小农夫、蝴蝶园、香草园；不设小食部，不设售卖樽装水，学生自备绿灯小食。</t>
  </si>
  <si>
    <t>https://www.pbps.edu.hk/uploads/files/2023-2024%E5%B9%B4%E5%BA%A6%E5%AD%B8%E6%A0%A1%E5%91%A8%E5%B9%B</t>
  </si>
  <si>
    <t>1.　灵活安排学时，为学生提供多元学习活动。&lt;br&gt;2.　加强学生身、心、灵的健康。</t>
  </si>
  <si>
    <t>https://www.pbps.edu.hk/site/view?name=%E6%A0%A1%E6%9C%AC%E8%AA%B2%E7%A8%8B%E8%A6%8F%E5%8A%83</t>
  </si>
  <si>
    <t>1.　推行小班教学，以学生为本的学习模式，并进行课程统整。&lt;br&gt;2.　多元学习活动丰富学生学习经历，发展科学、科技教育及提升共通能力。&lt;br&gt;3.　推行自主及电子学习，教授学生自学及思维策略，并善用网上学习资源进行学习。&lt;br&gt;4.　提升语文能力：设英、普活动，加强运用语言的能力；外籍英语教师计划及小学识字阅写计划（PLP_R/W）加强英语学习环境。图书奖励计划鼓励学生多阅读、多分享。&lt;br&gt;5.　教师共同备课、同侪观课、教学分享及参与校外支援计划以提升教学效能。</t>
  </si>
  <si>
    <t>学校重点发展价值观教育及生涯规划，强化STEAM教育等，达至全人发展及建立终身学习的基础。</t>
  </si>
  <si>
    <t>透过多元化的跨学科学习、课堂活动及课业佈置以发展学生的九大共通能力，包括基础能力（沟通、数学和运用资讯科技能力）、思考能力（创造力、慎思明辨能力和解决问题能力）和个人及社交能力（自我管理、自学和协作能力）。推行资优普及化，教授资优13式以提升高阶思维能力。</t>
  </si>
  <si>
    <t>学校推动正向校本教育计画，营造校园正向文化，建立师生及家长满足感。学生透过「正向课」，建立正面情绪和快乐感，发挥个人长处和潜能。</t>
  </si>
  <si>
    <t>http://www.pbps.edu.hk/site/view?name=训育</t>
  </si>
  <si>
    <t>1.　学校设学生支援组，制定校本支援及培训政策。&lt;br&gt;2.　运用学习支援津贴，聘请支援老师及教学助理入班支援，并为有特殊学习需要的学生安排不同的活动，例如：跆拳道训练、社交能力小组、LEGO积木治疗课程、专注特工小组、社交训练小组、学习能力提昇小组等，藉此发挥学生的学习潜能，并提升专注力方法及沟通技巧。&lt;br&gt;3.　设奋进班及巩固课，试前亦为小五／小六学生安排飞跃班，并为有特殊学习需要的学生安排家课及测考调适。</t>
  </si>
  <si>
    <t>本校採用全校参与模式融合教育，并设有校本教育心理学家、学校社工、校本言语治疗师，为支援学生身心灵健康，「华宝一家」计划建立师生关系。</t>
  </si>
  <si>
    <t>教师透过共同备课及参考专家意见，根据学生兴趣和能力，以单元组织教学，调适教材。</t>
  </si>
  <si>
    <t>https://www.pbps.edu.hk/pta/</t>
  </si>
  <si>
    <t>1.　重视家校沟通，收集家长意见；并鼓励家长义工。&lt;br&gt;2.　家教会每年举办多次大型活动，如家长兴趣班、亲子旅行、亲子同乐日和周年大会。&lt;br&gt;3.　设立家长学堂，目的志在鼓励家长与子女同行，一起陪伴子女成长。</t>
  </si>
  <si>
    <t>校风纯朴，学生有礼受教。秉承耶稣宝血女修会的办学宗旨，着重学生品德发展，培育学生遵守纪律、乐于助人，以基督教博爱精神，推行全人教育，创造成功舞台，让学生发挥所长，积极人生。</t>
  </si>
  <si>
    <t>https://www.pbps.edu.hk/site/view?name=%E5%AD%B8%E6%A0%A1%E7%99%BC%E5%B1%95</t>
  </si>
  <si>
    <t>1.　校本专业进修政策，鼓励老师三年进修150小时。&lt;br&gt;2.　参与各项支援计划，发展多元课程及优化课堂教学。&lt;br&gt;3.　每年均举办多元化的工作坊，让教师掌握教学新技巧，减压及彼此分享。</t>
  </si>
  <si>
    <t>学校致力拓阔学生视野，提供机会予学生尝试不同新颖的活动和比赛，以丰富学习经历。学校开办了剑击体验课程，让全校学生参加，当中选出具潜质的学生参加不同的剑击比赛，经常在不同比赛中获奖。另外，于第八届全港小学校际手语歌比赛中夺得金奖。学校每年亦举办不同的境外交流／姊妹学校探访活动，曾到访地点包括日本、韩国、新加坡、北京、上海、四川等。</t>
  </si>
  <si>
    <t>圣公会田湾始南小学</t>
  </si>
  <si>
    <t>香港香港仔田湾新街5号</t>
  </si>
  <si>
    <t>skhtwcn_mail@yahoo.com.hk</t>
  </si>
  <si>
    <t>http://www.tcn.edu.hk/</t>
  </si>
  <si>
    <t>梁国强</t>
  </si>
  <si>
    <t>创新科技研发室(STEAM Room)、音乐室、视艺室、常识室、辅导室、电脑&lt;br&gt;室、游戏辅导室、灵修室、英语室及数学学习中心、校园电视台、图书馆、学生活动中心、家长资源室、家长天地。</t>
  </si>
  <si>
    <t>全校课室及特别室安装无线网络、互联网电脑系统、实物投影机及投影机。</t>
  </si>
  <si>
    <t>活动教学为基础，全面推行「自主学习」、「电子学习」及「合作学习」，从而提升学生学习动机及效能；为学生设立辅导及课堂抽离辅导班，由专责教师以小组形式授课，亦有课前及课后拔尖保底计划。</t>
  </si>
  <si>
    <t>根据不同科目学生之学习能力作异质及同质分组教学，提升学与教效能。校方增拨资源于五、六年级，每级分成小组进行英语教学，提升师生比例及学习效能。</t>
  </si>
  <si>
    <t>1.　个别科目施行进展性评估、总结性评估。　2.　学生自评及互评、家长评估。　3.　学习历程档案。　4.　课程统整。　5.　常识科设科技研习。&lt;br&gt;6.　利用多元评估，检视全方位学习及境外学习等活动。</t>
  </si>
  <si>
    <t>一至三年级设「普教中」及「粤教中」班。四至六年级根据学业表现分班。五、六年级英文按能力每级分成小组上课。</t>
  </si>
  <si>
    <t>由指定供应商提供、由家长安排及每日由老师监察供应商提供的午膳。</t>
  </si>
  <si>
    <t>1.　推动校本体适能发展、「校运会」、「细运会」及班际球类比赛活动。&lt;br&gt;2.　静观校园计划　&lt;br&gt;3.　一人一花活动　&lt;br&gt;4.　正向校园计划　&lt;br&gt;5.　中国书法</t>
  </si>
  <si>
    <t>为扩阔学生视野，鼓励学生参加校外比赛及活动，如升旗队、校际球类、田径及游泳比赛、朗诵比赛、音乐节、合唱团、手铃及手钟比赛、数学奥林匹克、科学比赛、小小科学家、积木桥创意设计比赛、动力飞车设计比赛、机械人冬季运动会、无人机编程比赛、狮艺队、童军等。</t>
  </si>
  <si>
    <t>编程班、飞行班、数智会、STEAM活动、领袖训练、正向剧场、集诵、英文资优、英语戏剧、演说家、小司仪、阅读大使、校园电视台、器乐班、歌咏团、手铃队、手钟队、创意手工、田径及足球、篮球队、跆拳道、中国舞、团契、狮艺、「宪法和基本法校园大使」及制服团队。</t>
  </si>
  <si>
    <t>学校的使命：&lt;br&gt;1.　非以役人，乃役于人。　2.　牧养孩童爱神及爱人如己。　3.　培育孩童乐于承担、积极进取。　4.　帮助孩童发挥潜能，活出丰盛人生。</t>
  </si>
  <si>
    <t>採用全校参与模式，由行政组负责学校发展政策及方向。</t>
  </si>
  <si>
    <t>环保採购、循环再用、绿化校园；源头减废：废物分类及回收计划。</t>
  </si>
  <si>
    <t>1.　培养学生成为反思型学习者，根据个人能力持续自我完善学习效能，以应对未来发展的需要。&lt;br&gt;2.　延续正向校园文化，强化正面价值观，活出寄几健康人生。　　　&lt;br&gt;首要价值观：仁爱尽孝　谦卑持勤　　　周年主题：正向思维伴成长　自我完善创未来</t>
  </si>
  <si>
    <t>1.　透过合作学习、电子学习及自主学习，提升学习动机及课堂学习气氛。&lt;br&gt;2.　照顾学习多样性，根据学生能力分小组教学。&lt;br&gt;3.　初小阶段增设「普通话教中文」之选择，提升学生应用普通话能力。&lt;br&gt;4.　营造适切之语言学习环境，透过专科专教、三语广播及双语校园电视台报导学校动态、时事新闻及国民教育等。&lt;br&gt;5.　推行全方位、跨学科阅读活动。&lt;br&gt;6.　进行境内、境外的全方位学习，丰富学习经历。&lt;br&gt;7.　带领同学参加各类比赛及社会服务，扩阔视野，丰富生活经验。</t>
  </si>
  <si>
    <t>以「有机结合」、「自然连系」、「多元策略」、「互相配合」、「课堂内外」、「全校参与」的方式，为学生提供多元、适切和有意义的学习经历。&lt;br&gt;跟随三大方向：立德树人、创造空间、学生学习为中心；发展七大重点：&lt;br&g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</si>
  <si>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进行主题式跨学科学习活动-「跨学科统整课程」、分组教学、课外活动、校队培训、服务学习，提升学生高阶思维（如运算思维）及共通能力（沟通能力、数学能力、运用资讯科技能力、慎思明辨能力、创造力、解决问题能力、自我管理能力、自学能力、协作能力、4Fs及其他研习技巧。</t>
  </si>
  <si>
    <t>目标：让学生认识个人性格强项，培养良好品格美德，成为「正向田始人」。策略：发掘、培养和发挥学生个人的长处和潜能，让他们积极面对生活中的压力和挑战；为他们提供多元化的校本活动，透过在网上记录正面行为-「正向田始人」奖励计划，配合「学生成长印记」小册子等活动，表扬学生的正面行为，建立丰盛人生。</t>
  </si>
  <si>
    <t>推行全班式资优教育、安排学生参与教育局网上资优课程、抽离式校本资优课程；小五及小六根据语文能力分班及分小组上课；举办课前中、英、数辅导教学、课堂抽离辅导教学、及早识别支援小组、读写、社交、专注力训练、言语治疗等照顾学生个别差异；利用共同备课以制定适异性策略及调适学习材料；教学助理入班支援。</t>
  </si>
  <si>
    <t>学生支援组建立和谐共融的校园文化，加强师生和家长对有特殊教育需要学生的认识；为教师提供培训，提高识别个别学生需要的能力，为学生提供适切支援。校本融合教育政策让学校灵活运用资源，配合家长教育及家校合作活动，为有特殊教育需要的同学提供全面支援，例如调适课程、教学法及评估方案，提升学生的学习能力及表现。</t>
  </si>
  <si>
    <t>校本中英数适异性课程、「程度调适」工作纸、小组协作学、朋辈支援计划、功课调适、默书加分制、考试时间调适、考试读卷等。</t>
  </si>
  <si>
    <t>1.　举办亲子旅行、毕业聚餐、家长天地活动、亲子讲座工作坊。&lt;br&gt;2.　配合学生需要，学校与家长义工协办成长课程、学科、阅读及小一适应活动，例如：「午膳爸妈」、「世界阅读日」、「阅读爸妈」、「幼小衔接活动」等。&lt;br&gt;3.　举办家长教育讲座，推广正向家长教育。</t>
  </si>
  <si>
    <t>推行训辅合一政策，推广静观，建立正面乐天的校园文化；加强班级经营-举办多项班际比赛及活动，增进师生／生生关系，提升学生对自己班级及学校的归属感；学校推动家校协作，推动家长义工举办活动；此外，因应家长教育的需要，定期举办不同主题的讲座，增进家校协作及正向文化。</t>
  </si>
  <si>
    <t>http://www.tcn.edu.hk/annual/index.htm</t>
  </si>
  <si>
    <t>1.电子学习（编程及资讯科技素养）。　2.服务学习。　3.STEAM（电脑与科技课）。　4.主题式跨学科学习活动。　5.校本资优教育。　6.普通话教中文。　7.古诗文教学。　8.校本中、英文科课程以文体教学、以读带写。　9.校本数学科解难课程。　10.小组合作学习。　11.鼓励学生参与校外活动及比赛，培养自信。　12.营造两文三语学习环境，提升学习能力。　13.深化自主学习，提升学习动机，培养其自学能力及汇报技巧，为终身学习奠定根基。　14.发展正向校园文化。　15.价值观教育及爱国教育。</t>
  </si>
  <si>
    <t>1.　配合学校发展需要，举办校本培训－如：精神健康急救课程、照顾学习多样性、价值观教育、国民教育、国家安全教育、电子学习、STEAM教育、编程教学、资讯科技素养、自主学习、全校式资优教育、合作学习、脑基础及正向语言。　2.　延展同侪备课、观课互评的学习文化。　3.　发展正向教育。</t>
  </si>
  <si>
    <t>扎根中英数及多元课外活动，提升学生自信，发挥潜能，使其成为守法、爱国的良好公民。</t>
  </si>
  <si>
    <t>东华三院鹤山学校</t>
  </si>
  <si>
    <t>香港华富邨华林径5号</t>
  </si>
  <si>
    <t>hokshan@hokshan.edu.hk</t>
  </si>
  <si>
    <t>http://www.hokshan.edu.hk</t>
  </si>
  <si>
    <t>陈世刚</t>
  </si>
  <si>
    <t>勤俭忠信、立己立人</t>
  </si>
  <si>
    <t>"特许收费如学习材料、软件和平台、车费和意外保险等，分2期交每期$150。"</t>
  </si>
  <si>
    <t>体适能提升中心、Dream Builder Space (STEAM Room)、电脑室、电视&lt;br&gt;台、英语活动室、图书馆、数学室、音乐室、舞蹈室、视艺室、多用途活动室。</t>
  </si>
  <si>
    <t>篮球场、小型足球场、有盖操场、饭堂、园圃、会议室、家长教师会室。</t>
  </si>
  <si>
    <t>各级推行小班教学，全校以活动教学模式学习。此外，课后为有需要的学生提供功课辅导、学科辅导及增润课程。</t>
  </si>
  <si>
    <t>中、英、数、常设单元进展性评估，评估方式多元化，例如：口试、笔试、朋辈互评、态度评估。此外，每学段进行一次总结性评估。另外，设立及早识别评估、学习需要评估及调适、体适能奖励计划。</t>
  </si>
  <si>
    <t>小一数学科和科学科跨班分组，设有「英文组」；小二至小三混合模式分班；小四至小六跨班分组，设有「青苗班」。&lt;br&gt;</t>
  </si>
  <si>
    <t>由指定供应商提供及可自备午膳或由家长送饭。</t>
  </si>
  <si>
    <t>参与「健康校园认证」及「护嵴校园」计划，建立健康的饮食政策，设有集体早操运动、眼部操及体适能训练，以培养学生建立健康生活的习惯。</t>
  </si>
  <si>
    <t>午膳及课余开放电脑室、图书馆、游戏室、英语活动室、Dream Builder Space (STEAM Room)、体适能提升中心及数学活动室予学生使用。星期&lt;br&gt;三的放学时间为下午2:10。</t>
  </si>
  <si>
    <t>本校以发展一生一体艺为目标，为学生安排多元化的课外活动，包括领袖训练、剑桥英语、中英文话剧、奥数、跆拳道、中国舞、书法国画、国术、醒狮、篮球、足球、闪避球、网球、地壶球、田径、小提琴、非洲鼓、童军、公益少年团等。本校每年更与启历国际学校进行交流活动。</t>
  </si>
  <si>
    <t>本校致力为南区儿童提供高质素、全面而均衡的基础教育服务，并期望学生能透过学业与活动并重的学校生活，发展个人潜能，学会学习，为接受中学教育及个人成长奠下稳固基础，并贯彻校训勤俭忠信、立己立人的精神，使成为具备知识、技能，懂得关心社群、勇于承担，有积极人生态度的良好公民。</t>
  </si>
  <si>
    <t>学校由东华三院及鹤山同乡会共同营办，由东华三院教育科及东华三院鹤山学校法团校董会负责管理。</t>
  </si>
  <si>
    <t>已于2009学年9月1日成立法团校董会。</t>
  </si>
  <si>
    <t>积极推动环保教育，鼓励学生进行废物回收及分类、节约用电和用水；持续优化环境管理，包括绿化校园，并在特别室安装智能家居系统管理房间电器的开关；在天台装设大型太阳能装置及小型太阳能设备，以推广可再生能源。</t>
  </si>
  <si>
    <t>1.　优化学时，创造空间，展现潜能。&lt;br&gt;2.　培育学生成为「爱校爱己爱人」的「好鹤山」。</t>
  </si>
  <si>
    <t>1.　以学生为本，推行小班教学，提升学习技巧及培养正确学习态度。&lt;br&gt;2.　小四至小六推行BYOD政策，提升学生学习兴趣及自学能力。&lt;br&gt;3.　星期三为「无纸笔功课日」，腾出空间让学生进行自我规划。&lt;br&gt;4.　特色课和课外活动加入STEAM元素，提升其逻辑和创意思维、协作和解难能力。&lt;br&gt;5.　营造两文三语学习环境，提升学生语文能力。</t>
  </si>
  <si>
    <t>优化上课时间表，善用学时创造空间，在下午特色课推行「专家入课」，丰富学生全方位学习经历，促进全人发展。学校同时引入eSports元素，营造「喜爱运动」的校园氛围。课堂内外加强照顾学生的多样性，透过有效益的家课以及无纸笔功课日促进自学。强化特色课STEAM教育，并透过申请QEF设计课程，培养学生媒体和资讯素养，加强价值观教育（包括生命教育、国民及国家安全教育）。此外，透过超学科规划，加强跨课程学习和阅读，发展终身学习的能力，促进学与教效能。</t>
  </si>
  <si>
    <t>透过体验式学习，如服务学习、专题研习、STEAM科学探究、学科活动及跨科活动培养学生的共通能力。</t>
  </si>
  <si>
    <t>1.　透过周会、特色课、生活教育课、班主任课、常识科及学校活动推广正面价值观及态度。&lt;br&gt;2.　透过正向教育课程及活动，如特色课中的正向课程、家长讲座、服务学习等，建立家长及学生正向思维及正面态度。&lt;br&gt;3.　透过优化校本奖励计划，全面检视和评估学生在品格和行为上的表现，逐步培育培育学生待人处事的良好品德。</t>
  </si>
  <si>
    <t>1.　部分班别实施「双班主任」制和採用协作教学，增强关顾和互动。&lt;br&gt;2.　放学前设半小时导修课，课后设功课辅导及语文学习班等。&lt;br&gt;3.　发展资优教育提供尖子训练。&lt;br&gt;4.　设校本教育心理学家及校本言语治疗服务，及早识别和照顾学生的不同学习需要，更设有家课、测考及课程调适。</t>
  </si>
  <si>
    <t>学生支援组的主要成员包括特殊教育需要统筹主任、学支组副组长、特殊教育需要支援老师、校本言语治疗师、校本教育心理学家和学校社工等。透过全校参与的三层支援模式，运用学习支援津贴及加强言语治疗津贴，就不同需要的学生提供适切的支援，如跨班分组、教学及评估调适、辅导小组、社交训练、言语治疗服务及个别学习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</si>
  <si>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本校更提供英文版通告及学校行事历，并定时与非华语家长沟通，让他们了解子女的学习情况。</t>
  </si>
  <si>
    <t>1.　合作学习／多感观教学法。&lt;br&gt;2.　善用资讯科技融入教学活动，加强课堂上的互动，提升学习动机和兴趣。&lt;br&gt;3.　善用提问技巧，照顾不同学生的学习需要。&lt;br&gt;4.　多样化评估，促进学生学习。</t>
  </si>
  <si>
    <t>多元化家校活动，如家长讲座、亲子兴趣班、亲子旅行、家长义工等。</t>
  </si>
  <si>
    <t>1.　建立学校正面文化、培育学生的正向思维和价值观，并提升他们的抗逆能力。&lt;br&gt;2.　培养学生「关爱互助」精神，营造「友爱和谐」气氛，推动朋辈互助及服务学习。&lt;br&gt;3.　宣扬健康生活的重要性，致力建构「关爱、和谐、健康、快乐」的校园文化。</t>
  </si>
  <si>
    <t>1.　培育学生正向价值观，协助他们活出健康丰盛人生。&lt;br&gt;2.　推行STEAM教育，发展学生创意潜能。&lt;br&gt;3.　营造良好英语学习环境，加强学生学习英语的兴趣和动机。</t>
  </si>
  <si>
    <t>配合学校关注事项，透过工作坊、讲座及课程、举办专业发展日或邀请大专院校提供到校支援服务，提升教师的专业能力。</t>
  </si>
  <si>
    <t>1.　奖学金：梁劲谋纪念奖学金、关超然太平绅士学业进步奖、东华杰出学生奖、香港鹤山同乡会励学计划、剑桥小学英语考试奖学金。&lt;br&gt;2.　公开比赛：学校朗诵节、音乐节、戏剧节、学界田径及篮球比赛、国际联校学科评估、武术锦标赛、全港醒狮大赛。&lt;br&gt;3.　学校参加了「促进香港与内地姊妹学校交流计划」，加强专业交流。</t>
  </si>
  <si>
    <t>圣士提反书院附属小学</t>
  </si>
  <si>
    <t>香港赤柱黄麻角道30-32号</t>
  </si>
  <si>
    <t>info@sscps.edu.hk</t>
  </si>
  <si>
    <t>http://www.sscps.edu.hk</t>
  </si>
  <si>
    <t>梁贯成</t>
  </si>
  <si>
    <t>卢家其</t>
  </si>
  <si>
    <t>圣士提反书院教委会</t>
  </si>
  <si>
    <t>笃信多能</t>
  </si>
  <si>
    <t>圣士提反书院</t>
  </si>
  <si>
    <t>"$92500"</t>
  </si>
  <si>
    <t>音乐室、视艺室、电脑室、校园电视台、STEM实验室、祈祷室、乐器练习室、多用途活动室等。</t>
  </si>
  <si>
    <t>演讲厅、宿舍、饭堂、泳池、足球场、篮球场、攀石场、温室、全校无线网络等。</t>
  </si>
  <si>
    <t>各科老师「专科专教」，务求专注本科教学，在教学设计及课堂安排达至更佳效果。&lt;br&gt;由「以英语为母语的英文老师」（NET）教授英文和科学及健康教育科。&lt;br&gt;中文和社会与文化以普通话作为教学语言，中英文科一、二年级设合作教学，三至六年级分五至六组上课。</t>
  </si>
  <si>
    <t>除了每年两次总结性评估（六年级三次）外，各项进展性评估及探究式专题研习亦为重要之巩固学习及评估方式。</t>
  </si>
  <si>
    <t>不设精英班，各班学生成绩水平、男女生比例相约。</t>
  </si>
  <si>
    <t>为推动健康饮食习惯，每周均设「绿色日」，为学生提供营养均衡的素食午餐；而每天上课前，本校亦设早操／静观时间。</t>
  </si>
  <si>
    <t>为提供学生不同的学习体验，本校共设多项课外活动，包括：管弦乐团、合唱团、乐器班、英文及普通话集诵、科学研习、英文辩论、围棋、幼童军、应用程式设计、油画、团契、游泳、田径、足球、篮球、排球、网球、榄球、乒乓球、羽毛球、跳绳、跆拳道，六年级设全年寄宿课程</t>
  </si>
  <si>
    <t>为瞬息万变的世界培育品学兼备的明日领袖。</t>
  </si>
  <si>
    <t>为确保各项发展计划和项目有效地执行，本校成立了不同行政、课程、辅导、道德教育等小组。</t>
  </si>
  <si>
    <t>陶荣博士（主席）&lt;br&gt;梁贯成教授（校监）&lt;br&gt;蔡潘少芬女士&lt;br&gt;池元基医生&lt;br&gt;江丽云女士&lt;br&gt;朱永兴先生&lt;br&gt;马李敏慧女士&lt;br&gt;卢家其先生</t>
  </si>
  <si>
    <t>为提升学生之环保意识，校园内设置了多个回收箱以鼓励减少废物并循环再用。</t>
  </si>
  <si>
    <t>提供全人教育，让学生发挥潜能，培育完美品格及正确处事态度。</t>
  </si>
  <si>
    <t>校本课程包括多样化的学与教策略，促进不同能力和以不同学习模式学习的学生更有效地学习；此外，本校亦透过探究式学习、STEM、外出参观活动及海外游学团拓宽学生的视野。</t>
  </si>
  <si>
    <t>本校透过不同正规及非正规课程，培养学生创造力、分析力和沟通力，并建立良好的情绪智商和数码智商。</t>
  </si>
  <si>
    <t>本校一向重视正向教育，全方位给予学生正面肯定，以鼓励的方式引导学生多尝试，并培养他们以互相欣赏的态度去肯定同侪的付出。除了成长课及周会活动以外，德育教育小组更设计了一系列跨课程活动，让学生从中建立自信及正面情绪，并为他们缔造一个积极、健康及快乐的校园环境。</t>
  </si>
  <si>
    <t>及早识别及评估有特殊教育需要的学生，以提供适切支援，设合作教学、加强辅导教学及增润班。</t>
  </si>
  <si>
    <t>因应学生的不同需要而作课程设计及调整。</t>
  </si>
  <si>
    <t>学校致力透过简介会及家长日与家长保持紧密联系，并经常跟家教会合办不同的活动。</t>
  </si>
  <si>
    <t>师生关系和谐亲切，老师对学生关爱备至，学生对学校有强烈归属感。</t>
  </si>
  <si>
    <t>1.　发展校本课程。&lt;br&gt;2.　发展不同的教学策略以配合学习差异。&lt;br&gt;3.　强调自主学习及积极、正面的人生观。</t>
  </si>
  <si>
    <t>1.　每年教师进修日。&lt;br&gt;2.　定期教师发展工作坊。&lt;br&gt;3.　共同设计课堂及同侪观课。&lt;br&gt;4.　提供进修国际培训课程机会。</t>
  </si>
  <si>
    <t>1.　布拉提斯拉瓦国际青少年音乐节2018管弦乐团比赛（12岁以下）金奖冠军、弦乐团比赛（12岁以下）金奖冠军、合唱团比赛（12岁以下）金奖冠军及合唱比赛总冠军&lt;br&gt;2.　第77届香港学校音乐节香港及九龙区域最佳小学中级组合唱团&lt;br&gt;3.　教育局与南联教育基金合办第四届品德教育杰出教学奖(2021)&lt;br&gt;4.　2023-24年度中国香港学界体育联会港岛东区学校男子组金奖女子组银奖</t>
  </si>
  <si>
    <t>香港仔圣伯多禄天主教小学</t>
  </si>
  <si>
    <t>香港仔石排湾新村第二期</t>
  </si>
  <si>
    <t>info@aspcps.edu.hk</t>
  </si>
  <si>
    <t>http://www.aspcps.edu.hk</t>
  </si>
  <si>
    <t>侯丽珊</t>
  </si>
  <si>
    <t>"为优化学习环境及设施，
提供优质的教育服务，每学年收取$350。"</t>
  </si>
  <si>
    <t>英语室、电脑室、音乐室、舞蹈室、宗教室、智趣学习室、校园电视台等。</t>
  </si>
  <si>
    <t>智能温室、绿田园、家长教师会资源中心。</t>
  </si>
  <si>
    <t>运用电子学习、网上学习及透过小组学习模式让学生从互动中学习。二至六年级部分班别以普通话教授中文；部分年级班别设抽离学习小组，为学习能力稍逊的学生进行小组教学。</t>
  </si>
  <si>
    <t>总结性评估会透过多元评估模式如纸笔评估、说话及聆听评估，以评核学生学习表现，同时亦会加入进展性评估如︰课堂观察、专题研习、默书、课业的表现等作多方面评定学生在不同范畴的表现。</t>
  </si>
  <si>
    <t>小一至小四平均分班，小五至小六按学业成绩分班。&lt;br&gt;二至六年级每级设一班「普教中」班。&lt;br&gt;&lt;br&gt;</t>
  </si>
  <si>
    <t>1.　参加「开心果月」及体适能奖励计划，并制定校本健康饮食政策。&lt;br&gt;2.　逢星期二早会内进行早操。</t>
  </si>
  <si>
    <t>每日早上进行早会，并设多元化午间活动，逢星期五第九节设多元智能活动节。</t>
  </si>
  <si>
    <t>本校为学生提供多元化课外活动。服务团队有基督小先锋、升旗队、男女童军、公益少年团、英语大使、扶轮隽雅服务团、伴读大使。另有各项球类训练校队、田径校队、中国舞校队、花式跳绳队、管弦乐团、歌咏团、奥数队、广东话及英语话剧组、STEM校队、竞技叠杯队。</t>
  </si>
  <si>
    <t>本着基督福音精神，并以主保圣伯多禄的芳表，培养学生良好品德及公民意识、独立思考及明辨是非的能力，鼓励学生孜孜力学，实践「敬主爱人，修德力学」的校训，并懂得关心社会、爱护祖国，将来能回馈社会，造福社群。</t>
  </si>
  <si>
    <t>http://www.aspcps.edu.hk/a07.htm</t>
  </si>
  <si>
    <t>法团校董会辖下由校监、校长、副校长及各科组统筹组成学校管理层，并策划、统筹和监管学校的管理与组织、学与教、校风及学生支援和学生表现范畴的发展。</t>
  </si>
  <si>
    <t>本校设有法团校董会，校董会内有办学团体校董、教师、家长及校友校董，另定期举行校董教师谘议会会议。</t>
  </si>
  <si>
    <t>本校已制定环保政策，内容包括环境管理及环境教育等。</t>
  </si>
  <si>
    <t>http://www.aspcps.edu.hk/a09.htm</t>
  </si>
  <si>
    <t>1.　配合校本课程发展，进一步提升学生的基础共通能力。&lt;br&gt;2.　推行「港天之星」专才教育计划，协助学生定立个人志向及培养良好的学习习惯。</t>
  </si>
  <si>
    <t>http://www.aspcps.edu.hk/d01.htm</t>
  </si>
  <si>
    <t>1.　语文教育：推行「喜阅写意」计划、戏剧教育、图书教学、校本英文课程及语境教学，设「普教中」班，加强学生运用语文的能力。&lt;br&gt;2.　高思训练：透过校本「港天之星」教育计划、校本适性化电子教学平台、运算思维教育课程、STREAM课程、奥数培训等，发展学生高阶思维及学习能力。&lt;br&gt;3.　探究学习：透过广泛阅读、观察及实验等，培养学生的探究能力。&lt;br&gt;4.　创意教育：透过系统化创意教学策略，提升学生创造力。&lt;br&gt;5.　主题学习：透过跨学科主题活动、环境教育、姊妹学校交流、境外学习及全方位学习活动，丰富学生学习经历。&lt;br&gt;6.　健康教育：透过健康教育课程和活动，提升学生的身、心、灵健康。</t>
  </si>
  <si>
    <t>1.　国民身份认同：配合国家安全教育规划交流活动，认识国家历史及发展，欣赏中华文化，培养美德。2.　照顾学生多样性：透过AI、电子学习、善用人才库、多元活动，使学生具良好学习能力、尽展潜能及健康成长。3.　善用学时创造空间，促进全人发展：优化课程、评估、课业、全方位学习及支援，让学生六育均衡发展。4.　强化&lt;br&gt;STREAM教育，培养学生媒体和资讯素养：透过跨学习领域活动，培养逻辑思维及创新能力，以理性和负责任的态度运用资讯及资讯科技。5.　提升自主学习能力：加强跨课程学习和阅读，培育学生国际视野及自学能力。</t>
  </si>
  <si>
    <t>善用课时和学时，透过不同学习领域的教学、全方位学习活动及非正规课程，培养学生的共通能力。教师运用多元化教学策略，照顾学习差异，发展学生协作、沟通、创造力及慎思明辨等共通能力；另透过电子学习、自学套件、编程学习、奖励计划、适性化学习平台等，训练学生资讯科技能力、数学能力、解决问题和自我管理能力。</t>
  </si>
  <si>
    <t>透过校本学习主题、信仰培育、德育、公民及国民教育、国家安全教育、全方位学生辅导活动及家校合作，协助学生学会感恩自省和坚毅尽责，并抱持积极乐观的人生态度，勇敢面对生活和成长中的机遇与挑战。</t>
  </si>
  <si>
    <t>http://www.aspcps.edu.hk/councelling/councelling-index.htm</t>
  </si>
  <si>
    <t>1.　推行小班教学，课堂採用合作学习或协作教学。&lt;br&gt;2.　资讯科技融入教学活动，加强课堂互动，提升学习动机和兴趣。&lt;br&gt;3.　推行中、英专科学习辅导计划。</t>
  </si>
  <si>
    <t>增聘老师和教学助理，推行全校参与模式学生支援以建立关爱共融校园。课后提供各项小组训练，例如专注力、社交技巧、读写、执笔训练等，以支援学生的不同学习需要。校本教育心理学家提供评估服务，协助及早识别和支援有特殊教育需要的学生，提供专业意见。校本言语治疗师提供言语评估与治疗训练，提升全校学生的言语沟通及表达能力。</t>
  </si>
  <si>
    <t>1.　小一设校本幼小衔接课程。&lt;br&gt;2.　为有不同特殊学习需要的学生提供课业、课程及评估调适。</t>
  </si>
  <si>
    <t>http://www.aspcps.edu.hk/pta/pta-index.htm</t>
  </si>
  <si>
    <t>家长教师会发展成熟，定期举办多元化活动如家长学堂、家长工作坊、座谈会、兴趣班及节庆联欢等，促进家校联系，并推行A+家长教育奖励计划，推动家长互相学习的文化，并鼓励家长义工团队协助推动阅读、午间活动、学校大型活动，并积极服务社区。</t>
  </si>
  <si>
    <t>配合天主教学校五大核心价值，透过校本全人教育课程、生涯规划教育计划及多元化活动，让学生学习主保圣伯多禄的芳表，并建立正面积极的生活态度，及早定立个人目标及实践策略，促进个人潜能发展。</t>
  </si>
  <si>
    <t>1.　发展有系统的科组协作，提升学生的共通能力。&lt;br&gt;2.　发展校本专才教育计划，培养学生良好的价值观及习惯。</t>
  </si>
  <si>
    <t>1.　教师积极参与适切的专业培训活动，达至教育局的进修指标。&lt;br&gt;2.　设教师专业发展日、共同备课、同侪观课、教学策略及资源分享，促进专业反思及教学效能。&lt;br&gt;3.　参与不同的校本支援及专业交流计划，让教师拓阔视野及掌握教学新趋势。持续的课程发展促进教师设计适切的校本课程及掌握多元化教学策略。</t>
  </si>
  <si>
    <t>本校学生喜爱学习，并积极参与各类活动，在校外的体育、歌咏、数学、舞蹈、朗诵及STEM比赛中屡获殊荣，曾夺得港岛西区学界女子排球比赛十连冠、第16届全港小学区际排球比赛亚军、第76届香港学校朗诵节中诗集诵季军、2024全港分区跳绳比赛港岛西区女子亚军、港岛西区学界男子排球殿军、心系家国——「云游中国非物质文化遗产」虚拟实景设计比赛小学组季军、中国舞甲级奖。</t>
  </si>
  <si>
    <t>嘉诺撒培德学校</t>
  </si>
  <si>
    <t>香港香港仔大道180号</t>
  </si>
  <si>
    <t>info@ptcps.edu.hk</t>
  </si>
  <si>
    <t>https://www.ptcps.edu.hk</t>
  </si>
  <si>
    <t>霍慧敏</t>
  </si>
  <si>
    <t>丁芝敏</t>
  </si>
  <si>
    <t>立己立人，爱主爱世</t>
  </si>
  <si>
    <t>嘉诺撒培德书院</t>
  </si>
  <si>
    <t>"特定用途收费全年 $300 "</t>
  </si>
  <si>
    <t>STEM Room、活动室、多用途室、音乐室、英语学习室、会议室、医疗及&lt;br&gt;会客室、阅读角、培融阁、祈祷室、言语治疗室、Chill Corner及InnoTech Lab。　</t>
  </si>
  <si>
    <t>各课室有互动电子白板及全校无线网络覆盖。设常识展示区、太阳能发电系统、花圃、自助借书机及Fun Discovery Wall。</t>
  </si>
  <si>
    <t>畅通易达升降机及无线调频系统（FM机）。</t>
  </si>
  <si>
    <t>1.　学校推行小班教学，课堂学习以生为本。老师透过多元化的教学活动及合作学习，提高学生参与。学校更着重发展电子学习及探究学习，并推动STEAM课程，以提升学习效能及培养自主学习。&lt;br&gt;2.　透过全校参与模式推行融合教育。</t>
  </si>
  <si>
    <t>各科设有进展性及总结性评估，除纸笔评估外，本校亦有多元化的评估模式，如专题研习、科学探究、口头报告、实作评估、课堂及课业表现等，让老师能适时给予学生及家长回馈，以改善学与教，促进学生的学习效能。</t>
  </si>
  <si>
    <t>1.　进行早操及健康周。&lt;br&gt;2.　全面推行「家的感觉」班级经营。&lt;br&gt;3.　推行体适能计划、健康饮食在校园计划、「开心果月活动」、sportACT奖励计划及我智FIT健体计划。</t>
  </si>
  <si>
    <t>1.　荣获23-24「乐系校园奬励计划」情意连系特别奖。&lt;br&gt;2.　荣获关爱校园荣誉奖。&lt;br&gt;3.　获嘉许为至「营」学校。　</t>
  </si>
  <si>
    <t>基督小先锋、幼童军、公益少年团、升旗队、羽毛球、田径、LEGO机器人、中国舞、霹雳舞、花式跳绳、中国鼓、中及英诗集诵、弦乐队、歌咏组、手钟组、英语话剧拔尖、数学兴趣、思维训练及解难、视艺精英培训、STEAM小达人及工程师、Coding Kids等。</t>
  </si>
  <si>
    <t>秉承嘉诺撒仁爱女修会的教育理念，发扬基督爱的精神，为学生提供全人教育，均衡发展孩子们德、智、体、群、美、灵六育，使他们具备正确的价值观，和睦亲邻，关怀弱小，并贡献社会。</t>
  </si>
  <si>
    <t>http://www.ptcps.edu.hk/it-school/php/webcms/public/index.php3?refid=729</t>
  </si>
  <si>
    <t>本校办学团体为嘉诺撒仁爱女修会，校务经法团校董会决策，由学校行政组执行，辖下设有四大组别：管理与组织、学与教、校风及学生支援、学生表现，协助推行学校各项事务。</t>
  </si>
  <si>
    <t>设有法团校董会，成员包括办学团体校董、校长、教员校董、家长校董、校友校董及独立校董。</t>
  </si>
  <si>
    <t>1.　参加绿化校园计划。　&lt;br&gt;2.　参加採电学社─太阳能板供电计划。　&lt;br&gt;3.　举办环保活动：午饭时关灯、参与无冷气日、绿色旅行等。&lt;br&gt;4.　举行一人一花种植比赛。　</t>
  </si>
  <si>
    <t>https://www.ptcps.edu.hk/it-school/php/webcms/public/index.php?refid=751&amp;mode=published&amp;lang=zh</t>
  </si>
  <si>
    <t>感恩珍惜，积极乐观（2024-2025）。</t>
  </si>
  <si>
    <t>https://www.ptcps.edu.hk/it-school/php/webcms/public/index.php?refid=719&amp;mode=published&amp;lang=zh</t>
  </si>
  <si>
    <t>本校推行以学生为本的学习策略。教授学生不同的学习策略，培养及提升学生的自学能力。学校透过全方位学习及主题学习活动，配合探究式的学习模式及合作学习，进一步提升学生学习效能。学校近年亦着重发展电子学习，添置平板电脑，提升学生的互动学习机会，发展学生校外的延续学习。</t>
  </si>
  <si>
    <t>重点发展:&lt;br&gt;1.　推动全人发展，配合课程规划不同的学与教活动。&lt;br&gt;2.　推行价值观教育和生涯规划教育，培育学生重要的价值观和关爱他人，并于不同科目推广价值观教育。　&lt;br&gt;3.　加强STEAM教育，有系统地训练学生运算思维。</t>
  </si>
  <si>
    <t>着重发展学生的共通能力。透过多元化的学习活动，如主题学习周、专题研习、合作学习、资优课程等，有系统地培养学生的不同能力。学生亦进行自评及互评等活动，让学生适时订定学习目标及作出学习反思，以改善学习效能。</t>
  </si>
  <si>
    <t>本校着重推行生命教育，以校本嘉诺撒人素质课程为核心，透过成长课、早会、宗教培育，辅以班级经营、失败周、电影教学等活动，配合不同辅导计划，培养学生正面价值观和态度，自律守规，提升抗逆能力。本校安排国民教育活动以增强国家观念和国民身份认同，如：升旗礼、中国文化嘉年华、姊妹学校交流计划等，并了解中国文化。</t>
  </si>
  <si>
    <t>https://www.ptcps.edu.hk/it-school/php/webcms/public/index.php?refid=923&amp;mode=published&amp;lang=zh</t>
  </si>
  <si>
    <t>本校设有幼小及升中衔接的课程，举办小一适应活动、升中面试班等。学校设有爱心大姐姐计划，以照顾每个学生的需要。同时，小一第一学段不设默书，该段考为模拟考试，不计入年终总成绩内。本校设有读卷安排，让小一学生循序渐进地适应考试模式。此外，本校亦为有经济困难的学生提供课后功课辅导班。</t>
  </si>
  <si>
    <t>学校配合融合教育的发展，推行全校参与模式的校本支援服务。学校因应学生需要，聘请特殊教育支援老师、支援教学助理及专业人员为学生提供入班支援、读写困难支援服务、校本言语治疗服务等。</t>
  </si>
  <si>
    <t>学校运用合作学习模式推行小班教学。因应学生的需要，并订立适切的家课及评估调适策略，帮助有需要学生改进学习。</t>
  </si>
  <si>
    <t>https://www.ptcps.edu.hk/it-school/php/webcms/public/index.php?refid=809&amp;mode=published&amp;lang=zh</t>
  </si>
  <si>
    <t>家长教师会每年召开会员大会，举办亲子旅行及家长讲座，组织家长义工。每年均设书券奖励各级品学兼优及最显着进步的学生。家长透过学校网页了解学校的活动情况及学生校园生活。</t>
  </si>
  <si>
    <t>校风淳朴，学生良善受教。学校以全校参与的模式，着重启发式的教育（如：服务学习、生命教育活动、电影教育活动及培德一叮等），培育学生正面价值观。</t>
  </si>
  <si>
    <t>1.　透过多元学习模式，提升学生的创意及解难能力。&lt;br&gt;　　(i)　提供不同的学习机会，发展学生的创意及解难能力。&lt;br&gt;　　(ii)　发展校本STREAM课程，让学生掌握相关知识及技能去解决问题。&lt;br&gt;2.　发展价值观教育，培育学生良好品格，建立健康生活习惯。&lt;br&gt;　　(i)　建构及推行校本价值教育框架。&lt;br&gt;　　(ii)　发展学生个人兴趣及潜能，建立健康生活习惯。</t>
  </si>
  <si>
    <t>1.　定期举办工作坊及讲座。2.　定时进行共同备课、同侪观课及课堂研究，并作出教育分享。3.　推行香港赛马会慈善信託基金─「CoolThink@JC」计划、优质教育基金─「小点子、大搅作」STEAMaker主题网络计划及光影传「悦」电影生命教育计划，让专家顾问到校协助发展课程计划。4.　鼓励及有系统地安排教师进修。5.　考绩活动，赞赏优秀教师，给予改善建议。</t>
  </si>
  <si>
    <t>获第六十一届学校舞蹈节中国舞（甲级奖）、第七十五届香港学校朗诵节粤语中诗独诵亚军、小学数学邀请赛2024团体赛冠军、2023-2024年度香港校际戏剧节杰出演员奖及杰出舞台效果奖、南区勇闯高峰潜质学生领袖银奖、香港价值观教育推广中心、基本法基金会和学友社合办「纷纷有孝」四格亲子漫画创作比赛个人组冠军、关爱校园之「我的治愈日记」故事创作比赛（初小组）亚军及（高小组）季军</t>
  </si>
  <si>
    <t>圣方济各英文小学</t>
  </si>
  <si>
    <t>九龙石硖尾街58号</t>
  </si>
  <si>
    <t>enquiry@sfaeps.edu.hk</t>
  </si>
  <si>
    <t>https://www.sfaeps.edu.hk</t>
  </si>
  <si>
    <t>丁德贞</t>
  </si>
  <si>
    <t>谭嘉明</t>
  </si>
  <si>
    <t>Dominus Meus Deus Meus</t>
  </si>
  <si>
    <t>"$57300 （分十期缴交)"</t>
  </si>
  <si>
    <t>6间（资优教育资源中心、视觉艺术室、电脑室、音乐室、会议室和辅导室）。</t>
  </si>
  <si>
    <t>资优教育资源中心。</t>
  </si>
  <si>
    <t>以普通话教授中文科。英文科、常识科及科学科以英语授课。&lt;br&gt;三至六年级学生需选修日语或法语。</t>
  </si>
  <si>
    <t>本校设有多样评估方法：学生自评、同侪评估、教师评估等等。依据资优教育的理念，评估学生高层次思维、创造力和个人及社交能力。</t>
  </si>
  <si>
    <t>常态分班。</t>
  </si>
  <si>
    <t>本校设有成长课，教导学生身心健康和与人相处的方法。此外，亦有定期早会分享及讲座，讲解健康生活的重要。</t>
  </si>
  <si>
    <t>採用六天循环周上课模式，每循环周第三天有两节为课外活动时间。学生可在星期六或放学后，参加活动。</t>
  </si>
  <si>
    <t>本校课外活动以多元化为重点，包括资优教育抽离式课程、合唱团、男女童军、美劳和手工艺班及各项运动兴趣小组等等。</t>
  </si>
  <si>
    <t>本校秉承天主教教区教育目标推行全人教育。（详见英文版）</t>
  </si>
  <si>
    <t>https://sfaeps.edu.hk/en/school-structure</t>
  </si>
  <si>
    <t>天主教教育事务处及总务处负责监管本校，本校校董会负责管理学校，之下是校长、副校长和主任，负责学校行政工作。</t>
  </si>
  <si>
    <t>本校校董会成员共有八人，包括校长、校监和六位校董。</t>
  </si>
  <si>
    <t>学校整体政策及发展朝向「绿色学校」目标，奉行可持续发展原则。</t>
  </si>
  <si>
    <t>https://sfaeps.edu.hk/en/major-concerns-2024-2027</t>
  </si>
  <si>
    <t>详见英文版</t>
  </si>
  <si>
    <t>https://sfaeps.edu.hk/en/aims-0</t>
  </si>
  <si>
    <t>本校採用循环周授课模式，使各科目均能如期教授。学生学习层面广泛，主要针对认知、技能和态度。</t>
  </si>
  <si>
    <t>让真理、义德、爱德、生命和家庭这天主教五大核心价值渗透校园，并配合教育局推动的价值教育，由全体师生在日常生活及教学中实践，进一步建构学生正确价值观及生活态度。&lt;br&gt;&lt;br&gt;扩阔学生不同的学习经历，促进学生全人发展，由全校各科组共同协作，透过推动电子学习、不同类型的跨学科活动及建构阅读氛围，为学生创造鼓励自主研究及探索的学习空间。</t>
  </si>
  <si>
    <t>本校以全人教育为教育目标。故此，学生在校有多方面的学习层面，包括沟通能力、表达能力和说话能力。</t>
  </si>
  <si>
    <t>活出天主教五大核心价值；Service Leadership Education</t>
  </si>
  <si>
    <t>https://sfaeps.edu.hk/en/introduction-3</t>
  </si>
  <si>
    <t>本校设有资优教育抽离式课程，供资优学生学习。此外，本校教师利用浓缩课程方法，培育学习能力特强的学生。</t>
  </si>
  <si>
    <t>本校家长教师会负责家校合作事宜。每年必举办不同类别活动，加强家长和教师的沟通。此外，家长教师会内设有若干小组（例如：学术组、公共关系组及学生事务组），与校方合作，共同发展校务。</t>
  </si>
  <si>
    <t>详见英文版。</t>
  </si>
  <si>
    <t>本校的发展路向着重于两大范畴：资优教育和资讯科技教育。藉着两大范畴的釐定，来进行课程改革，提供多元化的课外活动，以及提升学生对课外阅读的兴趣，以达致优质教育的最终目标。</t>
  </si>
  <si>
    <t>本校为教职员提供不同的培训机会，每年安排多个不同类型的教师发展日、工作坊及讲座，校方亦鼓励教职员参与由教育局及各大专院校举办的培训课程。</t>
  </si>
  <si>
    <t>&gt;　设有奖学金。&lt;br&gt;&gt;　学生每年参加不同的校际比赛，成绩卓越。（详见学校网页）。&lt;br&gt;&gt;　三至六年级同学可参与交流团（台湾、新加坡、日本和纽西兰）。</t>
  </si>
  <si>
    <t>深水埗官立小学</t>
  </si>
  <si>
    <t>九龙深水埗深旺道101号</t>
  </si>
  <si>
    <t>email@sspgps.edu.hk</t>
  </si>
  <si>
    <t>http://www.sspgps.edu.hk</t>
  </si>
  <si>
    <t>陈碧华</t>
  </si>
  <si>
    <t>刘婉珊</t>
  </si>
  <si>
    <t>积极进取 自我完善</t>
  </si>
  <si>
    <t>荃湾官立中学、何文田官立中学、&lt;br&gt;赛马会官立中学、九龙工业中学</t>
  </si>
  <si>
    <t>"$150（每年校本管理费）"</t>
  </si>
  <si>
    <t>$50（每学期视觉艺术科材料费）</t>
  </si>
  <si>
    <t>电脑室、创意科技室、活动室、英语阅读室、视艺室、音乐室、融合资源中心、家长资源中心、医疗室等。</t>
  </si>
  <si>
    <t>足球场、篮球场、露天剧场、园圃、广播室。</t>
  </si>
  <si>
    <t>推行多元化教学及支援，一至六年级实施小班教学，一至六年级设立课后补底班，并採用全校参与模式照顾学习差异，以及提供不同学习支援计划。</t>
  </si>
  <si>
    <t>P.1全学年没有测考；&lt;br&gt;P.2-P.6全学年两测两考。&lt;br&gt;除举行测考外，亦运用进展性评估、专题研习活动、课堂观察、自评、社交及情意范畴表现指标问卷评鑑学生的学习能力、价值观和学习态度。</t>
  </si>
  <si>
    <t>一至二年级混合能力分班；&lt;br&gt;三至六年级按成绩分班。</t>
  </si>
  <si>
    <t>设有品学奖励计划、体适能计划、阅读课计划、综合德育成长课、至『营』学校认证计划、深官校队、一人一职、服务团队、全人奖励计划。</t>
  </si>
  <si>
    <t>足球、羽毛球、乒乓球、男女子篮球、排球、田径、狮艺、国术、跆拳道、中乐团、高低合唱团、中国鼓、中国舞、芭蕾舞、英语布偶、中文集诵、英诗集诵、普通话集诵、水墨画、手工艺、编程、幼童军、交通安全队、公益少年团、少年警讯、深官义工队等。</t>
  </si>
  <si>
    <t>让学生在愉快而有规律的环境下学习，启发认知、思考和解难的能力。在学习活动中积极进取，达至五育均衡发展，培养正向的价值观，加强对祖国的认识，成为良好公民。</t>
  </si>
  <si>
    <t>http://www.sspgps.edu.hk/profile/schoolprofile.htm</t>
  </si>
  <si>
    <t>学校推行校本管理措施。校长推行政策及监督日常运作，副校长及不同的行政小组，处理专责职务。</t>
  </si>
  <si>
    <t>本校成立学校管理委员会监管学校的运作及成效。委员会由教育局成员、校长、业外人士、家长及教师代表组成。</t>
  </si>
  <si>
    <t>设环保大使，协助在校园推广环保活动。</t>
  </si>
  <si>
    <t>照顾学习差异、自主学习、培养正向的价值观及建立精神健康，促进全人发展。</t>
  </si>
  <si>
    <t>多元化的学与教，丰富学习经历及经验并透过跨科专题研习调适各科课程，提高学习动机。中文科推行「喜悦写意」及「以读带写」计划；英文科设有外籍英语老师计划；数学科推行解难教学；常识科推行专题研习及创意科技探究学习。</t>
  </si>
  <si>
    <t>重视价值观教育，加强国民身分的认同；照顾学生学习差异；强化STEAM教育，培养学生探究精神；提供全方位学习经历，促进全人发展。</t>
  </si>
  <si>
    <t>透过专题研习、课堂小组讨论、课业及课外活动培养学生沟通、创意及高阶思维的能力。</t>
  </si>
  <si>
    <t>透过一连串正向教育的培训活动，包括：德育及公民教育活动、德育成长课、月训分享、旗下讲话、早会分享、校园广播、专题讲座或话剧、级训辅活动、品学奖励计划及建设富正向价值氛围的校园环境等，强化个人品格强项、建立正面情绪和快乐感，从而迈向圆满人生。</t>
  </si>
  <si>
    <t>安排保底拔尖计划，再透过分层课业设计，照顾个别差异。成立学生支援组，协助成绩稍逊的学生解决困难。推展课后学习支援班。</t>
  </si>
  <si>
    <t>设立学生支援组，成员包括校长、副校长、特殊教育需要统筹主任、特殊教育需要支援老师及学校社工。学校运用各项支援津贴及外间资源，开办不同的学习小组，如社交、专注力、情绪管理、言语治疗、个别学习计划等；更举办家长讲座及茶聚，加强家校沟通，以照顾有特殊教育需要学生。</t>
  </si>
  <si>
    <t>中文科推展阅读策略学习；英文科推动拼音教学；数学科强调解难学习。</t>
  </si>
  <si>
    <t>设有家长教师会，定期举办各类活动如亲子旅行、爸妈茶聚、家长兴趣班、家长教育等，亦鼓励家长参加义工的工作，让家长了解和参与学校的政策，增进沟通。</t>
  </si>
  <si>
    <t>推展「全人奖励计划」、品学奖励计划及「一人一职」服务计划，鼓励学生追求卓越，建立自信；推动「小老师」计划、「大哥哥大姐姐」计划和「朋辈伴读」计划；以「自律自省，关爱欣赏」为主题，建立正向的价值观。</t>
  </si>
  <si>
    <t>http://www.sspgps.edu.hk/profile</t>
  </si>
  <si>
    <t>建构学生终身学习的要素，提升学生自我学习的效能及发展其共通能力，培养学生的创新精神；培养学生正向价值观及国家安全教育；加强学生国民身分的认同。</t>
  </si>
  <si>
    <t>着重发展教师的专业技能，支援有特殊教育需要的专业培训及掌握最新的教学要求。</t>
  </si>
  <si>
    <t>奖学金颁予杰出学业成绩表现的学生。</t>
  </si>
  <si>
    <t>长沙湾天主教小学</t>
  </si>
  <si>
    <t>九龙长沙湾东京街7号</t>
  </si>
  <si>
    <t>csw@cswcps.edu.hk</t>
  </si>
  <si>
    <t>https://cswcps.edu.hk</t>
  </si>
  <si>
    <t>包俊伟</t>
  </si>
  <si>
    <t>谢至美</t>
  </si>
  <si>
    <t>明理崇德　爱主爱人</t>
  </si>
  <si>
    <t>音乐室、常识室、视艺室、语言室、电脑室、辅导室、STEM room、跃进&lt;br&gt;班课室、宗教室、多用途活动室。</t>
  </si>
  <si>
    <t>全校课室设有电脑、互动触控显示屏及实物投影机。</t>
  </si>
  <si>
    <t>斜道、畅通易达升降机、畅通易达洗手间、触觉引路带及临时庇护处。</t>
  </si>
  <si>
    <t>设有精英班及跃进班，透过课程调适、分组教学、多元化的学习活动及课后支援，提昇学生的自信及学习能力。</t>
  </si>
  <si>
    <t>各级全面推行小班教学，外籍英语教师教授一至六年级英语阅读课程。二至四年级以普通话教授中文。</t>
  </si>
  <si>
    <t>一年级第一学段不设考试，以进展性评估模式，给予学生适切回馈，帮助学生掌握学习重点。二至六年级每年设三次考试，及定期的进展性评估。其他评估包括课堂观察、实作评估、默写、学生互评及自评等。</t>
  </si>
  <si>
    <t>一至三年级依学业成绩及其他表现平均分配各班；四至六年级按能力分班。</t>
  </si>
  <si>
    <t>由指定供应商提供、由家长安排及／或学生自行带饭。</t>
  </si>
  <si>
    <t>注重学生身心灵的均衡发展，透过宗教及正向教育培育、特定训辅及课程活动、校本奖励计划、长天小之星选举，以及健康校园政策，帮助学生建立健康人生。　</t>
  </si>
  <si>
    <t>每天午息设不同学科活动，供同学自由参与；午息后进行阅读或导修课；课后及周六亦设多项体艺培训及自费活动等。</t>
  </si>
  <si>
    <t>基督小先锋、幼童军、女童军、升旗队、田径队、合唱团、编程、国际标准舞、中国舞、Hip-hop、小剧团、手铃、手钟、中国鼓、狮队、足球、乒乓球、花式跳绳、羽毛球、奥数班等。</t>
  </si>
  <si>
    <t>秉承教会传扬福音的使命，引导学生认识天主，效法基督，实践爱主爱人；树立淳朴风气，培养学生自学精神，发展潜能。</t>
  </si>
  <si>
    <t>本校已成立法团校董会，落实校本管理措施。</t>
  </si>
  <si>
    <t>本校已于2015年3月2日成立法团校董会，法团校董会成员包括办学团体代表、校监、校长、老师、家长、校友及教育界人士，统筹及决策校政。</t>
  </si>
  <si>
    <t>成立环保小组策划、协调及推动全校环境教育工作，绿化校园、废纸回收计划、提倡节约能源计划，学生环境保护大使计划、厨余机资助先导计划、校园齐惜福、一人一花活动。</t>
  </si>
  <si>
    <t>1.　培育学生正面价值观，效法圣母芳表，承行主旨。&lt;br&gt;2.　优化校本课程规划，加强发展学生自学能力，提升其自我效能感和对学习经历的拥有感。</t>
  </si>
  <si>
    <t>推行自主学习，结合中、英、数、常校本课程，丰富学生的知识，培养学生终身学习的能力。安排协作教学及合作学习，并发展资优教育、资讯科技、电子学习计划、正向教育、生命教育、环保教育、STEM课程等，启发学生共通能力；透过艺术教育及戏剧教育，启发学生潜能，培养学生自信及批判性思考能力。</t>
  </si>
  <si>
    <t>透过国民及国家安全教育，认识国家和中华文化，培养国家观念和国民身份认同；鼓励学生积极主动地以两文三语与人沟通；透过专题研习及跨学科课程，全面发展学生的共通能力和探究思维，独立和主动学习；藉书香校园的推广，培养学生广泛阅读的兴趣和主动阅读的习惯，以理性和负责任的态度运用资讯及资讯科技；透过多项的体艺活动培训，发展个人兴趣和潜能，培养对体艺活动的兴趣和基本欣赏能力，建立健康的生活方式，达至身心均衡发展。</t>
  </si>
  <si>
    <t>藉提问、探究及讨论等课堂活动发展学生的批判性思考及解难能力；藉合作学习发展学生的协作、沟通和创造能力；藉电子学习发展学生运用资讯科技及自我管理能力。各级均会进行主题教学，帮助学生从不同角度认识主题及进行学习。</t>
  </si>
  <si>
    <t>成立「正向教育小组」，以订定正向教育的发展方向。每学年重点推广不同性格强项，并进行长天小之星选举。举办学生、家长及教师正向教育工作坊以培养健康身心灵、共建和谐校园。</t>
  </si>
  <si>
    <t>本校订立整体照顾有特殊教育需要学生的政策，个别有特殊学习需要的学生提供功课及评估调适；部分级别设有中文及英文跃进小组，为有需要的学生提供课后支援及专项小组训练，为有特定需要的学生提供个别教学计划、功课、默书及测考调适，不同程度的课业；透过多元化的教学活动，照顾学生的学习差异，营建关爱及共融校园。</t>
  </si>
  <si>
    <t>透过全校参与的模式，以跨专业团队共同推动及早识别和支援有特殊学习需要的学生。并运用学习支援津贴为有特殊学习需要的学生提供适切的支援服务。具体措施包括教学、功课及评估调整、辅导学习小组、社交技能训练、校本言语治疗服务、校本教育心理服务、个别学习计划等。并会定期徵询家长对学生进展的意见。</t>
  </si>
  <si>
    <t>分层课业、功课及测考调适、拔尖补底措施、抽离教学、校本课后支援小组。</t>
  </si>
  <si>
    <t>学校着重家校合作，班主任透过不同方式定期与家长联络，以加强与家长的沟通及合作，并透过多元化的活动，如亲子工作坊、家长讲座、名人讲座、杰出学生计划、家长义工凝聚活动等，与家长建立良好的伙伴关系，为本校学生成长及发展共同努力。</t>
  </si>
  <si>
    <t>1.　校风淳朴，培养学生优良品德，营造关爱文化，发扬校训明理祟德，爱主爱人的精神。　&lt;br&gt;2.　训辅并重，从多方面推行德育及生命教育活动，如Power-up小册子、领袖训练及德育课，协助学生建立正面的价值观。&lt;br&gt;3.　家校合作，举办不同的家长讲座及工作坊，以提升家长协助学生学习及管教技巧，并提供不同类型的亲子活动等。</t>
  </si>
  <si>
    <t>https://cswcps.edu.hk/</t>
  </si>
  <si>
    <t>与教育局及专业团体协作，教师透过共同备课、同侪观课、课研及教学经验交流，优化课堂学与教及提升教师的专业能量。</t>
  </si>
  <si>
    <t>设有多项奖学金，奖励在操行、学业、宗教及体艺等不同范畴有杰出表现的学生。</t>
  </si>
  <si>
    <t>圣公会圣纪文小学</t>
  </si>
  <si>
    <t>九龙长沙湾幸福街5号</t>
  </si>
  <si>
    <t>info@skhscps.edu.hk</t>
  </si>
  <si>
    <t>http://www.skhscps.edu.hk</t>
  </si>
  <si>
    <t>马俊江</t>
  </si>
  <si>
    <t>图书馆、音乐室、视觉艺术室、学生活动中心、创科中心、英文室、言语治疗室、游戏辅导室、小组教学室、祈祷室、多元教室。&lt;br&gt;</t>
  </si>
  <si>
    <t>露天教室</t>
  </si>
  <si>
    <t>1.　部分级别中、英、数科目以平衡班（小组）上课，减少师生比例。&lt;br&gt;2.　部分级别主科按能力分组，照顾学生多样性。&lt;br&gt;</t>
  </si>
  <si>
    <t>1.　能力较高的同学会由校方推荐参与课堂外的拔尖课程或活动。&lt;br&gt;2.　为照顾学习差异，为各级有需要的同学会提供支援小组。&lt;br&gt;</t>
  </si>
  <si>
    <t>採用多元化评估，包括网上专题论坛、录音、拍摄、说话评估、聆听评估、学习作品评估、纸笔评估、专题研习、实作评量、资料搜集、科学探究、课堂表现等。</t>
  </si>
  <si>
    <t>平均分班，部分年级及科目会按能力分组，照顾学习多样性。</t>
  </si>
  <si>
    <t>1.　「纪文探索号」校本奖励计划&lt;br&gt;2.　Sport Act奖励计划&lt;br&gt;3.　「开心『果』月活动」&lt;br&gt;</t>
  </si>
  <si>
    <t>以「上午专心，下午开心，晚上安心」为理念，学生于上午时间每天会有灵修时间及专注各科的学习，下午的学习经历更趋丰富和多元化，包括功课堂、拔尖补底、家事分享、周会、生命教育、班级经营、OLE及Joyful Friday&lt;br&gt;等。星期五会以特别时间表上课，早上会进行「晨间亲子运动」、「升旗礼」及「纪文大舞台」，鼓励家长到校与学生一同进行活动及观赏学生表演，体验学生的校园生活。</t>
  </si>
  <si>
    <t>英文及普通话集诵、中英剧团话剧班、英语短片拍摄、奥数、LEGO解难、AI创意编程、AloT人工智能、足球、篮球、游泳、羽毛球、乒乓球、田径、棍网球、小型网球、中国舞、管乐团、合唱团、色彩探索队、水墨画、幼童军、茶道班、升旗队、公益少年团及团契等。</t>
  </si>
  <si>
    <t>本着圣公宗基督教全人教育的办学宗旨，本校致力培育学生在灵、德、智、体、群、美六育的发展。&lt;br&gt;1.　培育学生活出校训「非以役人，乃役于人」的精神。　&lt;br&gt;2.　推行优质教学，培养学生自学能力。&lt;br&gt;3.　启发创意潜能，发挥学生多元智能。　&lt;br&gt;4.　实践品德教育，建立学生高尚情操。</t>
  </si>
  <si>
    <t>https://www.skhscps.edu.hk/tc/content.php?wid=70</t>
  </si>
  <si>
    <t>由圣公宗（香港）小学监理委员会属下之法团校董会管理，校内设立行政、科目及各工作小组推展校务。</t>
  </si>
  <si>
    <t>法团校董会已于2015年8月31日成立。</t>
  </si>
  <si>
    <t>本校积极参与各项环保工作，与各机构合办环保活动及旧校服送赠活动等。本校亦推动同学节约能源，每日自备手帕，并使用环保餐具，培养同学的环保意识。本校亦参与「绿建环评」及「採电学社：学校及非政府福利机构太阳能支援计划」，以达至减少碳排放的目标。</t>
  </si>
  <si>
    <t>https://www.skhscps.edu.hk/tc/info.php?wid=100&amp;cid=7</t>
  </si>
  <si>
    <t>1.　深化学校阅读文化，提升学生阅读兴趣。（推动阅读文化）&lt;br&gt;2.　培育学生自主学习的动机及意识。（促进自主学习）&lt;br&gt;3.　加强培养学生良好品德及正面的价值观，持续发展正向校园氛围。（培育正面价值观）</t>
  </si>
  <si>
    <t>https://www.skhscps.edu.hk/tc/content.php?wid=106</t>
  </si>
  <si>
    <t>1.　善用学时创造空间，丰富体验式学习经历。&lt;br&gt;2.　促进全人发展及跨课程阅读，培养学生成为自主学习者。&lt;br&gt;3.　积极发展各科校本课程，设计多元化的课程及课业，照顾学生学习多样性。&lt;br&gt;4.　本校设立校本STEAM课程及「科技课」，鼓励学生动手做实验，在课程中加入更多创科学习元素，例如：人工智能及元宇宙等。&lt;br&gt;5.　数学科推行加速课程，由一年级起调适课程，让六年级有充裕时间教授英文数及升中衔接课程。&lt;br&gt;6.　英文科推行校本课程，部分年级使用校本作业及教材，并选用内容较深的教科书。</t>
  </si>
  <si>
    <t>为配合2022年教育局发佈的《小学教育课程指引》（试行版），本校灵活善用课时，推行新时间表模式，创造更多空间提供多元及有意义的学习经历，包括跨课程阅读、&lt;br&gt;STEAM探究活动、国家安全教育活动等，发展学生自主学习的能力，同时培养学生正面的价值观。本校因应学生的学习多样性提供适异性教学，包括实施平衡班（小班教学）及拔尖补底课程，并于课程内渗入适异性教学策略。</t>
  </si>
  <si>
    <t>透过正规课程及课外活动提升同学的共通能力，如解难能力、批判思考及正面的价值观。</t>
  </si>
  <si>
    <t>透过教师培训、家长讲座及课程、学生小组活动及在非正规课程：如生命教育课、周会、校本奖励计划及级本活动等推动正向的校园文化。</t>
  </si>
  <si>
    <t>https://www.skhscps.edu.hk/tc/content.php?wid=226</t>
  </si>
  <si>
    <t>学生支援组统筹照顾资优及学习上不同需要之学生，为他们进行功课／评估调适，并设立学科增润班、学习提升小组、基础小组、课后支援小组及部分级别之中、英、数科以平衡班（小组）上课等，以照顾学生不同的学习需要。</t>
  </si>
  <si>
    <t>本校设有特殊教育需要统筹主任负责统筹学生支援组，制定校本支援政策让全校老师共同参与，为有特别需要的学生制定课程调适政策及个别学习计划。本校每月均有校本教育心理学家到校为学生、家长及老师提供支援，亦有校本言语治疗师定期到校为学生提供校本言语治疗服务。</t>
  </si>
  <si>
    <t>本校为有特殊教育需要的同学进行课程、功课及评估调适。</t>
  </si>
  <si>
    <t>https://www.skhscps.edu.hk/tc/content.php?wid=166</t>
  </si>
  <si>
    <t>学校设有家长教师会，每年均为家长举办多元化的活动，与家长建立良好的伙伴关系，并设有家校关系组，专职推广「家长学院」、招募「家长义工团」及成立「家长顾问团」。本校设立校本「家长学院」，并推行学分制度，以鼓励家长持续学习及兴极建立亲子关系，希望透过举办不同形式的活动和课程，使家长们的能力和身心健康得以提升，家庭能获得充足的支援和资讯，以培育健康、愉快和发展均衡的儿童。同时每月设有「校长Cafe」，由校长分享培育孩子成长的讯息及学校最新发展的项目，促进家校合作和沟通。</t>
  </si>
  <si>
    <t>本校校风淳朴，以效法基督服务他人的精神为目标，培养学生四个核心价值(SCPS)，鼓励学生成为僕人领袖(S)、建立自信(C)、培育坚毅(P)并经历成功(S)，深获家长支持。</t>
  </si>
  <si>
    <t>https://www.skhscps.edu.hk/tc/content.php?wid=28</t>
  </si>
  <si>
    <t>我们相信学校是一处让学生「经历被爱、经历成长、经历成功」的地方。同时，秉承过往五十多年优良的传统，并会致力让学校成为一所「学术与喜乐」并重的学校。&lt;br&gt;1.　优化硬件设施（校舍翻新及设备提昇）&lt;br&gt;2.　突显校本课程特色&lt;br&gt;3.　重点发展创科（科技课、人工智能、大数据、元宇宙……）　&lt;br&gt;4.　强化「资优成长系统」&lt;br&gt;5.　缔造学生主导的校园文化（如学生会、班会……）&lt;br&gt;6.　强化家长成长及支援平台</t>
  </si>
  <si>
    <t>学校积极推展教师发展及培训活动，除恆常的教师专业发展日外，于每星期五下午设立「教研时段」，积极推动老师进修、教学研习及专业分享，并透过共同备课、同侪及考绩观课、评课及主题分享会，以提升学与教的效能。</t>
  </si>
  <si>
    <t>设有多项奖学金，奖励在操行、学业及体艺等不同范畴有杰出表现的学生。学校亦会举办及参与交流活动，例如：内地姊妹学校计划及境外游学团，从而扩阔师生视野，增加学生课堂以外的学习经历。</t>
  </si>
  <si>
    <t>深水埔街坊福利会小学</t>
  </si>
  <si>
    <t>九龙深水埗汝州街88号</t>
  </si>
  <si>
    <t>admin@sspkw.edu.hk</t>
  </si>
  <si>
    <t>http://sspkw.edu.hk</t>
  </si>
  <si>
    <t>梁鉅海校监, B.B.S., M.H.</t>
  </si>
  <si>
    <t>张丽云</t>
  </si>
  <si>
    <t>深水埔街坊福利事务&lt;br&gt;促进会</t>
  </si>
  <si>
    <t>进德修业、服务坊众</t>
  </si>
  <si>
    <t>补发智能学生证 $50，杂费$450</t>
  </si>
  <si>
    <t>英语室、音乐室、科学室、STEAM室、图书馆、视艺室、多用途室、小组学习室、会客室、精神健康室。</t>
  </si>
  <si>
    <t>礼堂、操场、游乐场。</t>
  </si>
  <si>
    <t>推行小班教学，全校运用「合作学习」策略施教，并运用混合式学习，善用学时，提升教学效能。提供小一至小六中、英、数辅导及拔尖教学。提供言语治疗、学习障碍服务、非华语学生中文学习计划等。</t>
  </si>
  <si>
    <t>除总结性评估外，本校亦设有进展性评估、学生自我反思、同侪互评及家长回馈等，以多元化和多角度的评估模式，全面评估学生表现。老师分析评估数据后，再回馈学与教。</t>
  </si>
  <si>
    <t>小五的中、英、数三科按学生学习能力分班。</t>
  </si>
  <si>
    <t>透过班级经营及正向教室，帮助学生在生理、心理及社交上达至良好的状态，培养学生的健康生活习惯，建立正面人生观与价值观。</t>
  </si>
  <si>
    <t>团体:幼童军、小女童军、交通安全队、公益少年团,　社区服务及表演。&lt;br&gt;课外活动:舞蹈、醒狮、乒乓球、排球、田径、Hiphop、武艺班、合唱团、小提琴、敲击乐、手钟班、STEAM学习、奥数、英文布偶班、及视艺尖子班。</t>
  </si>
  <si>
    <t>以有教无类的精神，作育英才，使学生在德、智、体、群、美五育中得到均衡发展，奠定良好基础，成为社会栋樑，服务社会，造福人群。</t>
  </si>
  <si>
    <t>法团校董会、校长领导副校长及主任分层管理四大范畴行政小组。</t>
  </si>
  <si>
    <t>法团校董会由办学团体成员、独立校董、教职员校董和家长校董组成。</t>
  </si>
  <si>
    <t>透过课程及参与不同的环保活动，藉此加强学生对环境保护的认识和欣赏，让学生从中确立环保价值观，并能有效地运用资源。</t>
  </si>
  <si>
    <t>http://www.sspkw.edu.hk/</t>
  </si>
  <si>
    <t>1.　以混合式学习，加强学与教效能。&lt;br&gt;2.　培养学生持守正面价值观，深化校园正向文化。</t>
  </si>
  <si>
    <t>1.　推行小班教学，以合作学习形式提升学生协作能力，以及照顾学习多样性。&lt;br&gt;2.　重视两文三语，中英普并重。设有主题活动日、户外学习日、普通话广播等，既可扩阔学生视野，又可提高学习兴趣。&lt;br&gt;3.　推行电子学习，提升学生学习动机及效能；配合混合式学习，善用学时，加强学与教效能。&lt;br&gt;4.　设有拔尖课程助学生发挥潜能，亦设有辅导教学支援有需要的学生。&lt;br&gt;5.　STEAM：通过跨学科探究活动，提升学生对科学、科技和数学的兴趣，解决生活问题。</t>
  </si>
  <si>
    <t>1.　透过国家安全教育，认识国家及中华文化，培养学生的国民身份认同。&lt;br&gt;2.　培养正向价值观态度。&lt;br&gt;3.　建立健康的生活方式。&lt;br&gt;4.　强化STEAM教育、培养学生媒体和资讯素养。&lt;br&gt;5.　提升评估素养，促进学与教效能。</t>
  </si>
  <si>
    <t>透过课堂的学与教活动、主题学习、专题研习、跨学科学习及全方位学习等多元化学与教策略，并发展STEAM　教育及通过多元课业，全面发展学生的共通能力。</t>
  </si>
  <si>
    <t>以正向教育为主题佈置校园。透过班级经营、成长课及小组辅导计划，加强学生正向行为及营造正向的学习环境。于学科加入正向元素，培养学生正确的价值观及态度，又透过推行国情教育，培养学生的国民身份认同。透过「我做得到」奖励计划，强化学生正向思维。</t>
  </si>
  <si>
    <t>https://sspkw.edu.hk/tc/content.php?wid=250</t>
  </si>
  <si>
    <t>透过「全校参与」模式，照顾学生的个别差异。配合不同学生的需要，于课后设功课辅导班、託管班、社交训练小组、个别学习计划及学科辅导班等。为有需要的学生提供校本言语治疗服务、校本教育心理服务等支援服务。</t>
  </si>
  <si>
    <t>本校致力建立共融文化，以三层支援模式帮助学生学习及融入校园生活。本校为有特殊教育需要的学生进行及早识别，订定适切的家课及评估调适，检视学生的进展及成效，为有特殊教育需要的非华语学生提供适切的支援。</t>
  </si>
  <si>
    <t>本校为录取的非华语学生提供额外支援，帮助他们学习中文：增聘额外教师／教学助理支援非华语学生学习中文；安排密集中文教学模式（例如按需要抽离学习、分组／小组学习等）；及举办共融校园活动。　&lt;br&gt;小一至小三以抽离式上课，推行绘本教学。小四至小六，有非华语教学助理入课堂支援学生。小一至小三开办「周末非华语中文班」。</t>
  </si>
  <si>
    <t>小一至小三中文科推行绘本教学，从小培养学生的阅读兴趣。小一至小六英文科设英文写作册。于小一至小三的中文课分程度上课，又增设非华语班。小五中英数主科分程度上课，老师按不同学生的需要，在教学内容、进度、课业及评估作出调适。在课前课后设立阳光班及学科辅导班，为不同能力的学生提供更多学习上的支援。</t>
  </si>
  <si>
    <t>https://sspkw.edu.hk/%E7%B0%A1%E4%BB%8B</t>
  </si>
  <si>
    <t>致力推动家校合作，设家长教师会，以增进学校与家长的了解和沟通。学校为家长提供多元化的活动，如举办家长义工小组、家长茶叙、家长小组、亲子活动及家长讲座等，以扩阔家长的视野和加强管教子女的技巧，达到共同管教之效。学校亦落实支援有特别需要的家庭。</t>
  </si>
  <si>
    <t>通过各项预防性和发展性的全方位活动，建立学生正面的价值观；发掘学生独特的潜质；使他们成为有理想、有活力、积极有为的学生。</t>
  </si>
  <si>
    <t>https://sspkw.edu.hk/tc/</t>
  </si>
  <si>
    <t>1.　参予服务社区活动，培养具承担精神的良好公民&lt;br&gt;2.　让学生建立健康的生活方式。&lt;br&gt;3.　运用资讯科技，促进学与教效能。&lt;br&gt;4.　培训学生建立正向价值观、创新思维、慎思明辨思维及自主学习能力。&lt;br&gt;5.　推广国情教育、培养学生国民身份认同。</t>
  </si>
  <si>
    <t>持续发展学习社群，教师通过参与、实践及反思，组成团队。与外界机构合作，如参加教育局语文教学支援组服务支援中、英文科教学及非华语教学等。另安排教师专业发展日，主题环绕学校的关注事项。</t>
  </si>
  <si>
    <t>校监奖学金、耕耘进步奖、陈茂发助学金、非华语学童学习奖励计划、苗圃行动基金、暖流计划、Mayaa助学金、万花筒慈善基金、乐恩慈善基金、Mayaa HK学科进步奖、非华语学生奬助学金、泓福助学金、泓福慈善基金、罗善祥助学金。</t>
  </si>
  <si>
    <t>福荣街官立小学</t>
  </si>
  <si>
    <t>九龙深水埗福荣街231号</t>
  </si>
  <si>
    <t>fwsgps@edb.gov.hk</t>
  </si>
  <si>
    <t>http://www.fwsgps.edu.hk</t>
  </si>
  <si>
    <t>郑玉清</t>
  </si>
  <si>
    <t>崇德尚学</t>
  </si>
  <si>
    <t>荃湾官立中学、何文田官立中学、九龙工业学校、赛马会官立中学</t>
  </si>
  <si>
    <t>"学习材料费$60"</t>
  </si>
  <si>
    <t>英语学习室、电脑室、视艺室、音乐室、辅导室、多元活动室、综合用途室、游戏室、校园电视台、创科研习室。</t>
  </si>
  <si>
    <t>升降机、电子黑板、空气净化机、体感学习平台等。</t>
  </si>
  <si>
    <t>斜道及无障碍洗手间。</t>
  </si>
  <si>
    <t>小一至小六为小班教学，为有需要的学生提供多元化学习支援。</t>
  </si>
  <si>
    <t>一年级全学年共三次进展性评估，不设考试；二至六年级全学年共三次考试。各级均会透过多元化的评估方法，如实作评量、专题研习、小组讨论及滙报等，全面评估学生的知识、态度及技能。</t>
  </si>
  <si>
    <t>小一、小二混合能力编班；小三至小六按学业成绩分班，设有精英班及加强学习小组。</t>
  </si>
  <si>
    <t>由合约供应商提供或由家长自行安排。</t>
  </si>
  <si>
    <t>本校定立健康校园政策，让学生养成健康生活习惯；参加「MVPA60奖励计划」及「健康饮食在校园」计划，并已再度获颁「至营学校认证计划」优质认证嘉许。</t>
  </si>
  <si>
    <t>着重全人教育，培养学生主动学习及终身学习的能力，提倡一生一体艺及一人一职，还建构STEAM学习，包括发展「蝴蝶园」及参加「机关王」世界赛事。学校又关注中小幼衔接，举办迎新日、适应课程及中学体验计划。</t>
  </si>
  <si>
    <t>设活动小组、拔尖班及课后学艺班，涵盖学术、体育、艺术、思维及技能训练。制服团队有幼童军、小女童军及升旗队。特色团队有弦乐团及乐器小组、公益少年团、少年警讯、环保小先锋、宪法及基本法校园大使及校园小记者。学校活动有陆运会、旅行、参观、教育营及境外学习。</t>
  </si>
  <si>
    <t>本校致力推行普及教育，为学生营造舒适愉快的学习环境，提供优质的全人教育，使学生在德、智、体、群、美五育上有均衡的发展。</t>
  </si>
  <si>
    <t>本校施行校本管理，由校长带领2位副校长及12个行政小组共同策划和执行各项政策。</t>
  </si>
  <si>
    <t>「学校管理委员会」监察及推动校务的发展。</t>
  </si>
  <si>
    <t>奉行绿色团队管理，强调知识与实践并重，除宣扬环保信息外，亦推行绿化校园（如设有环保种植园地）、节省能源、废纸及旧衣物回收计划。</t>
  </si>
  <si>
    <t>1.　优化学与教，持续发展学生自主学习及探究能力。&lt;br&gt;2.　建立正向人生，促进学生身心健康。</t>
  </si>
  <si>
    <t>1.　以资优教学方针为本，採用元认知策略、系统思维培训、推动评估素养、设计以学生为本的教学，提升教学效能。让学生掌握自学技巧，培养良好的学习习惯。&lt;br&gt;2.　为检视及适当地跟进学生学习进度，小一设进展性评估（不设考试）；小二至小六设多元学习评估及考试。</t>
  </si>
  <si>
    <t>配合小学教育课程指引的修订，本校以立德树人、创造空间及学生学习为中心作主线方向，透过举办不同的活动加强价值观教育的培养，并灵活运用学时创造空间，把学科课堂集中在上午教授，腾出下午时段进行多元的全方位学习活动，例如STEAM教育、广泛阅读、品德教育等，以促进学生的全人发展。学校亦重视培养学生媒体和资讯素养，提升他们的评估素养，并照顾学生的多样性及建立他们健康的生活方式。透过有机结合、自然连系、多元策略、互相配合、课堂内外、全校参与的方式，把各课程重点融入整体课程规划中。</t>
  </si>
  <si>
    <t>透过课堂及课外活动培养学生的共通能力。</t>
  </si>
  <si>
    <t>引入正面价值观的讲座、工作坊或多元活动，让学校持分者形成正向氛围。</t>
  </si>
  <si>
    <t>1.　及早识别有特殊教育需要的学生。　&lt;br&gt;2.　提供校本教育心理及校本言语治疗服务。　&lt;br&gt;3.　提供不同类型的课余支援服务、课程及调适工作。　&lt;br&gt;4.　提供全方位学生辅导服务。</t>
  </si>
  <si>
    <t>学校运用学习支援津贴，增聘教学助理。老师透过与各专业人员合作，如学校社工、校本教育心理学家、校本言语治疗师等，为学生提供更全面的支援服务。因应有特殊教育需要学生的不同程度，对家课及考试作出调适，又为学生开办功课辅导班、各类兴趣班及安排校外参观活动。</t>
  </si>
  <si>
    <t>同级科任教师按需要调动及剪裁课程；又为有需要的学生进行家课及评估调适。</t>
  </si>
  <si>
    <t>1.　家长参与家教会、学校管理委员会、商业活动监察委员会等，为学校发展提供意见。　&lt;br&gt;2.　家教会每年举办会员大会、亲子旅行、家长日、兴趣班、家长讲座及亲子活动等。　&lt;br&gt;3.　组织家长义工队，协助学校举办大型活动及伴读计划。</t>
  </si>
  <si>
    <t>培育学生「律己爱人」的精神，建立正面的价值观。推行「我为你自豪」摘星奖励计划，鼓励学生积极投入学习、培养良好的品德、乐于服务。举办领袖生训练活动，启发学生领导潜能。团队积极服务社群，贡献社区，从而培养归属感及责任感。</t>
  </si>
  <si>
    <t>1.　强化跨科学习、广泛阅读、电子素养。&lt;br&gt;2.　资优普及化，普及资优化。&lt;br&gt;3.　培养学生的正面价值观，促进学生的多元发展及全面健康成长。&lt;br&gt;4.　加强学生对祖国的认识及国民身分认同。</t>
  </si>
  <si>
    <t>按学校发展计划订定校本培训计划；教师亦积极参加校外课程，以强化专业能量。</t>
  </si>
  <si>
    <t>本校创办于1958年，历史悠久，多年来为社会培育人才，校友在不同岗位上发挥所长，贡献良多。本校将继续致力塑造关爱校园，提供优质的全人教育，使学生在德、智、体、群、美五育上有均衡的发展，迎接未来挑战。</t>
  </si>
  <si>
    <t>大坑东宣道小学</t>
  </si>
  <si>
    <t>九龙大坑东棠荫街 13 及 23 号</t>
  </si>
  <si>
    <t>aps@apstht.edu.hk</t>
  </si>
  <si>
    <t>http://www.apstht.edu.hk</t>
  </si>
  <si>
    <t>黄顺琪</t>
  </si>
  <si>
    <t>刘雪纶</t>
  </si>
  <si>
    <t>敬畏耶和华是智慧的开端；认识至圣者便是聪明。（箴言九章十节）</t>
  </si>
  <si>
    <t>"$300（增加学校的英语教育资源）"</t>
  </si>
  <si>
    <t>电脑室、音乐室（STEAMROOM）、英语室、辅导室、活动室、心灵充值室、天台咖啡厅、舞蹈室及小组室。</t>
  </si>
  <si>
    <t>停车场、全校冷气设备、中央视听系统、课室设电子白板及TalkBo会话机械人。</t>
  </si>
  <si>
    <t>小一至小三推行SpaceTown计划、小三至小四推行导读计划、小四至小六推行跨学科图书馆阅读计划；小五至小六推行分组教学；小一至小六设导修课；小一至小五设趣味探索小精兵课程；小一至小五各级设功课学堂。</t>
  </si>
  <si>
    <t>实施进展性及总结性评估，透过学生自评、同侪互评、家长评估、纸笔评估及网上学习平台评估等，反映学生学业、操行及学业以外的表现。</t>
  </si>
  <si>
    <t>学业及其他表现。</t>
  </si>
  <si>
    <t>由家长安排及由家长教师会安排指定供应商提供。</t>
  </si>
  <si>
    <t>多次获「健康饮食在校园」奖；并获颁至营计划优质认证；健康学校银奖；曾担任健康学校领航学校；推动体育奖励计划，建立抗毒防网文化及推动4Rs精神健康约章等。</t>
  </si>
  <si>
    <t>课前设早读、早操、早祷时段；每周设价灵课、多元课、启能课、图书课、普通话课及联课活动；各科目附以全方位学习活动；中央图书馆及电脑室于课前、课后及小息开放；学校另设英语体艺、英语科学、English Café活动&lt;br&gt;。</t>
  </si>
  <si>
    <t>外地考察交流团、户外参观、全方位学习日、公益活动、运动会、水运会、醒狮、公益少年团、基督少年军、诗班、团契、朗诵、田径、电脑、奥数、舞蹈、西乐、棋艺、球类活动、手工艺、校园电视台、跆拳道、花式跳绳、剑击、英语话剧、编程、STEAM活动、魔术、积木墙。</t>
  </si>
  <si>
    <t>本着基督精神，发展全人教育；藉宣讲福音，培育学生活出丰盛生命。学校配合政府教育目标，为儿童提供优质全人教育，使学童健康愉快成长，潜能得以均衡发展，能运用两文三语，掌握资讯科技，投入文化艺术。</t>
  </si>
  <si>
    <t>http://www.apstht.edu.hk/intro/intro.htm</t>
  </si>
  <si>
    <t>本校实施校本管理，在校政、资源策划及管理皆建立妥善行政系统。学校发展组统领各科组，确保有效运用资源，切合学生需要，提升管理效能。</t>
  </si>
  <si>
    <t>于2008-09年度成立法团校董会推行校本管理，使学校在管理运作及资源运用上有更灵活自主权，促进学校发展。</t>
  </si>
  <si>
    <t>全力发展健康学校，推行环保措施，节约能源及用水，垃圾分类，实施绿化校园计划，并训练环保大使协助推行学校环保政策，培育学生养成健康及环保意识。</t>
  </si>
  <si>
    <t>https://www.apstht.edu.hk/school-development-documents-%E5%AD%B8%E6%A0%A1%E7%99%BC%E5%B1%95%E6%96%87</t>
  </si>
  <si>
    <t>1.　学生能综合运用所需的能力，迎接「Alpha世代」。&lt;br&gt;2.　培育学生成为「才德兼备」的健康新一代</t>
  </si>
  <si>
    <t>http://www.apstht.edu.hk/intro/subject.htm</t>
  </si>
  <si>
    <t>学校紧贴教育改革，透过中英文阅读写作计划、跨科活动、电子平台、内联网、参观、境外交流及户外学习等，以发展学生两文三语及共通能力。</t>
  </si>
  <si>
    <t>按照七个学习宗旨，以跨学科课程结合中华文化进行多元化及多媒体阅读，运用资讯科技和SCAMPER创新思维工具，进行探究学习及实践体验，推动STEAM教育，加强学生科学思维及语言能力。学校关注学生价值观教育的发展，有系统地推行生命教育，亦强化国民及国家安全教育元素，协助学生了解国家最新的发展及国家历史。此外，学校重视学生身心灵均衡发展，设英语体艺课，聘请外籍教练担任教。学校善用津贴为学生带来多元化学习活动，包括中华文化日、精神健康4Rs阅读日、物联网编程、游戏编程、Gigo积木以丰富学生学习经历。</t>
  </si>
  <si>
    <t>透过日常授课、自学、研习、工作坊、讲座、多元化的学术及体艺活动，让学生掌握知识、建构知识及作深层学习，并培养学生共通能力。</t>
  </si>
  <si>
    <t>本校以圣经真理为基础、价值观为主轴，设计校本价灵课程，目标在培养学生的正面生活态度及装备学生面对生活的挑战。本校的价灵课结合价值教育和灵命教育，透过绘本、电影、圣经故事等让学生从中作实践、体验及反思，令学生达到知情而行。本校获乐系校园荣誉大奖，全面肯定及表扬学校关爱学生及营造正面校园氛围的努力。</t>
  </si>
  <si>
    <t>http://www.apstht.edu.hk/intro/consult.htm</t>
  </si>
  <si>
    <t>设资优教育，发展三层校本资优教育架构，识别双重特殊资优生，推荐潜能学生参加校外进修学习课程，持续发掘学生长处，发挥学生潜能；分层及分组教学、协作教学、情绪社交小组、良师关怀计划、言语训练、校本教育心理服务及升中衔接活动，校本支援计划、功课及测考调适。开学前设小一适应课程及小一英语课程（由外籍老师任教）。</t>
  </si>
  <si>
    <t>本校设有学生支援组，策划全校支援计划，为有特殊教育需要学生订定校本调适策略，加强学生的学习效能。本校亦为不同有特殊教育需要学生提供个别或小组训练及辅导。本校教师及校本教育心理学家定期开会，商讨个案支援计划。</t>
  </si>
  <si>
    <t>以照顾学习多样性、训练学生思维及学习策略，并培养学生正确价值观为目标，初小中文科实施分层支援教学，英文科推行分层阅读计划，数学科採用探究式学习，常识科设STEM教育，电脑科设编程教育。各科融合思维教学，让学生掌握学习技巧，并透过生命教育，建立学生内在生命质素。各级设拔尖补底课程，因材施教。</t>
  </si>
  <si>
    <t>http://www.apstht.edu.hk/pta/pta_index.htm</t>
  </si>
  <si>
    <t>推动校本家长学堂，举办多元化的家长教育课程及活动，发展校本家长教育资源，并建立正向家长教育的文化。家长关爱学校，全力支持学校发展，积极参与家校活动及亲子活动，以爱互系，培育学子。学校亦透过不同渠道加强彼此沟通，协力教养孩童。</t>
  </si>
  <si>
    <t>本校校风淳朴，学生表现优良。透过福音活动、生命教育、公民及宗教周会发展学生灵育，鼓励学生体、音、艺、服务齐参与。学校亦得家教会及校友会支持和协助，购买教学设备及举办讲座或学习活动，携手培育孩子成长。</t>
  </si>
  <si>
    <t>http://www.apstht.edu.hk/develop/develop.htm</t>
  </si>
  <si>
    <t>学校相信学生能创造自己的未来(FUTURE)，所以积极装备学生成为一位F-Flexible（有改变的能力的）、U-Unafraid（做正确的事无惧的）、T-Tender（相亲相爱的）、&lt;br&gt;U-Unique（能发掘及发展自己独有才能的）、R-Reflective（反思求进的）及E-Eager（常存学习热诚的）的未来主人翁，迎接「Alpha」世代。</t>
  </si>
  <si>
    <t>教师透过「T-标准+」反思专业角色，规划持续专业发展。同时透过教师资优教育培训、专业学校发展计划、同侪协作、工作坊、讲座、境内外交流及各种教研活动，推动教师持续发展，提升教学效能及专业素质。</t>
  </si>
  <si>
    <t>学校发展方向包括：重视学生英语的培育，聘请共4位外籍英语老师带领不同类型的英语活动及成为小一班主任（双班主任制：普通话老师及外籍老师）；推行赏识教育，增设English Café奖励计划；加强国民教育、价值教育及体艺的培育，以提昇学生的身心灵健康。</t>
  </si>
  <si>
    <t>基督教香港信义会深信学校</t>
  </si>
  <si>
    <t>九龙石硖尾培德街8号及石硖尾南昌街221号</t>
  </si>
  <si>
    <t>info@elchkfls.edu.hk</t>
  </si>
  <si>
    <t>http://www.fls.edu.hk</t>
  </si>
  <si>
    <t>杨有志</t>
  </si>
  <si>
    <t>潘自荣</t>
  </si>
  <si>
    <t>深信基督、启智怀爱</t>
  </si>
  <si>
    <t>正、二校均设有音乐室、图书馆、English Discovery、Innovation Hub创&lt;br&gt;科中心；正校更设有国史教育中心、电竞单车馆、剑击馆及深信360（学生户外活动场所）。</t>
  </si>
  <si>
    <t>正、二校所有室均设有空调及电脑。正校（全部课室及特别室）、二校（部份室）设有电子白板。正校数码礼堂、萤亮舞台及深信360均设有大型LED Wall。</t>
  </si>
  <si>
    <t>第二校舍运作于2018至2027年。正校设有畅通易达洗手间及畅通易达升降机。</t>
  </si>
  <si>
    <t>学校透过不同的跨学科学习及全方位学习活动，促进学生学习。学校提供小组学习及辅导班，以照顾学生学习多元性。</t>
  </si>
  <si>
    <t>多元化评估包括平日习作、课业、观察、口头报告、分组报告、专题习作、实践评估、默写、进展性评估及考试。</t>
  </si>
  <si>
    <t>小一至小六採用混合程度编班。</t>
  </si>
  <si>
    <t>学校推行护眼操、参与教育局体适能奖励计划、参与「学校至营认证计划」及「开心果月」活动，培养学生良好的健康饮食和积极运动的习惯。</t>
  </si>
  <si>
    <t>按学生成长或学习需要而设的集会或活动安排包括：&lt;br&gt;学生灵修、成长课、增益／跨学科活动、阅读课、周会、导修课及课外活动。&lt;br&gt;</t>
  </si>
  <si>
    <t>学术：剑桥英语、奥数、数独、无人机班、人工智能初探班、Gigo编程班、元宇宙班等。&lt;br&gt;运动：剑击、田径、篮球、闪避球、足球、高尔夫球、中国舞等。&lt;br&gt;艺术：中国鼓、敲击乐、小提琴、结他、水彩画、水墨画、艺术摺纸、素描班等。&lt;br&gt;灵育：基督少年军、团契等。</t>
  </si>
  <si>
    <t>按照圣经的真理，提供全人成长的基督教教育，服务社群，见证基督。&lt;br&gt;使命宣言：&lt;br&gt;本校致力成为一所优质的基督教学校。让学生在充满关爱的校园中得到全人的培育，在灵、德、智、体、群、美六育都得到全面发展，同时具备良好的语文基础、学习技巧和解难能力，积极追求学问，自信地成长。</t>
  </si>
  <si>
    <t>法团校董会已于31/8/2011成立。</t>
  </si>
  <si>
    <t>法团校董会由15位成员组成，除了家长校董和教员校董各有两位外，其他成员分别来自宗教界、教育界及商界。全体校董均能携手同心，致力建构一所优质学校。</t>
  </si>
  <si>
    <t>使用可回收、循环再造的环保餐盒、要求饭商以环保方式处理厨余及提供环保餐具、设有校园小花圃栽种植物等。参加了环保署的「回收@校园」活动。</t>
  </si>
  <si>
    <t>推动老师透过共同备课、观课及评课，为学生设计优质课堂，组织有趣及有效的学习活动，让不同能力的学生都能多参与、多思考、多发问，从而建构知识，并能将所学融会贯通，懂得灵活运用。</t>
  </si>
  <si>
    <t>透过提问、电子学习、促进学习的评估等，提升学教效能。持续发展电子学习，提升学生学习兴趣；并透过跨学科学习、全方位学习、专题研习、STEM活动、科学探究、境外交流等发展学生的共通能力。</t>
  </si>
  <si>
    <t>透过多元化的学习经历，培养学生主动学习的能力，以及正确的价值观和国民身份的认同。</t>
  </si>
  <si>
    <t>透过跨学科主题学习活动、科学探究、STEM活动、专题研习、成长课、境外交流及全方位学习活动等，培养学生的共通能力。</t>
  </si>
  <si>
    <t>持续发展国民教育、国家安全教育及价值观教育，培养学生正向思维。常规课程与非常规课程互相配合与补足，包括国民教育活动、训辅组活动及奖励计划、周会、宗教活动及灵修等，培养学生良好品德、尊重他人、服务他人的正确价值观。</t>
  </si>
  <si>
    <t>实行三层支援模式，设有抽离教学、辅导班、课后中英数加强班及新来港学童英文班、社交小组、专注力小组及读写小组等；拔尖方面设有英语拔尖小组及奥数班。</t>
  </si>
  <si>
    <t>本校推行全校参与模式融合教育，由特殊教育需要统筹主任带领学生支援组，并设有校本教育心理学家、校本言语治疗师、辅导心理学家、学校社工及特殊教育需要支援老师，支援照顾学生个别差异。</t>
  </si>
  <si>
    <t>中文、英文及数学科均具拔尖补底措施。学校为有特殊教育需要的学生制定调适安排，包括：课业调适、默书及考试调适等，以照顾不同教育需要的学生。</t>
  </si>
  <si>
    <t>https://www.fls.edu.hk/%e5%ae%b6%e9%95%b7%e5%ba%a7%e8%ab%87%e6%9c%83/</t>
  </si>
  <si>
    <t>家校通讯、家教会会议、定期举办家校活动，如家长讲座、家长课程、义工服务、敬师活动、旅行等。</t>
  </si>
  <si>
    <t>1.　校风淳朴，训辅合一，营造关爱及正面鼓励的学习环境。&lt;br&gt;2.　帮助学生建立自律、自信、积极的学习态度与正确人生观。　&lt;br&gt;3.　透过成长课、校本辅导活动、小一新生适应辅导活动及朋辈支援，协助同学解决学业及情绪困难。　&lt;br&gt;4.　设有家长教师会，定期举行家长教育及亲子活动。</t>
  </si>
  <si>
    <t>善用一校两舍，丰富学生学习经历；引入电子学习，以照顾个生不同学习需要。</t>
  </si>
  <si>
    <t>1.　丰富学生的多元学习经历，提升学与教效能。&lt;br&gt;2.　持续发展国民教育及价值观教育，培养学生正向思维。</t>
  </si>
  <si>
    <t>1.　鼓励教师持续进修，运用多元化学与教策略提升教学质素。　&lt;br&gt;2.　按学校发展需要安排教师专业培训工作坊及讲座。　&lt;br&gt;3.　加强与大专院校的协作，推动教师专业交流，促进学生学习。&lt;br&gt;4.　引入校本支援计划，持续促进教师专业发展。</t>
  </si>
  <si>
    <t>1.　法团校董会奖学金&lt;br&gt;2.　家长教师会奖学金&lt;br&gt;3.　中华文化交流活动&lt;br&gt;4.　国际文化交流活动</t>
  </si>
  <si>
    <t>香港四邑商工总会新会商会学校</t>
  </si>
  <si>
    <t>九龙大坑东棠荫街21号</t>
  </si>
  <si>
    <t>info@sycias.edu.hk</t>
  </si>
  <si>
    <t>http://www.sycias.edu.hk</t>
  </si>
  <si>
    <t>赵子基</t>
  </si>
  <si>
    <t>张宝璋</t>
  </si>
  <si>
    <t>香港四邑商工总会教育机构有限公司</t>
  </si>
  <si>
    <t>忠恕勤敏 诚善知行</t>
  </si>
  <si>
    <t>香港四邑商工总会黄棣珊纪念中学</t>
  </si>
  <si>
    <t>"特定用途费 $300"</t>
  </si>
  <si>
    <t>补发：学生证$16、毕业证书／修业成绩表（第二份副本）$25</t>
  </si>
  <si>
    <t>多用途室、电脑室、游戏室、小组教学室、社工室等。</t>
  </si>
  <si>
    <t>所有课室设置电子互动白板及广播系统。</t>
  </si>
  <si>
    <t>本校推行小班教学，并开设学习小组以照顾有特殊教育需要的学生及非华语学生。为照顾学生的不同需要，本校除了于各班安排导修课外，还设有新来港学童英文班、资优课程、言语治疗、非华语学生中文学习计划等不同服务。</t>
  </si>
  <si>
    <t>各科採用多元化的进展性评估，除正规评核外，还从协作能力、沟通能力、资讯科技运用等作多方面评估。&lt;br&gt;</t>
  </si>
  <si>
    <t>採用平衡分班。</t>
  </si>
  <si>
    <t>本校重视健康校园生活，除了订立学校健康校园政策外，每年会举行健康月，也积极参与不同计划，如「MVPA60」等。</t>
  </si>
  <si>
    <t>除正规课堂外，还有早读、早操、班主任课、图书课、周会、成长课、活动课及导修课。课余提供兴趣班、全方位辅导服务、中华文化活动及专项校队训练。</t>
  </si>
  <si>
    <t>举办多项活动，如跨学科活动、常识科户外学习日、科学探究活动、陆运会、教育营、校外学习活动、一人一花种植活动、家教会活动、境外交流计划等。另设多项兴趣班及训练，如幼童军、升旗队、跆拳道、体育训练、狮艺、中国舞、中国鼓、英语唱游、奥数、编程、乐器训练等。</t>
  </si>
  <si>
    <t>为学生提供优质教育服务，作育英才，使儿童成长后能尽展所长，回馈国家及社会。</t>
  </si>
  <si>
    <t>http://www.sycias.edu.hk/</t>
  </si>
  <si>
    <t>1.　法团校董会&lt;br&gt;2.　校监&lt;br&gt;3.　校长&lt;br&gt;4.　学校发展组　&lt;br&gt;5.　行政组</t>
  </si>
  <si>
    <t>本校自2006年起已成立法团校董会，共有13位办学团体校董，独立校董2人，家长校董2人，教员校董2人，校友校董1人。</t>
  </si>
  <si>
    <t>节约使用纸张和信封、节约用电、节约用水、设置斟水机及使用电子收费系统(GRWTH PAY)等。</t>
  </si>
  <si>
    <t>1.　丰富学生跨课程学习经历、装备学生解难能力。&lt;br&gt;2.　培养学生正面价值观、巩固对中华文化的欣赏与承传。</t>
  </si>
  <si>
    <t>1.　每一课节35分钟。&lt;br&gt;2.　早上设有早读课，培养学生阅读风气。&lt;br&gt;3.　除常规性的学习外，还有其他学习经历如跨学科学习活动、常识科户外学习日、境外文化交流学习、科学探究活动等。&lt;br&gt;4.　设有导修课。&lt;br&gt;5.　已制定健康校园政策，推动健康学校生活。</t>
  </si>
  <si>
    <t>加强价值观教育、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</si>
  <si>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通过不同的学习经历，从而培养学生的自主学习能力。</t>
  </si>
  <si>
    <t>本校以培育学生正面的价值观和态度为方向，运用生活化的题材，整合包括国民教育、品德及伦理教育、公民教育、生命教育、可持续发展教育等各跨学科价值教育范畴的学习活动，以促进学生的全人发展。</t>
  </si>
  <si>
    <t>为「有不同学习需要的学生」提供适切的支援，如校本言语治疗服务、游戏治疗、情绪社交训练、中文读写训练、个别学习计划等，并定期按个别学生情况作出检讨。</t>
  </si>
  <si>
    <t>1.　本校推动「全校参与」模式融合教育，全体职员负起照顾不同学习需要学生的责任，并建立共融文化。透过资源调配，为学生提供适切和多元化的支援服务，以提升学生的学习效能及协助他们融入校园生活。&lt;br&gt;2.　按明确的程序和准则，及早识别有特殊教育需要的学生，并在教学和评核上为有特殊教育需要的学生作出合理的调适。</t>
  </si>
  <si>
    <t>为「有不同学习需要的学生」在功课、默书及考试方面作出调适。</t>
  </si>
  <si>
    <t>每学期的考试前举行家长日，让家长了解学生的学习情况，并于不同时段安排家长晚会、家长教师会活动、家长义工活动、驻校社工的活动、家长教育讲座、校讯、其他家长活动等加强学校及家长的沟通。</t>
  </si>
  <si>
    <t>建立关爱共融及和谐的校园，并注重培养学生的品德发展，定期举办各项德育及辅导活动，包括一人一职、幼小衔接课程、升中适应讲座等关爱共融活动。</t>
  </si>
  <si>
    <t>1.　推动英文科发展，营造更多的英语学习环境。　&lt;br&gt;2.　推行价值教育，建立关爱校园。&lt;br&gt;3.　推动中英文图书阅读文化，致力培养学生阅读习惯。&lt;br&gt;4.　维护国家安全及推行国家安全教育，培养学生的国家观念和国民身份认同。&lt;br&gt;5.　推行电子学习及STEAM教育，培养学生创新思维。&lt;br&gt;6.　推动人文科及科学科的发展。</t>
  </si>
  <si>
    <t>1.　学与教及辅导技巧等教师专业发展培训。&lt;br&gt;2.　国家安全教育培训。&lt;br&gt;3.　积极参与不同学科的支援计划，领导及持续发展学科，提升学与教效能。&lt;br&gt;4.　同侪及考绩观课、评课及优质课堂分享。&lt;br&gt;5.　全校各级的中文科、英文科、数学科、常识科及术科共同备课。&lt;br&gt;6.　设级领导带领及支援学科的发展。</t>
  </si>
  <si>
    <t>香港四邑商工总会奖学金、才艺奖、联系中学及属会中学的学生交流活动、校本课后学习及支援计划、姊妹学校计划、「同根同心」—　香港初中及高小学生内地交流计划、QEF「电子学习拨款计划——提供流动电脑装置及上网支援」、「小学奇趣IT识多啲」计划、QEF「建立新时代多媒体教室，以促进数学科互动教学及减少学习差异」、「赛马会乐动人生」计划、「关爱校园」奖励计划等。</t>
  </si>
  <si>
    <t>玛利诺神父教会学校（小学部）</t>
  </si>
  <si>
    <t>九龙深水埗海丽街11号</t>
  </si>
  <si>
    <t>info@mfsp.edu.hk</t>
  </si>
  <si>
    <t>https://www.mfsp.edu.hk</t>
  </si>
  <si>
    <t>叶嘉雯</t>
  </si>
  <si>
    <t>吴伟文</t>
  </si>
  <si>
    <t>真理忠贞</t>
  </si>
  <si>
    <t>玛利诺神父教会学校</t>
  </si>
  <si>
    <t>"$350（部分资讯科技设施的维修保养费用、场地空调费（非由政府资助）等）"</t>
  </si>
  <si>
    <t>$10（补发学生证）</t>
  </si>
  <si>
    <t>10间（电脑室、多用途活动室、学生活动中心、图书馆、音乐天地、创作天地、创新科技教室等）。</t>
  </si>
  <si>
    <t>有盖行人通道、全天候跑道、校园电视台、祈祷室、圣母园、温室、饭堂、空中花园、创新科技教室（STREAM ROOM）。</t>
  </si>
  <si>
    <t>除了为二年级至六年级同学小组分科辅导外，本校更有随堂抽离式的小组学习班，在课堂上为有需要的学生加强师生教学互动，还有课后功课辅导班。</t>
  </si>
  <si>
    <t>採用多元化和多角度的评估模式，结合学生的自我反思、同侪互评、家长回馈、平日课堂及课业表现等全面评估学生。除考试外，家长亦可通过持续性评估报告得知学生在校的学习表现，务求全面化及多元化地反映学生的学习情况。</t>
  </si>
  <si>
    <t>不设精英班，学生按成绩平均安排分班。</t>
  </si>
  <si>
    <t>设健康教育组，制订健康校园政策，推行健康饮食在校园，预防传染病在校园扩散，推广护嵴文化，培训学生健康大使，举行健康活动如：护嵴操等。</t>
  </si>
  <si>
    <t>1.　安排联课活动及各展所长班，培养学生均衡发展。&lt;br&gt;2.　建构绿色校园，帮助学生实践环保的生活习惯。&lt;br&gt;3.　STREAM融入不同学科活动，建立学生解决日常生活难题的能力。</t>
  </si>
  <si>
    <t>1.　服务团队：升旗队、幼童军、基督小先锋、救伤队、玛小园丁、校园小记者、公益少年团等&lt;br&gt;2.　联课活动：棋艺、科学实验、3D印刷、合唱团及体育活动等&lt;br&gt;3.　各展所长班：英语戏剧、中国民族舞、奥数、中文辩论、童创积木、弦乐班、敲击乐、乒乓球、篮球、戈戈</t>
  </si>
  <si>
    <t>本校秉承天主教办学精神，以基督的爱为本，以「全人教育」为目标，致力拓展学生的灵性幅度，并以「真理忠贞」作为校训，帮助学生建立积极进取的人生观和价值观，并在灵、德、智、体、群、美六育的薰陶下健康地成长。</t>
  </si>
  <si>
    <t>http://mfp.hkcapmus.net</t>
  </si>
  <si>
    <t>包括学校行政及持续发展、学与教及学生培育。</t>
  </si>
  <si>
    <t>法团校董会已于2014年3月1日成立。</t>
  </si>
  <si>
    <t>1.　透过绿化校园，培养及提高师生的绿化环境意识，并加强其归属感。&lt;br&gt;2.　推广环保教育，让学生认识再生能源并了解人类面对的能源危机，从而教导学生爱护环境，珍惜资源的重要性。</t>
  </si>
  <si>
    <t>http://mfp.hkcampus.net</t>
  </si>
  <si>
    <t>1.　培养学生成为自信的自主学习者。&lt;br&gt;2.　培养学生追求真理、律己慎独及团结，实践基督精神。</t>
  </si>
  <si>
    <t>善用课内及课外时间安排全方位的学习活动，如语文自学、早操、校园电视台、各展所长班、跨学科专题研习日、自主学习课程、创科教育课程等。</t>
  </si>
  <si>
    <t>本校将按照最新修订的指引优化学校整体课程，并以加强跨课程学习和阅读，培养学生媒体和资讯素养及善用学时三大方向为优先。</t>
  </si>
  <si>
    <t>通过不同科目及跨学科的学习活动（如跨学科专题研习，单元式主题学习活动，创科教育课程等）以发展学生的沟通能力、创造力及明辨性思考能力为基础，以至运用资讯科技、运算、解决困难、自我管理及研习等能力。</t>
  </si>
  <si>
    <t>本校设宗教及道德教育小组，通过各科及跨学科活动，例如短讲、成长课、辅导活动等，培养学生正确的价值观和态度，爱主爱人，使他们成为有见识、富责任感的公民，并将健康及环保教育融入日常生活，促进学生身心健康发展。</t>
  </si>
  <si>
    <t>透过合作学习、资优领袖训练课程、资优联课活动、小组学习班、功课辅导班、学习加油班、小组分科辅导班、奥数培训班，强化拔尖保底功能。</t>
  </si>
  <si>
    <t>本校致力建立共融及关爱校园，以「全校参与」模式支援有不同学习需要的学生。「学生支援组」由特殊教育需要统筹主任领导，并与学校其他科组协作，共同在学与教层面，为有特殊教育需要的学生提供适切的支援和辅导。此外，本校按学生的特殊需要提供学习、家课和考试调适等。学校重视家校合作，已建立恆常沟通机制，透过不同渠道，与家长沟通，共同支援学生。</t>
  </si>
  <si>
    <t>本校重视中小课程衔接，与中学部紧密协作，发展十二年一贯的课程。各科均推行校本课程，由本校老师精心设计或剪裁，并提供校本的自主学习课程，此属于全班模式的资优教育课程。另外，为资优学生举办领袖训练、领袖潜能启发课程等，以发挥学生潜能。同时，为有需要的学生安排课后功课辅导班及小组学习班等以增加师生的互动。</t>
  </si>
  <si>
    <t>家长教师会成立超过27年，定期会举行讲座、工作坊及亲子日营。</t>
  </si>
  <si>
    <t>本校重视学生品德培育，致力建构和谐健康的校园文化，支援学生成长，经多年的培育，学生都能自律守规，待人以诚，培养了自主学习的精神。同学间相处融洽，彼此友爱，乐于与人沟通，并积极投入学校活动和服务。在不同的奖励计划如「玛小存摺」及「杰出学生奖励计划」等的配合下，正面强化了学生的良好品行。本校培养学生建立健康生活及保育意识，以提升学生身心健康和环境保育的重视。</t>
  </si>
  <si>
    <t>1.　加强培养学生成为积极的自主学习者，特别关注按着学生的身心及智性发展，装备学生适当的自主学习策略，以提升学习效能及态度。&lt;br&gt;2.　以实践基督精神为基础，培养学生成为爱主爱人、有责任感及追求真理的孩子。</t>
  </si>
  <si>
    <t>制订持续专业发展指引，鼓励教师全面发展，更透过教师发展活动，提升教师的专业素质。</t>
  </si>
  <si>
    <t>设立多项学科及品德奖学金，除鼓励同学在学业及体育方面积极投入外，亦表扬在品德方面有卓越表现的同学，也藉此发挥中小学薪火相传的精神。此外，本校学生在校际田径、球类、游泳、舞蹈、朗诵、奥数、敲击乐、歌唱比赛、戏剧、STEAM比赛中屡获殊荣。</t>
  </si>
  <si>
    <t>圣方济爱德小学</t>
  </si>
  <si>
    <t>九龙深水埗石硖尾伟智街7号</t>
  </si>
  <si>
    <t>info@sfacs.edu.hk</t>
  </si>
  <si>
    <t>http://www.sfacs.edu.hk</t>
  </si>
  <si>
    <t>赵洁文</t>
  </si>
  <si>
    <t>王泽纯</t>
  </si>
  <si>
    <t>爱主爱人　服务社群</t>
  </si>
  <si>
    <t>长沙湾天主教英文中学</t>
  </si>
  <si>
    <t>SFACS Learning Hub、运算思维教育室、创客空间、校园电视台、祈祷室&lt;br&gt;、英语阁、图书馆、音乐室、视艺室、电脑室、小组教学室等。</t>
  </si>
  <si>
    <t>中药园、蝴蝶园、小花园、平台花园、田径跑道、有盖操场。</t>
  </si>
  <si>
    <t>外籍英语教师在一、二年级推展Space Town Go、三年级实施PLP-R/W、四至六年级进行Reading across the Curriculum&lt;br&gt;Programme。</t>
  </si>
  <si>
    <t>1.　二、三年级採用普教中。&lt;br&gt;2.　设中英数课前辅导班及拔尖班。&lt;br&gt;3.　运用合作学习策略及混合式学习模式于日常的学与教中。</t>
  </si>
  <si>
    <t>善用进展性和总结性评估给予回馈，以促进学教成效。除纸笔评估外，亦设专题研习、实作评估、聆听及说话、读书报告、技能评估等多元化评估模式，以及利用作为学习的评估加强学生自评、生生互评及家长评鑑，发展学生自主学习的能力。</t>
  </si>
  <si>
    <t>1.　一至四年级平均能力分班。&lt;br&gt;2.　五至六年级成绩相若的学生编入同一班别，方便全面照顾。</t>
  </si>
  <si>
    <t>制订健康校园政策，奉行健康午膳及小食，为学生建立良好的生活模式。举办校本活动（例：灵修及静观）及参加校外计划（例：护嵴校园计划等），促进身心灵的发展。</t>
  </si>
  <si>
    <t>星期一至五下午及星期六上午进行不同的课外活动，包括校队训练、培训班、制服团队集会及兴趣班。</t>
  </si>
  <si>
    <t>推行全方位「爱德星途」计划、多元智能课、资优培训、航空科学培训、无人机驾驶、旱地冰球、艺术体操、剑击、花式跳绳、棒球、健球、剑球、霹雳舞、男女子足球、英语音乐剧、沙画、剑桥英语班、奥数班、升旗队、红十字会、基督小先锋、幼童军、境外学习交流等。</t>
  </si>
  <si>
    <t>以基督为整个教育事业的根基，让学生在灵、德、智、体、群、美各方面都有全面而具个性的发展；培养学生效法主保圣方济的圣德生活，爱主、爱人、爱大自然的精神。</t>
  </si>
  <si>
    <t>http://www.sfacs.edu.hk/tc/%E8%A1%8C%E6%94%BF%E6%9E%B6%E6%A7%8B</t>
  </si>
  <si>
    <t>由法团校董会管理，秉承天主教教区的办学精神，领导各行政小组实践已制定的发展目标及政策。</t>
  </si>
  <si>
    <t>是学校最高决策组织，负责学校管理和监察工作。详情请参阅学校网页。</t>
  </si>
  <si>
    <t>学校参与了「绿色校园2.0」，并获颁「绿优校园计划」的认证，持续提倡环保。学校参加了减碳计划，鼓励学生节能及实践低碳生活。举办多元的校本活动，如「一人一花」及「小园丁」等，以提高学生的环保意识。全校师生致力实践绿色生活，在日常生活中实行环保4R。</t>
  </si>
  <si>
    <t>http://www.sfacs.edu.hk/tc/%E5%90%84%E9%A0%85%E5%A0%B1%E5%91%8A%E5%8F%8A%E8%A8%88%E5%8A%83%E6%9B%B8</t>
  </si>
  <si>
    <t>1.　培养学生成为知书达礼，视通万里，彰显主恩爱德人。&lt;br&gt;2.　提升语文能力，开拓学习领域，以国家为根本，迈向国际未来。</t>
  </si>
  <si>
    <t>http://www.sfacs.edu.hk/tc/subject/%E8%AA%B2%E7%A8%8B%E6%A6%82%E8%A6%BD</t>
  </si>
  <si>
    <t>1.　透过每循环周的英语日及普通话日的语境活动，优化两文三语的学习。&lt;br&gt;2.　运用合作学习和不同层次的提问，促进互动、照顾学习多样性及发展高阶思维能力。&lt;br&gt;3.　透过专题研习、跨科学习周、全方位学习活动及境外交流等，扩阔学生视野及丰富他们的学习体验。&lt;br&gt;4.　善用资讯科技增强教学互动、促进即时回馈和学生的自学能力。&lt;br&gt;5.　设校本STEAM及编程教育课程，提升学生运算思维能力、探究能力及创造力。&lt;br&gt;6.　优化校本课程，着重建构及运用知识、思考及创新，培养学生高阶思维能力。&lt;br&gt;7.　着力推动学生阅读，阅读活动包括「童狗有话儿」、「喜动图书馆」、阅读日、跨科阅读等。</t>
  </si>
  <si>
    <t>1.　持守天主教教育五大核心价值，持续优化校本生命教育课程，加强价值观教育，培育正面积极、爱护大自然的学生。&lt;br&gt;2.　透过课堂教学渗入国民教育及国家安全教育，建立学生的国民身份认同。&lt;br&gt;3.　强化校本STEAM课程，并每年举办STEAM Day。&lt;br&gt;4.　善用下午课时举办全方位学习活动、价值观教育、跨课程学习及STEAM教育，促进全人发展。&lt;br&gt;5.　善用学时，引导学生在课后及假期中进行网上自学活动及参与有益身心的学习活动。</t>
  </si>
  <si>
    <t>透过校本课程、专题研习、跨科协作及全方位学习等模式，提升学生的创造力、明辨性思考能力、协作能力、沟通能力及解难能力。</t>
  </si>
  <si>
    <t>1.　学校以不同宗教幅度，强化学生心灵，积极培养学生的正面价值观和态度，透过德育及公民教育课、性格强项种子培育计划及周会分享推展正向教育。&lt;br&gt;2.　配合主题举办相关学习活动，帮助学生建立良好品德，促进全人发展。</t>
  </si>
  <si>
    <t>https://www.sfacs.edu.hk/</t>
  </si>
  <si>
    <t>学生支援组统筹，为有需要学生提供辅导和照顾。安排资优学生参与不同项目的校队训练，另会因应个别学生的特质以小组延展培育；能力稍逊的学生则进行小组辅导课。</t>
  </si>
  <si>
    <t>学校建立一个具共融及关爱文化的校园，融入校园生活，为将来打好基础。妥善运用学习支援津贴等，支援有特殊教育需要的学生。设有辅导小组、评估及功课调适、情绪社交训练小组和专注力训练小组等，并提供校本教育心理服务及加强校本言语治疗服务。</t>
  </si>
  <si>
    <t>1.　配合学生的程度及需要，设计校本课程。&lt;br&gt;2.　设功课及测考调适，协助有特殊学习需要的学生。&lt;br&gt;3.　设课前辅导班、增润课程及下午按能力分组拔尖补底提中，照顾学习多样性。&lt;br&gt;4.　设幼小衔接及六年级升中衔接课程，协助学生适应学习生活。</t>
  </si>
  <si>
    <t>1.　家校交流会：学校定期举办交流会，让家长了解学校发展，透过双向沟通共同为孩子营造理想的学习环境。&lt;br&gt;2.　家长教育课程：提供讲座、工作坊及亲子活动，帮助家长掌握最新的教育趋势和育儿技巧，同时设立家长小组以促进互助文化。&lt;br&gt;3.　家长参与学校：法团校董会设有家长校董，让家长参与学校决策。学校成立家长义工队，加强家校联系，使孩子感受到家校的共同支持，并让家长了解学校运作。&lt;br&gt;4.　亲子活动：透过旅行和工作坊，进一步促进家校成员的互动，建立紧密的合作关系。</t>
  </si>
  <si>
    <t>1.　透过校本奖励计划鼓励学生在生活中实践爱德人素质。&lt;br&gt;2.　建立校园欣赏文化，让学生经验生命的成功。&lt;br&gt;3.　「正向小子」表扬学生善用正向语言。&lt;br&gt;4.　透过「Miss Bright &amp; Mr Bright」选举，让学生更注重在「诚」方面的行为表现。　</t>
  </si>
  <si>
    <t>1.　以天主教教育五大核心价值为根本，培育学生正面的价值观和态度，活现爱德人素质。&lt;br&gt;2.　透过多元及丰富的学习经历，培养学生廿一世纪的能力，自信地迎接未来。</t>
  </si>
  <si>
    <t>根据「T-标准+」描述的教师及校长专业角色、《教师专业操守指引》及学校关注事项，每年为全体教师举办不同的专业培训活动，如讲座、工作坊和教学交流，以提升教师的专业水平及教学质素；并不时发放进修资讯，鼓励教师持续专业进修。</t>
  </si>
  <si>
    <t>校内：家长教师会助学金、陈黄雪珍教育基金、圣方济爱德小学校友体艺教育奖学基金。&lt;br&gt;校外：杜叶锡恩教育基金、香港潮人深水埗同乡会助学金。</t>
  </si>
  <si>
    <t>天主教善导小学</t>
  </si>
  <si>
    <t>九龙深水埗广利道9号</t>
  </si>
  <si>
    <t>info@mail.gccps.edu.hk</t>
  </si>
  <si>
    <t>http://www.gccps.edu.hk</t>
  </si>
  <si>
    <t>陈杰楹</t>
  </si>
  <si>
    <t>方富祥</t>
  </si>
  <si>
    <t>仁爱忍耐</t>
  </si>
  <si>
    <t>学生活动室、校园电视台、音乐室、英语室及STEM Room等。</t>
  </si>
  <si>
    <t>医疗室、会议室、种植槽等。</t>
  </si>
  <si>
    <t>着重课堂互动活动及小组活动，外籍英语老师与英文教师协作教学。</t>
  </si>
  <si>
    <t>课后开设辅导小组、拔尖补底班及功课辅导班等，为有需要的学生提供多元化服务及支援。</t>
  </si>
  <si>
    <t>每年三次考试（小一豁免第一次考试），平日加入电子评估、进展性评估，如单元小测、实作评量，专题研习等活动，搜集学生学习表现的显证和考查学生学习的进度。</t>
  </si>
  <si>
    <t>缔造人人注重身心健康的校园环境，设立生活教育课，让学生建立正确的价值观。</t>
  </si>
  <si>
    <t>1.　推行衞生署的「阳光笑容满校园」行动。&lt;br&gt;2.　参与康文署sportACT计划。&lt;br&gt;3.　参与教育局「MVPA60」计划。&lt;br&gt;4.　推行教育局「4Rs精神健康约章」。</t>
  </si>
  <si>
    <t>透过多元化学习活动，如基督小先锋、升旗队、公益少年团、公教生聚会、小记者、戏剧、合唱团、合奏、艺术、英语太阳蛋计划、英语大使、奥数、Stem、球类、狮艺、游泳等，丰富学生的学习经历，发展学生潜能，建立正面价值观和态度。</t>
  </si>
  <si>
    <t>效法主保圣母玛利亚，以「仁爱、忍耐」为校训，发扬基督爱人如己、以「善心导人」的精神，培养学生积极面对人生，造福人群。</t>
  </si>
  <si>
    <t>法团校董会管理学校，按管理与组织、学与教、校风与学生支援、学生表现等范畴设立行政小组。此外，学校商业活动监察委员会监察学校的商业活动。</t>
  </si>
  <si>
    <t>法团校董会已于2014年成立，成员包括办学团体校董、教师、家长和校友校董及独立人士。</t>
  </si>
  <si>
    <t>1.　学校重视环保教育，师生一同实践环境政策，从而惜物减废。&lt;br&gt;2.　学校与社区紧密合作，一同推展绿色生活。</t>
  </si>
  <si>
    <t>1.　偕主同行，活出价值观教育，培养德才兼备好国民。&lt;br&gt;2.　照顾学习多样性，发掘潜能展才能。</t>
  </si>
  <si>
    <t>1.　以跨学科进行STEAM课程，扩阔学习经验，培养学生创造、协作及解难能力。&lt;br&gt;2.　运用资讯科技进行互动学习，设BYOD班，把资讯科技融入课程的活动中，用网上学习平台，提升创意和解难技巧。&lt;br&gt;3.　推行校本课程：中文科写作课程、英文科Keystage 1 Space Town Literacy Programme、数学科实作评量、常识科专题研习和STEAM及电脑科编程教学。&lt;br&gt;4.　透过全方位学习、服务和境外交流，扩阔学生视野及丰富学习体验。</t>
  </si>
  <si>
    <t>1.　加强价值观教育（包括生命教育、国民及国家安全教育），以培养学生的正面价值观和积极态度。　&lt;br&gt;2.　善用学时创造空间，促进身心均衡发展、丰富全方位学习经历，促进全人发展。　&lt;br&gt;3.　强化STEAM教育，培养学生媒体和资讯素养。&lt;br&gt;4.　加强跨课程学习和阅读，发展终身学习的能力。&lt;br&gt;5.　提升评估素养，促进学与教效能。</t>
  </si>
  <si>
    <t>发展元认知及高阶思维等策略，藉以培养学生的沟通、协作、解难和自我管理等共通能力。</t>
  </si>
  <si>
    <t>学校从校训「仁爱、忍耐」两大精神，配合天主教五大核心价值-真理、义德、爱德、生命、家庭为纲领，订定善导学生特质，包括：感恩、坚毅、尊重、承担、正义、忠信，以此为每年的价值教育主题，贯连训辅及全校各科组的活动及计划，在情意价值教育中，让学生在天主教及校本价值的基础上，步武基督，发展潜能，建立正向价观。</t>
  </si>
  <si>
    <t>1.　设有幼小衔接课程。&lt;br&gt;2.　课后推行「区本计划」协助有需要的学生。&lt;br&gt;3.　为有特殊教育需要的学生调适家课或评估。&lt;br&gt;4.　太阳蛋计划提升英语水平课程。　&lt;br&gt;5.　小四至小六课后推行「成长的天空」活动，让不同学生皆可建立正向思维及积极的人生观。</t>
  </si>
  <si>
    <t>1.　设立学生支援组，为有特殊教育需要的学生订定学校辅导计划，进行「及早识别和辅导有学习困难的小一学生」计划、校本言语治疗服务及学习评估，了解不同学生的特殊教育需要，以制定适切的支援方法。　&lt;br&gt;2.　开办不同学习技巧小组，提升学生适应能力及照顾成长需要。</t>
  </si>
  <si>
    <t>为不同能力的学生剪裁课程，为有需要的学生提供适切的学习及课外活动，提升学习能力及增强自信。</t>
  </si>
  <si>
    <t>https://www.gccps.edu.hk/tc/%E5%AE%B6%E6%95%99%E6%9C%83%E7%B0%A1%E4%BB%8B</t>
  </si>
  <si>
    <t>家长为学校合作伙伴，学校举办不同的工作坊及讲座、组织家长义工队协助学校举办及推行活动；家教会执行委员协助监察学校各项商业活动。</t>
  </si>
  <si>
    <t>学校致力培养学生身心灵发展，培养学生正向价值观。学校特设校训价值框架，每年一项主题贯穿全学年的学习与活动，让学生在课堂、全方位活动及校园氛围中，学习及实践正向的价值观。此外，校园宗教气氛浓郁，透过校园生活，让学生效法基督，建立互爱互助的关爱文化。学校经常参加公益及环保的活动，更透过全方位辅导活动及奖励计划，鼓励学生自强不息，尽显潜能，发挥仁爱忍耐的精神。</t>
  </si>
  <si>
    <t>长远目标方面，我们期望能培养学生成为学行俱佳、具备天主教学生正向特质的毕业生及良好公民。而中短期目标方面，我们期望提升学生的两文三语及自学能力，丰富学习经历，培养学生在体艺方面的兴趣及坚实他们的天主教信仰，在身、心、灵三方面健康平衡地发展。</t>
  </si>
  <si>
    <t>1.　积极参与校外支援计划，增加教师对课程发展的掌握。&lt;br&gt;2.　按学校关注事项举办不同的讲座、工作坊及教学交流等活动，以持续优化教师的教学质素与效能。&lt;br&gt;3.　鼓励老师个人持续进修，与时并进。</t>
  </si>
  <si>
    <t>1.　自2015年起取得香港考试及评核局颁发的「优质评核管理认证」资格。&lt;br&gt;2.　教育局及南联教育基金合办第六届品德教育杰出教育奖（杰出奖）。&lt;br&gt;3.　2024-2025年度学界合球锦标赛亚军。&lt;br&gt;4.　本校设学业优异奖、操行奖、品德进步奖及学业进步奖，表扬学业及品德优异的学生。&lt;br&gt;5.　约50%学生获派或考获以英文为主要教学语言的中学。</t>
  </si>
  <si>
    <t>旅港开平商会学校</t>
  </si>
  <si>
    <t>九龙荔枝角道700号</t>
  </si>
  <si>
    <t>hoiping@hpccps.edu.hk</t>
  </si>
  <si>
    <t>http://www.hpccps.edu.hk</t>
  </si>
  <si>
    <t>何华锦</t>
  </si>
  <si>
    <t>周锦锋</t>
  </si>
  <si>
    <t>旅港开平教育机构&lt;br&gt;有限公司</t>
  </si>
  <si>
    <t>德智健勤</t>
  </si>
  <si>
    <t>"$300 （杂费）"</t>
  </si>
  <si>
    <t>会议室、会客室、视艺室、电脑室、电脑及STEAM综合活动室、音乐室、舞蹈室、图书馆、社工室、言语治疗室及辅导学习室（3间）。</t>
  </si>
  <si>
    <t>校园电视台于2006年启播。</t>
  </si>
  <si>
    <t>2025-26学年小一至小三推行25人小班教学；并于各级按能力和意愿分「普教中」、「粤教中」各两班；另为小二至小六成绩稍逊学生设立小组教学班，方便支援和照顾。</t>
  </si>
  <si>
    <t>1.　初小正参加教育局英文阅读计划（PLP-R），藉以提升英文学习效能；&lt;br&gt;2.　小四起半级施行数、常电子教学班。</t>
  </si>
  <si>
    <t>除学科笔试评估外，亦透过专题研习活动，培训学生沟通、协作的技能，并向家长发佈评估报告。透过进展性／重点评估考查学生的学习进度。</t>
  </si>
  <si>
    <t>1.　各级并无按学业成绩分班；&lt;br&gt;2.　只安排高小学习能力较佳之学生入读英文进修班及外籍教师负责之优化英语小组活动，好让他们顺利衔接中学英语课程。</t>
  </si>
  <si>
    <t>参加了「体适能」及「校园至营特工」计划，旨在监察学生的健康状况及推广健康饮食习惯。</t>
  </si>
  <si>
    <t>1.　每日上课前有辅导，课后有功课导修；&lt;br&gt;2.　午膳时间有校园电视台播放，逢周五有联课活动，周六举办兴趣班；&lt;br&gt;3.　小三及小六学生须于周六进行学科辅导，另放学后（下午3时至4时半）提供功课辅导服务。</t>
  </si>
  <si>
    <t>每级举办不同主题的户外学习和参观活动，每年举办大型运动会、英文日、社区游踪、普通话华服日等活动；兴趣小组有舞蹈、合唱、敲击乐、手钟、结他、跆拳道、水墨画、田径、球类训练、武术班、滚轴熘冰、粤剧及电脑班等；另制服团队有公益少年团、少年警讯和男女童军等。</t>
  </si>
  <si>
    <t>「德智同长，健勤并昌」，为社会兴学育才；营造积极愉快的学习环境，让学生在学校生活中健康地成长。</t>
  </si>
  <si>
    <t>本校已成立「法团校董会」，各个持份者均可参与校政。学校内部亦分为多个行政和科务小组，定时召开会议，评估校政得失和学生表现，以便于9月「校务谘询会」中向全体家长作出报告，交流意见。</t>
  </si>
  <si>
    <t>「法团校董会」下设人事管理、购物招标及买卖业务委员会处理校务，由校长、教师及家长校董担任主席，定时向会方报告校政发展和提供意见。</t>
  </si>
  <si>
    <t>利用天台种植蔬果及午膳自备餐具；在课程中渗入保护环境的学习活动。</t>
  </si>
  <si>
    <t>1.　推动价值观教育，提升国民身份认同；&lt;br&gt;2.　发展创科教育，培养学生探究、解难、逻辑思考及创造力。</t>
  </si>
  <si>
    <t>1.　创造语言学习环境，推行多项计划，鼓励学生；&lt;br&gt;2.　依评估结果及家长意愿，于半级施行「普教中」计划，有效提升语文学习之效能；&lt;br&gt;3.　于初小实行「英文阅读计划」，由科任联同外籍老师教授EDB提供之阅读素材；&lt;br&gt;4.　本校推出分层课业，加强照顾学生的个别差异；&lt;br&gt;5.　定期举办户外学习、参观、境外交流、专题研习等活动；&lt;br&gt;6.　设立「校园电视台」培训小记者，提升学生沟通技巧和领导才能；&lt;br&gt;7.　推行「体适能计划」，提升学生的身体质素。</t>
  </si>
  <si>
    <t>1.　培养学生独立思考，明辨是非之能力。&lt;br&gt;2.　培养学生具备正确价值观和尽责守规的良好态度。&lt;br&gt;3.　透过跨境交流认识中华文化及邻近国家之风土面貌。</t>
  </si>
  <si>
    <t>1.　透过小记者、英普大使及领袖生等培训，发展学生沟通、合作之才能；&lt;br&gt;2.　通过成长课及班级经营计划提升学生的自理能力；&lt;br&gt;3.　学生透过电脑课，学习多项软件的操作，并从网上搜寻资料促进专题研习的技能；&lt;br&gt;4.　通过高阶思维的训练，提升自主及探究的能力。</t>
  </si>
  <si>
    <t>继早年推广感恩、关怀的价值观后，近年已推广至尽责和守纪等态度的培养。</t>
  </si>
  <si>
    <t>1.　为栽培资优学童，特开展多元化学习活动，例如：奥数、剑桥英语、英数研习班，拓展学生的认知领域；&lt;br&gt;2.　本校致力建立共融文化，及早识别及帮助有需要的学生；&lt;br&gt;3.　为支援读写有困难之学生，特于课外时间进行学科辅导，并与外间机构合作开设功课辅导班及成长辅导活动。</t>
  </si>
  <si>
    <t>本校设有「学生支援组」，学生支援组由特殊教育需要统筹主任带领。学校透过小组教学、关爱姨姨、校本言语治疗师、校本教育心理学家、伴读计划、家长讲座、教师讲座等，支援有需要之学童。</t>
  </si>
  <si>
    <t>1.　在原有课程基础上，特设增润单元，以拓阔资优学生的认知层面；&lt;br&gt;2.　在测考期间，特为已评估之学生设立读卷或加时机制；&lt;br&gt;3.　各科设计分层课业，照顾学生的学习差异。</t>
  </si>
  <si>
    <t>在「家教会」安排下，特设立「关顾姨姨」、「关爱大使」及培训「小老师」进行伴读计划，协助小一学生进行读写认字练习。</t>
  </si>
  <si>
    <t>1.　本校校风淳朴，学生友爱互助；开放校舍，鼓励学生进行自学；&lt;br&gt;2.　学年初已编定周训主题，逢周一早会由师长轮流灌输公民及德育知识；&lt;br&gt;3.　学年中举办各式校本辅导奖励计划，提升学生的学习动机和守规意识。</t>
  </si>
  <si>
    <t>1.　重视基础能力培训，持续升中派位之优势；&lt;br&gt;2.　投放资源，提升学生的语文及自理能力，并增设体能训练，强化学生身体素质；&lt;br&gt;3.　运用EDB提供之额外资源，加强学生认识中国历史和文化；&lt;br&gt;4.　通过成长辅导活动，增强学生的抗逆能力和自信心；&lt;br&gt;5.　设立STEAM活动室，实施编程及科技教学，通过电子白板增强师生互动学习之效能；&lt;br&gt;6.　与家长携手合作，增强校政透明度，提升效率。</t>
  </si>
  <si>
    <t>1.　通过同侪观课和备课会议，提升教学效能；&lt;br&gt;2.　透过专业培训，提升电子学习、STEAM、人文及科学科等教学能力；&lt;br&gt;3.　推动自评机制，自我完善，加强问责效能。</t>
  </si>
  <si>
    <t>每年九月第2及第3个星期六上午10时至中午12时开放校园，由校方讲解入学须知及由专人带领参观校舍。</t>
  </si>
  <si>
    <t>宝血会嘉灵学校</t>
  </si>
  <si>
    <t>九龙深水埗海坛街280号</t>
  </si>
  <si>
    <t>info@kalingpb.edu.hk</t>
  </si>
  <si>
    <t>http://www.kalingpb.edu.hk</t>
  </si>
  <si>
    <t>苏肖好</t>
  </si>
  <si>
    <t>冯敏儿</t>
  </si>
  <si>
    <t>敬主爱人，进德修业</t>
  </si>
  <si>
    <t>英语活动中心、电脑室、饭堂、常识室、视艺室、数学室、音乐室、辅导室、祈祷室、校园电视台、创意工作室。</t>
  </si>
  <si>
    <t>全校室别均装置空调、电子白板、电脑及视听资讯系统。另设校史展览室及「动感游戏」电子装置。</t>
  </si>
  <si>
    <t>于一至六年级推行「合作学习」，学生于课堂上以分组的形式进行多元化的学习活动；另于二、三年级推行小班教学，从而加强照顾学生的学习多样性。</t>
  </si>
  <si>
    <t>透过小组活动、专题研习、探究活动、学习反思等多元化评估模式，配合学生自评、同侪互评、家长评等方法，让学生于学习过程中，获得多方且具体的回馈，从而提升学与教的效能。</t>
  </si>
  <si>
    <t>1.　一、二年级平均编配五班。&lt;br&gt;2.　三至六年级能力较高学生编入精英班，其余学生平均编配余下四班。</t>
  </si>
  <si>
    <t>1.　参与全港学界「开心果月」活动。&lt;br&gt;2.　荣获衞生署至「营」学校认证。</t>
  </si>
  <si>
    <t>1.　幼童军、小女童军、公益少年团、基督小先锋、升旗队。&lt;br&gt;2.　剑桥英语、英文拼音、普通话拼音、中文综合训练、幻想拉丁区、英文文法精修、数学思维培训、小提琴、夏威夷小结他、儿童街舞、艺术体操、游泳、乒乓球、跆拳道、篮球、羽毛球。</t>
  </si>
  <si>
    <t>本校遵循耶稣宝血女修会办学宗旨，作育英才，以宗教及道德教育为首要目标，使学生在德、智、体、群、美、灵六育上均衡发展，积极面对人生，发挥潜能；并培养学生成为乐于服务人群，贡献社会及国家的良好公民。</t>
  </si>
  <si>
    <t>----</t>
  </si>
  <si>
    <t>法团校董会辖下设有「校务管理」、「学与教」、「学生支援」、「学生发展」及「家校及社区关系统筹」五大委员会，各委员会分别设有不同行政小组，由中层、科组统筹人员及教师组成，以推行学校发展计画及执行各项工作。</t>
  </si>
  <si>
    <t>2012年8月成立法团校董会。校董会人数13人，包括办学团体校董6人，校长校董、教员校董、替代教员校董、家长校董、替代家长校董、校友校董及独立校董各1人。</t>
  </si>
  <si>
    <t>有完善的环保政策，成功营造环保校园，提高学生对环境保护的意识。积极参与或推行各项环保活动，如「环保为公益」清洁日，「绿色圣诞学校联欢会」等，让学生能身体力行地实践保护环境的精神。</t>
  </si>
  <si>
    <t>http://www.kalingpb.edu.hk/CustomPage/paragraphGroup.aspx?ct=customPage&amp;webPageId=51&amp;pageId=166&amp;nnni</t>
  </si>
  <si>
    <t>1.　深化自主学习，提升学习效能。&lt;br&gt;2.　实践嘉灵美德，培养学生正确价值观。</t>
  </si>
  <si>
    <t>http://www.kalingpb.edu.hk/CustomPage/paragraphGroup.aspx?ct=customPage&amp;webPageId=52&amp;pageId=167&amp;nnni</t>
  </si>
  <si>
    <t>1.　设综合活动课、拔尖课程及全方位学习活动，致力发展学生的多元智能。　&lt;br&gt;2.　中英文科推行戏剧教学，提升学生语文水平，建立自信及增强沟通能力。　&lt;br&gt;3.　小一至小六以普通话教授中国语文（阅读范畴）；而聆听、写作及说话范畴则以粤语教授。&lt;br&gt;4.　推行STREAM教育及自主学习。　&lt;br&gt;5.　推行「合作学习」，加强师生及生生互动，并有效照顾学生学习多样性。</t>
  </si>
  <si>
    <t>1.　以天主教核心价值及耶稣宝血女修会的办学精神为本，加强价值观教育，促进学生全人发展。&lt;br&gt;2.　为学生提供多元化的学习经验，持续推展STREAM教育及自主学习。&lt;br&gt;3.　灵活编排学习时间，让学生善用学时，于下午时段进行综合活动课、导修课及多元化的学习活动，提升自主学习的空间及促进均衡发展。</t>
  </si>
  <si>
    <t>各科透过多元化的学习活动，丰富学生的学习经历，从而培养九大共通能力，让学生尽展潜能。</t>
  </si>
  <si>
    <t>我们期望在基督的爱内，让学生透过多元化的学习模式，如各科课堂学习、全方位学习、服务实践学习等，丰富其学习经历；以结合认知、情感及实践层面的价值观教育，培养学生正面积极的价值观，使学校成为充满爱的大家庭。</t>
  </si>
  <si>
    <t>http://www.kalingpb.edu.hk/CustomPage/paragraphGroup.aspx?ct=customPage&amp;webPageId=31&amp;pageId=89&amp;nnnid</t>
  </si>
  <si>
    <t>设有学生支援组，推展「全校参与」模式融合教育，并致力发展资优教育，开办多元化的拔尖班，为有不同学习需要的学生提供优质的教育。</t>
  </si>
  <si>
    <t>包括「及早识别和辅导有学习困难的小一学生」计画、个别学习计画、校本教育心理服务、校本言语治疗服务、职业治疗服务(外购)、功课及考试调适等。</t>
  </si>
  <si>
    <t>1.　推行全班式资优课程、持续推展创意思维及科研课程。&lt;br&gt;2.　剪裁及优化各科课程内容，以照顾学生的多样性。&lt;br&gt;3.　为有特殊教育需要的学生提供功课及考试调适。&lt;br&gt;4.　于小三至小六能力较高的班别推行中、英、数增润课程。&lt;br&gt;5.　推荐资优学生参加校外支援课程。</t>
  </si>
  <si>
    <t>http://www.kalingpb.edu.hk/CustomPage/paragraphGroup.aspx?ct=customPage&amp;webPageId=45&amp;pageId=132&amp;nnni</t>
  </si>
  <si>
    <t>1.　学校透过家长日、家长会及家长茶聚，与家长建立良好伙伴关系，为学生成长共同努力。&lt;br&gt;2.　家长教师会举办亲子旅行、教育讲座、义工聚会、设立奖学金及出版会讯等多元化活动，促进家校合作和沟通。</t>
  </si>
  <si>
    <t>1.　校风淳朴，严而有爱，师生关系良好。推行「训辅公」合一的校本政策，并透过推行生命教育课及多元化校本辅导活动，协助学生建立积极的人生观及正确的价值观。　&lt;br&gt;2.　藉着推行校本奖励计画，鼓励学生自我挑战、力求进步。&lt;br&gt;3.　为学生提供不同的服务学习机会，以提升学生的关爱及承担精神。</t>
  </si>
  <si>
    <t>1.　自主学习。　　&lt;br&gt;2.　品德情意的培育。</t>
  </si>
  <si>
    <t>校本教师专业培训。　</t>
  </si>
  <si>
    <t>1.　自2012年起取得香港考试及评核局主办的「优质评核管理认证计画」证书。&lt;br&gt;2.　第六十一届学校舞蹈节小学低年级组及高年级组西方舞(群舞)甲级奖。&lt;br&gt;3.　第六十一届学校舞蹈节小学低年级组及高年级组中国舞(群舞)甲级奖。&lt;br&gt;4.　第七十六届香港学校朗诵节（中文）诗文集诵冠军。</t>
  </si>
  <si>
    <t>荔枝角天主教小学</t>
  </si>
  <si>
    <t>九龙深水埗兴华街西六号</t>
  </si>
  <si>
    <t>info@lcps.edu.hk</t>
  </si>
  <si>
    <t>http://www.lcps.edu.hk</t>
  </si>
  <si>
    <t>刘伟杰</t>
  </si>
  <si>
    <t>爱、真、诚</t>
  </si>
  <si>
    <t>"$17"</t>
  </si>
  <si>
    <t>校友会会费：$100（永久）</t>
  </si>
  <si>
    <t>英语阅读室、图书馆、音乐室、舞蹈室、视艺室、祈祷室、STEM LAB、电&lt;br&gt;脑室、乐苗坊、教学资源室。</t>
  </si>
  <si>
    <t>饭堂及校园电视台。</t>
  </si>
  <si>
    <t>设有中英数辅导教学及拔尖补底班。</t>
  </si>
  <si>
    <t>为更具体及全面地显示学生的学习表现，各科的评估模式会加入其他的元素如专题设计、科学探究、课堂表现、口头报告、资料搜集等作为进展性评估。</t>
  </si>
  <si>
    <t>推行健康校园，为学生安排校本课程及参加校外计划，如：健康周、健康饮食活动、水果日、体适能计划、参观和讲座等，促进学生身心灵的健康发展。</t>
  </si>
  <si>
    <t>实行六天循环周学制，星期一、二、四、五下午设活动课，进行各种兴趣小组活动和体艺训练，另安排教育性参观活动及邀请外界团体到校表演或举办讲座，发掘与提升学生的兴趣和潜能。</t>
  </si>
  <si>
    <t>基督小先锋、舞蹈、编程、升旗队、中华武术、田径、剑击、游泳、足球、排球、乒乓球、管弦乐、歌咏、公益少年团、数学奥林匹克、视艺、集诵、戏剧、中文辩论队及小作家班等。</t>
  </si>
  <si>
    <t>以基督的爱为根，家校合作为干，提供卓越高效能的全人教育；开放多元学习的天空，启发生命的创念与潜能，为社会培育积极进取、勇于承担的新一代。</t>
  </si>
  <si>
    <t>http://www.lcps.edu.hk/info/intro.php</t>
  </si>
  <si>
    <t>由法团校董会管理，校长及副校长策划及协调，中层教师负责不同范畴之行政工作。</t>
  </si>
  <si>
    <t>成员包括教育界、教师、家长、校友及独立人士。</t>
  </si>
  <si>
    <t>积极提高环保意识，参加节能活动及推介再生能源，教导学生节约及珍惜资源。活动包括︰旧衣回收、太阳能计划等。</t>
  </si>
  <si>
    <t>1.　知行合一，弘扬中国文化，培育中华儿女。&lt;br&gt;2.　关顾学生身心灵，成就健康人生。</t>
  </si>
  <si>
    <t>1.　中英数採用专科教学。&lt;br&gt;2.　一至四年级全面推行普教中。&lt;br&gt;3.　配合学生需要及课程最新趋势设计校本课程，以生活化的情境设计教学，并透过分层课业照顾学生学习多样性。　&lt;br&gt;4.　透过探究、体验式学习，让学生建构及运用知识。&lt;br&gt;5.　举办全方位学习日、境外校流活动、英语、普通话语境教学等，丰富学习经历。&lt;br&gt;6.　透过电子学习及网上平台，让学生于课前、课堂及课后进行学习，提升学习的互动、评估及回馈效能，亦能该学生按个别情况延伸学习。</t>
  </si>
  <si>
    <t>1.　推行STEAM课程，培育学生各种技能以迎接廿一世纪的挑战，并发展创意思维。&lt;br&gt;2.　为学生提供全面的学习经历，培育学生正面的价值观和态度，促进学生的全人发展。&lt;br&gt;3.　透过不同阶段的学习经历，帮助学生整全地学习国家安全的内容，提升国民身份认同感，以及加强了解国家的历史文化和最新发展。</t>
  </si>
  <si>
    <t>于各科课程渗入高阶思维训练，并透过不同的课堂活动、任务培养学生九大共通能力。学校亦让学生参加不同的活动及比赛，进一步发掘学生不同潜能。</t>
  </si>
  <si>
    <t>编订富天主教及校本特色的德育课程及订立多元化「课外活动」计划，建立学生正向积极的生活态度，重视身心灵的健康发展。主要活动包括︰&lt;br&gt;1.　护苗教育流动车&lt;br&gt;2.　Box of Hope国际慈善活动&lt;br&gt;3.　惜食堂活动等</t>
  </si>
  <si>
    <t>1.　推行全班式资优教育，并为资优学生安排小组延展培育，能力稍逊学生进行小组辅导课。　&lt;br&gt;2.　小一及小六设有衔接课程。</t>
  </si>
  <si>
    <t>1.　辅导小组／课后支援&lt;br&gt;2.　评估调适&lt;br&gt;3.　课堂支援学习　&lt;br&gt;4.　训练小组&lt;br&gt;5.　共融活动&lt;br&gt;6.　小班抽离学习&lt;br&gt;7.　言语治疗服务&lt;br&gt;8.　校本教育心理服务</t>
  </si>
  <si>
    <t>1.　推行全班式及小组式拔尖保底课程。　&lt;br&gt;2.　为有特殊学习需要的学生提供功课量调适、默书调适及考试调适政策。　&lt;br&gt;3.　课余小组学习班，提供小步学习。　&lt;br&gt;4.　伴读计划。</t>
  </si>
  <si>
    <t>http://www.lcps.edu.hk/pta/index.htm</t>
  </si>
  <si>
    <t>举办亲子日营、亲子活动、讲座及工作坊、家长学习班、家长协作队，并协助学校推行各种活动。另设学业进步及品德进步奖励计划。</t>
  </si>
  <si>
    <t>以「灵教训辅」模式，藉圣言感化，培育学生效法基督，透过不同学习经历，如：天使计划、领袖历奇训练、服务教育、社会关怀及成长小组等，建立正面价值观。</t>
  </si>
  <si>
    <t>请参考本校网页　https://www.lcps.edu.hk/。</t>
  </si>
  <si>
    <t>1.　为教师订立短期及长远的个人发展计划。　&lt;br&gt;2.　校本、校外研究计划及同侪备课与观课。　&lt;br&gt;3.　新入职教师启导计划。</t>
  </si>
  <si>
    <t>李郑屋官立小学</t>
  </si>
  <si>
    <t>九龙深水埗东京街43号</t>
  </si>
  <si>
    <t>lcugps@edb.gov.hk</t>
  </si>
  <si>
    <t>http://www.lcu.edu.hk</t>
  </si>
  <si>
    <t>徐秀雯</t>
  </si>
  <si>
    <t>官立嘉道理爵士中学（西九龙）</t>
  </si>
  <si>
    <t>"$200（校本管理费）"</t>
  </si>
  <si>
    <t>科学室、视艺室、音乐室、电脑实验室、STEAM实验室、辅导室、学生活动中心、家长角、会面室。</t>
  </si>
  <si>
    <t>本校中文科小一至小六设有抽离式精英班及小三至小六辅导班，数学科于小四至小六提供抽离式辅导班。此外，小一至小六推行小班教学。</t>
  </si>
  <si>
    <t>语文科分别以读、写、听、说四大范畴作评估。小一班级上学期不设第一次考试，採用进展性评估评核学生。</t>
  </si>
  <si>
    <t>成绩最好的学生会进入同一班，其余学生会进入混合能力班。本校设有小一至小六中文精英班、小三至小六中文辅导班及小四至小六数学辅导班。</t>
  </si>
  <si>
    <t>由指定供应商提供、由家长安排及学生可以自备午餐。</t>
  </si>
  <si>
    <t>学校已制定和落实了健康校园政策，同时发展相关的校本学习活动和计划，积极鼓励学生养成健康生活模式。</t>
  </si>
  <si>
    <t>除一般课节外，尚有班主任课、周会、个人成长课及课外活动课，午膳后有不同活动。</t>
  </si>
  <si>
    <t>本校举行多元化的课外活动，包括女童军、男童军、功夫班，舞狮队、非洲鼓组、民族舞蹈组、中国鼓组、杂耍班、沙画班、和谐粉彩班、木球队、排球队、篮球队、田径队和合唱团，又举办教育性参观、讲座，全校旅行、运动日和文化日表演，提供不同学习经历给学生。</t>
  </si>
  <si>
    <t>本校致力为学生提供优质的学习环境和学习活动，培养学生在德、智、体、群、美各方面获得均衡之发展，并能融入香港社会及适应本港的教育制度，让学生喜爱学习，乐于学习及终生学习。</t>
  </si>
  <si>
    <t>学校共分11个行政组别，同时设有不同的特别小组，由主任或资深老师领导，以协助学校发展。</t>
  </si>
  <si>
    <t>学校已成立学校管理委员会，负责管理及监察学校发展。</t>
  </si>
  <si>
    <t>我们致力推行「绿化校园」政策。</t>
  </si>
  <si>
    <t>2021-2022　重点关注事项：&lt;br&gt;1.　培育学生对学习的热情和能力&lt;br&gt;2.　培养积极，自律和健康的个体</t>
  </si>
  <si>
    <t>本校是一所多元文化学校。开设的科目有英文、中文、普通话、数学、常识、音乐、视觉艺术、体育，图书及电脑课。除中文及普通话科外，英语为教学语言。学生更可以参加教育性参观，校际比赛和社区服务等活动。</t>
  </si>
  <si>
    <t>包括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</si>
  <si>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在各科培养学生的9个共通能力，并通过专题研习和STEM活动，培养学生整理资料、处理及分析数据，以及解难等共通能力，让学生学以致用。</t>
  </si>
  <si>
    <t>提升多元共融文化，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</si>
  <si>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1.　小一至小四暑期中文衔接课程。　&lt;br&gt;2.　小一至小六新生适应课程。　&lt;br&gt;3.　为有特殊教育需要学生提供辅导班、小组训练及各项特殊教育服务。　&lt;br&gt;4.　课后功课辅导班。　&lt;br&gt;5.　中文精英班。&lt;br&gt;6.　英文及数学增润课程。&lt;br&gt;7.　中文及数学辅导班。</t>
  </si>
  <si>
    <t>本校运用学习支援津贴聘请合适教师及教学助理，并设计合适教学资源以致能支援有特殊教育需要的学生在学习上的需要。除此之外，本校亦设有支援有特殊教育需要的学生的具体措施（例如︰教学及评估调适、辅导小组、社交训练小组、校本言语治疗服务、个别学习计划等）。本校也有完善机制用以听取家长意见和商议学生进展。</t>
  </si>
  <si>
    <t>本校设有校本中文课程。</t>
  </si>
  <si>
    <t>所有家长均为家长教师会会员。每年举办会员周年大会、兴趣小组、讲座及亲子旅行。会方与校方共同安排家长工作坊及讲座，分享教导子女的方法及加强家长间的联系。定期举行家长日与班主任会晤，加强家校合作。每位家长也有一张「家长咭」，在出席讲座、学校活动或担任义工时，可得到盖印，并可于学年结束时得到奖励。</t>
  </si>
  <si>
    <t>1.　每天均有班主任课。　&lt;br&gt;2.　每学期举行秩序及清洁比赛。　&lt;br&gt;3.　成长的天空计划。　&lt;br&gt;4.　「大姐姐大哥哥」计划。　</t>
  </si>
  <si>
    <t>1.　培养学生对学习的热情和能力。&lt;br&gt;2.　培养积极，自律和健康的个体。</t>
  </si>
  <si>
    <t>配合学校发展及教师个人专业发展，积极鼓励教师进修。通过定期的共同备课、同侪观课及教师专业分享，共同建立互相学习及分享的文化。全年举办三天校本教师专业发展日。</t>
  </si>
  <si>
    <t>圣公会基福小学</t>
  </si>
  <si>
    <t>九龙长沙湾道555号</t>
  </si>
  <si>
    <t>info@keifook.edu.hk</t>
  </si>
  <si>
    <t>http://www.keifook.edu.hk</t>
  </si>
  <si>
    <t>范晋豪</t>
  </si>
  <si>
    <t>朱伟基</t>
  </si>
  <si>
    <t>"50（每个家庭计）（直到学生毕业）"</t>
  </si>
  <si>
    <t>"$360"</t>
  </si>
  <si>
    <t>3间英语教学室、3间小组教学室、2间资讯科技室、2间音乐室、静观室、游戏治疗室、视艺室、活动中心、电视台、STEAM ROOM及MI Lab。</t>
  </si>
  <si>
    <t>攀石墙、「童话之森」、英语茶室、放映院、生态园、智能图书借閲区、花园广场、温室、会议室及鱼池。每个课室均设有电脑、互动电视及实物投影机。</t>
  </si>
  <si>
    <t>三年级至六年级设有精英班，二年级至六年级部分班别设有专科学习提升小组。此外，透过课程调适、分组教学、多元化学习活动及课后支援，提升学生的自信及学习能力。</t>
  </si>
  <si>
    <t>一至三年级每级有一位外籍英语教师负责教授英语阅读及写作课程。</t>
  </si>
  <si>
    <t>一年级设多元学习评估让学生展现学习成果。二至六年级每年设三次总结性评估。各年级亦会作定期的进展性评估，帮助学生掌握学习重点，给予学生适切回馈。其他评估包括：默写、专题研习、实作评估、单元式写作、课堂观察、学生互评及自评、家长回馈等。家长亦可通过持续性评估报告得知学生在校的学习表现。</t>
  </si>
  <si>
    <t>一至二年级依学业表现平均分配各班；三至六年级每级设两班精英班。</t>
  </si>
  <si>
    <t>1.　第三次荣获香港健康学校奖励最高荣誉　–　金奖。&lt;br&gt;2.　参与「健康饮食在校园」计划及水果月，培养学生良好健康生活习惯，并推行护嵴操、清晨活力区、持续运动奖励计划、体适能计划及举办不同类型运动及比赛等，建立健康校园。&lt;br&gt;3.　小食部及午膳监察小组监察食物质素。</t>
  </si>
  <si>
    <t>1.　自设厨房为学生预备新鲜及热腾腾的饭菜。&lt;br&gt;2.　推行现场派饭，减少浪费食物及饭盒；鼓励学生健康用膳及珍惜食物。</t>
  </si>
  <si>
    <t>活动包括:壁球、冰球、手球、曲棍球、高尔夫球、小型网球、篮球、足球、羽毛球、排球、乒乓球、花式跳绳、田径、运动攀登、中国舞、非撞式榄球、武术、鼓乐、弦乐团、敲击乐、竖琴、歌咏、无伴奏合唱、粤剧、英语歌舞音乐剧、幼童军、小女童军、公益少年团及升旗队。</t>
  </si>
  <si>
    <t>本校以基督教精神办学，着重全人教育，让学生在德、智、体、群、美、灵六育上得到均衡发展，活出校训「非以役人，乃役于人」的精神。</t>
  </si>
  <si>
    <t>在法团校董会领导下设各个行政、学科、功能组别，专责筹划及推动学校发展。</t>
  </si>
  <si>
    <t>为推行「绿在基福」计划，设有绿意田园、癒悦香草园及生态园等，并结合「葱」明食农学堂、环保小先锋及生态绿先锋等多元课程。学生参加海岸清洁、生态讲座及交流活动，实践废物、厨余回收、太阳能应用及漂书等措施，培养爱护大自然的责任感和珍惜资源的价值观，增强环保意识。</t>
  </si>
  <si>
    <t>1.　提升学生个人素质，塑造正向抗逆品格。&lt;br&gt;2.　全面发展共通能力，促进自主学习成长。&lt;br&gt;</t>
  </si>
  <si>
    <t>1.　配合学生需要设计校本课程，并提供抽离式课程，例如资优教育课程、学习提升班等，照顾学习多样性。&lt;br&gt;2.　透过探究、体验式学习，让学生建构及运用知识，并提供多元化学习活动，例如全方位学习日、境外交流活动、STEAM专题研习等，丰富学习经历，提升学生自学能力及学习兴趣。&lt;br&gt;3.　参加校内外比赛活动，发挥学生潜能。&lt;br&gt;4.　一至六年级以广东话教授中文；一至三年级参与由教育局外籍英语教师组举办的小学识字计划。&lt;br&gt;5.　推行电子学习及翻转课堂学习模式，提升学习的互动、评估及回馈效能。</t>
  </si>
  <si>
    <t>1.全面优化下午课时，每星期均设有生活教育课、全方位学习课、阅读课、周会、多元智能课。&lt;br&gt;2.配合教育局「价值观教育课程架构」制订生活教育课课程框架，培养学生正确价值观和态度，提升国民身份认同感，加强了解国家历史文化和最新发展。&lt;br&gt;3.全方位学习课按学生的成长需要，让学生加入不同组别，为学生提供全面的学习经历，让学生发挥潜能，提升成就感。&lt;br&gt;4.推行STEAM课程，培育学生各种技能以迎接廿一世纪的挑战，并发展创意思维。&lt;br&gt;5.增加阅读课时，加强学生閲读技巧，并配以集体阅读、口头分享，以深化学生对阅读的得着。</t>
  </si>
  <si>
    <t>透过课堂及课堂以外的课程及活动，例如：STEAM专题活动、各学科周活动、专题研习、跨学科活动、生活教育课、全方位学习课、阅读课、多元智能课、资优教育课等，渗入高阶思维训练，全面培养学生九种共通能力，并让学生参加不同的活动及比赛，发掘学生不同的潜能。</t>
  </si>
  <si>
    <t>本校除将正确价值观融入各学科外，还设有生活教育课、综合成长课、国民、德育及公民教育、正向教育、静观课，以及生涯规划、性教育、理财和资讯素养等。透过多元学习经历，包括小一百日宴、中华文化日、精神健康周、正向家长日、国家安全教育周、成长的天空、成就护照奖励计划、内地及海外交流等，帮助他们迎接未来的挑战。</t>
  </si>
  <si>
    <t>本校以不同层面的校本及校外资优课程，启发学生潜能；同时按学生的不同需要调适功课量及评估形式，并设立校本辅导小组、朋辈支援等。</t>
  </si>
  <si>
    <t>本校设有特殊教育需要统筹主任负责统筹学生支援组，制定校本支援政策，以让全校老师共同参与，建立一个共融的校园，并为有特别需要的学生制定课程调适政策及个别学习计划。每月均有校本教育心理学家提供支援，亦有校本言语治疗师为学生提供言语治疗服务。</t>
  </si>
  <si>
    <t>本校为学生制定适切的课程调适政策及学习支援措施，例如：学习提升班、资优教育计划、课后小组教学、课后功课辅导等。</t>
  </si>
  <si>
    <t>家长教师会宗旨是效法耶稣「非以役人，乃役于人」的榜样，加强家长与学校的联繋，促进家长与教师的沟通和合作，建立家长之间的友好关系，让学生的校园生活更精彩和健康。每年家教会都会举办周年大会、亲子大旅行、专题讲座等活动，家长亦于不同活动中担任义工，支持学校的各项发展。</t>
  </si>
  <si>
    <t>1.　建立纯朴的校风，培养学生有礼守规、尊敬师长与及对学习的兴趣。&lt;br&gt;2.　提升学生对学校的归属感并投入校园生活，积极参与各项活动。&lt;br&gt;3.　积极建立正面的学校文化，设不同奖励计划，培养学生积极的价值观。&lt;br&gt;4.　建立关爱文化、团队精神及培养爱国爱港意识，推行不同课程及活动，如：大姐姐大哥哥伴读计划、小一适应课程、历奇活动、成长的天空、国家安全教育周等。&lt;br&gt;5.　推行「学习服务」，鼓励学生积极参与校内及校外服务。　&lt;br&gt;6.　设校友会与校友加强联系。　　　　</t>
  </si>
  <si>
    <t>提升学生素质，培养感恩与积极心态，促进自律与尊重他人，发展自学、协作及沟通能力，增强面对挑战的韧性。</t>
  </si>
  <si>
    <t>1.　制订校本教师专业持续发展计划，如引入香港教师专业标准参照来完善校本持续专业发展工作。&lt;br&gt;2.　与教育局、不同大专院校或教育机构进行协作计划及教师培训，优化教师的课堂策划及教学技巧。&lt;br&gt;3.　推行学教评计划，透过教师专业交流讨论及分析，聚焦以评估促进学生学习。&lt;br&gt;4.　建基于现有教师学习社群，优化共同备课、课堂研究及经验分享，检视及评估课堂成效，提升教学效能。</t>
  </si>
  <si>
    <t>设有多项奖学金，奖励在操行、学业及体艺等不同范畴有杰出表现的学生。</t>
  </si>
  <si>
    <t>圣公会基爱小学</t>
  </si>
  <si>
    <t>九龙深水埗广利道15号</t>
  </si>
  <si>
    <t>info@keioi.edu.hk</t>
  </si>
  <si>
    <t>http://www.keioi.edu.hk</t>
  </si>
  <si>
    <t>李一帆</t>
  </si>
  <si>
    <t>张乐霈</t>
  </si>
  <si>
    <t>"每学期$120用作改善及优化学校设施"</t>
  </si>
  <si>
    <t>2025-26 学童意外保险费待定，补发学生证每张$10。</t>
  </si>
  <si>
    <t>多元学习室、视艺室、电脑室、校园电视台、CoolThink编程教室、英文室、家长资源室、音乐室、校史廊,　精神健康角（松一Zone)。</t>
  </si>
  <si>
    <t>全校装设空调，课室及特别室设电脑红外线扩音系统、无线上网及投影机，所有课室设有电子互动白板及蚊灯，另设紫外线消毒饮水器供学生使用。&lt;br&gt;</t>
  </si>
  <si>
    <t>小组学习室，言语治疗室。</t>
  </si>
  <si>
    <t>小班教学、低年级採用混合班，高年级设英文能力班及採用电子教学。学校设加强辅导班及课后辅导学习活动，另外也有拔尖课程及专项培训给资优学生。课堂教学着重「高参与、高展示、高效能」，以适切策略及分组，照顾学习多样性，并提升学生协作、沟通、创意、资讯科技等共通能力。</t>
  </si>
  <si>
    <t>本校推行「领羊计划」，每位老师拣选三、四位学生作为小羊，以「一页档案」了解他们的需要，并关注他们的身心灵发展，陪伴他们健康成长。学校也定期进行阳光电话，加强家校合作与沟通，并建立良好关系。</t>
  </si>
  <si>
    <t>评估模式多元化，包括纸笔评估、专题研习、实作评量、科学实验、日常表现、说话、聆听、视讯评估等。电脑、体育、音乐、视艺及宗教设有课堂表现、课业表现及态度评估。一年级不设考试，以进展性评估取替。</t>
  </si>
  <si>
    <t>小一至三年级全採用混合班模式。小四至小六级设一班以英文能力为主的英文班，其余的班别则以混合模式编班。小四至小六全面实施电子学习。</t>
  </si>
  <si>
    <t>重视均衡发展及建立正向思维和情绪，设武术课程、晨跑、小息跳绳、体适能奖励计划等以推动健康生活举办精神健康活动、&lt;br&gt;UpPotential青少年关爱计划、生涯规划活动、清淡一餐等以关注身心灵发展；参与助养儿童计划及义工服务以培养乐于分享的态度。</t>
  </si>
  <si>
    <t>设早祷及午祷崇拜、成长课、国民教育综合课，另外亦举办佈道会、启蒙礼、成长礼、专题分享、生命体验活动、服务学习、境外学习、开心生果月、衞生及营养讲座等。同时，图书馆为学生提供优质的阅读环境，培养良好阅读习惯，促进健康生活。</t>
  </si>
  <si>
    <t>木管乐、合唱团、集诵、Puppetry、英语话剧、CYC、幼童军、小女童军、基督少年军、团契、视艺、奥数、手工艺、醒狮、编程、STEM、中国舞、校园小记者等。校队：田径、篮球、乒乓球、足球、羽毛球、体操、叠杯、花绳、躲避盘、敲击乐团、手钟、武术等。</t>
  </si>
  <si>
    <t>贯彻本校「弘德育人，有教无类，启发潜能」的精神，培养学生正确人生观及关心社会，以达到德、智、体、群、美、灵六育方面的均衡发展。</t>
  </si>
  <si>
    <t>http://www.keioi.edu.hk/tc/content.php?wid=45</t>
  </si>
  <si>
    <t>实行校本管理，成立「法团校董会」负责领导及监察学校运作。学校设立不同功能组别，包括学校管理、专业领导、学生成长支援、学校伙伴、课程和评估、学校发展小组、财政小组、国安教育小组、危机小组及课程发展小组等组别，家教会也积极提供意见，使学校的运作更畅顺、更完善。</t>
  </si>
  <si>
    <t>由办学团体、校外独立人士、教员代表、校友代表及家长代表组成。</t>
  </si>
  <si>
    <t>致力推行环保活动，如：环保讲座及工作坊、参观社区厨房、有机种植、旧校服回收、校园齐惜福等活动。</t>
  </si>
  <si>
    <t>http://www.keioi.edu.hk/tc/content.php?wid=179</t>
  </si>
  <si>
    <t>1.　开拓创意领域，激活学生自信学习。&lt;br&gt;2.　爱国爱家爱自己，活出健康的人生。</t>
  </si>
  <si>
    <t>http://www.keioi.edu.hk/tc/content.php?wid=79</t>
  </si>
  <si>
    <t>1.　设计校本课程，如中文写作册、英文词彙册、各科自学册及主题学习册。　2.　丰富多元学习经历，如专题研习、户外学习及参观、境外交流、中华文化日、阅读日、跨课程学习（国安及STEAM）、中、英说话训练、讲故事比赛、歌唱比赛及专项训练等。　3.　透过「自主学习六步曲」、资优十三招、电子教学及编程教育等，提升思维及解难能力，促进自主学习。　4.　小一以生命及价值观教育设计主题活动，透过观察、体验、动手做等学习知识及技能，发挥创意。　5.　透过兴趣小组、拔尖补底学习活动，照顾学生学习的多样性及发挥其潜能。　6.　营造丰富语境，举办英普日活动，提升学生的语言能力。</t>
  </si>
  <si>
    <t>1.　学校重视发展学生的七个学习宗旨，透过早操、晨跑、早读、阅读课、专项运动训练、加强学生养成阅读和健康生活的习惯。学校利用下午的综合课，以多元语文活动、STEAM活动及体验活动以增进学生的知识与技能，将学习由理解提升至应用层面。　&lt;br&gt;2.　学校根据国民教育年历，每周举行国旗下的讲话和升国旗仪式，透过国安跨学科学习、专题展板﹑网上问答活动、参与姊妹学校计划、同根同心计划，安排学校探访及交流活动，加深学生对祖国的了解和发展。　&lt;br&gt;3.　课程渗入国家安全教育及价值观教育，建立学生正确的价值观及明白国家安全的重要。</t>
  </si>
  <si>
    <t>1.　透过具体操作活动、合作学习、汇报、课堂小组讨论及学习平台以提升学生沟通和协作能力。&lt;br&gt;2.　举行学科、STEAM等活动，加强学生创造、思维、解难和研习能力。&lt;br&gt;3.　设有编程学习，翻转教室频道及网上互动平台，加强自学、资讯科技能力和促进互动学习。&lt;br&gt;4.　利用不同自学思维策略培养自主学习能力。</t>
  </si>
  <si>
    <t>重点启发学生的性格强项，建立正面情绪和幸福感；透过不同的课堂活动、班级经营课、「升」星奖励计划、专项训练、伤健体验活动、历奇训练、专业人士分享及服务学习等，协助学生发展潜能，培养领导能力，并教导学生以积极和坚毅的态度面对挑战，迈向正向人生。</t>
  </si>
  <si>
    <t>http://www.keioi.edu.hk/tc/content.php?wid=249</t>
  </si>
  <si>
    <t>照顾高能力学生，以「识别潜能」、「装备技能」及「发展才能」模式，推行校本资优教育，活动包括奥数训练、「乐动人生」计划、小记者训练、叠杯、英语话剧及手偶活动等，致力提升学生的多元能力。对有特殊学习需要的学生，以「全校参与」模式，提供适切支援，包括举办小一新生适应课程、升中讲座、新来港学习适应课程、加强辅导班、课后辅导、功辅班、非华语学习活动、领羊计划、课后小组、教学/考试/功课调适及个别学习计划，以增强学生的学习能力和果效。</t>
  </si>
  <si>
    <t>本校设有学生支援组，以「全校参与」模式推动融合教育。学校灵活运用学习支援津贴，增聘教师及教学助理，外购支援服务，包括读写、专注力、社交等训练小组，与校本教育心理学家、校本言语治疗师等为有特殊教育需要的学生提供多元化的支援服务，包括评估、转介和训练，以协助学生克服困难。同时，透过举办不同的活动，帮助学生认识和尊重个别差异，营造共融及互助互爱校风，共建关爱校园。</t>
  </si>
  <si>
    <t>为有需要的学生提供教学、评估及功课调适计划，并透过分层工作纸、课业册及提示笔记以照顾学生的多样性。</t>
  </si>
  <si>
    <t>http://www.keioi.edu.hk/tc/content.php?wid=165</t>
  </si>
  <si>
    <t>着重学生成长和学习，故重视家校沟通和合作，班主任定期以「阳光电话」向家长汇报学生学习情况；亦重视家长教育，举办「家长学堂」及校长Chit-Chat Time，让家长&lt;br&gt;了解学生学习及成长需要；更设「家长义工队」协助学校各项活动。</t>
  </si>
  <si>
    <t>着重培养学生良好的品德及服务精神，透过领羊计划、班级经营、领袖训练、朋辈辅导、价值教育、生涯规划及社区服务等多元化的活动及训练，让学生实践「非以役人，乃役于人」的校训精神。</t>
  </si>
  <si>
    <t>www.keioi.edu.hk</t>
  </si>
  <si>
    <t>发展学校扩展计划，提供全方位学习环境，下午设综合课、导修课、跨学科学习、中英文说话训练、多元智能活动及成长课等，并重视STEAM教育、价值观教育及国安教育。学校积极参与校本支援计划、举办全方位体验日、服务学习、大型音乐表演、编程活动，培养学生成长型思维、发掘性格强项，建立自信及提升解难能力。为强化英语能力，小一设校本RWI拼读课程、多元英语阅读活动、英语话剧、与国际学校举办英语交流活动、海外游学及参与国际认可水平测试，以扩阔学生视野。学校同时持续发展学生七个学习宗旨，以学生为中心，促进全人发展和终身学习。</t>
  </si>
  <si>
    <t>举办自主学习、学生支援、危机处理、教学策略、国安教育等校本培训；教师持续进修资优教育、特殊教育、STEM教育、专科教学、国安教育及领导课程等，扩阔专业视野。透过共同备课、同侪观课、课研、科研及参与校本支援计划，促进教师专业交流。学校也设立「师徒制」，由富经验的主任带领新入职教师，协助他们在教学生涯中慢慢成长。</t>
  </si>
  <si>
    <t>奖学金：设十三项奖学金，奖励该年度在学业、品行、体艺及服务方面有显着进步且表现卓越学生。公开或校际比赛奖项：本校学生在香港学校朗诵节、香港校际音乐节、圣经朗诵节、学校舞蹈节、九龙西区田径运动会、全港小学数学挑战赛、校园艺术大使等均获得奖项。境外交流：到不同的海外国家及国内城市访校及认识当地的文化。</t>
  </si>
  <si>
    <t>圣公会圣安德烈小学</t>
  </si>
  <si>
    <t>九龙深水埗海丽街3号</t>
  </si>
  <si>
    <t>andrew@skhstandrews.edu.hk</t>
  </si>
  <si>
    <t>http://www.skhstandrews.edu.hk</t>
  </si>
  <si>
    <t>曾庆松</t>
  </si>
  <si>
    <t>陈嘉文</t>
  </si>
  <si>
    <t>"$300（家校通讯行政费、保险费、学校发展）"</t>
  </si>
  <si>
    <t>电脑室、音乐室、视艺室、「童创乐」（创科室）、学生活动中心、小组教学室、英语室、「柔戏室」（游戏室，冷静室）、梁植伟多用途活动中心。</t>
  </si>
  <si>
    <t>篮球场（2）、排球场（3）、羽毛球场（2）、绿化园地、全天候跑道。</t>
  </si>
  <si>
    <t>为照顾不同学习需要的学生，本校在主要学科（中文、英文及数学）设有抽离模式小组学习班。</t>
  </si>
  <si>
    <t>採用不同模式的评估（进展性评估、课业、专题研习、不同学科的活动、考试）检视学生的学习表现，从而提高学与教的成效。</t>
  </si>
  <si>
    <t>按学习表现、品行和成绩分班（三至六年级）。</t>
  </si>
  <si>
    <t>由指定供应商提供、由家长安排及由学生带回学校。</t>
  </si>
  <si>
    <t>设学校健康生活活动：如开心果月、课室清洁比赛等。食物监察计划：监管午膳供应商及自动售卖机售卖的食物。</t>
  </si>
  <si>
    <t>校队训练及部份兴趣班会于导修课及放学后进行。星期六设多项收费兴趣班。</t>
  </si>
  <si>
    <t>学校活动多元化，如：羽毛球、乒乓球、足球、篮球、排球、田径、游泳、中国舞、棒球、奥数、歌咏、管弦乐、中乐、节奏乐、手钟、制服团体、团契、种植班、戏剧、机械班、编程班、多媒体创作班等以配合学生全方位学习。</t>
  </si>
  <si>
    <t>在「非以役人，乃役于人」的基督精神基础上发展「德、智、体、群、美、灵」的全人教育。培养学生养成互相尊重、服务社群及爱主爱人的高尚情操，使他们日后能够成为身心健康、自律守规的好公民。</t>
  </si>
  <si>
    <t>https://www.skhstandrews.edu.hk/</t>
  </si>
  <si>
    <t>由圣公宗（香港）小学监理委员会属下之法团校董会管理，校内设行政、科目及工作小组推行校务。</t>
  </si>
  <si>
    <t>本校法团校董会共有14名成员，当中包括校监、校长、办学团体校董、家长校董、校友校董、教员校董及独立校董。</t>
  </si>
  <si>
    <t>本校参与上网电价计划，自费安装太阳能光伏板，产电效能约有160kWh，藉以推动校内不同的环保教育方案。</t>
  </si>
  <si>
    <t>https://www.skhstandrews.edu.hk/index.php?route=file/download&amp;file_id=311</t>
  </si>
  <si>
    <t>1.　优化学与教，让学生享受学习。&lt;br&gt;2.　培育学生正面价值观，让学生拥抱健康人生。</t>
  </si>
  <si>
    <t>https://www.skhstandrews.edu.hk/%E5%AD%B8%E7%94%9F%E5%AD%B8%E7%BF%92/%E8%AA%B2%E7%A8%8B%E7%89%B9%E8%</t>
  </si>
  <si>
    <t>1.　灵活调配课时，推行全方位学习及多元化的活动，如学习活动周、户外学习活动、跨课程学习、服务学习、参观活动、专题学习等，扩阔学生学习经历。&lt;br&gt;2.　发展两文三语，提供AI英语平台、举行普通话周，提高学生的学习能力。&lt;br&gt;3.　设计多元化及具启发性的课业及学习活动，促进学生的学习兴趣和照顾学生多样性。&lt;br&gt;4.　透过思维策略的训练，建立思维能力架构，培养学生的思维能力。&lt;br&gt;5.　推广网上学习平台，以提升自学能力。&lt;br&gt;6.　推展STEAM教育。</t>
  </si>
  <si>
    <t>1.　有关国家安全教育的学习元素有机地渗入相关学科的课程内，加强学生认识法治和国情，并提升学生的国民身份认同感。&lt;br&gt;2.　本校善用学时，为学生创造空间，促进学生身心的均衡发展。&lt;br&gt;3.　本校推行正向教育，让学生发展本身的性格强项，培养正向情绪，建立正向关系，活出快乐而丰盛的人生。&lt;br&gt;4.　开展小学科学科及小学人文科课程。</t>
  </si>
  <si>
    <t>在各科目中透过不同学习活动与经历，培养学生共通能力，重点培养自学能力、创造力、解决问题及明辨性思考能力。</t>
  </si>
  <si>
    <t>通过各学科课程和多元化的全方位学习经历，培育学生正面的价值观和积极的态度。</t>
  </si>
  <si>
    <t>https://sites.google.com/skhstandrews.edu.hk/home/support?authuser=0</t>
  </si>
  <si>
    <t>1.　设学科辅导班，因应学生学习情况调整教学方法。　&lt;br&gt;2.　设学生支援组，照顾有特殊教育需要的学生。　&lt;br&gt;3.　设校本教育心理学家及言语治疗师。　&lt;br&gt;4.　筹办校本课后学习及支援计划。&lt;br&gt;5.　为有需要学生提供在校课后託管服务。</t>
  </si>
  <si>
    <t>1.　本校推行「全校参与」模式的融合教育，致力建立关爱的校园文化，协助学生发展潜能。&lt;br&gt;2.　透过适当的资源调配，本校为有特殊教育需要的学生提供适切及多元化的支援服务，以提升他们的学习效能及协助他们融入校园生活。&lt;br&gt;3.　本校重视家校合作，通过建立恆常沟通机制，以不同渠道，与家长共同商议支援策略。</t>
  </si>
  <si>
    <t>因应学生特殊教育需要，本校设有功课及考试调适。</t>
  </si>
  <si>
    <t>http://www.skhstandrews.edu.hk/</t>
  </si>
  <si>
    <t>家长关心和支持学校，参与各样活动。学校以「家校连心」的精神，推展家长义工及家长教育活动，并透过不同渠道与家长沟通。</t>
  </si>
  <si>
    <t>1.　校风淳朴，学生归属感强，师生关系密切。&lt;br&gt;2.　重视生命、心灵、价值及公民教育，培养学生正面价值观。&lt;br&gt;3.　制定「关爱」辅导政策，以全校参与方式推行「学生辅导服务」及「全人教育」，帮助学生健康成长。&lt;br&gt;4.　学生辅导组与各专业人员紧密合作，提供教育辅导服务。</t>
  </si>
  <si>
    <t>https://www.skhstandrews.edu.hk/index.php?route=file/download&amp;file_id=234</t>
  </si>
  <si>
    <t>1.　学校参与校外支援计划，增加教师对课程的掌握。&lt;br&gt;2.　举办教师专业发展日及透过共同备课、同侪观课、科主任观课及公开课，提升教师的教学专业素质。&lt;br&gt;3.　鼓励教师透过校外进修及工作坊等，提升专业素质及教学技巧。</t>
  </si>
  <si>
    <t>设有多项奖学金，奖励在操行、学业及体艺等不同范畴中有杰出表现的学生。</t>
  </si>
  <si>
    <t>圣公会圣多马小学</t>
  </si>
  <si>
    <t xml:space="preserve">九龙深水埗东沙岛街145号 </t>
  </si>
  <si>
    <t>info@skhstthomas.edu.hk</t>
  </si>
  <si>
    <t>https://www.skhstthomas.edu.hk</t>
  </si>
  <si>
    <t>岑延威</t>
  </si>
  <si>
    <t>徐丽贤</t>
  </si>
  <si>
    <t>"特定用途费 $400"</t>
  </si>
  <si>
    <t>English room、STEAM Centre、科技学习室、语言学习室、图书馆、祈祷&lt;br&gt;室、音乐室、视艺室、学生活动中心、小组教学室等。</t>
  </si>
  <si>
    <t>一楼设空中花园及电子历史长廊、课室设空调及互动电子白板、地下操场设篮球排球两用场地、60米跑道及AI运动设施、四楼设师生共享空间。</t>
  </si>
  <si>
    <t>全校共18班，另设课前及课后学习及辅导小组，支援不同学习需要的学生，加强拔尖补底。&lt;br&gt;全校推展适异教学，于个别年级及科目安排小班教学，并以合作学习模式进行分组教学。&lt;br&gt;</t>
  </si>
  <si>
    <t>各科设进展性评估，包括实作评量、专题研习、学习册、课堂汇报及学习活动等，以评估学生的知识、态度、技能、表达及沟通能力，了解学生学习表现。此外，设多方参与评估，包括学生自评、同侪互评、反思日志及家长评估等。四至六年级推展BYOD，部分课题以网上电子平台作评估及回馈。</t>
  </si>
  <si>
    <t>按学生能力平均分班，高小个别年级安排中英数分组教学。</t>
  </si>
  <si>
    <t>学校设健康校园政策，推广健康操、开放AI运动设备、小息运动（如跳绳、跑步、篮球、乒乓球等）；小息午息设棋艺、英普语境及学科活动等。每月按主题进行价值观教育活动，包括早会周会分享、精神健康活动、生涯规划、生活教育车、大手牵小手、水果日等。全学年设综合课、多元智能课及多马小舞台等，实践健康校园生活。</t>
  </si>
  <si>
    <t>早祷由老师及学生带领祈祷，并分享信息、宗教及品德故事等。小息及午息，学生可使用图书馆、英语室、STEAM Centre及电脑室等。午息时段，学&lt;br&gt;生可参与多元化的游戏、语境及阅读活动。</t>
  </si>
  <si>
    <t>服务:幼童军、升旗队、小园丁、学生大使(英普、运动、IT等)；学科：小记者、Eng Drama、剑桥英语、朗诵、奥数、读书会；活动：歌咏、管乐、手铃、中国鼓、非洲鼓&lt;br&gt;、视艺、水墨画、跆拳道、田径、球类（篮排足羽乒榄）、舞龙、剑击、团契、编程IT等。</t>
  </si>
  <si>
    <t>在「非以役人，乃役于人」的基督精神为基础上发展「德、智、体、群、美、灵」的全人教育。培养学生养成互相尊重、服务社群及爱主爱人的高尚情操，使他们日后能够成为身心健康、自律守规的好公民。</t>
  </si>
  <si>
    <t>http://www.skhstthomas.edu.hk/</t>
  </si>
  <si>
    <t>由圣公宗（香港）小学监理委员会属下之法团校董会管理，设有层级式的行政架构，包括管理与组织、学与教、学生及学习支援、学生表现四个范畴，另各科目及各工作小组配合学校发展及学生需要协助推展校务。</t>
  </si>
  <si>
    <t>于2015年8月31日成立法团校董会。</t>
  </si>
  <si>
    <t>学校设环保及绿化校园政策，与各机构合办环保物品循环再用活动，包括家教会协助旧校服新主人、漂书、废物回收等。本校亦推动同学节约能源，自备手帕及水樽，使用环保餐具，实践低碳校园生活。</t>
  </si>
  <si>
    <t>1.　优化学与教，培育综合素养，成为追求卓越的学习者。&lt;br&gt;2.　推动价值观教育，活出健康人生，成为拥抱世界的良好公民。</t>
  </si>
  <si>
    <t>1.　配合新课程发展及学生学习需要，设Amazing Days及Joyful Friday主题学习时段，加强「学时学习」的效能；　2.　课程「以学生为本」及全方位学习，重视价值观&lt;br&gt;教育和多元智能发展；　3.　透过深化自主学习、学习策略应用及共通能力发展等，落实主动学习及互动的学习过程；　4.　透过跨课程阅读、专题研习、高阶思维及创新教学，提高学生学习动机，实践多角度思考；　5.　推展合作学习及适异教学，提供小班及分组学习的环境；　6.　四至六年级推行自携电子设备(BYOD)。</t>
  </si>
  <si>
    <t>1.　推展跨课程阅读及渗入「从阅读中学习」元素，推行早读课、主题阅读及阅读奖励计划等，持续提升学生的阅读习惯及能力，深化分享、汇报及反思氛围；　&lt;br&gt;2.　善用电子学习，提升STEAM教学效能，配合网上学习平台及AI，深化学生的自学能力；　&lt;br&gt;3.　持续优化宗教、价值观教育、生命教育、性教育和健康校园计划等，培育健康身心灵；　&lt;br&gt;4.　各科校本课程落实多元化的学习活动和任务、课堂讨论、全方位学习等，加强学生认识法治和国情，提升爱国教育、国安及国民身份认同感。</t>
  </si>
  <si>
    <t>本校在不同学习领域，透过不同的学习经历，培养学生的解难及共通能力，重点发展3C特质（沟通、明辨性思考和创造力）。鼓励学生在课堂上多发问，善用开放式问题及高阶思维策略，提升学习质效。</t>
  </si>
  <si>
    <t>学校于学与教中渗入正面价值观及态度培养（宗教、成长课），配合多元化学习经历（情境教学、时事讨论及服务学习等）及正向环境氛围，创设分享及反思场所。学生认识自己强弱项，善用LBD及4F学习解决困难，学习以正向思维面对，发挥个人的长处和潜能，积极面对压力和挑战，从成长中经历成败，自我挑战，迈向成功及幸福。</t>
  </si>
  <si>
    <t>1.　举办不同的课程，如成长的天空计划，提升学生的抗逆力；　2.　开设多元化的课后小组，支援不同学习需要的学生，包括非华语学生；　3.　发展资优课程，透过校内及校外课程，支援资优学生学习、社交及情绪上的需要。</t>
  </si>
  <si>
    <t>本校已成立学生支援组，主要成员包括校长、特殊教育需要统筹主任、课程发展主任及特殊教育需要支援老师。本校运用学习支援津贴，推行学业辅导、提供情绪、专注力及社交训练小组、校本言语治疗服务，以协助提升学生身心成长。此外，也会按学生的需要，加强与家长沟通，或谘询专业人士建议，制定学习计划，提供功课及考试调适，以配合学生的学习。</t>
  </si>
  <si>
    <t>全校推展适异教学，因应学生的学习情况而调整教学方法。按学生情况善用功课及评估调适照顾学习差异及学生学习多样性；课余亦举办不同范畴的拔尖课程，启发资优学生。</t>
  </si>
  <si>
    <t>透过家长教师会举办多元化家长义工、家长及亲子活动，学校开设家长小组、家长讲座及多马「家」油站等，配合多马正向奖励计划及家长阁，与家长保持良好的沟通，建立紧密及良好的伙伴关系。</t>
  </si>
  <si>
    <t>本校校风淳朴，以实践校训「非以役人　乃役于人」，效法基督服务他人的精神，成为未来的僕人领袖。学校致力培养学生建立多马学生特质，包括承担责任的勇气、逆境自强的能耐、正向思维的习惯、独立自信的气质、终身学习的精神及追求卓越的志气，深获家长的支持。</t>
  </si>
  <si>
    <t>学与教：1.　善用语言学习环境及英普教学，提升学生两文三语能力；2.　优化校本课程（数理科学、STEAM、艺术等），发展学生共通能力和探究思维；3.　深化自主学习，培养学生独立和主动学习态度；4.　跨学科及主题式阅读，培养学生自主及广泛阅读的习惯；5.　推展BYOD，学生能自律及负责任地运用IT及人工智能。&lt;br&gt;价值观教育：1.　透过价值观及正向教育，课程中加强国家观念，培养正确价值观、态度及国民身份认同；2.　推广建立学生健康生活方式，发展个人兴趣和潜能，达至身心均衡发展；3.　以八大智能发挥学生多元潜能。</t>
  </si>
  <si>
    <t>1.　透过专科专教、新课程推展、共同备课及同侪观课等，提升学与教的效能；　&lt;br&gt;2.　教学团队按学校发展及学生需要，配合教育局的教师持续专业发展政策编定进修计划；　&lt;br&gt;3.　与教育局及外间教育机构到校进行协作，增加老师交流的机会；　&lt;br&gt;4.　教师在语文教学、STEAM教育及AI运动等与学界分享成功经验。</t>
  </si>
  <si>
    <t>1.　本校设有「杰出学生奖」、「姚星南医生奖学金（卓越表现奖、飞跃进步奖及数理潜能奖）」、「萧伟业校友奖学金（不凡奖学金）」、「池中齐医生奖学金（体艺奖）」等奖学金，嘉许在学业、操行、科创及体艺潜能方面有突出表现之学生。　&lt;br&gt;2.　每学年参与各科及范畴的区际及校际比赛。　&lt;br&gt;3.　本校积极开展境外交流计划、扩阔学生视野，加强升小幼衔接及适应，丰富学生的学习经历。</t>
  </si>
  <si>
    <t>英华小学</t>
  </si>
  <si>
    <t>九龙深水埗英华街三号</t>
  </si>
  <si>
    <t>school@yingwa.hk</t>
  </si>
  <si>
    <t>http://www.yingwaps.edu.hk/</t>
  </si>
  <si>
    <t>曾昭群</t>
  </si>
  <si>
    <t>陈美娟博士  M.H.</t>
  </si>
  <si>
    <t>笃信善行</t>
  </si>
  <si>
    <t>英华书院</t>
  </si>
  <si>
    <t>"$19000"</t>
  </si>
  <si>
    <t>展示厅、视艺室、STEAM LAB、梦工场、常识室、英文室、音乐室2个、录&lt;br&gt;影室。</t>
  </si>
  <si>
    <t>全校课室／礼堂供冷气，与中学共用泳池、多用途室、跑道、足球场、3个篮球场及食堂。</t>
  </si>
  <si>
    <t>畅通易达升降机、畅通易达洗手间、触觉引路带及无障碍通道。</t>
  </si>
  <si>
    <t>照顾学习需要，进行拔尖小班教学。另设辅导及巩固学习班，以减少个别差异。</t>
  </si>
  <si>
    <t>中、英考读写听说；数考知识；音常视艺均评知识、态度、技能；常识另加专题研习；体育评体适能及技能。</t>
  </si>
  <si>
    <t>小二以上班级按学生兴趣分班。</t>
  </si>
  <si>
    <t>由学校食堂提供或家长自行安排。</t>
  </si>
  <si>
    <t>一生一体艺、推展4Rs计划、森林课程及野外教室。</t>
  </si>
  <si>
    <t>每天安排生活提点、公民、国民、德育、灵修、早祷分享等活动。每周进行升旗礼、课外活动或生命教育，帮助学生健康成长。</t>
  </si>
  <si>
    <t>童军、管弦乐、弦乐、管乐、中乐、鼓队、敲击乐、合唱团、田径、游泳、篮球、足球、乒乓球、排球、羽毛球、手球、剑击、资讯科技组、辩论队、朗诵队、话剧组、科学DIY队、奥数队、常识问答队、学生大使、绿色大使、「腹有诗书」队、文脉薪传、通识专家、视艺进阶班。</t>
  </si>
  <si>
    <t>以基督精神，办全人教育。</t>
  </si>
  <si>
    <t>http://www.yingwaps.edu.hk/main.html</t>
  </si>
  <si>
    <t>校董会、辖下设管理及财务委员会、「一条龙」督导委员会、术科委员会。</t>
  </si>
  <si>
    <t>校董会主席：王家辉牧师&lt;br&gt;校董会成员详见学校网页学校资讯栏。</t>
  </si>
  <si>
    <t>废纸循环再用、环保餐盒、自备食具、废纸回收、绿化天台、亲子种植、绿色大使、再生能源计划、绿色午餐、「踏足新源地Energy Stepper Energy Saver」计划。</t>
  </si>
  <si>
    <t>1.　推动品德教育，强化有心有品行为。&lt;br&gt;2.　促进自主学习，照顾学生学习多样性。&lt;br&gt;3.　从行政管理及教学两方面，建设智慧校园。</t>
  </si>
  <si>
    <t>http://www.yingwaps.edu.hk</t>
  </si>
  <si>
    <t>1.　多元学习经历；&lt;br&gt;2.　森林课程及野外教室；&lt;br&gt;3.　网上教室；&lt;br&gt;4.　「一人一机」计划；&lt;br&gt;5.　专科教学及普教中；&lt;br&gt;6.　灵命教育；&lt;br&gt;7.　生活课融合德、训、辅与灵育元素。</t>
  </si>
  <si>
    <t>培养国家观念、中华文化、价值观教育、自主学习、STEAM教育、媒体和资讯素养、健康的生活方式、4Rs计划、身心均衡发展及发展终身学习的能力。</t>
  </si>
  <si>
    <t>重视学生的沟通和自理能力，透过教学设计，渗入批判性思考和解难能力，培养创造力和运用资讯科技的能力，使学生建立自尊、自信和自主学习，让他们乐于学习。</t>
  </si>
  <si>
    <t>早会／周会及国旗下讲话配合德育、公民及国民教育、环保及多元学习主题，灌输品德及国情教育，培养学生的良好品格、正确价值观及国民身份认同。家教会筹办不同活动，以身教形式培养孩子养成良好品格及正确价值。</t>
  </si>
  <si>
    <t>拔尖活动、小班、自主学习及导修时间。</t>
  </si>
  <si>
    <t>学生支援组的主要成员为学校社工、训辅组老师及教育心理学家。&lt;br&gt;支援有特殊教育需要学生的具体措施︰教学及评估调适、家长讲座及小组训练。</t>
  </si>
  <si>
    <t>衔接中小学一条龙课程、课后拔尖班、跳级／跨班抽离学习、自主学习及导修时间。</t>
  </si>
  <si>
    <t>家长教师会及各监察小组、家长义工。</t>
  </si>
  <si>
    <t>1.　建立关爱的校风及兄弟情，培养学生成为一个有心有品的人。&lt;br&gt;2.　培养学生健康的生活习惯、积极正面的人生观及建立良好品格。&lt;br&gt;3.　培养学生自律精神，提升他们的领袖才能、责任感及服务效能。&lt;br&gt;4.　培养学生世界观，提升他们对公民、国民身份的认同。</t>
  </si>
  <si>
    <t>1.　促进自主学习，照顾学生学习多样性。　&lt;br&gt;2.　发展自评及自我完善机制。　&lt;br&gt;3.　优化校园，完备设施。　&lt;br&gt;4.　课程方面︰发展一条龙衔接课程；为男生设计的校本课程；提升两文三语的能力；推展4Rs计划。&lt;br&gt;5.　多元学习活动，发展制服团队，一生一体艺，家校合作︰善用本校及区外资源。　&lt;br&gt;6.　与中学部发展高小及初中衔接课程、体艺衔接项目。</t>
  </si>
  <si>
    <t>同级备课、评课／同侪观课／示范课／专家指导／与他校及外地学校交流。</t>
  </si>
  <si>
    <t>设有奖学金予校外、内表现卓越的同学；资助音乐、体育、科学、数学校队之训练、外出比赛及交流。</t>
  </si>
  <si>
    <t>本校设有学费全免及减免学费申请。有需要的学生（包括来自综援家庭的学生及领取在职家庭及学生资助事务处财政资助的学生）可提出申请学费减免。&lt;br&gt;- 新生可于开学后的2个星期内递交申请，其申请结果会在1个月内公布。&lt;br&gt;-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</si>
  <si>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启基学校</t>
  </si>
  <si>
    <t>九龙界限街71号新翼</t>
  </si>
  <si>
    <t>chanscreative@ccs.edu.hk</t>
  </si>
  <si>
    <t>http://www.ccs.edu.hk</t>
  </si>
  <si>
    <t>黄陆永恩</t>
  </si>
  <si>
    <t>何燕华</t>
  </si>
  <si>
    <t>陈氏教育机构</t>
  </si>
  <si>
    <t>明德爱主　励学志仁</t>
  </si>
  <si>
    <t>"$72520 （分11期缴交）"</t>
  </si>
  <si>
    <t>杂费$5,000（分2期缴交）</t>
  </si>
  <si>
    <t>STEM Lab, Drama Lab，电脑室、视艺室、陶艺雕刻室、音乐室、舞蹈室&lt;br&gt;、游戏室、多间活动室、辅导室、英语室、图书馆。</t>
  </si>
  <si>
    <t>本校增设平板电脑、手提电脑、电子白板、电子学习平台等以支援电子学习，另设大堂展览厅、小鱼池及小农圃。</t>
  </si>
  <si>
    <t>渗入电子学习，採用活动教学，设立校本剑击课程、校本武术课程，STEAM科技课程、陶艺、篆刻及雕刻课，水墨画课、英语拼音课、戏剧课、阅读课、多元智能课、成长课、自修课、校本西班牙文课程。</t>
  </si>
  <si>
    <t>一、二年级设双班主任及1位外籍老师担任副班主任，六年级设双班主任。</t>
  </si>
  <si>
    <t>专题习作、个人短讲、电子习作、小组讨论及汇报、口试、聆听、堂课作品、笔试、乐器演奏。</t>
  </si>
  <si>
    <t>不同成绩的学生平均分配，每班的成绩差异、男女比例等达致均衡。</t>
  </si>
  <si>
    <t>学校自行烹调健康及营养均衡的午膳。</t>
  </si>
  <si>
    <t>每天定时饮水计划、自制午膳、早操、护嵴校园、小息体育活动、陆运会、水运会。</t>
  </si>
  <si>
    <t>致力建立「艺术校园」、「愉快学习校园」、「健康校园」，设戏剧课程、STEAM课程、跨学科课程、多元智能课及三十多项课后兴趣班、节日庆祝、生活教育计划课程、观赏文化艺术表演、境外学习、出外参观等。</t>
  </si>
  <si>
    <t>剑击、武术、咏春、雕刻、陶艺、国画、戏剧、桌球、西班牙文，围棋、踢跶舞、爵士舞、球类活动、中国敲击、各种中西乐器、合唱团、小工程STEM课程、科学实验教室、中英语辩论班等。</t>
  </si>
  <si>
    <t>本着崇高的教育理想及基督精神，为学生建立一个愉快的学习园地，并以「五心教育」、「艺术教育」、「戏剧教育」及「品德教育」培养学生健全人格及达致六育均衡发展的教育理想。</t>
  </si>
  <si>
    <t>http://www.ccs.edu.hk/</t>
  </si>
  <si>
    <t>陈氏教育机构委任校董会及校监监督学校行政。</t>
  </si>
  <si>
    <t>本校校董会由办学团体代表组成。</t>
  </si>
  <si>
    <t>着重加强全校师生的环保意识，并在校园实践绿色生活。採用循环再用餐具、环保节能大使、小农夫计划、环保讲座、动能单车、节能光管、开启空调政策、双面使用纸张、垃圾分类等。</t>
  </si>
  <si>
    <t>1.　建立同侪的互相学习及支援的文化。&lt;br&gt;2.　优化课堂设计及策略。&lt;br&gt;3.　从生活中实践坚毅及感恩，培养自律及自省的学生。</t>
  </si>
  <si>
    <t>1.　首创五心教育—以「爱心、关心、耐心、真心、童心」为教育理念和原则。&lt;br&gt;2.　活动教学–设计多类型活动，着重学生参与、表达及创意思维。&lt;br&gt;3.　上午上课，下午活动–全方位体验校内外文化艺术世界。&lt;br&gt;4.　推动艺术教育–发掘学生潜能。&lt;br&gt;5.　首推戏剧教育–增强学生自信及欣赏能力。&lt;br&gt;6.　STEAM课程–培养学生对科学的兴趣。&lt;br&gt;7.　抗催谷文化–六育均衡发展。&lt;br&gt;8.　两文三语–为学习奠定良好基础。&lt;br&gt;9.　中英数资深及专业教学顾问，督导课程发展，优化教学质素。&lt;br&gt;10.　合理功课量—给学生更多空间。&lt;br&gt;11.　电子学习—增加课堂趣味及互动性。&lt;br&gt;12.　一年级以活动取代默书。</t>
  </si>
  <si>
    <t>1.　加强价值观教育：中华经典学习活动；国旗下讲话；国安教育活动；建立升旗队。&lt;br&gt;2.　加强媒体及资讯素养：融入各级电脑科课程；资讯媒体素养小贴士；新媒体人工智能素养展版；学生制作媒体素养短片。&lt;br&gt;3.　全方位学习经历：每月全校活动日、学校文化日、陆运会、水运会、历奇营、境外交流学习。&lt;br&gt;4.　照顾学生多样性：学科巩固班；个人调适方案；设立关怀小组；资优小组；安排学生参与不同类型的校内及校外比赛。&lt;br&gt;5.　善用学时，均衡发展：合宜的功课、阅读奖励计画、安排学生参与校外活动、服务、表演。</t>
  </si>
  <si>
    <t>透过课堂上的分组学习活动、下午的活动课，每月的活动日，历奇营、班级经营、成长课、领袖生及小老师计划，发展学生自我管理、协作及沟通能力。</t>
  </si>
  <si>
    <t>透过五心教育，教师以身作则，再加上早会及午会专题分享、生命教育联课和活动，让学生从反思、分享、小组讨论、唱歌、讲座、角色扮演等活动中建立正向价值观和态度。</t>
  </si>
  <si>
    <t>为照顾学生个别差异，本校在三至六年级开设「中、英、数巩固班」，为有需要之学生，提供辅导，以愉快、轻松及深入浅出的形式让学生打好知识的基础。</t>
  </si>
  <si>
    <t>教学及评估调适、辅导小组、种植小组、社交训练小组等。</t>
  </si>
  <si>
    <t>1.　设立学习支援组。&lt;br&gt;2.　开设中、英、数巩固班。</t>
  </si>
  <si>
    <t>http://www.ccs.edu.hk/main/main-set-pta.htm</t>
  </si>
  <si>
    <t>家教会、家长义工队、亲子旅行、卖旗、集体阅读家长义工、亲职讲座、「家长也敬师」活动。</t>
  </si>
  <si>
    <t>关爱校园，校风淳朴和谐，着重学生的品格培养，建立赏识文化。&lt;br&gt;关心：一、二、六年级班主任透过「关顾计划」关怀学生的成长；「一人一职」培养学生的归属感和责任心。&lt;br&gt;爱心：「小老师计划」让学生发挥互助精神。全级五年级参与校外服务。&lt;br&gt;和谐：「成长课」增进自我认识及与人相处的技巧；「历奇学习营」训练学生抗逆及解难能力。&lt;br&gt;赏识：「每月优异生奖励计划」，鼓励在各方面表现优异的学生，在早会中宣读名单；「学科奬励计划」、「坚毅之星表扬计划」，鼓励学生追求上进和永不放弃的精神。</t>
  </si>
  <si>
    <t>1.　善用不同平台及策略，持续发展学校。&lt;br&gt;2.　透过全方位学习，培养学生终身学习的能力。&lt;br&gt;3.　透过实践及体验，加强价值教育。</t>
  </si>
  <si>
    <t>教师发展日、校本培训工作坊、中文、英文及数学资深及专业顾问团队、共同备课、同侪观课、参与研讨会及讲座、分享会。</t>
  </si>
  <si>
    <t>地利亚英文小学暨幼稚园</t>
  </si>
  <si>
    <t>九龙美孚新邨百老汇街84-86号</t>
  </si>
  <si>
    <t>mp@deliagroup.edu.hk</t>
  </si>
  <si>
    <t>http://www.deliagroup.edu.hk</t>
  </si>
  <si>
    <t>张文惠</t>
  </si>
  <si>
    <t>地利亚教育机构</t>
  </si>
  <si>
    <t>积极奋进， 和而不同</t>
  </si>
  <si>
    <t>"$37000 （分10期缴交）"</t>
  </si>
  <si>
    <t>3间（电脑室、音乐室、多功能室）。</t>
  </si>
  <si>
    <t>室内体育馆、课室图书馆。</t>
  </si>
  <si>
    <t>除中文科及普通话课外，全英语教与学。&lt;br&gt;中文课程推行分层抽离式小组教学。</t>
  </si>
  <si>
    <t>採用多元化形成性评估，通过小测、笔试、口试、实习考测等，结合学生日常之课堂学习表现，确切掌握学生不同阶段的学习成果，成绩表附有教师评语及改善策略，有助学生进步。</t>
  </si>
  <si>
    <t>按学生整体能力分班。</t>
  </si>
  <si>
    <t>举办计划推进健康饮食（如鼓励学生吃水果）、体适能和衞生生活等，并培养学生自理的清洁习惯和正面的价值观。同时亦照顾学生心理及群性健康发展。</t>
  </si>
  <si>
    <t>我们重视学生全人发展，透过早会和周会，介绍德育、时事、守法和文化等。在午膳时间，我们组织音乐欣赏、班际游戏、新闻和故事分享、功课辅导及学生社交活动等。播放益智的科学纪录片和语文影片，培养学生兴趣，提升生活能力提升各种能力和生活技能。</t>
  </si>
  <si>
    <t>让学生在实际环境中体验，举办联系学科的博物馆参观、实地考察。小天使／小导师计划，培养生活及学习技能。启发学生潜能的义工服务和兴趣小组，例如电脑、民歌组、歌咏团、舞蹈、话剧、榄球、手球和足球等，学生在香港学校朗诵节的英文独诵和戏剧节曾屡获彪炳成绩。</t>
  </si>
  <si>
    <t>培育、启发和教育不同国籍、宗教信仰、家庭背景和学术能力的年轻人，建构一个包容的学习环境，让每位学生都有机会茁壮成长。本校旨在培养学生的批判性思维、独立思考能力和有效沟通技巧。除了加强知识和基础技能外，我们还致力于激发学生对生活的热情，乐观积极、敢于创新和勇于承担的公民。</t>
  </si>
  <si>
    <t>由地利亚教育机构管辖，校董会与校长领导学校行政人员及各科组负责人推行工作。</t>
  </si>
  <si>
    <t>由办学团体代表及富于教育经验的社会人士组成。</t>
  </si>
  <si>
    <t>推行多个环保计划：一人一花、节约能源、绿化校园、减少厨余、自备餐具、善用资源、减少浪费。</t>
  </si>
  <si>
    <t>培养学生能自律、自我管理，关爱他人，发挥领导才能，回馈社群。</t>
  </si>
  <si>
    <t>1.　英语为教学语言，兼重粤语及普通话，建立犹如社区的多语文环境。&lt;br&gt;2.　互动教学，学生学以致用。　&lt;br&gt;3.　多元文化学习课程。&lt;br&gt;4.　全方位学习，进行跨科专题研习，加强全人发展和真切的社区探索，例如促进文化共融、社区探索等。&lt;br&gt;5.　广泛阅读融入学习。&lt;br&gt;6.　以故事读本学习英国语文。&lt;br&gt;7.　科技与生活结合，提升创造力。</t>
  </si>
  <si>
    <t>教育局建议的小学课程持续更新的重点亦在本校长期以来的计划和努力之内，相关的工作会不断优化，尤其是最近几年引进的包括国民及国家安全教育等新元素。</t>
  </si>
  <si>
    <t>透过组织小组的专题研习，培养学生的各种共通能力，包括协作、沟通、创新、批判思考、运用资讯科技，运算、解难、自我管理和研习能力。</t>
  </si>
  <si>
    <t>&gt; 课程设有生活教育课。从而帮助学生建立「成长思维」、「自我价值」、「感恩」等正面价值观。&lt;br&gt;&gt; 学校举办多元化的活动,例如:讲座、周会,以促进学生的正面价值观及健康生活模式。&lt;br&gt;&gt; 学校定期分级举办不同类型的校内活动,例如:秩序之星、环保大使,以培养学生良好的行为。</t>
  </si>
  <si>
    <t>为不同需要学生安排增润课程、抽离式支援及拔尖补底学习。</t>
  </si>
  <si>
    <t>不同背景、族裔的学生一同学习、切磋，增加彼此了解和学习的机会。由老师识别学生的个别学习需要，邀请学生辅导主任、注册社工及教育心理学家设定跟进计划及提供支援服务。</t>
  </si>
  <si>
    <t>本校为录取的非华语学生提供额外支援，帮助他们学习中文：提供课后中文学习支援；安排密集中文教学模式（例如按需要抽离学习、分组／小组学习等）；发展校本中国语文课程及／或调适教材；及举办共融校园活动。学生会按语文能力分组上中文课，校本课程由本校与大学专家协作研发，并举办家长中文班，加强学生在家学习的支援。</t>
  </si>
  <si>
    <t>为非华语学生提供中文调适课程，将来可参加香港中学文凭考试或英国GCSE考试。</t>
  </si>
  <si>
    <t>我们透过电话交谈、面对面的会议以及线上平台如Google Classroom和eClass等，促进学校与家长之间紧密的合作、沟通和联系。我们积极鼓励家长参与学校活动，并共&lt;br&gt;同为社区尽一份力。</t>
  </si>
  <si>
    <t>1.　多元民族，共融文化。&lt;br&gt;2.　互相尊重，容纳不同意见。&lt;br&gt;3.　接纳差异，鼓励各展所长。&lt;br&gt;4.　促进全人发展。</t>
  </si>
  <si>
    <t>1.　提升学生创造、自学、解难及发展STEAM的能力。&lt;br&gt;2.　以全人发展为目标，透过多元化校本课程及活动，照顾个别差异和发挥学生的潜能。&lt;br&gt;3.　在多元文化的全英语学习环境中，同时优化中文学习。</t>
  </si>
  <si>
    <t>教师参与各机构的专业发展及培训，包括境外交流，专题讲座及工作坊，并与大学合作，进行研究及提升中、英文课程的优化和学与教的效能。</t>
  </si>
  <si>
    <t>关注学生身心发展，提倡运动与音艺活动。</t>
  </si>
  <si>
    <t>九龙礼贤学校</t>
  </si>
  <si>
    <t>九龙又一村石竹路2A</t>
  </si>
  <si>
    <t>info@krs.edu.hk</t>
  </si>
  <si>
    <t>http://www.krs.edu.hk</t>
  </si>
  <si>
    <t>邓少轩</t>
  </si>
  <si>
    <t>吴玉英</t>
  </si>
  <si>
    <t>中华基督教礼贤会&lt;br&gt;香港区会</t>
  </si>
  <si>
    <t>敬畏耶和华是&lt;br&gt;知识的开端</t>
  </si>
  <si>
    <t>"$59900"</t>
  </si>
  <si>
    <t>联课活动费用-每学期约$1,000-$2,000</t>
  </si>
  <si>
    <t>7间（资讯科技室2间、多媒体制作室、视觉艺术、音乐室、辅导室、多用途活动室）。</t>
  </si>
  <si>
    <t>家长资源专柜。</t>
  </si>
  <si>
    <t>小组教学（小一至小六中文阅写，英国语文能力及普通话）。&lt;br&gt;协作教学（小一至小六中文阅读，普通话及小一至小六英国语文）。</t>
  </si>
  <si>
    <t>幼小及小六升中衔接课程。优质综合数、理、科学、中文及英文培训班。小四生命成长计划，低空经济STEAM室内冰上课程及无人机训练课程。</t>
  </si>
  <si>
    <t>在一些科目推行持续性评估。</t>
  </si>
  <si>
    <t>校本融合了德育、训育和灵育之栽培、以成长小组及联课活动等协助同学发展潜能，以生活营训练培养与人合作及管理情绪的技巧。</t>
  </si>
  <si>
    <t>联课及体艺活动多样化（共44项），为学生创造全方位的学习机会，发掘潜能。</t>
  </si>
  <si>
    <t>承基督教训，视学生为尊贵的个体，重视儿童潜质的培养，提供积极的学习环境，发展优质全人教育，促进学会学习。</t>
  </si>
  <si>
    <t>校董会／学校行政会–校长、助理校长、四位主任、五位副主任、各学科小组／特别任务小组。</t>
  </si>
  <si>
    <t>校董会由办学团体委任富有教育行政经验之人士出任成员。</t>
  </si>
  <si>
    <t>鼓励学生节约能源，绿化校园，参与旧书及旧衣物回收活动。</t>
  </si>
  <si>
    <t>1.　STEAM教育　　2.　跨学科阅读　　3.　价值教育　　4.　　国家安全教育</t>
  </si>
  <si>
    <t>上午为正规课程时间，下午为德育及体艺活动时间　-　校内、外的校本课程学习，课堂及活动上的学习。全校跨艺术课。</t>
  </si>
  <si>
    <t>更新课程：重点发展价值观教育，生命教育，国民及国家安全教育。</t>
  </si>
  <si>
    <t>透过40多项联课活动，户外学习，专题研习，生活技能训练营，网上协作学习，境外学习培养学生共通能力。</t>
  </si>
  <si>
    <t>推广正面价值观和态度，是本校非常重视的一环。除透过德育及公民教育周会，学生团契聚会及每周早会外，本校每天在正规的学科学习前，特设25分钟班主任与学生一起的「互勉」时间。另成立国民及国家安全教育小组，规划国民及国家安全教育不同活动让学生参与，成立升旗队，培养及建立学生正面价值观和态度。</t>
  </si>
  <si>
    <t>幼小衔接，小六与中一的衔接措施，资优及补底计划。</t>
  </si>
  <si>
    <t>本校设支援小组，负责带领各级的社交、情绪及学习支援小组，支援在学习上有特别需要之学生。本校在测考及评估政策上，亦为有需要之学生作出适当安排，帮助他们能有效地学习。</t>
  </si>
  <si>
    <t>本校恆常举行科本及分级会议，以因材施教为原则，检视学生的进度。如有需要，就学生的个别差异，作出课程剪裁及调适，巩固学生的学习基础及提升他们的学习兴趣，使学与教更有果效。</t>
  </si>
  <si>
    <t>1.　每星期的家校祈祷会。&lt;br&gt;2.　每学期的家长会、家访及家长义工活动。&lt;br&gt;3.　家长亦可随时致电老师与学校沟通及联络。</t>
  </si>
  <si>
    <t>1.　教师对孩童发展有认识，着重师生之沟通。&lt;br&gt;2.　本校为小一设一学期的适应安排，亦为小六生举办适应中学生活之教育。&lt;br&gt;3.　着重与家庭之联系，定期举办家长会及家长班。&lt;br&gt;4.　为提高学生自理及抗逆力，由小一开始，举办生活技能训练营。&lt;br&gt;5.　为高小同学设计游学团，拓展眼界。</t>
  </si>
  <si>
    <t>本校会继续在常识科推行户外学习、专题研习及STEAM教育，并在主要科目开展网上学习平台，增强自主学习能力。在普通话、中文及英文科，设有小组学习，以提升学生说话、阅读及写作能力。数学科之思维训练、学生一生一体艺的目标及生活技能训练营，亦会继续推行。</t>
  </si>
  <si>
    <t>集体备课，定期专业交流，学习共同体教学，资优、特殊及家庭教育培训。</t>
  </si>
  <si>
    <t>每年均参与各类校际学科比赛，校际音乐及朗诵比赛，校际运动比赛等。</t>
  </si>
  <si>
    <t>圣玛加利男女英文中小学</t>
  </si>
  <si>
    <t>九龙深水埗深旺道33号 （西铁南昌站对面）</t>
  </si>
  <si>
    <t>enquiry@smcesps.edu.hk</t>
  </si>
  <si>
    <t>http://www.smcesps.edu.hk</t>
  </si>
  <si>
    <t>伍志衡</t>
  </si>
  <si>
    <t>李兰苑</t>
  </si>
  <si>
    <t>圣玛加利教育机构&lt;br&gt;有限公司</t>
  </si>
  <si>
    <t>明德新民 止于至善</t>
  </si>
  <si>
    <t>"$53570 （分10期）"</t>
  </si>
  <si>
    <t>校本学习材料、簿费及其他：$392</t>
  </si>
  <si>
    <t>实验室、电脑室、校园电视、语言室、一书斋、家之乐园（家政室）、人文学科室、舞蹈室、话剧室、音乐王国及艺术王国。</t>
  </si>
  <si>
    <t>130米全天候跑道、跳远沙池、攀石墙，另扩建了一个25米x5线室内暖水池、一个7米高多用途礼堂，以及健身室等等。</t>
  </si>
  <si>
    <t>初小两班分三组上课，实行跨班课程及小组辅学，令程度相若的学生一同学习，提高教学效能。高小主科英中数常分三至四组上课。设学科辅导班及课后增润班。</t>
  </si>
  <si>
    <t>小一着重延续性评估。*小二有一次评估*，小三以上有两次评估：包括课堂参与、访问、汇报及专题报告。跨科活动让学生发挥创意；由搜集资料至寻找解决方法。设学科辅导班，确保学生达标，增润班则发展学生潜能。</t>
  </si>
  <si>
    <t>初小两班分三组上课，高小主科英中数常分三至四组上课。</t>
  </si>
  <si>
    <t>由指定供应商提供及或由家长预备。</t>
  </si>
  <si>
    <t>两位注册护士驻校，照顾学生之健康及身心成长，提供专业意见予家长；专责老师策划有关推广健康生活之活动。</t>
  </si>
  <si>
    <t>一般课堂时间为40分钟／节，一般放学时间为下午2:50，星期五为下午&lt;br&gt;3:20。&lt;br&gt;&lt;br&gt;</t>
  </si>
  <si>
    <t>课程设才华班，发掘不同潜能。须参加一项制服团队如男、女童军、教育局公益少年团、交通安全队或少年警讯；另有舞蹈组、朗诵、合唱团、交响乐、醒狮队、球类及学科学会。透过活动或比赛获得成绩，增强自我形象及自信心。</t>
  </si>
  <si>
    <t>本校致力建构国际化校园，推行「全人教育」，提倡以愉快学习之道，让学生尽展潜能，成为具备卓越沟通能力、积极心态及国际视野之人才，迎接廿一世纪之挑战。</t>
  </si>
  <si>
    <t>http://www.smcesps.edu.hk/?p=school_administration</t>
  </si>
  <si>
    <t>本校之办学团体为圣玛加利教育机构（非牟利慈善团体），由学校管理委员会管理及监察学校。学校管理委员会成员包括主席、校监、办学团体委员、校长、家长委员、教师委员、旧生委员及独立人士委员。</t>
  </si>
  <si>
    <t>响应「地球一小时」活动，另获环保署拨款购入厨余机并教导「惜食」及循环再用概念。另多次获绿色学校奖及「惜水学堂」计划大奖。</t>
  </si>
  <si>
    <t>两大关注事项：&lt;br&gt;1.　培育主动积极的学习者：重视自主、反思与适应力。&lt;br&gt;2.　强化正向教育</t>
  </si>
  <si>
    <t>重视三文四语。学习范围涵盖英文、中文（以普通话教授）、现代语言（包括法文、德文、日文或西班牙文）、数学、人文、科学、资讯科技及STEAM等核心科目的多元课程。通过专题研习及多元化的学习活动，推动学生自主学习，举办跨学科活动，培育学生具创造力和开放思维的学习环境，主要学科同一时间授课，收窄学习差异。</t>
  </si>
  <si>
    <t>本校课程聚焦更新重点，包括：&lt;br&gt;1.　加强价值观教育：融合国民教育，奠定价值观教育基础。&lt;br&gt;2.　促进身心均衡发展：课程鼓励学生全面发展身心能力。&lt;br&gt;3.　丰富全方位学习经历：提供课堂内外多元学习体验，促进全人发展。&lt;br&gt;4.　强化STEAM教育：培养学生媒体和资讯素养，强调科学、技术、工程、艺术及数学教育。&lt;br&gt;5.　提升跨课程学习：透过跨学科阅读和生涯规划元素，自少培育学生积极终身学习能力。</t>
  </si>
  <si>
    <t>致力培育学生掌握重要的共通能力，包括解难、独立思考及沟通能力，提供多元化及深入的学习体验。通过参观交流、交换生及海外游学等活动，丰富学生的文化理解，并加学生的强共通能力及解难能力。透过整合跨学科活动、价值教育及课堂及课堂外学习的现实应用，确保学生为未来挑战做好充分的准备。</t>
  </si>
  <si>
    <t>致力培育学生具有正面的价值观和态度，并具备应对未来挑战的能力。从初小起实施价值教育，并在整个12年一贯制课程中培养学生的核心正面价值观和全人教育，并抱有积极及健康心态应付未来挑战。</t>
  </si>
  <si>
    <t>通过全面和以学生为实施不同教学策略，如共同教学、按能力分组、小组、分班教学及个别支援，以满足学生的学习需要，巩固及深化所学。提供特别课程，如创意写作、趣味数学和剑桥英语等课程。</t>
  </si>
  <si>
    <t>本校获教育局拨发学习支援津贴及有特殊教育需要非华语学生支援津贴，致力推动共融文化。在全校参与模式下，副校长及特殊教育需要统筹主任领导由受训老师及社工组成的学生支援组（资优及特殊教育需要）与专业人士合作，共同制定及执行辅导和训练计划。　</t>
  </si>
  <si>
    <t>推行英语正音计划：小一至小四教授英语拼音，小六至中一教授国际音标法；设完善的资优教育计划，按资优生需要而安排其课堂，贯彻推行拔尖补底政策；制作校本英语教材，照顾不同程度的学习需要；各科均作课程调适，助学生能更快适应课程，提升学习效能。</t>
  </si>
  <si>
    <t>本校协力与家长加强学生之品德及学业；并推动家长教育。设双班主任制。每年举行数次家长教师聚会及活动，以促进双方之了解。</t>
  </si>
  <si>
    <t>校风淳朴，注重学生品德修养，「训辅合一」，教师以爱心及耐心作经，家长以关怀及期望作纬，交织成「以学生为本」的教育。</t>
  </si>
  <si>
    <t>1.推广活用英语：从小一开始，透过教学活动和互动教学模式等，营造校园英语环境。&lt;br&gt;2.校园扩建：我们已为主校区增设新翼，使学习和教学空间扩大约20%。升级并高于标准的设施为小组活动、学生主动学习、"一生一体艺"计划以及丰富的学习体验（如&lt;br&gt;STEAM教育和跨学科／年级项目）提供更多机会和灵活性。我们学校致力于培养学生成为积极的学习者，强调正向价值观教育，并将其融入跨学科活动。我们努力巩固全面的学生发展，培育能够应对21世纪挑战的学生。&lt;br&gt;3.适时评估：在不同的学习领域作出评估，务求在教学及学习上能日臻完善。</t>
  </si>
  <si>
    <t>鼓励老师视乎学生需要及课程改革进修，以最少三年共150小时为目标。</t>
  </si>
  <si>
    <t>英文及中文（以普通话教授）为必修科，非华语学生可于小五修读中文为第二语言。小一开始修读现代语言；小一至小二必须修读学习法文、德文、日文及西班牙文，让其浅尝学习不同语言的趣味，小三阶段起可按兴趣选修其一。&lt;br&gt;设学业奖学金、体艺奖学金、品行奖、进步奖、学科奖等。并奖励于体艺方面表现优异的学生参与国际性的比赛及交流。</t>
  </si>
  <si>
    <t>本校设有学费全免或减免1/2学费。有需要的学生（包括来自综援家庭的学生及领取在职家庭及学生资助事务处财政资助的学生）可提出申请学费减免。&lt;br&gt;- 新生可于开学后的2个星期内递交申请，其申请结果会在1个月内公布。&lt;br&gt;-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</si>
  <si>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德雅小学</t>
  </si>
  <si>
    <t>九龙又一村达之路20号</t>
  </si>
  <si>
    <t>tnps@eservices.hkedcity.net</t>
  </si>
  <si>
    <t>http://www.tnps.edu.hk</t>
  </si>
  <si>
    <t>曾美琼</t>
  </si>
  <si>
    <t>显主女修会受託人法团</t>
  </si>
  <si>
    <t>"$44000 （小一至三) "</t>
  </si>
  <si>
    <t>入学报名费$100</t>
  </si>
  <si>
    <t>活动室、音乐室（2）、电脑室（2）。</t>
  </si>
  <si>
    <t>小圣堂（1）。</t>
  </si>
  <si>
    <t>传统教学。</t>
  </si>
  <si>
    <t>1.　学期评估。&lt;br&gt;2.　专题研习。&lt;br&gt;3.　课堂进展性评估及常测。</t>
  </si>
  <si>
    <t>每两月举办「每月之星」选举，表扬在德行上表现优异的同学，如慷慨，诚实等等。</t>
  </si>
  <si>
    <t>1.　星期一至星期四设功辅堂。&lt;br&gt;2.　周五常规活动。&lt;br&gt;3.　成长历奇课程。</t>
  </si>
  <si>
    <t>女童军、合唱团、跆拳道、剑击、长笛、女子足球（不能尽录）。</t>
  </si>
  <si>
    <t>引用圣鲍思高神父对青少年实施预防教育法，藉理智、宗教、仁爱、培育学生，使之在德育和学识上有均衡发展。</t>
  </si>
  <si>
    <t>校董会辖下设学校行政议会，统筹学务、辅导、训导、德育及公民教育、资讯科技、课外活动、家校合作、联系校友等工作。</t>
  </si>
  <si>
    <t>垃圾分类：设铅罐回收筒，废纸回收及胶樽回收。</t>
  </si>
  <si>
    <t>Serve Grad with a joyful heat</t>
  </si>
  <si>
    <t>以乐事主。</t>
  </si>
  <si>
    <t>1.　跨学科学习。&lt;br&gt;2.　因才施教。</t>
  </si>
  <si>
    <t>课程目标着重培养创意思维、独立思考及从阅读中学习，以提升自学能力。各学科亦为学生提供不同的学习平台，让学生多运用资讯科技及多元智能，从而扩阔学生视野，丰富他们的学习经历。学校亦设有校本成长课，推动多元化的生命教育，培养学生尊重和珍惜生命的态度。此外，亦透过常识科及全方位学习活动，推展国民教育、《宪法》及《基本法》教育，帮助学生了解「中国」国情，建立国民身份认同，增强民族自豪感。</t>
  </si>
  <si>
    <t>选用不同学习领域及课外活动，如专题研习，话剧，参观探访等。</t>
  </si>
  <si>
    <t>理性，宗教，仁爱，以乐事主。</t>
  </si>
  <si>
    <t>1.　设功课辅导堂。&lt;br&gt;2.　举办课外英语班／中一面试班／资优解难班。</t>
  </si>
  <si>
    <t>1.　校本英语课程&lt;br&gt;2.　外籍英语老师教授拼音及创意写作</t>
  </si>
  <si>
    <t xml:space="preserve">    -</t>
  </si>
  <si>
    <t>1.　设家校会，举办家长讲座，亲子活动等。&lt;br&gt;2.　家长日。</t>
  </si>
  <si>
    <t>淳朴、勤劳、敬师爱友，校本辅导——致力培养学生的责任感和公德心。</t>
  </si>
  <si>
    <t>1.　提升自学精神。&lt;br&gt;2.　延续关爱文化。</t>
  </si>
  <si>
    <t>1.　同事互相观课。&lt;br&gt;2.　每年两次教师发展日。&lt;br&gt;3.　鼓励老师参与有关科目进修课程。</t>
  </si>
  <si>
    <t>崇真小学暨幼稚园</t>
  </si>
  <si>
    <t>九龙大埔道58号</t>
  </si>
  <si>
    <t>ttpskg@ttpskg.edu.hk</t>
  </si>
  <si>
    <t>http://www.ttpskg.edu.hk/</t>
  </si>
  <si>
    <t>周燕镛</t>
  </si>
  <si>
    <t>陈欣欣</t>
  </si>
  <si>
    <t>署任校长</t>
  </si>
  <si>
    <t>如今常存的有信、有望、有爱，这三样，其中最大的是爱。</t>
  </si>
  <si>
    <t>"$66000  英文小学部"</t>
  </si>
  <si>
    <t>"$21,000 英文／中文（普通话）拔尖课程"</t>
  </si>
  <si>
    <t>$95,000 国际小学部</t>
  </si>
  <si>
    <t>已启用的8层新翼大楼设有演讲厅、黑盒剧场、智能图书馆、未来教室、&lt;br&gt;STEAM教室、音乐室、视艺室及烹饪室。</t>
  </si>
  <si>
    <t>无线网络覆盖全校，每个课室设有触控式屏幕。</t>
  </si>
  <si>
    <t>2025/26学年小四及小五设有电子书包班。</t>
  </si>
  <si>
    <t>1.　全面推行普教中，由约30位操普通话为母语之地道语言教师任教。&lt;br&gt;2.　由约30位操英语为母语之地道语言教师担任班主任及教授英语课。</t>
  </si>
  <si>
    <t>1.　每学年于中、英、数、常、宗教教育等科目设两次总结性纸笔评估。各科亦根据学生课业、课堂表现、专题研习及单元温习等作多元化进展性评估，鼓励学生持续进行学习反思及互评，学会学习，追求卓越。&lt;br&gt;2.　术科设「学习任务」，从玩乐中发展创意与解难思维，丰富学习经历，促进全人发展。</t>
  </si>
  <si>
    <t>1.　採用混合编班制。&lt;br&gt;2.　英文小学部每级约3班，国际小学部每级1-2班。</t>
  </si>
  <si>
    <t>1.　供应商按午膳营养指引及营养师建议即场烹调及分发膳食。&lt;br&gt;2.　恆常参与教育局健康校园推广活动。&lt;br&gt;3.　重视体育课，积极推广运动文化，全方位培育学生身心灵健康成长及发展。&lt;br&gt;4.　提倡及关顾师生精神健康，重视校园氛围。</t>
  </si>
  <si>
    <t>1.　每周均设崇拜，让学生领受神的话语。&lt;br&gt;2.　重视阅读及语文能力，设早读时间，由班主任带领学生阅读及分享。&lt;br&gt;3.　逢星期五下午设「兴趣活动时间」，并于课后及周六举办约60项活动，让学生按兴趣参加，启发多元智能。&lt;br&gt;4.　举办小三六宿营，让学生学会自理及掌握课堂以外的生活技能。</t>
  </si>
  <si>
    <t>1.　举办各类表演活动，让学生发挥体艺潜能；鼓励参加社区服务，增强责任感。&lt;br&gt;2.　透过讲座、工作坊、参观、音乐、舞蹈、戏剧观赏及体育盛事导赏等扩阔学习经历。&lt;br&gt;3.　推行「启发潜能资优教育计划」，为学生提供各个学习领域的课后活动，发展多元智能。</t>
  </si>
  <si>
    <t>兴学传道，推行优质的基督教全人教育。营造愉快的学习环境，培养儿童灵、德、智、体、群、美六育均衡、全面发展。</t>
  </si>
  <si>
    <t>本校之办学团体为基督教香港崇真会深水埗堂，辖下属校包括本校、基督教崇真中学、沙田崇真中学及崇真书院。</t>
  </si>
  <si>
    <t>本校校董会成员均为基督教香港崇真会深水埗堂义工，属资深教育界人士或其他界别的专业人士，热心推动学校发展，致力为学童提供优质的基督教全人教育。</t>
  </si>
  <si>
    <t>1.　参加「绿建环评」学校计划，全校师生一同从节约能源、节约用水、减废回收、回收旧校服、减少碳排放、多步行等响应环保。&lt;br&gt;2.　于早会及各电子展示板宣传环保概念，身体力行。</t>
  </si>
  <si>
    <t>1.　推行「正向教育计划」及「启发潜能资优教育计划」，与时俱进，培育学生全人发展。&lt;br&gt;2.　持续提供优质及多元化课程，提升学生两文三语及阅读能力，促进自主学习。</t>
  </si>
  <si>
    <t>1.　英文小学部採用本地课程；国际小学部採用国际课程。&lt;br&gt;2.　由地道语言教师教授语文科，并恆常于早会进行英普音标训练，并于小息设有多项英普会话摊位活动，营造丰富英普语言环境。&lt;br&gt;3.　国际小学部设有法语及日语课程，由地道语言教师教授。&lt;br&gt;4.　特设演艺及传意课，提高学生说话及表达能力。&lt;br&gt;5.　积极推广编程教育及STEAM课程，以提高学生的运算思维、探究及解难能力。</t>
  </si>
  <si>
    <t>1.　于课程及午间活动中加入Lego机械人编程、micro:bit、Scratch编程、科学探究等STEAM元素。&lt;br&gt;2.　定期举行国民及国安教育相关专题讲座及活动，例如︰「国旗下的讲话」、「国情资讯站」、「中华文化日」、「跟中文科老师游祖国」、国际文化分享等。</t>
  </si>
  <si>
    <t>1.　营会活动、专题研习及常识科参观，促进学生协作、研习、解难、自我管理等能力。&lt;br&gt;2.　校园电视台、司仪培训课程、校园小记者，训练学生信心、沟通、创造、批判性思考等能力。&lt;br&gt;3.　通过编程及STEAM课程，加强学生的计算思维及资讯科技能力。&lt;br&gt;4.　举办海外学习之旅，让学生拓展视野，提升沟通及适应力。</t>
  </si>
  <si>
    <t>1.　每年订立德育主题，通过每周崇拜及德育早会，配合各科主题活动，培养学生的正向思维、优良品德及灵性修养。&lt;br&gt;2.　设有德育课程，培育学生在道德、情感和社会能力等方面的全面发展。</t>
  </si>
  <si>
    <t>1.　小六设英文科及数学科分组教学，因材施教。&lt;br&gt;2.　设中、英文拔尖班及中、英、数加强班，推荐资优学生参与校外及大学资优课程及本地或国际比赛，照顾学生学习的多样性。&lt;br&gt;3.　借助联校优势推行小一衔接计划及小六升中的衔接措施，协助学生适应升学生活。</t>
  </si>
  <si>
    <t>1.　成立学生支援组，以全校参与、三层支援模式支援有特殊教育需要的学生。&lt;br&gt;2.　善用校本教育心理学家、驻校社工、教育局驻校学生辅导主任及其他社会资源，支援学生成长上的需要。</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</si>
  <si>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全部年级全面（即所有班别／组别）实施普教中，按需要提供额外支援（例如抽离／小组学习、拼音教材等）。</t>
  </si>
  <si>
    <t>按学生学习及成长需要，在教学进度、教材、课业及评估上作出适切调适。</t>
  </si>
  <si>
    <t>1.　于1996年成立家长教师会，促进家校协作。家长义工热心支援本校举办校本活动，协助学校甄选主要服务承办商。&lt;br&gt;2.　教师恆常透过电话、文字讯息、通告及家长会与家长保持良好沟通。&lt;br&gt;3.　筹办家长专题讲座，帮助家长教养子女。</t>
  </si>
  <si>
    <t>1.　以基督的爱教育学生，培育学生的正面价值观及积极态度。各级设立学生培育重点，根据学生的需求制定训育目标。&lt;br&gt;2.　推行「SUPER CHALLENGE」德育计划，透过各项班际比赛，建立学生良好品德。&lt;br&gt;3.　设风纪及制服团队，训练学生遵守纪律，培育未来领袖。&lt;br&gt;4.　推动服务学习，设立学生义工大使并鼓励学生积极参与公益少年团。</t>
  </si>
  <si>
    <t>1.　发展校本STEAM教育，善用本校新翼大楼的设施，为学生提升数码充权、协作、解难能力及21世纪技能。&lt;br&gt;2.　藉庞大的地道英语教师及地道普通话教师团队，深化学生对国家及不同文化的认识，发挥「背靠祖国、联通世界」的优势，建立学生的世界观。</t>
  </si>
  <si>
    <t>1.　自2004年开始成为「香港学校自评网络」学校成员，由前苏格兰总督学定期到校检视教学质素，不断强化教师团队自我更新及完善的意识。&lt;br&gt;2.　为教师提供各类校本专业发展活动，亦鼓励出席校外研讨会及进修，并资助教师前往国内及海外优质小学进行观课及交流。</t>
  </si>
  <si>
    <t>1.　除学业成绩外，亦重视多元智能培育，学生活跃于体育、朗诵、音乐、舞蹈等校际比赛，争取卓越成就。&lt;br&gt;2.　小三至小六每星期设有乐器合奏课，由校外乐器专科导师教授。　&lt;br&gt;3.　基督教崇真中学优先取录本校毕业生。</t>
  </si>
  <si>
    <t>五邑工商总会学校</t>
  </si>
  <si>
    <t>九龙深水埗永康街70号 (近苏屋邨)</t>
  </si>
  <si>
    <t>info@fdbwa.edu.hk</t>
  </si>
  <si>
    <t>http://www.fdbwa.edu.hk</t>
  </si>
  <si>
    <t>宗燕芬</t>
  </si>
  <si>
    <t>STEAM创科教室、英语室、音乐舞蹈室、活动室、视艺室、图书馆、辅导教室、校园电视台、游戏室。</t>
  </si>
  <si>
    <t>本校一楼设有攀石墙、五邑绿化墙和五邑星光大道，二楼设有故宫文化长廊，另外全校课室设有电脑和电子白板。</t>
  </si>
  <si>
    <t>斜道、畅通易达升降机、畅通易达洗手间及加强辅导课室和言语治疗室。</t>
  </si>
  <si>
    <t>1.　推行小班合作学习及活动教学，以帮助学生透过参与活动及讨论，建构学科知识。&lt;br&gt;2.　学校设有启发潜能课程，以发展学生的肢体语言、语言及沟通、音乐及艺术和STEAM的能力。&lt;br&gt;3.　本校一、二年级中文科以普通话为教学语言，让学生及早掌握运用普通话的能力。&lt;br&gt;&lt;br&gt;</t>
  </si>
  <si>
    <t>设有课前辅导、随堂抽离式的英语小组学习班、新来港学童适应班和资优课程，以照顾学生的学习多样性。</t>
  </si>
  <si>
    <t>学科中加入进展性评估，并引入学生互评及自评、家长评估、专题研习及日常观察等多元化评估模式。</t>
  </si>
  <si>
    <t>按考试成绩平均分班。</t>
  </si>
  <si>
    <t>本校推行健康校园政策包括护眼操、家长监察午膳质素、学校体育推广奖励计划、举办禁毒／防骗／生理健康等主题讲座、护嵴校园计划，以及获得「至营学校」认证。</t>
  </si>
  <si>
    <t>1.　上午时段设有集体早会、早读和早操，中午时段设有班主任课、午间活动，下午时设有导修课及启发潜能课。&lt;br&gt;2.　开放校园政策：本校欢迎家长进入校园与学生一同参加每天的早会、每星期的周会和每月的颁奖礼。</t>
  </si>
  <si>
    <t>提供50多种免费课外活动，由专业导师教授，例如Lego编程、Vincibot、编码写Apps、奥数、中文话剧、中文及英文集诵、中国舞、拉丁舞、直笛、躲避盘、魔力桥、羽毛球、剑球、篮球、合唱团、升旗队、少年警讯、童军、书法、英文写作班、跳绳和跆拳道等。</t>
  </si>
  <si>
    <t>http://www.fdbwa.edu.hk/1_5.html</t>
  </si>
  <si>
    <t>本校设24个行政小组及12个学科小组。</t>
  </si>
  <si>
    <t>法团校董会成员16人，校董包括办学团体9人、校长1人、教师2人、家长2人、校友1人及独立校董1人。</t>
  </si>
  <si>
    <t>本校一直提倡环保生活，校园内设置环保设备，每年参加不同的环保活动，如旧利是封回收，设计环保花盆，环保讲座和校园环保大使计划，提升学生的环保意识。</t>
  </si>
  <si>
    <t>http://www.fdbwa.edu.hk/2_1.html</t>
  </si>
  <si>
    <t>1.　深化学习策略，加强学生自主学习的能力。&lt;br&gt;2.　培养学生具备坚毅不屈，勇于接受挑战的态度。　</t>
  </si>
  <si>
    <t>http://www.fdbwa.edu.hk/3.html</t>
  </si>
  <si>
    <t>本校安排各种有意义的课堂学习活动、全方位户外学习、专题研习、STEAM教育、电子学习、校本AI课程、跨科专题研习及境外交流，配合小班教学，善用分组及合作学习，让学生从多元化的学习经验中建构及融汇知识，发展高阶思维及自主学习能力。</t>
  </si>
  <si>
    <t>1.　加强生命教育，并推行国民及国家安全教育，以培养正向思维及增强国民身份认同。&lt;br&gt;2.　善用学时创造空间，促进学生身心灵均衡发展。&lt;br&gt;3.　丰富全方位学习经历：设专题研习和跨学科课程等，让学生发展共通能力和探究思维。&lt;br&gt;4.　加强照顾学生的多样性，用多元化的教学策略来丰富学生的学习经历。&lt;br&gt;5.　强化STEAM教育，加入校本AI课程，培养学生媒体和资讯素养，以负责任的态度使用资讯。&lt;br&gt;6.　加强跨课程学习和阅读，如课后延伸阅读，发展终身学习的能力。&lt;br&gt;7.　提升评估素养，以促进学与教效能。</t>
  </si>
  <si>
    <t>本校规划学生共通能力发展架构，并透过多元化的学习活动和启发潜能课程，例如音乐、剑球、朗诵和跳绳等，以启发同学的潜能，并提升他们的共通能力。</t>
  </si>
  <si>
    <t>本校透过每天的早会、周会和德公课、生命教育、价值观教育等培养学生积极的态度和正确的价值观；透过服务计划，培养学生的责任感，懂得感恩和欣赏别人。透过正向教育活动，帮助学生发展自信、自尊和自律的基本能力，并能培养学生良好的品德，互相尊重和关怀别人。</t>
  </si>
  <si>
    <t>本校设有中、英文学习小组、课时内设导修课、课前特「功」队、数十项课余活动，亦提供校本教育心理服务、校本言语治疗服务及社工驻校服务，并关顾学生的需要，推行大哥哥大姐姐计划及朋辈辅导计划等。</t>
  </si>
  <si>
    <t>本校致力建立共融文化，为有需要的学生提供三层支援模式。学生支援组定期召开会议，为有特殊教育需要的学生进行及早识别，订定适切的家课及评估调适，并检视学生的进展及成效。学校亦为不同需要的学生开设训练小组及订立个别学习计划，加强他们各方面的能力。校方亦透过不同的渠道听取家长的意见，商议学生的情况。</t>
  </si>
  <si>
    <t>课堂设计分程度课业，照顾学生多样性；课余举办多元化的拔尖课程，启发潜能，培育资优学生。</t>
  </si>
  <si>
    <t>http://www.fdbwa.edu.hk/5_6.html</t>
  </si>
  <si>
    <t>本校重视家长与学校的合作，视家长为重要的合作伙伴，本校有开放校园的政策，欢迎各家长进入校园与学生一同参加早会和周会，定期举办家长工作坊和亲子活动提高家长各方面能力及支援家长、学生的实际需要；为有效推动家校合作，定期举办校长与家长茶聚，让家长了解学校的最新动态和聆听家长的声音。因此，学校及家教会曾多次获外界颁发家校合作奖项。</t>
  </si>
  <si>
    <t>1.　校风淳朴，採用训辅合一策略培养学生品德，并透过好人好事、好学生奖励计划等强化正面行为。&lt;br&gt;2.　积极提供全面支援，与社区机构保持紧密联系，利用助学金及校外资源以协助有需要的学生。&lt;br&gt;3.　为表扬品学兼优的学生，每次考试均颁发校友会、学业进步和卓越成绩等奖学金。&lt;br&gt;4.　本校设有校友会，以促进校友与母校之间的联系，本校校友杰出，如特首李家超先生、徐业成医生等，能成为学生学习的榜样。</t>
  </si>
  <si>
    <t>1.　优化资优教育，发展学生的内在潜能。&lt;br&gt;2.　一至六年级推行校本AI课程。&lt;br&gt;3.　继续推行STEAM及电子学习，强化编程教学，发展学生的科技探究、资讯科技及解难能力。&lt;br&gt;4.　推行正向教育，建立学生正面积极态度。</t>
  </si>
  <si>
    <t>本校透过教师共同备课、同侪观课、内地教师交流及协作计划、校本支援服务和中大促进实践社群等计划，提升教师专业能力。教师团队屡获教育界奖项，包括13届优秀教师奖；2届优秀普通话教师奖；2届香港童军总会杰出旅团领袖奖；2届全港学界状元争霸战杰出导师大奖；2届生命教育杰出教案奖；1届「两岸四地」教学优异奖；杰出中华文化传承教师；十大最「美」教师奖和师德师风奖。</t>
  </si>
  <si>
    <t>1.　本校在2023-2024年度全年校外比赛获奖781项。&lt;br&gt;2.　本校连续19年荣获关爱校园奖，并在2024年荣获持续关爱大奖；2023年获乐系校园荣誉大奖。&lt;br&gt;3.　推行朗诵之星计划，由宗校长亲自带领教师团队，培育学生的朗诵技巧和自信心，在第76届校际朗诵节囊括冠亚季共14个奖项。&lt;br&gt;4.　推行星愿计划，以校友李家超特首为学习目标，激励学生勇敢追梦。　　</t>
  </si>
  <si>
    <t>岭南大学香港同学会小学</t>
  </si>
  <si>
    <t>九龙白田街三十三号</t>
  </si>
  <si>
    <t>info@luaaps.edu.hk</t>
  </si>
  <si>
    <t>http://www.luaaps.edu.hk</t>
  </si>
  <si>
    <t>梁延溢</t>
  </si>
  <si>
    <t>吴晓灵</t>
  </si>
  <si>
    <t>岭南大学香港同学会有限公司</t>
  </si>
  <si>
    <t>作育英才，服务社会</t>
  </si>
  <si>
    <t>"$18380 （分十期缴交）"</t>
  </si>
  <si>
    <t>"杂费：每学期约$300"</t>
  </si>
  <si>
    <t>英语阅读室、STEAM音乐lab、辅导室、视艺室、心灵小屋、各科资源室等。</t>
  </si>
  <si>
    <t>小班多元互动教学，双班主任制加强关爱及沟通；小一、小二特设三班主任，外籍老师亦为副班主任。大部分科目以广东话授课（普通话科及英语科除外）；着重品格与能力培养，培育德才兼备的21世纪小领袖，让每个学生闪耀！</t>
  </si>
  <si>
    <t>注重学生语言、音乐、艺术、运动及科学的发展。培育学生目标：主动学习、仁爱勇敢、善于沟通、勤奋坚毅、创意解难、耐心专注、信实感恩、好奇热心、开明有礼。</t>
  </si>
  <si>
    <t>小一轻松过渡，全年只设期末一次考试。二至六年级全年两次总结性评估。本校採用多元进展性评估政策，范围包括平日课业、个人或团队专题研习、课堂表现及品德等。</t>
  </si>
  <si>
    <t>不以成绩作分班指标；部分科目会按成绩分小组上课。二至六年级中文科分三班上课；四至六年级英文科按程度分班上课。</t>
  </si>
  <si>
    <t>鼓励健康饮食及身心精神健康。</t>
  </si>
  <si>
    <t>学校Facebook专页　https://www.facebook.com/luaaps.edu.hk/</t>
  </si>
  <si>
    <t>学校重视学生的全人发展，全方位学习包括：内地及海外交流、全校性活动、课程延伸活动、社会服务和其他与工作有关的学习等，来扩濶及丰富学生的学习经历，增强全人发展，引导学生终身学习，并培养他们成为自信、乐观和有毅力的博雅岭南人。</t>
  </si>
  <si>
    <t>作育英才　服务社会</t>
  </si>
  <si>
    <t>透过校董会、行政部门、科组及功能小组，以「策划－施行－评估」模式监测工作推行及评估其成效，加强持份者沟通，促进学校的持续发展，同心为学生提供优质教育。</t>
  </si>
  <si>
    <t>岭南大学香港同学会小学校董会有限公司。</t>
  </si>
  <si>
    <t>鼓励同学爱护环境，採用不同的环保校园政策，实现绿色校园。</t>
  </si>
  <si>
    <t>优化课程，提升教学效能；培育全人，创建正向人生。</t>
  </si>
  <si>
    <t>优化教学，多元学习为策略，求知好学展自信。&lt;br&gt;1.　丰富学生的学习经历及以多元化的策略照顾学生学习的多样性，提高学习效能；&lt;br&gt;2.　持续优化课程，配合阅读推广，加强推动STEAM教育及媒体资讯素养，培育学生跨课程思维、国际视野、解难及创新能力；&lt;br&gt;3.　运用多元化评估策略、善用数据及资料，优化以学生为本的学、教、评循环，提高学习成效。</t>
  </si>
  <si>
    <t>立德育人，中华文化为骨干，修身立品迎未来。&lt;br&gt;1.　持续推动价值观教育，培养学生正向价值观，建立良好品格和行为，营造正向校园；&lt;br&gt;2.　以中华文化美德为骨干，培育学生的爱国情怀，加强国民身份的认同；&lt;br&gt;3.　连系各学习领域，以多元的学习经历，让学生活出健康生活模式，提升积极进取的态度，促进全人发展。</t>
  </si>
  <si>
    <t>透过多元化学习活动包括专题研习、体验式学习等，有系统地培养学生的研习能力、沟通能力、协作能力、解难能力、明辨思考能力、创造性思考能力及运用资讯科技的能力等，培养学生成为具温情而正向的终身自主学习者。</t>
  </si>
  <si>
    <t>1.　透过每天早会及生命教育课、科组研习项目及班际比赛提升学生正向思维及品格；&lt;br&gt;2.　安排不同的敬师及感恩活动，让学生贯彻感恩及尊重的优良情操；&lt;br&gt;3.　班际活动及比赛加强学生的协作能力与人际沟通技巧，同时建立团队精神及照顾学生身心灵成长；&lt;br&gt;4.　安排不同的奖励计划鼓励及认可学生，成就自信的孩子。</t>
  </si>
  <si>
    <t>学生支援组以三层架构模式发展资优培育课程，照顾学生学习及情意需要。另设小海星计划，以1:10的师生比例照顾学生品德情意发展。一、四、六年级设有多元智能及性格评估，以制定个性化教育。</t>
  </si>
  <si>
    <t>为小一进行及早识别和辅导小一学生计划。设教育心理学家、言语治疗师到校服务。一校一社工、学生辅导人员及教学助理等。</t>
  </si>
  <si>
    <t>部分科目及级别实行分流教学，课程根据学生需要而调节。分层课业、评估及各支援小组均按学生需要而作出调适。</t>
  </si>
  <si>
    <t>https://www.luaaps.edu.hk/</t>
  </si>
  <si>
    <t>设家校合作小组专责处理家校协作事务及联系工作。成立家长分享小组及家长学堂，校长家长茶聚及亲职「悦」读同盟会，协助家长提升成为更成功的子女成长支援者，同时建立家长互相支援的平台。</t>
  </si>
  <si>
    <t>透过个人层面、班层面和全校层面教育学生感恩与关爱，尊重和责任等正面价值观和态度培养：&lt;br&gt;1.　透过每周恒常早会、生命教育科及各科活动比赛，帮助学生实践正向文化，培育学生的良好品德。&lt;br&gt;2.　与家长合力举办「敬师日」及「家长也敬师」的活动，教育学生学懂感恩与欣赏、尊重和责任。亦推行「交齐功课奖励计划」、「秩序比赛」、「岭南superkids」和「整洁比赛」等，希望透过奖励的方式，鼓励学生做一个尽责、有礼、守规、懂自理的好孩子，实践校训「作育英才　服务社会」。</t>
  </si>
  <si>
    <t>https://www.luaaps.edu.hk/article/54/23?mid=9&amp;m=1515846250152&amp;s=2072966412365</t>
  </si>
  <si>
    <t>学校深信每一个孩子都是可贵和可教的，因此本着有教无类的精神致力为学童提供优质教育服务。除了教授学生知识与技能外，并着重他们灵性与品德的教育，使学生「明理致用、立己立人」，在灵、德、智、体、群、美各方面获得均衡而良好的发展，致力培育学生「认识上帝、热爱生命、喜欢学习、乐于服务」。此外，学校亦不断优化资源和学校的管理，以建立一所与时并进、质素优良的学校，让每个孩子发光闪耀。</t>
  </si>
  <si>
    <t>学校坚持以「学生为本」的精神从事日常教育工作，乐于与学生沟通，建立良好的师生及学校关系，并以身作则，在学问及品德上成为学生的模范。教师持续研究教学及提升专业素质，坚持终身学习，以不断提升工作素质。</t>
  </si>
  <si>
    <t>学校设有学业及品格奖学金。&lt;br&gt;多元活动：透过组织多元化的活动，让学生体验不同经历，从而启发学生的多元潜能，让学生闪耀，并朝向「一生一体艺」的目标。本校全校性活动包括有学校旅行、海内外生活营、岭南Talent Show、试后活动及综艺表演。课外活动分为拔尖校队、兴趣班、多元智能课及学习支援小组，活动的类型参考八大智能，活动数目高达50个。</t>
  </si>
  <si>
    <t>本校设有学费全免或减免1/2学费，亦可按家庭突发需要申请。有需要的学生（包括来自综援家庭的学生及领取在职家庭及学生资助事务处财政资助的学生）可提出申请学费减免。&lt;br&gt;- 新生可于开学前的2个月内递交申请，其申请结果会在1个月内公布。&lt;br&gt;-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</si>
  <si>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中华基督教会协和小学（长沙湾）</t>
  </si>
  <si>
    <t>九龙深水埗东京街18号</t>
  </si>
  <si>
    <t>email@heepwohcsw.edu.hk</t>
  </si>
  <si>
    <t>http://www.heepwohcsw.edu.hk</t>
  </si>
  <si>
    <t>陈应城</t>
  </si>
  <si>
    <t>蔡世鸿</t>
  </si>
  <si>
    <t>尔识真理，真理释尔</t>
  </si>
  <si>
    <t>"增润费$500，用作增聘外籍老师教授英语会话及小组阅读。"</t>
  </si>
  <si>
    <t>校园影院、电视台、陶艺及视艺室、科学室、音乐室、英语室、航天室、校史室、阅览室、家教会室及攀石墙、历史廊、游戏室等。</t>
  </si>
  <si>
    <t>本校设有辅导室让言语治疗师、教育心理学家、职业治疗师及游戏治疗师进行服务。</t>
  </si>
  <si>
    <t>利用学习支援津贴拨款于课后开设不同的强化小组及学科小组，于星期六聘请导师开设学科加强班，教导成绩稍逊学生的学习技巧。一至二年级推行普教中，三至六年级各级有两班用普通话教中文。</t>
  </si>
  <si>
    <t>星期一至四上课时间8:10至3:30，逢星期四2:45至3:30为制服团队活动时段，星期五上课时间8:10至2:10，每天12:45至1:35午膳。</t>
  </si>
  <si>
    <t>语文方面包括听说读写评估，各科因应本科特色作多元化评估，并有实作评量、学生互评、自评及家长评鑑。视艺、体育设学习档案，常识科分小组进行专题研习，并为有特殊教育需要的学生提供测考及功课调适。</t>
  </si>
  <si>
    <t>一年级随机分班，二年级按成绩，较佳先编入B、D班，其余平均编入A、C及E班。升三至五年级按成绩，顺序编入B、D、E班，其余平均编入A、C班。五年级原班升六年级。一至二年级全级及三至六年级B、D班用普通话教中文。</t>
  </si>
  <si>
    <t>重视同学的均衡发展，每级设正向及成长课程。每学年均参加「学校体育推广计划」、推行环保健康午膳、採用楼层派饭、举办班际清洁及秩序比赛及各类身心成长健康讲座等。</t>
  </si>
  <si>
    <t>利用导修时间举行「午读」、图书分享，德育训练及心灵培育，设午间英语广播。逢星期一至五设导修课，由老师指导同学完成功课。每天午间及课后设不同的联课活动，同学可自由参加。周四设制服团队活动，星期五举行崇拜周会和成长课。</t>
  </si>
  <si>
    <t>联课活动：剑桥英语、英语话剧、英文拼音、英文集诵、奥数、电脑、中国舞、现代舞、跆拳、球类、田径、游泳、射箭、剑击、陶艺、壁画、彩绘、陶艺、诗班、敲击乐、管乐、弦乐、中乐、团契、幼童军、基督女少年军、升旗队、环保种植先锋、创意科学等体艺活动。</t>
  </si>
  <si>
    <t>1.以学生为本，让学生在德、智、体、群、美、灵方面都有全面发展机会。&lt;br&gt;2.培养学生具有思考、探索、创新和应变的能力。&lt;br&gt;3.提升学生学习能力，因材施教，照顾个别差异。&lt;br&gt;4.透过训辅工作，使学生养成自爱、自治、自律的精神。&lt;br&gt;5.带领学生认识基督，发挥爱神、爱人、爱国的精神。</t>
  </si>
  <si>
    <t>由法团校董会管理，秉承区会的办学精神，领导各行政小组实践已制定的发展目标及政策。</t>
  </si>
  <si>
    <t>由不同的持份者来管理学校。</t>
  </si>
  <si>
    <t>设有环保大使，空中花园、惜食计划及可再生能源计划。</t>
  </si>
  <si>
    <t>1.　沟通与协作，创科建将来。&lt;br&gt;2.　身心健康，同显关爱。　　坚毅成长，自主人生。</t>
  </si>
  <si>
    <t>1.　善用科技，以学生为中心，推展电子学习，提升学生自学能力。&lt;br&gt;2.　透过创意教学策略，鼓励学生发挥创意、提升解难能力。&lt;br&gt;3.　利用合作学习策略，培养协作的能力。</t>
  </si>
  <si>
    <t>1.　学校致力推动STEAM教育，重点发展航天教育，参与「航天教育学校联网」，透过校本教材「星空扎记」、「小宇航员选拔」活动，让学生学习航天知识。此外，学校推动三天「创意日」全校性活动，以「动手做」的方式进行实验和探究，于2023年开始率先推展科学科，提升学生对科学的兴趣。&lt;br&gt;2.　本校积极发展跨课程阅读，透过电子书及阅读平台，多元化书籍，配合阅读课，推展学生广泛阅读。学校推行跨课程活动周、主题阅读月、作家讲座、奖励计划让学生从阅读中学习，提升自学能力。</t>
  </si>
  <si>
    <t>1.　透过各级一年三次全日创意日，由校本设计十八套STEAM教材，提升学生创造力、协作、沟通与解难能力。&lt;br&gt;2.　通过专题研习、全方位学及境外交流等活动，鼓励学生从实践中学习，体验不同的学习经历，扩阔视野，培养学生研习能力、解决问题能力。</t>
  </si>
  <si>
    <t>1.　学校积极推行正向价值教育，利用「感爱敢动」校本教材课程，培养学生爱己爱人的态度。&lt;br&gt;2.　利用校本辅导活动～「我的成长印记」个人纪录册，配合服务学习、精神健康活动和历奇活动，让学生挑战自我，健康成长。</t>
  </si>
  <si>
    <t>透过三层支援模式照顾学生的个别差异，于课后及周六举办中英数科的拔尖补底课程。利用校本课后学习支援津贴计划拨款开办各类增益课程，更设有幼小衔接、升中适应及外购辅导服务等。本校积极发展资优教育，除了有系统的训练和培训课程，也鼓励学生参与校外比赛，学生表现出色，屡获殊荣。</t>
  </si>
  <si>
    <t>学生支援组由特殊教育需要统筹主任领导，并由特殊教育需要支援老师、辅导主任、校本教育心理学家、校本言语治疗师、游戏治疗师及学校社工组成。因应学生的学习需要、学业成绩、学习进度及科任老师建议等因素，安排他们接受相应的支援措施，例如评估、功课调适、测考及默书调适、课后辅导、辅助小组、小组教学、校本言语治疗服务、游戏治疗和及制订个别学习计划等。</t>
  </si>
  <si>
    <t>因应学生的学习情况而调整教学方法及家课量。设恆常机制，让教师及家长定期检视学校的家课政策。</t>
  </si>
  <si>
    <t>http://www.heepwohampta.org.hk</t>
  </si>
  <si>
    <t>本校重视家校沟通，与家长携手合力建设关爱和谐校园。家教会致力促进家校合作，协办学术及亲子活动及出版会讯，推动亲职教育及为学校发展提出宝贵意见。</t>
  </si>
  <si>
    <t>校风淳朴，学生好学守规，注重关爱校园文化。推行优质小息活动，让学生从游戏中培育自信及积极进取的精神。设立50多项联课及康乐活动和丰富的暑期参观及学习活动，定期举办综艺汇演。每周推行综合教育课，将专研技能，个人成长及生命教育等元素融入课程内。</t>
  </si>
  <si>
    <t>1.　本校着力推动航天教育，透过校本课程、全方位学习、校外比赛、境外航天学习团，认识中国航天科技，培育航天人材。&lt;br&gt;2.　本校致力发展校本STEAM教育及跨课程阅读，除了推展「奇趣IT识多D」计划，发展AI人工智能课程、计算思维课程外，更会配合跨学科课程阅读有关科学的资讯，提升学生对创科的兴趣。&lt;br&gt;3.　本校全面推展科学科，加强科学实验的体验，配合创意日动手做活动，及校外参观，提升学生科学的探究能力。</t>
  </si>
  <si>
    <t>1.　邀请大学教授、专家举行教师讲座，提升教学效能、电子学习的运用及价值教育。&lt;br&gt;2.　邀请教育机构、专家举办教师培训工作坊，提升教师实践创意教学及STEAM教育的专业能力。&lt;br&gt;3.　邀请教育心理学家、言语治疗师等教育专家举行讲座，让教师掌握正向思维、照顾学生学习多样性的策略。</t>
  </si>
  <si>
    <t>1.　本校得到香港迪士尼乐园邀请，分别为高小学生编写「迪士尼STEM体验行」及为初小学生编写「迪士乐STEAM学习任务：探索海陆空」两套教材，让学生走出课室，结合迪士尼乐园的奇妙情景进行学习体验。&lt;br&gt;2.　本校STEAM课程亦着重培养学生的科学探究精神，透过动手做和小组探究形式，领略科学原理。</t>
  </si>
  <si>
    <t>沙田区</t>
  </si>
  <si>
    <t>保良局王赐豪（田心谷）小学</t>
  </si>
  <si>
    <t>新界沙田二甲地段隆亨邨屋邨小学校舍</t>
  </si>
  <si>
    <t>school@plkwch.edu.hk</t>
  </si>
  <si>
    <t>http://www.plkwch.edu.hk</t>
  </si>
  <si>
    <t>梁钧滺</t>
  </si>
  <si>
    <t>毕锦龙</t>
  </si>
  <si>
    <t>中央饭堂、科普教室、沉浸学习室、创意空间、游戏治疗室、英语室、电视台、语言学习室、电脑室、活动室、音乐室、视艺室。</t>
  </si>
  <si>
    <t>另设有会议室、地下花圃、鱼池、空中花园及视觉艺术廊。</t>
  </si>
  <si>
    <t>一至六年级属小班教学，平均25人一班。&lt;br&gt;</t>
  </si>
  <si>
    <t>除总结性评估（期末考试）外，还会在不同科目，不同单元，透过多元评估的模式（如实作、口头汇报、专题报告、学生自评、互评等）进行进展性评估，以了解学生的学习情况，从而促进学习。</t>
  </si>
  <si>
    <t>小一至小三平均分班。小四至小六按成绩设一班精英班，其余平均分班。</t>
  </si>
  <si>
    <t>中央分份：由指定供应商提供中央即场煮的饭、菜及加热的餸，并在饭堂现场分份及进食。</t>
  </si>
  <si>
    <t>本校按衞生署「小学午膳营养指引」选择合资格的供应商，并提供有营午餐。学校亦透个讲座及活动，宣传健康校园讯息。</t>
  </si>
  <si>
    <t>学校实施现场分饭已超过5年，现场分饭不但可以确保饭菜的新鲜，也是一个绿色行动，减少厨余，採用循环再用的餐具，还能培养学生的自理能力呢！</t>
  </si>
  <si>
    <t>着重学生全人发展，安排跨学科学习、专题研习、学习营、境外学习、正向教育、德育及国民教育及「生涯规划」课程等，丰富学生多方面的学习经验，培养正确的价值观。提供多于40项课外活动。</t>
  </si>
  <si>
    <t>配合政府教育政策，秉承保良局办学方针，以校训「爱敬勤诚」为经，五育「德智体群美」为纬，提供优质教育服务，为学生提供优良的学习条件，培养学生迈向七个学习宗旨，得着全人的发展。</t>
  </si>
  <si>
    <t>学校最高管理层为法团校董会，负责管理学校。至于校长及主任组成学校发展组管理及发展学校事务，全校分成十个行政组和一个独立组别处理校务。此外全校参与订立周期关注事项及发展计划及自评工作，另亦设有改善小组监察学校的需要改善之处。</t>
  </si>
  <si>
    <t>设法团校董会，由办学团体校董、校长、教员校董、独立校董及家长校董组成。</t>
  </si>
  <si>
    <t>参与全港性环保活动，在多个全港比赛中获奖，更荣获2021-22「香港环境卓越大奖」小学组优异奖。校内广泛植树，午膳採用配合环保的现场派饭措施。</t>
  </si>
  <si>
    <t>1.　提升学与教效能。&lt;br&gt;2.　建立正向校园文化　—　学习、活出、教导、融入。&lt;br&gt;3.　穿梭社区，放眼世界，关心身边人和事。</t>
  </si>
  <si>
    <t>http://www.plkwch.edu.hk/</t>
  </si>
  <si>
    <t>本校推动适异教育，照顾学生学习多样性。中英文科引入绘本与小说，强化阅读能力，课程结合多元化活动，全面建立语言学习环境，让学生从阅读中学习。本校将STEAM教育融入学科及课外活动中，在最新常识科改革进中亦部署调适的工作，以培养学生自主学习、共通能力、正确价值观、学会不同学习领域知识等七个学习宗旨。</t>
  </si>
  <si>
    <t>强调对学生的价值观教育(包括正向教育、生命教育、国民及国家安全教育)，善用学时创造空间，促进身心均衡发展、丰富全方位学习经历，促进全人发展，加强照顾学生的多样性、强化STEAM教育、培养学生媒体和资讯素养、加强跨课程学习和阅读，发展终身学习的能力。</t>
  </si>
  <si>
    <t>透过课堂中的学习活动、全方位学习活动、专题研习、图书课等，建构学生的基础能力（沟通能力、数学能力、运用资讯科技能力）及思考能力（明辨性思考能力、创造力、解决问题能力）、并透过高阶思维的训练，自我领导力课程，培养学生的个人及社交能力（自我管理能力、自学能力、协作能力）。</t>
  </si>
  <si>
    <t>推行德育成长课、校本正向价值教育计划、国民教育课、早会、周会讲话及财商课程，以培养学生正面价值观和态度。学校以「多鼓励，少责备」为教导学生的方针去营造和谐、关怀愉快的学校气氛。</t>
  </si>
  <si>
    <t>全面支援个别差异，按学生需要，安排助理教师在课堂上与教师进行协作，课后设有不同的学习小组及支援计划。运用合作学习以强带弱，全人参与的学习模式，以及电子学习去营造互动性，提升学习兴趣及参与度。</t>
  </si>
  <si>
    <t>本校推行全校参与融合教育模式，设立学生支援组，统筹三层支援模式以及早识别和因应学生的学习需要提供适切的支援。运用学习支援津贴及加强校本言语治疗服务，为学生提供不同的服务。（例如：读写、社交、专注力训练小组、校本言语治疗服务等）。重视家校合作，为家长提供培训，透过不同渠道，与家长一起商议有关支援学生的策略。</t>
  </si>
  <si>
    <t>校本订定基础、普遍及拔尖课程，提供多元的进展性及总结性评估，设日常功课及行为表现调适机制，定期检讨；考试亦设调适机制，以切合不同学生的学习需要。</t>
  </si>
  <si>
    <t>http://www.plkwch.edu.hk/parent/index.htm</t>
  </si>
  <si>
    <t>1.　家长教师会定期举行会议，促进家校沟通，建立伙伴关系。&lt;br&gt;2.　家教会成员每年与学校合作举办各种不同的活动，例如小一新生适应日、敬师日、毕业礼、亲子旅行日、中华文化日、家长圣诞联欢会、家教会周年大会等，发展家长潜能，加强亲子关系。&lt;br&gt;3.　家教会致力推展家长教育，装备家长支援子女成长。</t>
  </si>
  <si>
    <t>校风淳朴优良，透过德育早会、周会及国旗下的讲话，培养学生正确的价值观及国民身份认同，并建立守法守规的公民责任。为学生创设正向校园氛围，培养学生互相尊重、互相欣赏的文化，建立正向幸福感。</t>
  </si>
  <si>
    <t>1.　配合教改最新的发展，设计配合学生需要的校本课程。&lt;br&gt;2.　推动适异教育，关注照顾学生学习多样性。&lt;br&gt;3.　加强价值观教育（包括生命教育、国民及国家安全教育）。&lt;br&gt;4.　优化资讯科技已创缔的学教优势，进一步提升学教质量。&lt;br&gt;5.　强化阅读能力，让学生从阅读中学习。&lt;br&gt;6.　积极推动电子及STEAM教育。&lt;br&gt;7.　培养学生自主学习、解决问题能力和创意思维。</t>
  </si>
  <si>
    <t>1.　透过学校专业发展日、教师校外进修及与不同院校的协作交流，提升专业素质及教学技巧。&lt;br&gt;2.　制订长远专业发展计划，让老师能有系统地参与专科及照顾学生学习多样性的培训工作。</t>
  </si>
  <si>
    <t>1.　由保良局及多名善长设立多项奖助学金供学生申领。&lt;br&gt;2.　保良局投放大量资源提升学校的水平。&lt;br&gt;3.　学校设幼小衔接课程，又为六年级学生安排升学准备，使各阶段衔接稳妥。&lt;br&gt;4.　本校体育、舞蹈、音乐及戏剧方面的课外活动表现尤为突出。&lt;br&gt;5.　每年举办「综艺表演会」，让参与不同课外活动的学生展示他们的学习成果。</t>
  </si>
  <si>
    <t>香港中文大学校友会联会张煊昌学校</t>
  </si>
  <si>
    <t>新界沙田显径村嘉田苑</t>
  </si>
  <si>
    <t>info@tcps.edu.hk</t>
  </si>
  <si>
    <t>http://www.tcps.edu.hk</t>
  </si>
  <si>
    <t>游应森</t>
  </si>
  <si>
    <t>陈思颕</t>
  </si>
  <si>
    <t>香港中文大学校友会联会&lt;br&gt;教育基金会有限公司</t>
  </si>
  <si>
    <t>博文约礼</t>
  </si>
  <si>
    <t>"$400购买衞生物品、家长流动应用程式年费及聘用额外外籍老师的部份费用。"</t>
  </si>
  <si>
    <t>音乐室、视艺室、英语室、电脑室、会议室、辅导室、多用途活动室、创意科学室、校园电视台及INNO-STEAM多用途教学室。</t>
  </si>
  <si>
    <t>课室安装了电子白板、电脑及投影设备。另有有盖篮球场、平台小果园及小菜园。</t>
  </si>
  <si>
    <t>小二至小六中、英、数科按需要抽离小组教学或进行协作教学，以照顾个别差异。</t>
  </si>
  <si>
    <t>推行小班教学。</t>
  </si>
  <si>
    <t>设进展性评估，包括常识专题研习和数学科的解难探究、实践活动和应用。</t>
  </si>
  <si>
    <t>高小设英语较佳班及中文较佳班。</t>
  </si>
  <si>
    <t>逢星期三定为「Well-being Day」当天只会安排中、英、数各一&lt;br&gt;项功课，让学生在一星期的中段松一松，减轻做功课的压力。&lt;br&gt;逢星期五定为「Healthy Living Day」全体师生穿着运动服，早&lt;br&gt;上进行「八段锦」早操。当天午膳鼓励学生自备水果，让学生吃得更健康，逐步实践绿色生活。</t>
  </si>
  <si>
    <t>1.　逢星期五只上8节，第1至6节为35分钟，第7至8节共55分钟，上课时间为上午7:50至下午2:20。星期五提早放学，学生可选择回家休息或参加课后兴趣班，教师则进行专业发展活动，提升教学质量。&lt;br&gt;2.　逢星期三及五设多元学习时段：为学生提供多种不同的「其他学习经历」机会，有系统的安排宽广而均衡的课程，让学生探索不同领域，发展个人兴趣及共通能力，促进全人发展。</t>
  </si>
  <si>
    <t>课外活动设小一鼓乐队、西方舞、K-POP、花式跳绳、沙画艺术、小竖琴、跆拳道、合唱团、音乐剧、精英运动员培训、幼童军、小女童军、升旗队、电子管弦乐团、敲击乐团等，启发学生不同潜能。学校每年亦会举办陆运会、才艺表演日、英语日、中华传统文化日、交流团等。</t>
  </si>
  <si>
    <t>以学生为中心，提供良好学习环境，运用适合的教育策略，启发学生潜能，协助学生不断进步。</t>
  </si>
  <si>
    <t>设有「学校管理及领导」组，统筹各项学校改善及发展工作，另按不同校务工作成立各行政小组，由专责主任及老师推动各项学校发展。</t>
  </si>
  <si>
    <t>学校已成立法团校董会，由校监、办学团体校董、独立校董、校长、家长校董、校友校董和教师校董组成。法团校董会就学校管理、运作及发展等工作进行讨论及检讨，以期校务得以顺畅发展。</t>
  </si>
  <si>
    <t>积极推行环保教育。&lt;br&gt;学校已安装节能光管、节水器具及感应电灯。</t>
  </si>
  <si>
    <t>1.　发展创科教育，培育具国际竞争力的创新人才。&lt;br&gt;2.　建构幸福感教育体系，推动全人发展。</t>
  </si>
  <si>
    <t>http://www.tcps.edu.hk/CustomPage/openInIFrame.aspx?ct=customPage&amp;webPageId=12&amp;nnnid=25</t>
  </si>
  <si>
    <t>施行小班教学，运用有效的教学策略，指导不同的学习方法，让学生习得知识，发展自学能力。&lt;br&gt;学校鼓励学生参加校外比赛，体验不同的学习经历，以促进多元发展。&lt;br&gt;编排阅读课、多元学习课及专题研习周等。透过英语日、普通话日、才艺表演日、中国传统文化日、外出参观，组织跨科全方位学习。</t>
  </si>
  <si>
    <t>1.　推行早读计划、阅读奖励计划、网上中英文阅读，有系统地训练阅读技巧，发展学生终身学习能力。&lt;br&gt;2.　课堂上运用合适的电子学习课件及平台，善用资讯科技来提升学教效能，培养学生媒体和资讯素养。&lt;br&gt;3.　设专题研习周让学生建构各种共通能力。&lt;br&gt;4.　推动STREAM及AI跨学科课程，培养学生科探及创新能力。&lt;br&gt;5.　推行校本德育及生命教育课程，加强学生价值观教育。&lt;br&gt;6.　增设「小一拔尖启潜能体艺课程」，让学生的体艺潜能得到全面发展。</t>
  </si>
  <si>
    <t>主力发展学生沟通、自我管理、解难创意等能力。</t>
  </si>
  <si>
    <t>学校推行「I-Shine」奖励计划，配合校本生命教育发展，提升学生自我管理能力，培养学生达到张小十二素质：责任感、约礼孝亲、同理心、诚信、坚毅、勤劳、守法、承担精神、仁爱、尊重他人、博文及团结。</t>
  </si>
  <si>
    <t>以TARGET六个导向模式作为提升学习动机的教学策略。透过及早识别策略，为有不同学习需要的学生，提供多元化的支援。</t>
  </si>
  <si>
    <t>推行全校参与模式，透过不同社交小组及成长的天空计划等，照顾不同学生的学习需要，提升他们自信心和学习能力，并为有特殊教育需要的学生作功课、默书及考试调适。</t>
  </si>
  <si>
    <t>1.　于高小由外籍教师任教「英语阅读工作坊（Reading Workshop）」。&lt;br&gt;2.　校本资优课程规划。&lt;br&gt;3.　阅读策略教学规划。&lt;br&gt;4.　校本STREAM教育计划及创意课程。&lt;br&gt;5.　小一推行「A+课程」，整合艺术领域课程内容，融入英语学习元素，以跨学科单元形式学习，加入外籍老师进行协作。</t>
  </si>
  <si>
    <t>学校重视家校合作，已成立家长教师会，作为与家长沟通的渠道。&lt;br&gt;校董会有2名家长代表，加强家长在学校发展的参与度。&lt;br&gt;定期透过eClass Parent Apps及社交平台发放学校资讯。</t>
  </si>
  <si>
    <t>学校重视校园的关爱文化，连续十四年获「关爱校园」奖。学校以「训辅合一」为理念，推行「跳跃飞升学生奖励计划」、「沙田学生大使计划」等，使学生在行为及品格上能自我完善。</t>
  </si>
  <si>
    <t>2025至2028年：&lt;br&gt;1.　发展学生科研精神与创新思维。　　　　2.　培养学生语文能力及共通能力。&lt;br&gt;3.　培养学生建立健康的生活方式。　　　　4.　植根中华文化，培养学生正向价值观。</t>
  </si>
  <si>
    <t>鼓励教师持续发展，与时并进，组织教师发展活动，并与其他学校合办联校教师交流计划。</t>
  </si>
  <si>
    <t>1.　学校设立不同类型的奖学金，鼓励同学在学业、品行、服务及体艺各方面不断进步。&lt;br&gt;2.　推行校本外籍英语老师计划，增聘母语为英语的老师，丰富学生学习英语语境。&lt;br&gt;3.　初小设校本英文语音及图书阅读课程、课后英语故事及说话训练班。&lt;br&gt;4.　小四至小六英文科推行Keys 2 Literacy Programme。&lt;br&gt;5.　设课余英语话剧拔尖班，培训具英语语言潜能的学生。</t>
  </si>
  <si>
    <t>迦密爱礼信小学</t>
  </si>
  <si>
    <t>新界沙田显径邨</t>
  </si>
  <si>
    <t>info@calps.edu.hk</t>
  </si>
  <si>
    <t>http://www.calps.edu.hk</t>
  </si>
  <si>
    <t>容玉仪</t>
  </si>
  <si>
    <t>易惠如</t>
  </si>
  <si>
    <t>明道律己　忠主善群</t>
  </si>
  <si>
    <t>"特定用途费每学期$225；支付聘请NET、学生保险、环境衞生等费用。"</t>
  </si>
  <si>
    <t>补发学生证：$17</t>
  </si>
  <si>
    <t>校舍内有不同功能特别室，如：音乐室、多媒体电脑室、视艺室、图书馆、STEAM room、英语学习室、小组辅导学习室、家长资源中心、会议室等&lt;br&gt;。</t>
  </si>
  <si>
    <t>全校无线宽频网络供学生电子学习，课室均设有电脑、实物投影机和电子白板，校舍范围有漂书角，饮水机，红外线探热机等。</t>
  </si>
  <si>
    <t>1.　採用多元化教学策略，加上高展示、多赞赏，鼓励学生积极参与学习，并透过合作学习提升学生的共通能力。　2.　透过高阶思维及解难能力策略训练，提升学生的创意、思维及解难能力。　3.　配合资讯科技辅助学习，提升学生自主学习精神。&lt;br&gt;4.　照顾学生学习多样性，给予学生指导性回馈，协助他们反思学习，发展个人多元智能。</t>
  </si>
  <si>
    <t>为了让所有学生好好掌握两文三语，本校小一至小三的中文科会以广东话及普通话为教学语言；当他们升读四至六年级时，则会以广东话为中文科的教学语言。</t>
  </si>
  <si>
    <t>除了进展性评估及总结性评估外，还包括其他学习评估方式，如：学生自评及互评、家长评估、网上评估、专题研习、实作评量、体适能测试等。透过多元化的学习评估，教师更能了解学生不同度向的发展，从而促进学习。</t>
  </si>
  <si>
    <t>小一至四年级的学生会平均分班；到五、六年级时会编排一班精英班，另外三班平均分班。</t>
  </si>
  <si>
    <t>1.　全校参与体适能奖励计划及SportAct奖励计划。2.　推行&lt;br&gt;「Alison Stars爱礼信之星奖励计划」，培养学生的良好品格及&lt;br&gt;肯定其自我价值。3.　参与开心「果」月及生活教育活动计划，建立健康生活习惯。4.　监察校园环境，定期进行全校消毒程序和防蚊措施。5.　加入「校园‧好精神」教师专业网络，推广精神健康。</t>
  </si>
  <si>
    <t>1.　设功课辅导堂，老师指导学生完成功课。&lt;br&gt;2.　时间表内设综合课，包括：周会、兴趣小组等，丰富学生学习经历。　&lt;br&gt;3.　操场内设运动区，鼓励学生在小息时间多做运动。&lt;br&gt;4.　每年为体重超标的学生订立健体计划。</t>
  </si>
  <si>
    <t>提供多元智能训练，包括：英语话剧、奥数训练、合唱团、管乐团、西方舞、足球、篮球、手球、花式跳绳、跆拳道、陶笛、小提琴、敲击乐、长笛、管乐团、小画家、基督少年军、小女童军、公益少年团、学生团契、校园小记者、小司仪等，超过30多项活动。</t>
  </si>
  <si>
    <t>按圣经真理提供全人教育，让学生在德、智、体、群、美和灵命上，得到全面优质栽培，以致学能得以提高，个人潜质得以确立和发挥，并认识真神，明白真道，建立优良品格，树立律己精神，得以在信、望、爱中成长，长大后立身处世，关心国家和社会，荣神益人。</t>
  </si>
  <si>
    <t>http://www.calps.edu.hk/</t>
  </si>
  <si>
    <t>1.　法团校董会定期举行会议决策校政，校长及全体教职员参与策划，执行及评估学校发展工作，其他持份者监察施行计划的情况。&lt;br&gt;2.　学校设有行政组、功能组及学科组，每组由主任带领，全体教师参与，一同策划推行校政。</t>
  </si>
  <si>
    <t>法团校董会成立于2008年，校董成员总人数为15人，包括办学团体校董、校长校董、教师校董、独立人士校董、家长校董及校友校董。</t>
  </si>
  <si>
    <t>1.　定期举行各类环保活动，提升学生对爱护环境及节省资源的意识，如：熄灯活动、「迦密零厨余」奖励计划等，试后安排观赏环保主题话剧及进行校外考察等。&lt;br&gt;2.　操场内设三色回收筒，课室内设回收篮等，有助废料循环再造。近年积极推动办公室去纸化，减少耗用纸张。</t>
  </si>
  <si>
    <t>http://www.calps.edu.hk/tc/content.php?wid=84</t>
  </si>
  <si>
    <t>1.　关注事项一：拓展学术潜能，成就优质学习。　　　2.　关注事项二：培育品格魅力，塑造全人生命。</t>
  </si>
  <si>
    <t>1.　教师以学生为本进行教学，透过多元化教学策略，例如：合作学习、全方位学习活动、单元课、STEAM教育，戏剧教育、高阶思维及解难能力训练等，让学生多协作和多参与，提升协作能力、沟通能力、创造力、批判／明辨性思考能力、运用资讯科技能力、运算能力、解决问题能力、自我管理能力和研习能力。　&lt;br&gt;2.　老师们本着以学生为本的信念进行教学，採用适异教学照顾学生的学习多样性，让不同能力的学生均能参与课堂，增加学生成功学习的机会。　&lt;br&gt;3.　推动学生资讯科技学习，4-6年级推行「自携装置」计划，灵活运用各类电子学习资源，以提高学与教效能，培养自主学习能力。</t>
  </si>
  <si>
    <t>1.　安排学科以外的多元学习经历，以达至善用学时，创造空间。　2.　以适异教学照顾学习多样性，发挥学生学习潜能，提升学习成果。　3.　各科渗入STEAM元素，强化学生在IT领域的知识，并具备符合道德的资讯素养。　4.　透过跨课程阅读及协作，建构学习鹰架。让学生综合所习得的知识和技能，持续学习。　5.　透过不同的评估模式，提升评估素养，促进学与教效能。　6.　透过成长课、价值观教育活动，建立正面的价值观，促进学生全人发展。　7.　重视国民教育，安排升旗礼及旗下讲话，提升学生对国民身分的认同。</t>
  </si>
  <si>
    <t>除了在课堂内提供多元化的教学策略外，亦会透过不同的学习经历，例如担任活动的司仪、服务生、风纪、迦密大使等，建立学生协作、沟通、创造、明辨性思维、运算、解决问题、自我管理、运用科技及研习等共通能力。</t>
  </si>
  <si>
    <t>价值观跨科组主题学习，组织「6+1」的课程，分别进行六级主题活动及全校性的中华文化月，使学生在生活化的情景中学习，实践「从做中学」。课程应用「4F解说技巧」反思法，帮助学生整理学习经验，让活动成为日后应用及实践的基础，以达致知情意行。</t>
  </si>
  <si>
    <t>1.　学校透过优化课堂教学，照顾所有学生的不同学习及适应需要。特设资优课程包括：奥数训练班、剑桥英语班、机械人班、写作班、英语大使、魔力桥、校园小记者、表演艺术、敬拜队等，以提供机会让学生发展潜能。　&lt;br&gt;2.　透过三层支援模式，按学生的个别情况和特殊教育需要提供适切的支援（如入班支援、小组教学等）。</t>
  </si>
  <si>
    <t>1.　由学生支援组统筹支援工作，提供功课及考试调适、设情绪小组、社交小组等，以支援学生在学习上的不同需要。　&lt;br&gt;2.　设校本教育心理学家及校本言语治疗师，为个别学生及家长提供服务，提升学生自信心和学习能力。</t>
  </si>
  <si>
    <t>1.　透过共同备课、彼此观课、课程剪裁及调适，设计合适教学内容，切合不同能力学生的需要。　&lt;br&gt;2.　为有特殊学习需要的学生调适考试试卷。　&lt;br&gt;3.　分层课业设计，照顾学生学习多样性。　&lt;br&gt;4.　为新来港学生预备英文班及广东话班，帮助他们适应新学习环境。</t>
  </si>
  <si>
    <t>1.　学校设计了不同系列的家长教育课程，以配合学校的教学理念，共收管教之效。&lt;br&gt;2.　家长义工队融入学校事工，体验及分担爱礼信大家庭的工作，例如照顾小一、二午膳、故事爸妈等，携手营造关爱校园。</t>
  </si>
  <si>
    <t>1.　本校着重教导学生以真诚和积极的态度待人处事，师生关系融洽。校董会及全体员工坚守「真理为干，学生为本」的信念，培育学生。　&lt;br&gt;2.　透过周会、成长课及学生团契等，促进学生品行及德育的成长，同时增强师生沟通，学习彼此关爱。　&lt;br&gt;3.　家长与校方紧密合作，家长积极参与各项校内举行的活动，多次获颁发「关爱校园」奖项。</t>
  </si>
  <si>
    <t>1.　透过照顾学习多样性，提升学生的学习能力及素养，活用所学。　&lt;br&gt;2.　透过开展科学课程，强化校本STEAM教育，提升学生的共通能力及自主学习精神。　&lt;br&gt;3.　开展校本资优教育，规划人才库，提升学生展才及浮尖的机会。　&lt;br&gt;4.　推动全校性价值观教育活动。有机结合了不同学习领域，策略性地规划跨科组活动。　&lt;br&gt;5.　透过丰富的学习经历。　&lt;br&gt;6.　加强品格教育，培养学生的正确的价值观和态度，让学生成为一个有德行的人。</t>
  </si>
  <si>
    <t>1.　优化共同备课及同侪观课文化，令教与学更具果效。　2.　教师每年参与在职培训课程，与时并进；亦透过不同的讲座及工作坊，促进教师专业交流，优化教学。　&lt;br&gt;3.　全校教师参与学校行政工作，在策划、施行及监察工作上扮演积极角色。</t>
  </si>
  <si>
    <t>1.　设有「迦密奖学金」及「家教会奖学金」奖励学业优异及有显着进步之学生。本校在数学、手球、舞蹈、团队服务等活动及比赛中多次获得全港或沙田区优异成绩。　&lt;br&gt;2.　本校十分着重学生之品德及灵性培育，故设有学生团契、教师团契及福音聚会、福音营等活动，让学生接触基督教信仰，培养正确的价值观和良好品格。</t>
  </si>
  <si>
    <t>香港九龙塘基督教中华宣道会陈元喜小学</t>
  </si>
  <si>
    <t>新界沙田美林邨</t>
  </si>
  <si>
    <t>mail@cahcc.edu.hk</t>
  </si>
  <si>
    <t>http://www.cahcc.edu.hk</t>
  </si>
  <si>
    <t>罗俊虹</t>
  </si>
  <si>
    <t>冯智鹏</t>
  </si>
  <si>
    <t>敬畏耶和华是智慧的开端，认识至圣者便是聪明。（箴九：10）</t>
  </si>
  <si>
    <t>英语室、游戏室、STEM创客空间、舞蹈室、演讲厅、音乐室、电脑室、视艺室、常识室、校园电视台、戏剧室、图书馆、运动游戏室、祈祷室、心灵花园。</t>
  </si>
  <si>
    <t>全校冷气，课室有电脑、影音及互动电子屏幕；全校铺设无线网络支援电子学习；运用智能卡电子系统点名及缴费。</t>
  </si>
  <si>
    <t>全校推行合作学习。初小推行英语阅读及写作计划；以普通话及广东话教中文；设拔尖培训及辅导教学计划；小三至小六设&lt;br&gt;BYOD计划。</t>
  </si>
  <si>
    <t>请参阅学校网页https://www.cahcc.edu.hk。</t>
  </si>
  <si>
    <t>为促进有效学习，本校课程设计结合教学策略及多元学习评估。除考试外，更利用进展性评估、专题研习、口头汇报、实作评量等评估学生学习表现。另进行同学自评、学生互评、家长评估等。</t>
  </si>
  <si>
    <t>小一（混合能力）：以广东话作为中文科授课语言。&lt;br&gt;小二至小三（混合能力）、小四至小六（按学业成绩分精英班／普通班）：以学生能力及家长意愿弹性安排以普通话及广东话作为中文科授课语言。</t>
  </si>
  <si>
    <t>成立午膳监察委员会，监察供应商所提供食物的质素。透过各类型健康生活推广计划，宣传健康饮食讯息。</t>
  </si>
  <si>
    <t>本校每星期设一节一生一体艺课，每位学生最少参加一项体艺活动，发掘学生不同潜能；鼓励同学愉快学习，彼此建立，以基督精神，学习律己爱人。</t>
  </si>
  <si>
    <t>团契、围棋、歌咏、中乐、敲击乐、跆拳道、中国舞、朗诵、辩论队、奥数、游泳、足毽、花式跳绳、画班、话剧、交通安全队、基督少年军、幼童军、各项球类活动。</t>
  </si>
  <si>
    <t>以圣经的真理作为教育的基础，结合现代教育理论与方法，提供优质全人教育，使学生能明辨是非，追寻真理，在灵、德、智、体、群、美六育得到均衡发展。</t>
  </si>
  <si>
    <t>http://www.cahcc.edu.hk/management%5Fand%5Forganisation/</t>
  </si>
  <si>
    <t>本校为香港九龙塘基督教中华宣道会属下小学。由法团校董会管理，校务委员会及行政组带领，设立不同工作小组，共同订定及实行学校发展计划。</t>
  </si>
  <si>
    <t>2008年成立法团校董会。</t>
  </si>
  <si>
    <t>1.　建立环保风纪团队、绿化校园及一人一花种植活动。&lt;br&gt;2.　以工作坊、回收活动及种植活动向学生灌输环保意识。&lt;br&gt;3.　安装太阳能板及太阳能照明，推动本地可再⽣能源发展。</t>
  </si>
  <si>
    <t>http://www.cahcc.edu.hk/learning_and_teaching/curriculum_development/</t>
  </si>
  <si>
    <t>1.　实践基督教全人教育。&lt;br&gt;2.　建立温馨关爱校园。&lt;br&gt;3.　发展校本资优创意培育课程。</t>
  </si>
  <si>
    <t>1.　推行资优教育，启发学生潜能，通过全班及抽离式的资优创意培育课程如创意六式、高层次思维训练、科学探究、戏剧教育、领袖训练等活动，提升学生的创意、反思及思辨能力。&lt;br&gt;2.　3-6年级推行「自携装置」BYOD电子学习计划，灵活运用电子学习提高学与教效能，培养学生自主学习能力。&lt;br&gt;3.　推行价值教育，提升学生自尊感及学习动机，培养学生正确价值。</t>
  </si>
  <si>
    <t>1.　透过多元学习策略及活动，提升学生解难及创意能力。&lt;br&gt;2.　深化反思能力，提升学生慎思明辨能力及自主学习能力。&lt;br&gt;3.　培养学生阅读习惯，提升学生对阅读的兴趣。&lt;br&gt;4.　透过两文三语的培育，展现学生思辨及创意潜能。&lt;br&gt;5.　透过一生一体艺计划，发挥学生多元潜能，培养坚毅精神，建立健康生活模式。</t>
  </si>
  <si>
    <t>本校透过领袖生培训、境外交流活动、戏剧教育、专题研习、科学及科技教育、合作学习等培育学生共通能力。</t>
  </si>
  <si>
    <t>本校透过校本灵育（SPIRIT）课程，为全校学生提供基督化正向价值课程及活动，以关顾学生的情绪需要，给予辅导以滋润学生的心灵，赏识学生正面行为，培养学生六大特质：僕人领袖、主动委身、正直诚实、尊重包容、属灵洞察及灵内改变。</t>
  </si>
  <si>
    <t>http://www.cahcc.edu.hk/support%5Ffor%5Fpupils%5Fand%5Fschool%5Fethos/</t>
  </si>
  <si>
    <t>于课堂进行合作学习，以加广、加深、加速原则推行适异性课程，如普及思维策略培训、校本增益课程、校外支援拔尖课程等。一至六年级均设外籍英语老师协作课堂，中文科设小组教学，加强师生互动，提升学生的英语能力。</t>
  </si>
  <si>
    <t>学生支援组由副校长／助理校长、特殊教育需要统筹主任、学校社工、学生支援老师及融合教育助理组成。透过会议商讨学习策略及调适方案，支援有特殊学习需要的学生。开设学科辅导、学习支援课等支援学生学习。设有校本言语治疗服务及校本教育心理服务，学校社工亦为学生提供情意教育。</t>
  </si>
  <si>
    <t>本校为录取的非华语学生提供额外支援，帮助他们学习中文：提供课后中文学习支援；增聘额外教师／教学助理支援非华语学生学习中文；及举办共融校园活动。并安排专责老师定期与家长沟通，支援家长的需要。</t>
  </si>
  <si>
    <t>学校为不同学习能力学生进行课程剪裁，并开办不同的拔尖课程，尽展学生潜能。同时为有特殊学习困难之学生作功课及评估调适。</t>
  </si>
  <si>
    <t>http://www.cahcc.edu.hk/home%5Fschool%5Fcooperation/</t>
  </si>
  <si>
    <t>以家长会、「我和校长有个约会」、电子通告及「给校长的信」与家长联系。定期举办家长班、家长教育活动及兴趣小组，为家长建立学习社群及联系网络。家长定期参与校内和校外义务工作，如故事姨姨、午膳姨姨、亲子义工服务等。家长教师会设家长资源中心，并出版家长教师会会讯。定期举行家长接见日及出版校讯，加强家校沟通协作。</t>
  </si>
  <si>
    <t>透过各课程及活动塑造元喜学生具备六大特质：僕人领袖、主动委身、正直诚实、尊重包容、属灵洞察及灵内改变。教训辅合一，设校本宗教成长课程，融入多元德育及公民教育活动，培育学生接纳、尊重他人和具责任感的良好品德，并培养坚毅精神。</t>
  </si>
  <si>
    <t>http://www.cahcc.edu.hk/school%5Fdevelopment%5Fplan/</t>
  </si>
  <si>
    <t>2024-2027学校发展项目：&lt;br&gt;关注事项一：强化正向品格，培育基督精兵。&lt;br&gt;1.1.　加强培育学生基督化正确价值观和态度，作个主动委身的基督精兵。&lt;br&gt;1.2.　强化学生国民意识，展现心系家国情怀。&lt;br&gt;1.3.　建立健康生活方式，让学生肯定自我，提升自信，规划丰盛人生。&lt;br&gt;关注事项二：发挥创意思维，展现学生潜能。&lt;br&gt;2.1.　进一步提升学生创意思维，深化反思能力。&lt;br&gt;2.2.　提升学生阅读兴趣、深度及广度。&lt;br&gt;2.3.　提升学生两文三语及演示能力，启发学生多元潜能。</t>
  </si>
  <si>
    <t>透过研讨会及工作坊，提升教师的专业知识。组织学习圈，透过观课、共同备课及友校交流活动促进教学效能。</t>
  </si>
  <si>
    <t>1.　推行赏识教育，设多个奖学金，鼓励在学术及服务方面有杰出表现的同学。&lt;br&gt;2.　举办不同的境外交流活动，扩阔学生视野，丰富学生的学习经历。&lt;br&gt;3.　透过音乐剧发挥同学沟通、协作和创造能力，并发挥个人潜能。</t>
  </si>
  <si>
    <t>循理会白普理基金循理小学</t>
  </si>
  <si>
    <t>新界沙田新翠邨</t>
  </si>
  <si>
    <t>info@clam.edu.hk</t>
  </si>
  <si>
    <t>http://www.chunlei.edu.hk</t>
  </si>
  <si>
    <t>李乐成</t>
  </si>
  <si>
    <t>杨锦铫</t>
  </si>
  <si>
    <t>香港循理会</t>
  </si>
  <si>
    <t>"$300（聘请额外外籍英语老师）"</t>
  </si>
  <si>
    <t>英语学习室、创科教室、活动中心、音乐室、视艺室、辅导室、飞梦教室、多用途室、智能种植园、图书馆、校园电视台。</t>
  </si>
  <si>
    <t>本校于26/27学年迁入同邨的新校舍，设26个课室、17个特别室、一个标准球场和有盖操场、一个容纳700人的礼堂，以提供更宽裕的学生发展空间。</t>
  </si>
  <si>
    <t>以高参与、高展示策略，推行小班活动教学及合作学习。对成绩稍逊同学，设加辅班辅导服务，以小组抽离式进行教学。全方位辅导、小一及早识别、言语治疗及教育心理学家驻校服务，帮助学生重建学习信心，培养学习兴趣。</t>
  </si>
  <si>
    <t>每学期三次评估，平日更有多元化进展性评估，了解学生的学习进程作回馈。常识科设专题研习、中文科、英文科及数学科设进展性评估。</t>
  </si>
  <si>
    <t>各级按全年总成绩分班。&lt;br&gt;小一至小四设普教中班，小五及小六设精英班及BYOD班。</t>
  </si>
  <si>
    <t>本校推行全校午读、午祷活动。为了提高学生爱护环境的意识、加强对环保的重视，推行绿化课室及4R节约能源计划。</t>
  </si>
  <si>
    <t>每周1次午会及午读；周三图书课／成长课；周五兴趣小组／多元智能活动；每周最少4次放学前设功课辅导。</t>
  </si>
  <si>
    <t>本校注重多元化参与，发掘学生才艺潜能，推行自主学习及正向教育，并已建立全方位学习架构，当中包括级本活动（全方位学习日）、户外参观、境外学习、校队训练活动、试后活动如STEAM DAY等，发展学生潜能和兴趣，让学生透过亲身经历不同的环境进行全人学习。</t>
  </si>
  <si>
    <t>提供灵、德、智、体、群、美六育并进之优质基督化全人教育：引导学生认识真理，接受主耶稣作救主；培养学生待人处事的品格，心存信、望、爱，迈向丰盛人生；并乐于服务人群，贡献社会、国家；一生荣耀天父上帝。</t>
  </si>
  <si>
    <t>推行校本管理，法团校董会负责制订办学宗旨及重要政策，校长领导学校发展及各行政小组，推动学校发展及日常运作。</t>
  </si>
  <si>
    <t>废物分类回收、一纸两面用再回收、摄氏25度以上开启冷气。</t>
  </si>
  <si>
    <t>1.　活出健康身心灵的循理人。&lt;br&gt;2.　提升学习能力，创造自信未来。</t>
  </si>
  <si>
    <t>本校学与教以培育学生终身学习和自主学习的能力为目标，透过课前预习、课堂教学、课后巩固、达标检测四个向度进行教学设计，并透过小班教学、合作学习和适异教学策略，运用多元电子学习工具、具思考性的课业设计和校本衔接课程，促进学与教的效能，发展学生高阶思维能力和共通能力。本校亦致力推动资优教育三层架构模式，让每一位学生都有发挥潜能的机会。&lt;br&gt;本校持续提升教师团队的专业交流和关爱文化，积极鼓励同工参加多元的专业培训，并透过共同备课、观课及评课，互助互勉，彼此建立，促进教学相长。</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</si>
  <si>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</si>
  <si>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本校锐意通过不同科目或学习领域的学习活动，引导学生以自主学习、合作学习和专题研习的形式，培养九种共通能力，分别是沟通、数学、运用资讯科技、慎思明辨、创造、解决问题、自我管理、自学和协作能力。教师团队同时着重发展学生的多元智能，积极创设多样化的兴趣小组和多元智能活动，发掘及发挥学生潜能，提升学习兴趣。</t>
  </si>
  <si>
    <t>以全校参与灵训辅合一理念，推行生命教育，培育循理学生爱己爱人、感恩知足、正向思考和乐于学习，成为慎思力行、爱神爱人及敢于梦想的孩子。</t>
  </si>
  <si>
    <t>全面推行资优教育，透过三层的框架及校本政策，让全校学生均获得启发及提升潜能的学习体验，让学生的独特才华得到校内或校外栽培机会。全方位资优尖子训练包括领袖训练、学科尖子活动及体艺尖子培训：文学菁英、English Stars、数学小精英、STEM科学家、航空训练、合唱团、音乐敬拜队、视艺创作、武术队、足球队、篮球队、&lt;br&gt;乒乓球队、田径队、排球队、电脑精英、巧固球等。&lt;br&gt;本校有不同的辅导小组，全方位照顾学生不同的需要。</t>
  </si>
  <si>
    <t>本校已成立学生支援组，由特殊教育需要统筹主任带领，以「全校参与」模式支援有特殊教育需要的学生。本校亦设有校本教育心理服务、校本言语治疗服务、两位驻校社工及辅导人员，为有需要的学生和家庭提供适切的服务。</t>
  </si>
  <si>
    <t>本校设有拔尖保底的计划，为不同能力的学生提供调适：功课默书调适、读写障碍评估支援、言语治疗、加辅计划。同时推行各科尖子计划、才艺潜能比赛与活动，发掘学生潜能。</t>
  </si>
  <si>
    <t>- http://www.chunlei.edu.hk/tc/content.php?wid=9</t>
  </si>
  <si>
    <t>家长是本校的重要合作伙伴。透过家教会、家长学堂、家长义工团凝聚家长，促进家校合作。本校会定期举办家长教育活动、家长减压活动、亲子工作坊、亲子旅行及黄昏日营等，为家长建立支援网络，鼓励家长互相扶持。</t>
  </si>
  <si>
    <t>本校非常重视学生的生命及品德成长。「生命工程」由两位训育主任、宗教主任、校园宣教士、两位驻校社工及辅导教师组成，带领全校推行生命教育的横向、纵向校本课程及级本体验活动。透过灵训辅合一，积极培养学生的正向价值观，共建关爱的校园文化。</t>
  </si>
  <si>
    <t>培育学生灵育成长，建壮孩子心灵，承传循理人使命。&lt;br&gt;建立校本课程，优化校园教学设施。&lt;br&gt;加强体验式学习，提升学生的共通能力。&lt;br&gt;持续发展全方位学习、多元智能活动生涯规划、境外学习，开阔学生眼界，让学生各展所长。</t>
  </si>
  <si>
    <t>1.　教师领受召命、委身基督、高举圣经真理、建立生命。&lt;br&gt;2.　教师专业发展、以共同备课、观课及评课建立学习型专业团队。&lt;br&gt;3.　共同参与教师团契，建立团队互为肢体、个人生命及教学不断更新。</t>
  </si>
  <si>
    <t>设循理会奖学金、家教会奖学金、校董会奖学金、柏立基奖学金。&lt;br&gt;升中派位成绩理想，学校屡夺多个学校奖项，成绩斐然。&lt;br&gt;本校成功获得教育局批准校舍重置，并预计于26-27年度迁校到同邨更大的校舍，迁校至更大的校舍将为学生提供更宽敞的学习空间，并提升课程及教学设施，进一步丰富学生的学习体验。</t>
  </si>
  <si>
    <t>循理会美林小学</t>
  </si>
  <si>
    <t>新界沙田大围美城苑</t>
  </si>
  <si>
    <t>fmml@netvigator.com</t>
  </si>
  <si>
    <t>http://www.fmml.edu.hk</t>
  </si>
  <si>
    <t>李欣欣</t>
  </si>
  <si>
    <t>招捷玲</t>
  </si>
  <si>
    <t>循理会美林小学有限公司</t>
  </si>
  <si>
    <t>"$300（增聘外藉英语教师及改善学生学习环境及设施）"</t>
  </si>
  <si>
    <t>9间（正向品格教育馆、STEM创科教室、图书馆、校园电视台、英语室、常识室、视艺室、音乐室、电脑室）。</t>
  </si>
  <si>
    <t>美林生态园、地下童梦舞台、礼堂LED高清展示屏、学生辅导室、升降机及全校无线网络。</t>
  </si>
  <si>
    <t>1.　本校实施小班教学。&lt;br&gt;2.　採取多元化学习策略，包括合作学习、自主学习及「从做中学」等多元化学习策略，提升学生的学习效能。</t>
  </si>
  <si>
    <t>1.　五年级中文、英文，四年级中文四班五组教学。&lt;br&gt;2.　六年级中文及五年级数学设课后辅导。</t>
  </si>
  <si>
    <t>透过完成进展性评估，让学生能够检视自己的学习表现和进度。教师亦会透过观察学生的学习表现，包括课业、小组讨论、汇报及资料搜集等活动，给予他们适时的回馈和支援以强化所学。</t>
  </si>
  <si>
    <t>1.　一至四年级平均分班。&lt;br&gt;2.　五、六年级按能力分班，因材施教，并进行课程及课业调适。</t>
  </si>
  <si>
    <t>1.　健康校园（愉快／绿化校园）。&lt;br&gt;2.　健康饮食（小食部健康小食、水果周）。&lt;br&gt;3.　运动健康（课前体育活动时间、早操活动）。&lt;br&gt;4.　社交健康（培养情绪智能）。</t>
  </si>
  <si>
    <t>1.　推行「上午上课，下午活动」的时间表。&lt;br&gt;2.　下午活动包括班级经营、成长课、周会、创艺科、兴趣小组及&lt;br&gt;FridayFunFunZone。&lt;br&gt;3.　星期一至四设导修课。&lt;br&gt;4.　FridayFunFunZone时段，学生可自由参于不同类型的趣味活动。</t>
  </si>
  <si>
    <t>本校有多项课外活动，透过专业训练，发展所长。制服团队如童军、音乐如手钟、小提琴、弦乐团、合唱团，运动如田径、足毽、花式跳绳、篮球、足球、乒乓球、垒球、舞蹈，积极人生大使、视艺训练、朗诵队、奥数队、STEAM队等。小五设学生团契时段，认识真理。</t>
  </si>
  <si>
    <t>贯彻培养学童于灵、德、智、体、群、美六育上之平衡发展。除教授知识外，更让学童有机会明白及接受基督的真理，建立良好品格，发挥个人潜能，迈向丰盛人生。</t>
  </si>
  <si>
    <t>https://www.fmml.edu.hk/</t>
  </si>
  <si>
    <t>按照教育局学校表现指标分为四大范畴，建立不同的工作小组，推动学校的发展。学校又建立自评文化，善用持份者问卷搜集数据，持续优化学与教。</t>
  </si>
  <si>
    <t>多位专业人士管理学校，包括教会牧师、公司行政主管、政府退休行政人员、会计师、医生等专业人士，另有家长、教师及校友校董。</t>
  </si>
  <si>
    <t>鱼菜共生系统设施、Well#智能加水站、课室节能照明系统（设用户感应器及光敏感测器）、废纸胶樽回收，并设学生环保大使。</t>
  </si>
  <si>
    <t>扎根基督（与神关系）　探索真理(与事物关系)　尽展潜能（与己关系：自我实践）友伴成长（与人关系）。</t>
  </si>
  <si>
    <t>1.　教师讲解及板书课堂教学目标，让学生清楚每天的学习重点，摘录笔记，整理学习内容。&lt;br&gt;2.　利用分层能力提问的技巧，启发学生思考。&lt;br&gt;3.　为学生设计多元化的学习经历﹑透过不同的学习经验啓发学生的多元潜能。&lt;br&gt;4.　善用学时及课时原则，给予多元化及富意义的课前预习及课后延伸。&lt;br&gt;5.　运用「做中学」的学习活动，让学生与生活环境产生互动，透过操作过程中获取经验。&lt;br&gt;6.　以实证为本的检讨回馈教学，提升教学及学习效能。</t>
  </si>
  <si>
    <t>1.　设「创艺科」，培养学生创意、艺术及科技(STEM)的能力及兴趣。&lt;br&gt;2.　活用课时，达至上午上课；下午活动的校园生活。</t>
  </si>
  <si>
    <t>通过不同活动培养学生的共通能力，设计校本课程「创艺科」（创意、艺术及科技），让学生在创造力、运用资讯科技能力、运算能力及解决问题能力方面得以有系统地发展。</t>
  </si>
  <si>
    <t>1.　加强师生及家长认识六大美德及二十四种性格强项，六项美德包括智慧与知识、勇气、灵性及超越、仁爱、公义和节制。&lt;br&gt;2.　推动班级经营实施正向理念，发掘学生的性格强项，协助其发挥个人的性格优点。</t>
  </si>
  <si>
    <t>https://www.fmml.edu.hk/article/79?m=7628000539342&amp;s=396385346179</t>
  </si>
  <si>
    <t>以「三层支援模式」照顾学生个别差异，优化课堂教学，拔尖保底，按学生潜能推荐参加资优课程及培训计划，另提供小组学习、课后辅导或个别学习计划，让有特殊学习需要学生得到全面照顾。本校亦设幼稚园小一适应课程，并为新到港同学举办英文班及适应课程等。</t>
  </si>
  <si>
    <t>本校致力营造关爱校园，设学生支援组以策划、统筹和推动「全校参与」模式的融合教育，并提供校本教育心理服务和校本言语治疗服务。我们也运用学习支援津贴增聘助理支援老师及购买专注力、社交、感统等训练小组以协助照顾有特殊教育需要的学生。</t>
  </si>
  <si>
    <t>教师为被评估为有学习困难的学生在抄写功课上作出调适，减少抄写次数；并为不同能力的学生设计「分层工作纸」。教师亦为这些学生的默书范围作出调适，缩窄温习范围，或改变默书形式，让学生更有信心地准备默书。此外，本校在考试时可因应个别需要，安排有学习困难的学生作抽离评估或准予加时。</t>
  </si>
  <si>
    <t>https://www.fmml.edu.hk/page/57/?m=2806339965711&amp;s=6554167813820</t>
  </si>
  <si>
    <t>1.　本校设「美林家长学堂」，致力促进家校合作及家长与子女的沟通，透过不同的活动、讲座、小组等，让家长在教养子女的问题上，一同探索及研究，以促进孩子健康快乐地成长。&lt;br&gt;2.　与家教会合作，组织家长义工队，协助举办各科学习周、佈置校园，并担任故子爸妈等。</t>
  </si>
  <si>
    <t>以灵、训、辅合一的理念，透过「美林金精兵super stars电子奖励计划」及不同的主题活动，培养学生正确的价值观、良好品德与习惯，建立自主坚毅的生命。</t>
  </si>
  <si>
    <t>2024-2026三年关注事项&lt;br&gt;1.　照顾学生的学习多样性，优化学与教，提升学习效能。&lt;br&gt;2.　持续发展正向教育，培养学生良好的品德及正确的价值观。</t>
  </si>
  <si>
    <t>1.　参与各大学及教育局之教师专业培训、教学交流分享、正向教育理论的认识及推行正向教育的技巧、电子学习、特殊学习需要及STEM教学等。&lt;br&gt;2.　校内教师进行教学分享、同侪观课、优质课业观摩，提升教师的教学专业。</t>
  </si>
  <si>
    <t>1.　资助音乐、体育、STEAM等校队之训练、外出比赛及交流，亦设学业、品行及体艺成奖学金予校内、外表现卓越的同学。&lt;br&gt;2.　第三届「乐系校园」奖励计划 - 荣誉大奖。&lt;br&gt;3.　《首届Scratch编程大赛暨颁奖礼》获多个团体、个人及技术奖。</t>
  </si>
  <si>
    <t>沙田官立小学</t>
  </si>
  <si>
    <t>新界沙田新田围邨</t>
  </si>
  <si>
    <t>stgps@edb.gov.hk</t>
  </si>
  <si>
    <t>http://www.stgps.edu.hk</t>
  </si>
  <si>
    <t>李丽梅</t>
  </si>
  <si>
    <t>仁 毅 乐 诚</t>
  </si>
  <si>
    <t>沙田官立中学、梁文燕纪念中学</t>
  </si>
  <si>
    <t>音乐室、视艺室、资讯科技学习室、学生辅导主任室、家长资源室、多用途学习室及体育室。</t>
  </si>
  <si>
    <t>校园电视台、会议室、STEM教育天地，STEM教育乐园、攀石墙、篮球场及绿化平台。</t>
  </si>
  <si>
    <t>以协作及小组辅导课的教学方式，採用教育局新资助模式，支援学生学习。</t>
  </si>
  <si>
    <t>本校共设29个课室，採用小班教学模式。</t>
  </si>
  <si>
    <t>本校于各科推展不同类型的进展性及总结性评估，以检视及改善教与学成效。&lt;br&gt;一年级全年以多元化进展性评估代替测考。&lt;br&gt;2025/2026学年小一全年不设测考。</t>
  </si>
  <si>
    <t>小四至小六按成绩编班，全年总积分较高的学生编入A、B两班，其余学生平均分配C、D、E班内。小一至小三不按成绩编班，採用混合编班制。</t>
  </si>
  <si>
    <t>由指定供应商提供及或由家长送饭。</t>
  </si>
  <si>
    <t>本校提倡健康生活，透过健康饮食在校园计划，推行健康饮食运动，并透过活动，宣传健康讯息。</t>
  </si>
  <si>
    <t>本校按衞生署「小学午膳营养指引」选择合资格的供应商，培养学生良好的饮食习惯，并设专责委员会定期评估。</t>
  </si>
  <si>
    <t>举办多元化的课外活动及课余学艺班，例如：升旗队、幼童军、交通安全队、田径队、羽毛球班、壁球队、狮艺队、舞蹈班、陶艺班、合唱团、小提琴班、剑撃、敲击乐班、银乐队、戏剧班和英语班、数精班及STEAM班等，发展学生多方面的潜能；此外，还有教育性参观旅行。</t>
  </si>
  <si>
    <t>让儿童愉快及有效地学习，发展个人潜能，在德、智、体、群、美各方面作全人发展，能够终身学习，日后对社会、国家和世界作出贡献。</t>
  </si>
  <si>
    <t>https://www.stgps.edu.hk/tc/content.php?wid=322#school_intro_adminframework</t>
  </si>
  <si>
    <t>校长领导下，共有3位副校长，以及教务主任、训辅及德公教育主任、学艺活动及学艺主任、总务主任、课程主任、学生支援主任、德育及公民教育主任、国民教育主任、中英数常课程主任及STEAM主任（共15位），其余老师被编配协助以上各组别的主任处理各类教学及行政工。</t>
  </si>
  <si>
    <t>本校于一九九九年成立学校管理委员会，由教育局首长级官员担任主席，其他成员包括校长、教师、家长、校友及社会人士，定期举行会议讨论校政，提升办学质素。</t>
  </si>
  <si>
    <t>学校透过不同的渠道及举办不同的活动，同时设有绿色经理向学生宣扬环保讯息，并定期评估环保措施的果效。</t>
  </si>
  <si>
    <t>chrome-extension://efaidnbmnnnibpcajpcglclefindmkaj/https://www.stgps.edu.hk/attachment/upload/files</t>
  </si>
  <si>
    <t>1.　重视学生的健康生活与成长。&lt;br&gt;2.　透过多元学习，发展学生的潜能、创意、探究及解难能力。&lt;br&gt;3.　培养学生正确价值观，使成为负责、有承担及懂贡献的良好公民。</t>
  </si>
  <si>
    <t>https://www.stgps.edu.hk/tc/content.php?wid=322#learning_teaching</t>
  </si>
  <si>
    <t>训练学生高阶思维，提升解难及传意技巧；透过多元化的参观及考察，丰富学生的学习经历；举办跨学科的主题学习活动和阅读，让学生从探究和应用中获取更全面的知识，推动电子教学、合作学习及自主学习，与时并进提升学生学习兴趣及教学效能。</t>
  </si>
  <si>
    <t>提供充足的课时与学时，重视学生的时间管理、多元综合能力、个人素养和社交能力，使成为明辨是非的良好公民。</t>
  </si>
  <si>
    <t>透过课堂教学、专题研习、STEAM活动及延伸自学，培训学生共通能力，提升个人潜能和科学探究精神。&lt;br&gt;小一至小六电脑科推行不同层次的编程学习，提升学生运算思维能力。</t>
  </si>
  <si>
    <t>透过全校参与推广正面价值观及国情教育，佈置校园环境，设立全校参与奖励计划，透过校园广播节目及多元化活动，把正向及国情教育元素渗入各科组活动、成长课及家长教育中，积极营造正向校园氛围和提升学生对国民身份认同感。</t>
  </si>
  <si>
    <t>https://www.stgps.edu.hk/tc/content.php?wid=392</t>
  </si>
  <si>
    <t>学校以「三层支援模式」支援同学，运用及早识别策略，拔尖补底照顾学习多样性，老师会就学生的需要，採用多元化的教学策略，加强中、英、数学习效能。</t>
  </si>
  <si>
    <t>按同学需要与个案家长召开会议，为有需要的学生拟订支援计划，包括安排学习上支援及专业支援；善用学习支援津贴聘请教学助理，为有特殊教育需要的学生提供支援；设立校本言语治疗师，协助改善同学的言语问题。</t>
  </si>
  <si>
    <t>本校透过课程和评估的调适，帮助学生更有效地学习和展现学习成果。举办富趣味性的学习活动，如数学精英培训班、科学探究、体艺培训等资优课程，进一步发展学生的潜能。</t>
  </si>
  <si>
    <t>https://www.stgps.edu.hk/tc/content.php?wid=342,</t>
  </si>
  <si>
    <t>家长教师会举办讲座及亲子活动，加强家长与学校之间的和谐伙伴关系，并支援学校推行学习活动。派发会讯、举办家长日及家长教师座谈会，以加强家校沟通。</t>
  </si>
  <si>
    <t>推行成长课，发展关爱文化；鼓励学生参加各科活动及担当服务生以提升归属感。设小一衔接课程和小老师计划，安排高年级同学协助低年级同学学习。</t>
  </si>
  <si>
    <t>https://www.stgps.edu.hk/attachment/upload/files/news/2024-2025/2024-2027%E5%AD%B8%E6%A0%A1%E7%99%BC</t>
  </si>
  <si>
    <t>2024-2027关注事项：&lt;br&gt;1.　培养学生的精神健康素养，共建健康愉快校园。&lt;br&gt;2.　推展STEAM教育，强化学生的计算思维，提升学生解决问题的能力。</t>
  </si>
  <si>
    <t>学校安排教师于固定时段进行共同备课和观课，又与大学课程发展机构或教育局校本支援组合作进行共同备课，以提高老师的教学效能，并邀请学者为教师主讲有关教学的议题及安排老师出外参观和交流。</t>
  </si>
  <si>
    <t>设「杰出学生选举」奖励在学行、服务、体艺方面有卓越成就的学生。&lt;br&gt;而「自我挑战奖励计划」、「谢丽华校长奖学金」及「校友会奖学金」则奖励学业成绩有进步及服务方面表现卓越的学生。</t>
  </si>
  <si>
    <t>东华三院冼次云小学</t>
  </si>
  <si>
    <t>新界沙田大围积福街38号</t>
  </si>
  <si>
    <t>scwps@tungwah.org.hk</t>
  </si>
  <si>
    <t>http://www.scwps.edu.hk</t>
  </si>
  <si>
    <t>曾庆业</t>
  </si>
  <si>
    <t>黄伟兴</t>
  </si>
  <si>
    <t>绿色课室（温室）、乐创天地、创艺坊、艺韵廊、CoolThink @JC Studio&lt;br&gt;、校园电视台、图书馆、舞蹈室、会议室、小组研习室、乒乓球室、数理园地、英语室、乐韵梦工场。</t>
  </si>
  <si>
    <t>乐动空间、绿色厨房、共享空间「游乐团」楼层设施、课室均设置智能互动屏幕。&lt;br&gt;</t>
  </si>
  <si>
    <t>1.　推行小班教学；P.2-P.6每级设一班普教中班。　2.　推行「三多课堂」，多观察、多鼓励、多分享。　&lt;br&gt;3.　课堂活动运用合作学习，建立正向学习社群。　4.　高展示学生各方面的学习表现，增强学生的自信心。　　　　　　　　　　　　　　　　　　　　　　　　　　　　　　　　</t>
  </si>
  <si>
    <t>1.　按学生专长设不同小组以培训资优学生。　　&lt;br&gt;2.　以抽离式小组进行学业辅导。&lt;br&gt;3.　两位外籍英语教师以协作教学模式进行部分英语课。</t>
  </si>
  <si>
    <t>小一全年不设考试，以多元化进展性评估了解学生的学习进程以作回馈；小二至小六每学年三次总结性评估，并设有进展性评估。评估方法多元化，如非纸笔评估、口头报告、学生自评、互评。</t>
  </si>
  <si>
    <t>小一混合能力分班。　小二至小六每级设一班普教中班，其余混合能力分班。</t>
  </si>
  <si>
    <t>本校关注学生身心健康，并重视学生的体适能发展，设立早操、德育及公民教育课、生活教育课及正向课，并安排水果月，以鼓励学生多吃水果。</t>
  </si>
  <si>
    <t>本校关注学生的全人发展，重视两文三语。设「阅读日」，早读课培养阅读习惯，并开设各类培训班，让学生的多元智能得以发展。设「一年一学」普及体艺课程，拓展学生兴趣。推动「STEAM」教育和电子教学，培养学生的学习兴趣，创造力、协作和解难能力。</t>
  </si>
  <si>
    <t>本校重视学生全人发展，课外活动多元化：　&lt;br&gt;1.　服务：升旗队、女童军、义工队等；　&lt;br&gt;2.　艺术：中国舞、水墨画、合唱团等；　&lt;br&gt;3.　学术：辩论队、朗诵、奥数等；&lt;br&gt;4.　体育：乒乓球、游泳、足球、武术、花式跳绳等；　&lt;br&gt;5.　兴趣：英语话剧、游戏编程等。</t>
  </si>
  <si>
    <t>为社会提供多元化教育服务，使学童成长后能尽展所长，回馈社会。为学童进行全人教育，提供一个优良学习环境，使能发挥个人潜能，成为具备知识技能、有独立思考力、勇于承担责任和关注社会事务的良好公民。培育学童有正确价值观和积极人生观，并以校训「勤俭忠信」勉励他们拓展丰盛人生。</t>
  </si>
  <si>
    <t>http://www.scwps.edu.hk/school_diagram.html</t>
  </si>
  <si>
    <t>学校由法团校董会管理，并分成多个行政组别，包括：课程、英文课程、资讯科技及STEAM、教务、德育及公民教育、学生支援、公共关系、训辅、活动及总务等不同范畴。学校已建立自评文化，透过各组进行的计划、实施及检讨，并善用自评问卷、观察及访谈等，持续完善学校管理。</t>
  </si>
  <si>
    <t>本校于2006年2月1日成立法团校董会。成员包括办学团体代表、校长、教师、家长、校友及独立人士，共同釐订学校发展项目。</t>
  </si>
  <si>
    <t>1.　善用资源，实行惜物减废。　&lt;br&gt;2.　培养环保习惯，实践绿色生活。　&lt;br&gt;3.　建设一个绿色的校园。&lt;br&gt;4.　设置水耕温室、太阳能板作为教学用途。　&lt;br&gt;5.　培养校内环保大使，推行环保活动。</t>
  </si>
  <si>
    <t>http://www.scwps.edu.hk/school/files.html</t>
  </si>
  <si>
    <t>1.　加强价值观教育，促进身心灵健康。　&lt;br&gt;2.　透过多元化的教学策略，丰富学生学习经历，提昇学习效能。</t>
  </si>
  <si>
    <t>http://www.scwps.edu.hk/schoolmain.html</t>
  </si>
  <si>
    <t>本校设有：阅读课、德育／生活教育及跨学科主题课程等。着重学生学习过程，从做中学习，并推行合作学习法及以生为本的教学理念。</t>
  </si>
  <si>
    <t>本校课程发展强调培养学生主动学习、健康生活方式、国家安全与价值观教育、中华文化、媒体资讯素养及STEAM教育。在推动STEAM教育方面，以常识科主导，结合其他学科，让学生全面发展共通能力和探究思维，独立和主动学习。四至六年级设立「CoolThink运算思维课程」，培养学生主动运用科技、提升媒体资讯素养及啓发数码创&lt;br&gt;意。&lt;br&gt;本校运用弹性课时推行正向徳育课及多元化的全方位学习活动，加强学生认识中华文化，健康活跃生活模式及培养学生广泛阅读的兴趣和主动阅读的习惯，促进学生身心均衡发展。</t>
  </si>
  <si>
    <t>一至六年级设有STEAM课程，各科教学中加入思维策略和阅读策略，提升学生的共通能力。校本课程中加入「东华三院德育及公民教育」元素，让学生承传东华精神，活出积极正面的人生，放眼世界，回馈社会，以生命影响生命。</t>
  </si>
  <si>
    <t>本校相信学生皆有潜能，期望学生从学习中发掘及展现个人才能，同时也着重培育学生十二种首要的价值观和态度。本校关注学生身心灵健康，致力推展正向教育，积极与校外机构协作，并透过国民及国家安全教育、媒体及资讯素养、性教育及成长课等丰富学生学习经历，以促进学生全人发展。</t>
  </si>
  <si>
    <t>http://www.scwps.edu.hk/student/support.html</t>
  </si>
  <si>
    <t>运用三层支援模式，透过课堂支援、小组支援及个别支援照顾学生的学习需要。透过小步子教学，提升学生学习能力；课堂进行合作学习，发挥学生多元才能。</t>
  </si>
  <si>
    <t>本校设立学生支援组，以「全校参与」模式支援有特殊教育需要的学生，透过实施配属计划，使有关学生得到全面的照顾。小组按学生需要开设主科辅导班、课后学习支援小组、朋辈学习小组、个别学习计划、小一及早识别计划等。本校并设有校本教育心理学家及校本言语治疗服务。&lt;br&gt;本校重视家校合作，并以建立恆常沟通机制，透过面谈及电子平台与家长保持联系，检视学生支援策略。</t>
  </si>
  <si>
    <t>教师透过集体备课调整课程，如中文科绘本阅读及文学单元学习、阅读及写作教学，英文科「iRead」课程，阅读策略教学，各科运用多元学习策略及思考方法支援学生学习。</t>
  </si>
  <si>
    <t>http://www.scwps.edu.hk/pta/first.htm</t>
  </si>
  <si>
    <t>家长义工队以支援学校活动，家长学堂能强化家长教育，家长教师会定期举办亲子活动。</t>
  </si>
  <si>
    <t>学校推行正向教育，重视学生的品德及价值观培养，并以训辅合一方式建立学生正确价值观；设立全校摘星奖励计划，鼓励学生积极进取，肯定他们的成就；建立正向的校园文化，培养学生积极的人生观。</t>
  </si>
  <si>
    <t>https://www.facebook.com/profile.php?id=100057509317111</t>
  </si>
  <si>
    <t>2024-2027学年关注事项：&lt;br&gt;1.　加强价值观教育，促进身心灵健康。　&lt;br&gt;2.　透过多元化的教学策略，丰富学生学习经历，提昇学习效能。</t>
  </si>
  <si>
    <t>学校重视教师专业团队的发展，除设立教师发展日外，亦安排教职员专业发展研讨会，工作坊，透过组织教师学习圈、同侪备课、观课、评课、交流及教学分享，以提昇教学效能。</t>
  </si>
  <si>
    <t>学校设立多项奖学金和奖项以表扬学生的不同成就，包括：学业成绩奖、学业进步奖、品行优异奖、积极学习奖、课外活动奖、杰出才艺奖及境外学习奖励计划等；每年均进行跨境交流活动，扩阔学生视野；本校学生曾在公开校际比赛中获得多个奖项。</t>
  </si>
  <si>
    <t>香港道教联合会纯阳小学</t>
  </si>
  <si>
    <t>新界沙田马鞍山鞍骏街30号</t>
  </si>
  <si>
    <t>syps@syps.edu.hk</t>
  </si>
  <si>
    <t>http://www.syps.edu.hk</t>
  </si>
  <si>
    <t>叶国谦</t>
  </si>
  <si>
    <t>蔡华媚</t>
  </si>
  <si>
    <t>"特定用途费用$380"</t>
  </si>
  <si>
    <t>遗失学生证补领费用为$25</t>
  </si>
  <si>
    <t>静观室、STEAM创意中心、室内体育馆、多元智能室、电脑室、音乐室、英文室、视艺室、纯阳餐厅、VR中心、自学中心。</t>
  </si>
  <si>
    <t>小食部，棒球场、有机农庄、鱼池、鱼菜共生、生态龟池，太阳能板，青草地。</t>
  </si>
  <si>
    <t>全校推行小班教学，学生以合作学习形式分组学习；此外，在各学科推行自主学习及电子学习。</t>
  </si>
  <si>
    <t>设加强辅导班、拔尖小组、辅导教学班、辅导小组等，照顾不同学习需要的同学，提升学习效能。</t>
  </si>
  <si>
    <t>多元学习评估：中、英、数设重点评估。巩固学生学习；常识科设专题研习及STEAM童创美好世界比赛，评估学生共通能力。</t>
  </si>
  <si>
    <t>P.1-P.4　以学生成绩及能力平均分班。&lt;br&gt;P.5-P.6　以学生成绩各级设一或两班精英班，其他为普通班。&lt;br&gt;&lt;br&gt;</t>
  </si>
  <si>
    <t>1.　荣获「至营学校基本认证」嘉许状，举行勤吃水果及健康饮食等；&lt;br&gt;2.　参与「学校体育推广」、「绿化校园」、「太阳能发电」、「鱼菜共生」、「MVPA60」等计划，培养学生有健康的生活。</t>
  </si>
  <si>
    <t>兴趣班：英文话剧、奥数、中国鼓、棒球、义工小组、男女童军、陶艺、油画等。举办境外交流团，提升学生国际视野。</t>
  </si>
  <si>
    <t>本校秉承母会「以道为宗，以德为化，以修为教，以仁为育」的办学宗旨，推行「道化教育」，并以「明道立德」为校训，让学生在品德和学业上得到全人教育的发展。</t>
  </si>
  <si>
    <t>http://www.syps.edu.hk/</t>
  </si>
  <si>
    <t>法团校董会、校长、副校长、各行政及学科组别。</t>
  </si>
  <si>
    <t>2007/08学年成立法团校董会。</t>
  </si>
  <si>
    <t>1.　推动可持续发展鱼菜共生及太阳能板计划。　&lt;br&gt;2.　午膳时要求学生自备餐具。&lt;br&gt;3.　设环保小组，培养环保意识。</t>
  </si>
  <si>
    <t>1.　加强学生的学习能力，提升学习效能。&lt;br&gt;2.　营造正向校园文化。</t>
  </si>
  <si>
    <t>1.　以多元化教学策略，如电子学习、翻转课堂、摘录笔记、延伸学习等自主学习元素，帮助学生建构各学科知识。&lt;br&gt;2.　推动STEAM及编程教育，培养学生创造、协作及解难能力，装备学生应对科学和科技的发展。&lt;br&gt;3.　规划全方位学习活动，让学生走出课室，扩阔学生学习经历，开拓学生学习视野。</t>
  </si>
  <si>
    <t>1.　加强价值观教育：推行正向教育，培养学生的正向品格；重整生命教育课程架构，让学生能有系统学习十个价值观及态度；宏扬中国传统文化，增加学生对国民身份的认同。&lt;br&gt;2.　加强照顾学生的多样性：优化教学策略，设计分层工作纸，提供拔尖及保底课程；设「艺墟舞台，闪耀真我」，发挥学生多元才能，增加学生的自信心。&lt;br&gt;3.　强化STEAM教育，结合各科知识，并推动「奇趣IT识多啲计划」。</t>
  </si>
  <si>
    <t>每学年透过专题研习、STEAM童创美好世界比赛等活动，着力发展学生的协作能力、沟通能力、创造力、解决问题能力及研习能力等。</t>
  </si>
  <si>
    <t>本校运用正向教育，培养学生正确价值观。设生命教育课，培养学生正确的价值观和态度。本校以静观教育为核心，使学生做任何事前，觉察当下，停一停，想一想，提升觉察和专注力。</t>
  </si>
  <si>
    <t>本校设资优教育组，为不同才能的学生提供资优教育培训，让学生发展多元潜能。另外，本校设有学生支援组，推行辅导班、学科辅导小组及区本支援计划等，支援有需要之学生。</t>
  </si>
  <si>
    <t>本校为有特殊教育需要的学生提供的措施包括有抽离教学、中英数小组辅导教学、校本教育心理服务、校本言语治疗服务及个别学习计划等。学校设家长大学课程，教导家长正确培育学生的不同策略。</t>
  </si>
  <si>
    <t>1.　拔尖课程：音乐剧小组、奥数、Musical Drama、STEAM拔尖小组。&lt;br&gt;2.　保底课程：加强辅导班、辅导小组、新来港学童适应课程。&lt;br&gt;3.　为较弱学生提供功课及考试调适。</t>
  </si>
  <si>
    <t>家长积极参与本校活动，家长教师会每年亦会举行亲子旅行、周年大会、义工茶聚、家长兴趣班、中国文化日及摊位游戏、颂亲恩颂师恩音乐会、亲子历奇活动等。</t>
  </si>
  <si>
    <t>以「明道立德」为校训，致力培养学生自律守规的精神，并提倡校内以关爱文化，并以全校参与模式推动。近年推行正向教育及静观文化，培养学生正向思维，提升学生的察觉力、专注力。</t>
  </si>
  <si>
    <t>1.　全面促进学生身心健康，提升幸福感。&lt;br&gt;2.　推广沉浸式英语学习，由外籍教师主导教授英文课。&lt;br&gt;3.　优化校本课程，拓展学生的学习体验与视野。&lt;br&gt;4.　配合未来需求，强化学生的自主学习能力及资讯科技应用能力。</t>
  </si>
  <si>
    <t>1.　培养教师正向价值观与积极态度，营造关爱文化，提升辅导技巧。&lt;br&gt;2.　强化本地教师与外籍教师的协作能力，共同设计高质素课程和学习活动。&lt;br&gt;3.　善用课堂时间，深化体验式与全方位学习模式，激发学生的探索精神。&lt;br&gt;4.　开拓教师的本地及国际教育视野，提升教师善用科技融入教学的能力。</t>
  </si>
  <si>
    <t>1.　幸福校园嘉许计划小学组别优异奬　&lt;br&gt;2.　第76届香港学校朗诵节 - 2冠、1季、48优良佳绩&lt;br&gt;3.　第76届香港学校音乐节 - 1冠&lt;br&gt;4.　棒球校队在全港小学棒球邀请赛汤伟奇盃2024/2025 - 1冠1亚1季&lt;br&gt;5.　沙田区小学校际篮球比赛男子组季军</t>
  </si>
  <si>
    <t>九龙城浸信会禧年小学</t>
  </si>
  <si>
    <t>新界沙田马鞍山富安花园</t>
  </si>
  <si>
    <t>info@haynien.edu.hk</t>
  </si>
  <si>
    <t>http://www.haynien.edu.hk</t>
  </si>
  <si>
    <t>潘庆辉</t>
  </si>
  <si>
    <t>蔡婉玲</t>
  </si>
  <si>
    <t>九龙城浸信会</t>
  </si>
  <si>
    <t>敬诚孝勤</t>
  </si>
  <si>
    <t>STEM室、电脑室、图书馆、音乐室、视艺室、校园电视台、多用途活动室、辅导室。</t>
  </si>
  <si>
    <t>雕塑径、环保径、阅读廊、太阳能发电系统。</t>
  </si>
  <si>
    <t>小一至小六推行小班教学，另设加强辅导班，为学习能力较弱的学生提供特别辅导，学生通常以小组形式上课，由教师作个别教学辅导。</t>
  </si>
  <si>
    <t>透过多元化的评估模式，让学生有展示其学习进展及成果的机会。教师亦可藉此而全面认识他们在不同范畴的能力，引领他们自我完善及调整其学习模式，为另一个阶段的学习打好基础，成为一个自主学习者。</t>
  </si>
  <si>
    <t>四至六年级会按学业成绩分班。</t>
  </si>
  <si>
    <t>健康饮食计划、水果日、关爱校园计划、体适能奖励计划、减轻书包重量计划，午息时段举行音乐会、点唱活动及安排多元化益智活动。</t>
  </si>
  <si>
    <t>提供多元智能学习，安排六十余项的小组活动或增益课程。星期六亦提供兴趣小组，让学生得以全人发展。</t>
  </si>
  <si>
    <t>为发展学生潜能，本校特聘专人／专责教师负责弦乐、敲击乐、合唱团、男女子篮球、田径、非撞式榄球、游泳、韩国舞、中国舞、中国象棋、跆拳道、剑击、棒球、科学探究、电脑游戏制作、数学多元智能培训、升旗队及童军等课程、奥数班、轻黏土、塑胶彩、视觉艺术培训班。</t>
  </si>
  <si>
    <t>让学生在理想的学习环境中学习，使他们在「德、智、体、群、美、灵」得到均衡发展，并在融洽气氛中积极学习。</t>
  </si>
  <si>
    <t>http://www.haynien.edu.hk/school_dev.php</t>
  </si>
  <si>
    <t>本校由九龙城浸信会社关部学校组管理，法团校董会执行监察及决策的工作。</t>
  </si>
  <si>
    <t>法团校董会于2009年成立。</t>
  </si>
  <si>
    <t>能源再生设施，废物回收。</t>
  </si>
  <si>
    <t>http://www.haynien.edu.hk/TC/school_speical.php</t>
  </si>
  <si>
    <t>提升学生两文三语及自学能力，培育学生正向思维，发展潜能。</t>
  </si>
  <si>
    <t>1.　提供优质的全人教育，透过各核心科目，辅以资讯科技，配合教师的团队合作，每年有系统地策划不同主题的跨科课程。&lt;br&gt;2.　利用小班优势，推动合作学习。&lt;br&gt;3.　课余为学生提供多元智能发展的培训活动。&lt;br&gt;4.　透过协作教学及户外学习，增加学生的多元化学习机会。</t>
  </si>
  <si>
    <t>1.　学生能掌握课堂的学习目标，投入学习活动，热爱学习(Will)。&lt;br&gt;2.　学生能为自己的学习负责，用心完成课前预习。&lt;br&gt;3.　学生能善用适当学习工具及学习技巧(Skill)，如电子学习、高阶思维技巧，积极参与课堂活动。&lt;br&gt;4.　学生能评估自己的学习成果，从而监察自我学习进度，自我反思。&lt;br&gt;5.　学生能就自己有兴趣的课题进行延伸学习。&lt;br&gt;6.　学生能从学习过程中建立正向思维，强化学习意志。</t>
  </si>
  <si>
    <t>透过核心课程、专题研习、联课活动及合作学习，培养学生的共通能力。</t>
  </si>
  <si>
    <t>透过校本辅导计划及全方位学习活动，建立学生及家长的正面思维，成为一个懂得感恩和关心他人的好孩子和好榜样。</t>
  </si>
  <si>
    <t>http://www.haynien.edu.hk/teach_support.php</t>
  </si>
  <si>
    <t>1.　为学习稍逊学生设专科辅导小组，教师亦为有特殊学习需要的学生，作个别辅导。&lt;br&gt;2.　在课堂上照顾学生学习差异，取异质分组，以强带弱，增加学生互动共同提升彼此的能力。&lt;br&gt;3.　为资优学童进行多元化资优课程。</t>
  </si>
  <si>
    <t>本校学生支援组由校长、副校长、辅导主任、特殊教育需要统筹主任和资深教师组成，为有不同学习需要的学生制定教学、评估策略和支援措施，善用学习支援津贴，提供专科辅导、社交情绪辅导、读写、专注力训练、校本言语治疗服务及个别学习计划。小组经常与教师、家长和专业人员联系，共同制定个别学习计划和各项计划。</t>
  </si>
  <si>
    <t>自订小一数学及小一至小六资讯科技课程。小一至小三进行「小学英语阅读及写作计划」。小四至小六进行「校本阅读技巧及写作工作坊」。小一至小六进行普通话教授中文课程。设第九节为功课辅导课，让学生在老师的指导下完成较高层次的课业。</t>
  </si>
  <si>
    <t>http://www.haynien.edu.hk/training_team.php</t>
  </si>
  <si>
    <t>1.　学生在充满基督爱心的环境下，在学业、品格上有优异的表现。在艺术及体育的栽培亦见成效。&lt;br&gt;2.　训辅组及公民教育组相配合，藉以训练学生既能自律守规，亦可互助互爱。班主任是一班的核心，他们陪伴着学生成长，责任不单是传知识、解困惑；更是学生分享内心苦与乐的倾诉对象。</t>
  </si>
  <si>
    <t>训辅组及公民教育组相配合，藉以训练学生既能自律守规，亦可互助互爱。</t>
  </si>
  <si>
    <t>1.　提升学生的自学能力，扩阔视野及知识。&lt;br&gt;2.　建构学校成为「关爱校园」，让学生在和谐、互助及愉快的环境下学习。&lt;br&gt;3.　发展学生潜能，增加他们的自信心及生活情趣。&lt;br&gt;4.　推行说课、观课及评课校本教师培训。&lt;br&gt;5.　推行正向教育。</t>
  </si>
  <si>
    <t>1.　参与专业学校发展计划。&lt;br&gt;2.　进行跨境学术文化交流活动。&lt;br&gt;3.　参与跨校观课网络，促进教学分享及专业成长。&lt;br&gt;4.　通过共同备课、同侪观课及专业分享，共同建立互相学习及分享的文化。</t>
  </si>
  <si>
    <t>1.　设五项奖学金表扬品学兼优、运动成绩超卓、课外活动表现优异、成绩显着进步及积极实践环保生活的学生。&lt;br&gt;2.　本校每年均举办游学团，以扩阔学生的国际视野。</t>
  </si>
  <si>
    <t>基督教香港信义会马鞍山信义学校</t>
  </si>
  <si>
    <t>新界沙田马鞍山恆安邨</t>
  </si>
  <si>
    <t>info@mluthps.edu.hk</t>
  </si>
  <si>
    <t>http://www.mluthps.edu.hk</t>
  </si>
  <si>
    <t>赖炳辉</t>
  </si>
  <si>
    <t>简淑菁</t>
  </si>
  <si>
    <t>正心修身</t>
  </si>
  <si>
    <t>"学校发展经费 $450"</t>
  </si>
  <si>
    <t>STREAM室、VR影艺室、飞航室、历奇室、陶艺室、校园电视台、英文室、音乐室、舞蹈室、图书馆。</t>
  </si>
  <si>
    <t>马信创科生态园、热带生态廊、中华文化廊、国史及科技发展廊、马信方舟公园、圣灵果子园、攀石墙、泰坦跑道、牧羊阁、视艺廊、图书馆延伸区。</t>
  </si>
  <si>
    <t>一至六年级推行小班教学；按学生能力分班分组上课。设拔尖班。</t>
  </si>
  <si>
    <t>一至六年级採取分班及合作学习模式。</t>
  </si>
  <si>
    <t>1.　各科以进展性与总结性评估考核学生能力及成绩。　&lt;br&gt;2.　按各科需要，进行多元化评估，如口头报告、实作评估、自评、同侪及家长评估等。&lt;br&gt;3.　按学生参与不同的课外活动，进行多元潜能评估。</t>
  </si>
  <si>
    <t>按学科成绩及操行表现。</t>
  </si>
  <si>
    <t>本校为健康促进学校，致力培养学生的健康饮食习惯及环保的意识，亦参与香港公益金「全港挺直」护嵴校园计划、跳绳强心计划及香港精英运动员协会活力学校计划。</t>
  </si>
  <si>
    <t>每年参加衞生署「健康饮食在校园计划」之生果日、参与由环境保护署举办的「校园安装智能饮水机先导计划」，并在校内举办清洁比赛，藉以提昇学生之健康及环保生活技能。</t>
  </si>
  <si>
    <t>1.　推行正向动感课程及正向思维课程，发掘学生在语文、体育、音乐、艺术及科学等方面的潜能，增强学生正向思维能力。　&lt;br&gt;2.　安排各项学术、体艺及制服团队培训，开办超过60项课外活动给学生选择&lt;br&gt;3.　本校定期举行户外研习、服务学习、主题学习和境外交流活动</t>
  </si>
  <si>
    <t>1.　提供「德、智、体、群、美、灵」优质全人教育，使学生得到均衡发展。&lt;br&gt;2.　培养学生敦品力学的态度及勇于服务社群的精神。&lt;br&gt;3.　引导学生关心社会及祖国的发展，欣赏中华文化。&lt;br&gt;4.　营造愉快的学习环境，让学生有多元化的学习经历。</t>
  </si>
  <si>
    <t>http://www.mluthps.edu.hk/</t>
  </si>
  <si>
    <t>本校于2011年成立法团校董会，法团校董会成员共十五人，包括办学团体代表、校长、教员、家长、校友及独立人士。</t>
  </si>
  <si>
    <t>1.　参与一人一花活动，绿化校园，提高环保意识，实践环保生活。&lt;br&gt;2.　培养学生建立环保生活方式，组织环保学生大使，协助学校推行回收活动。&lt;br&gt;3.　邀请不同组织或机构到校，以讲座、活动提升学生的环保意识。</t>
  </si>
  <si>
    <t>1.　运用多元化教学策略，提升学与教成效。&lt;br&gt;2.　加强国民及国家安全教育及正向教育，培养学生正确价值观。</t>
  </si>
  <si>
    <t>1.　以孩童为本，致力发展成为一所愉快学习学校，激发学生的好奇心，主动追求知识。让学生跑出教室，参与本港游学以及境外交流活动，以获得更广泛和全面的知识。透过服务学习，培养学生良好品格，建立关爱文化。&lt;br&gt;2.　正向动感课程：透过多元化活动，如进行STREAM课程、虚拟实境体验(VR)、手钟、攀石、室内历奇、功夫扇、双截棍、圆网球、剑击、森林探索、游泳体验课和户外研习等，让学生发展多元智能。另外，安排超过60项体艺及制服团队培训，发掘学生潜才及建立自信。&lt;br&gt;3.　正向思维课程：透过学习不同的正面思考及解难方法，增强学生的正向思维能力。&lt;br&gt;4.　增设指定科目以英语教学的班别。</t>
  </si>
  <si>
    <t>1.　优化时间表，规划正向动感课、正向思维课，善用学时创造空间，促进身心均衡发展，促进全人发展。&lt;br&gt;2.　优化学与教，加强照顾学生的多样性。&lt;br&gt;3.　强化STREAM教育，善用学时安排科技课，丰富全方位学习经历。&lt;br&gt;4.　加强跨课程学习和阅读，发展终身学习的能力。</t>
  </si>
  <si>
    <t>通过八大学习领域、专题研习及全方位学习培育学生的共通能力，尤其重视沟通、协作及高阶思维训练。</t>
  </si>
  <si>
    <t>本校积极加强价值教育，除培育学生十二种首要的价值观和态度及国民及国家安全教育外，亦推行正向教育，教导学生运用自身的性格强项和所累积的正向经验，即使面对负面情绪或经历，仍能抱持积极的信念和盼望面对生活。并引入外界资源，全校参与「我的行动承诺」计划及「小同伴」计划。</t>
  </si>
  <si>
    <t>本校为有学习需要的学生设主科辅导课，照顾学生的个别学习差异。课余有功辅班、朋辈辅导小组、剑桥英语训练、奥林匹克数学培训班等课程，提昇学生的能力。</t>
  </si>
  <si>
    <t>学生支援组的主要成员包括特殊教育需要统筹主任、特殊教育需要支援老师、校本言语治疗师及学校社工。本校运用政府资源支援有特殊教育需要的学生，具体措施包括教学及评估调适、辅导小组、社交训练小组、言语治疗服务、个别学习计划等，并听取家长意见和商议学生进展的机制等。</t>
  </si>
  <si>
    <t>教师按照学生的学习需要及能力，灵活作出合适的课程及课业调适；同时发展资优课程，如拔尖课，为资优学生提供额外的学习机会。</t>
  </si>
  <si>
    <t>本校设家长教师会作为学校和家长之间重要的沟通桥樑，另设家长义工队，家长积极协助学校推展多项学校活动，并每年举办家长讲座及亲子旅行。</t>
  </si>
  <si>
    <t>1.　以耶稣基督为榜样，鼓励学生在生活中实践基督精神。　&lt;br&gt;2.　以完善的训辅政策，让学生在德、智、体、群、美、灵六育方面得到均衡发展，并培养他们正确的价值观和爱己爱人的精神。&lt;br&gt;3.　推行多元化的训辅活动，培养学生积极乐观的态度，让学生有能力及有信心面对成长过程中的挑战。　&lt;br&gt;4.　加强家校合作，以辅助学生成长。</t>
  </si>
  <si>
    <t>https://www.mluthps.edu.hk/sites/default/files/files/18-21san_nian_xue_xiao_fa_zhan_ji_hua_.pdf</t>
  </si>
  <si>
    <t>1.　优化学与教，照顾学生的多样性。　&lt;br&gt;2.　推展校本价值教育。&lt;br&gt;3.　英语教学安排：小一至小五设英文学习班，除英文科外，以英语学习数学科、视艺科及音乐科；小六会以英语学习数学及常识的个别单元。</t>
  </si>
  <si>
    <t>1.　科组定期开会，分享研讨会所获及教学心得，推动研习文化。　&lt;br&gt;2.　教师藉着共同备课、同侪观课及协作教学，优化学与教的质素和效能。&lt;br&gt;3.　配合学校发展重点，加强教师专业培训及安排教师参加校外研讨会。&lt;br&gt;4.　积极参与教育局、大专院校及优质教育基金举办的种子或支援计划，如STEM教育计划、优化小班教学计划、电子学习计划等，引进新思维和最新的教学模式。</t>
  </si>
  <si>
    <t>定期举办境外考察活动及与国内姊妹学校互访交流，以扩阔学生世界视野。</t>
  </si>
  <si>
    <t>马鞍山循道卫理小学</t>
  </si>
  <si>
    <t>沙田马鞍山恆明街11号</t>
  </si>
  <si>
    <t>mail@mosmps.edu.hk</t>
  </si>
  <si>
    <t>http://www.mosmps.edu.hk</t>
  </si>
  <si>
    <t>钱德顺</t>
  </si>
  <si>
    <t>许绮珊</t>
  </si>
  <si>
    <t>香港基督教循道卫理&lt;br&gt;联合教会</t>
  </si>
  <si>
    <t>敬畏耶和华是智慧的开端，认识至圣者便是聪明。（箴言9︰10）</t>
  </si>
  <si>
    <t>"教育局特许收费每年$450：优化校园设施"</t>
  </si>
  <si>
    <t>设图书馆、童创天地、科创天地、常识室、多用途活动室、视艺室、音乐室、游戏室、英语学习室、校园电视台。</t>
  </si>
  <si>
    <t>小组辅导室。</t>
  </si>
  <si>
    <t>本校採用平均能力分班，透过校本课程鼓励学生按个人进度学习。此外，透过协作教学及小组学习，提升学与教效能。</t>
  </si>
  <si>
    <t>本校设专题研习及促进学习评估，评核学生恆常学习成效。</t>
  </si>
  <si>
    <t>本校设健康校园组并已制定健康政策，并获颁发香港健康学校银奖。每年透过主题活动，培养学生身心均有良好发展。</t>
  </si>
  <si>
    <t>本校推行优质生命教育为特色，透过生命教育课程及各级主题活动，并配合学校关注项目，建立正确价值观念、提升学生自尊感及培养良好自我形象。&lt;br&gt;</t>
  </si>
  <si>
    <t>粤英普朗诵队、话剧队、歌咏队、各乐器校队、各球类校队、田径队、舞蹈队、花式跳绳队、中英数尖子组、STEAM小组、机械人小组、幼童军、基督少年军、基督女少年军、学生团契等校队。此外，本校每年安排学生到国内或海外交流、联课及服务学活动。</t>
  </si>
  <si>
    <t>本基督精神，发展全人教育；藉宣讲福音，培育学生，活出丰盛生命。</t>
  </si>
  <si>
    <t>https://www.mosmps.edu.hk/CustomPage/openInIFrame.aspx?ct=customPage&amp;webPageId=41&amp;nnnid=269</t>
  </si>
  <si>
    <t>学校由马鞍山循道卫理小学法团校董会管理。</t>
  </si>
  <si>
    <t>校董会成员共17人，包括10位办学团体校董、校长、2位教师、2位家长、1位校友、1位独立人士，设替代校董。</t>
  </si>
  <si>
    <t>委派事务主任为资源监督，监督校内能源之使用，包括节省用纸、善用电源、减少用水及鼓励减少厨余等。</t>
  </si>
  <si>
    <t>https://www.mosmps.edu.hk/index/customIndex.aspx?nnnid=1</t>
  </si>
  <si>
    <t>培养正确价值观，建立健康生活态度。&lt;br&gt;优化学与教效能，培养学生积极主动的学习态度。</t>
  </si>
  <si>
    <t>https://sites.google.com/school.mosmps.edu.hk/school-intro/school-intro</t>
  </si>
  <si>
    <t>本校以脑基础学习（BBL）的教学策略促进课堂中的互动，维持学生学习动机，在上课期间，学生会安排不同学习及训练活动；课后也会安排各项兴趣班、校队训练和拔尖补底活动。学生透过课堂教学、阅读计划、专题研习、跨学科活动、不同体验活动及课外活动，提升其九种共通能力。本校也採用「三层架构模式」推行校本资优教育，在课堂上渗入资优十三式，提升学生高阶思维能力。</t>
  </si>
  <si>
    <t>本校重视优质生命教育并积极推行正向教育、品格教育及德公教育课程，以培养学生正确价值观、认识国家及了解中华文化。在资优培训方面，课后设拔尖小组及课程中加入高阶思维培训。灵活运用学时，本校上午安排各学科的学习，下午安排E+课及导修课，透过跨学科课程和体验活动，扩阔学生视野。为照顾学生的多样性，本校发展混合式式学习，引进BYOD计划，创造学与教空间。此外，本校重视学生自学，透过多元化的课业，让学生主动学习，并推行跨学科STEAM课程及多元化的课外活动，全面培训学生迎向未来挑战。</t>
  </si>
  <si>
    <t>除课堂外，让学生透过带领早会及周会活动、主领午间广播、参与专题研习、跨学科活动及体验不同活动，培养他们不同的共通能力。</t>
  </si>
  <si>
    <t>本校着重学生的全人发展，推行优质生命教育，培育学生发展个人的长处及潜能。设立校本E+课堂，加强师生关系，并透过关爱校园文化，正向思维教育及班级经营活动，提升学生抗逆力。同时推行「6A品格教育」发展其品格强项，且鼓励家校合作，共同以「6A」培育学生。本校亦推动国家安全教育，让学生更认识国家。</t>
  </si>
  <si>
    <t>http://mosmps.servehttp.com/mosmps/school/intro.asp</t>
  </si>
  <si>
    <t>在课堂教学上，本校会运用适异教学策略照顾学生学习多样性，也安排支援老师入班协助。课后设有辅导教学、课后支援小组及资优课程，以帮助不同学生发展潜能。此外，本校设立不同的拔尖小组，如：精灵一族、科学探究、中英数学科等拔尖课程，以启发学生潜能。</t>
  </si>
  <si>
    <t>本校负责学生支援组的主要成员包括：副校长、特殊教育需要统筹主任、课程主任、社工、辅导人员、资优教育统筹老师、校本教育心理学家、校本言语治疗师。本校会运用学习支援津贴增加入班支援老师，购买校外专业服务，为有需要学生提供支援服务。</t>
  </si>
  <si>
    <t>为有特殊教育需要学生提供课程调适，并为资优学生提供小组训练。</t>
  </si>
  <si>
    <t>https://sites.google.com/school.mosmps.edu.hk/mosmps-pta</t>
  </si>
  <si>
    <t>每年协助学校推行活动的家长义工达300人。家教会每年均举办家长讲座、亲子旅行及谢师宴等活动，增加家长对学校的归属感，及提升其亲子关系。此外也设多个家长关注小组，如午膳、校服等，每年亦选出两位家长加入校董会参与校政。2011年度本校曾获颁发「卓越关爱校园」之「最关爱家校合作」奖、「最具创意服务计划」义工行动奖及2017-2019年连获三届「沙田区杰出家庭义工」。</t>
  </si>
  <si>
    <t>着重学生品格的培育，培养学生正确的价值观。&lt;br&gt;1.　设计生命教育课程，培养学生正确的价值观念，建立良好自尊感和良好的自我形象。&lt;br&gt;2.　安排多元化的课外活动及比赛训练，提升学生对学校之归属感及自信心。&lt;br&gt;3.　透过班级经营活动、正向思维教育及品格教育等，营造正向关爱校园气氛。&lt;br&gt;4.　透过建立互信的家校合作关系，发展学校工作。&lt;br&gt;5.　透过课程及活动，加强学生的国民身份认同。</t>
  </si>
  <si>
    <t>1.　全面推行正向教育。&lt;br&gt;2.　四至六年级推行自携平板电脑（BYOD）计划。&lt;br&gt;3.　一至五年级发展「跨科组品格阅读课程」。&lt;br&gt;4.　持续优化学校设施，创设更舒适安全的学习环境。</t>
  </si>
  <si>
    <t>1.　每年按学校周年发展计划制定校本教师发展计划，提升学与教效能。&lt;br&gt;2.　鼓励参与外间机构培训活动及持续进修。&lt;br&gt;3.　鼓励教师参与各项比赛及与外界分享教学心得。</t>
  </si>
  <si>
    <t>1.　本校设有奖学金制度：&lt;br&gt;　　　1.1.　品行奖励：纪念黄作牧师品行奖学金&lt;br&gt;　　　　　　　　　　　循道衞理联合教会马鞍山堂品行奖学金&lt;br&gt;　　　1.2.　学业奖励：家长教师会奖学金&lt;br&gt;　　　1.3.　阅读奖励：卓越阅读奖&lt;br&gt;　　　1.4.　体艺奖励：校友会奖学金</t>
  </si>
  <si>
    <t>马鞍山圣若瑟小学</t>
  </si>
  <si>
    <t>info@mossjps.edu.hk</t>
  </si>
  <si>
    <t>http://www.mossjps.edu.hk</t>
  </si>
  <si>
    <t>刘启燊</t>
  </si>
  <si>
    <t>杨翠珊</t>
  </si>
  <si>
    <t>香港天主教方济会会长</t>
  </si>
  <si>
    <t>敬天乐仁　博学笃行</t>
  </si>
  <si>
    <t>8间（STEM室、视艺室、音乐室、电脑室、英语室、校园电视台、中央图书馆、感统室）。</t>
  </si>
  <si>
    <t>全部课室设电子黑板，促进课堂互动。&lt;br&gt;另设辅导室、健身室、多元智能室及祈祷室。</t>
  </si>
  <si>
    <t>採取小班教学模式，加强照顾学生多样性，并使用电子教学配合。&lt;br&gt;设拔尖班、功课班、辅导班及新来港学童班为学生提供支援。&lt;br&gt;</t>
  </si>
  <si>
    <t>于二至六年级，各级至少设一班英文数学班。&lt;br&gt;一至六年级常识科均设英文常识单元教学。</t>
  </si>
  <si>
    <t>评估包括学生平日的学习表现，如听、说、读、写的能力、态度及创作过程。&lt;br&gt;另设多元化评估，如专题研习、电子评估、实作评估等。</t>
  </si>
  <si>
    <t>二年级至六年级均分班，成绩稍逊学生设辅导课；各级进行分组教学。</t>
  </si>
  <si>
    <t>1.　已成立午膳监察委员会，监察供应商所提供食物的质素。&lt;br&gt;2.　推行SportACT奖励计划及集体运动。&lt;br&gt;3.　常识科设初小自理课程，培养良好的生活习惯。&lt;br&gt;4.　参与《4Rs精神健康约章》。</t>
  </si>
  <si>
    <t>本校设STEAM课程、小学英文阅读及写作计划、成长课及校本公民教育课程，并于2025/26学年开始推行小学人文科和科学科（从小一及小四开始）。</t>
  </si>
  <si>
    <t>设有童军、基督小先锋、红十字小同伴、公益少年团、话剧、小记者、读书会、英报、奥数、Spike编程、VR创作、智高创意课程、合唱团、木笛、手钟、小提琴、中乐、小小艺术家、舞蹈、体操、花式跳绳、武术、田径、排球、篮球、剑击、抱石、园艺及周六多元智能班。</t>
  </si>
  <si>
    <t>我们持守天主教会对教育的核心价值，强调对真理、公义、仁爱、生命、家庭等价值的执着和培养，以微末心及手足情付诸实行。　</t>
  </si>
  <si>
    <t>法团校董会成员：校监、校长、教师代表、家长代表及其他专业人士。</t>
  </si>
  <si>
    <t>本校有制定一套环保政策，包括环境管理及环境教育，引导学生关注大自然及爱护大自然。</t>
  </si>
  <si>
    <t>透过多元化学习，照顾学生学习多样性；&lt;br&gt;营造幸福校园氛围，促进学生身心灵健康正向发展。</t>
  </si>
  <si>
    <t>透过多元化阅读活动，培养学生建立良好的阅读态度和习惯。参加教育局及各大院校举办的计划，培养学生主动学习及训练其共通能力。各科经常灵活调配及重整课程，进行协作教学。课前及午膳后安排主题活动，如午读、集体运动、普通话齐齐唱、英语时间及学科短讲等。</t>
  </si>
  <si>
    <t>1.　每星期两天下午进行联课活动或多元学习活动，例如STEAM、体艺、国民教育活动等，让学生能从活动中实践所学。&lt;br&gt;2.　加强跨课程学习和阅读，培养学生的阅读兴趣；&lt;br&gt;3.　与校外机构合作，各科发展校本课程，加强价值观教育、国民教育及生命教育等；&lt;br&gt;4.　各级发展STEAM校本课程，培养学生解难能力和资讯素养；&lt;br&gt;5.　举办多元智能课程，发掘学生潜能。</t>
  </si>
  <si>
    <t>于各科课堂学习及透过参与不同类型的课外活动，学生从中学习不同领域的知识及培养共通能力，让学生可以迁移到其他学习情况中使用。九种共通能力包括：协作能力、沟通能力、创造力、慎思明辨能力、运用资讯科技能力、运算能力、解决问题能力、自我管理能力和研习能力。</t>
  </si>
  <si>
    <t>各科透过学习活动，培养学生良好品格，让学生认识「微末心、手足情」的价值观。&lt;br&gt;透过成长课及公民教育活动，推行生涯规划教育，学习正确的价值观和人生态度。</t>
  </si>
  <si>
    <t>运用学习支援津贴，为有需要的学生提供三层学习支援，并与教育局及其他社福机构合作举办小组训练活动，例如「全校参与分层支援有自闭症的学生」计划、「喜悦写意」及专注力训练小组等，又为有需要学生提供课程、考试及功课调适，以照顾学生的多样性。</t>
  </si>
  <si>
    <t>于校内成立学生支援组，并让教师接受有关特殊教育的培训。另外，校内亦推行「秘空小天使」及名项朋辈支援计划，以提升共融文化。学校更参加了由平等机会委员会（平机会）主办的「种族友善校园嘉许计划」，获嘉许为「2024/25支持种族友善校园」。</t>
  </si>
  <si>
    <t>本校设有拔尖、小一至小六课后功课补习班及小一适应课程，为有不同学习需要的学生提供多元化的学习支援。</t>
  </si>
  <si>
    <t>每月家教会举行定期会议，为家长与学校建立沟通渠道。每学年亦会举办家长讲座、工作坊及亲子旅行活动。家长教师会义工组协助学校进行不同的活动及定期探访弱势社群。</t>
  </si>
  <si>
    <t>校风纯朴，师生关系融洽，重视宗教的培育及品格薰陶，定期举办多项训辅及公民教育活动，提升学生的品德，并设计不同的学科活动，以加强学生的学习兴趣。此外，设迎新日、小一适应日及各级家长会。</t>
  </si>
  <si>
    <t>1.　透过多元化学与教策略，例如适异性教学策略，照顾学生学习多样性。&lt;br&gt;2.　加强电子教学计划，以促进互动学习和自主学习。&lt;br&gt;3.　发展多元化的学习模式，发挥学生的潜能，发展各项共通能力。&lt;br&gt;4.　善用QEF等校外资源，发展校本电子课程及跨学科课程。&lt;br&gt;5.　营造幸福校园氛围，促进学生身心灵健康正向发展，秉承方济会「微末心、手足情」的精神。</t>
  </si>
  <si>
    <t>因应学校的发展项目，参加各类研习会、培训课程及进修，并与属校老师交流分享，提升教学质素。</t>
  </si>
  <si>
    <t>学生获奖：沙田区小学校际排球比赛男子组季军、沙田区小学校际篮球比赛男子组亚军、校际舞蹈节获优等奖及甲级奖、香港学校音乐节、香港学校戏剧节及朗诵节获得优异及良好成绩、多项校外数学、体育、视艺、音乐等比赛及IT奖励计划获得优异及良好成绩。</t>
  </si>
  <si>
    <t>吴氏宗亲总会泰伯纪念学校</t>
  </si>
  <si>
    <t>新界沙田马鞍山锦英苑</t>
  </si>
  <si>
    <t>info@taipak.edu.hk</t>
  </si>
  <si>
    <t>http://www.taipak.edu.hk</t>
  </si>
  <si>
    <t>吴清清</t>
  </si>
  <si>
    <t>侯达燊</t>
  </si>
  <si>
    <t>香港吴氏宗亲总会</t>
  </si>
  <si>
    <t>明礼尚义</t>
  </si>
  <si>
    <t>"$400（分2期缴交，每期$200）"</t>
  </si>
  <si>
    <t>校园电视台、资优培训室、视觉艺术室、陶艺室、音乐室、科学实验室、活动室、Makerspace创科中心、英语室、普通话角、辅导室及生活技能室。</t>
  </si>
  <si>
    <t>升降机及无障碍通道。</t>
  </si>
  <si>
    <t>推行小班教学，利用合作学习加强师生及生生互动。课堂上，教师利用「自主学习六部曲」的教学策略，并结合不同层次的提问，提升学生高阶思维能力及自主学习的能力。</t>
  </si>
  <si>
    <t>1-6年级以分组合作学习为模式，当中包括高、中、低能力的学生混合模式，藉此减低个别差异。</t>
  </si>
  <si>
    <t>总结性评估、促进学习评估、进展性评估。透过教师、同侪、自我、家长多方参与评估等促进学生学习和回馈。</t>
  </si>
  <si>
    <t>小一分班以活动表现编班；小一至小四：依平均能力编班；小五至小六：设精英班。&lt;br&gt;</t>
  </si>
  <si>
    <t>设午膳管理委员会，另设小息文娱康乐活动、衞生讲座、无烟讲座、美化校园、开心「果」月、全校性环保活动及绿色校舍活动。</t>
  </si>
  <si>
    <t>每日上课9节，每节35分钟。设班主任课、成长课、多元智能课、图书课、「泰」式学习发展时段（奥福音乐、生「泰」课程、科本STEM活动、剑击训练、导修等）和教师专业发展时段。</t>
  </si>
  <si>
    <t>多元智能课共35小组，包括升旗队、合唱团、话剧、剪纸、飞盘、STEM活动及手工艺等。课余兴趣班／校队共50个／队，含奥数、鼓乐、小提琴、POP Dance、篮球、&lt;br&gt;剑击、STEM摇控车、陶艺及游泳等。服务及制服团队：少年警讯、公益少年团及校园义工队等</t>
  </si>
  <si>
    <t>提倡「明礼孝亲、尚义行道」之高尚精神，积极营造国际学校学习模式。一个教育理念，就是培育由心开始；两个想法，就是Happy School与成绩同行；三个发展方向，&lt;br&gt;就是梦想、生命、科技；四个维度，就是营造良好英语氛围、团结家长力量、展示学生成果、与学生和家长同行。</t>
  </si>
  <si>
    <t>https://www.taipak.edu.hk/tc/content.php?wid=15</t>
  </si>
  <si>
    <t>法团校董会、校内政策策划和执行组为行政、管理与组织(校务及教务)、课程发展、资讯科技、学生事务、学生支援、课外活动、总务、训辅、宣传推广及资优教育等。</t>
  </si>
  <si>
    <t>本校已成立法团校董会。</t>
  </si>
  <si>
    <t>学校成立环保教育组，除了让学生提高环保意识外，学生更会透过不同的活动，如：「一人一植物」、森林课程、动物剧场、农圃活动、流动动物园及动物嘉年华等活动，让学生了解动植物的生态，增加学生认识保护地球的重要性。</t>
  </si>
  <si>
    <t>https://www.taipak.edu.hk/tc/content.php?wid=237</t>
  </si>
  <si>
    <t>1.　培养自主学习，提升学与教效率。　　2.　推动品格教育，以培养正面态度及价值观。　　3.　善用学时，促进学生均衡发展。</t>
  </si>
  <si>
    <t>http://www.taipak.edu.hk/%E5%AD%B8%E7%94%9F%E5%AD%B8%E7%BF%92%E5%92%8C%E6%95%99%E5%AD%B8/</t>
  </si>
  <si>
    <t>1.　本校悉心培育学生，课程重点以学生为中心，因材施教，学生在关爱环境下愉快学习。&lt;br&gt;2.　本校推行小班教学及合作学习法。班中同学以异质分组，互助合作，配合「课堂积分奖励计划」及上课口号，增强学生课堂上的学习效能。&lt;br&gt;3.　老师在课堂上利用「自主学习六部曲」，加强发展学生主动学习的能力和摘录笔记的技巧。&lt;br&gt;4.　老师善用不同层次的提问技巧，发展学生高阶思维。&lt;br&gt;5.　老师设计创意思维习作，扩阔学生思考领域及提升表达能力。&lt;br&gt;6.　本校聘请外籍英语老师及普通话专科老师，并安排英语日及普通话日。　</t>
  </si>
  <si>
    <t>1.重整时间表，安排下午课堂进行多元化学习活动，包括生活达人课、奥福音乐、小小英语科学家、英语桌游游戏、英文科手偶校队、剑撃训练等。2.生「泰」课程：例如森林课程、动物嘉年华等。3.阅读计划：推广跨课程阅读、绘本教学、书包图书馆。4.资讯科技：设元宇宙课程，加入NFT及VR元素。5.STEAM：设创意科技研习、科学实验和STEM　DAY，培养学生的共通能力。6.价值观教育：训辅组不同的级本活动培养学生正面的价值观和态度。7.全方位学习:举办不同的境外交流团和户外考察，例如韩国、新加坡、北京、无锡、山东等</t>
  </si>
  <si>
    <t>致力提升21世纪学生所需共通能力：批判性思维、沟通能力、团队协作及创意解难能力，并透过课堂学习、全方位学习及课后延伸活动等让学生从八个学习领域发挥学生共通能力及多元智能。学校透过多元化教学活动及研习活动，如：创意科技研习活动，照顾学生多样性和发展学生高阶思维。</t>
  </si>
  <si>
    <t>1.全校推行和安排「品德教育月」&lt;br&gt;2.训辅组活动：推行不同级本大型活动，例如跑出个未来、人生大富翁。&lt;br&gt;3.「Let　Me　Shine让每个孩子闪耀发亮」生涯规划活动　&lt;br&gt;4.服务学习:　一人一职、「大哥哥大姐姐」计划&lt;br&gt;5.奖励计划:「STAR+泰伯星光全人发展工程」、「泰」阳计划、非凡跃进奖励计划等</t>
  </si>
  <si>
    <t>https://www.taipak.edu.hk/tc/content.php?wid=49</t>
  </si>
  <si>
    <t>设加强辅导班、拔尖补底班、校本言语治疗服务、区本课后学习及支援计划、朋辈辅导计划、新生适应课程等，以提升学生成绩及扩阔学习经验。</t>
  </si>
  <si>
    <t>本校推行「全校参与」模式以照顾有特殊教育需要的学生，学生支援组定期检视各项支援措施的成效。本校运用不同的资源，如学习支援津贴及新来港儿童校本支援计划津贴等，以推行社交训练小组、辅导小组、新来港学童英文小组等。此外，本校亦设有教学及评估调适、个别学习计划等措施，听取家长意见，以营造一个共融的环境。</t>
  </si>
  <si>
    <t>每科课程进行剪裁，教师透过共同备课时段，设计适切的学习内容及促进学习的评估。</t>
  </si>
  <si>
    <t>http://www.taipak.edu.hk/%E5%AE%B6%E9%95%B7%E6%95%99%E5%B8%AB%E6%9C%83/</t>
  </si>
  <si>
    <t>透过Grwth手机应用程式、校讯、资优教育巡礼、小一新生家长日、家长专题讲座、家长观课、家长日、陆运会亲子接力赛、关心电话等以增进家长与学校之沟通和合作。此外，家长教师会每年均定期举办亲子活动、教育工作坊及家长兴趣班，并于每两年举行一次家长校董选举。</t>
  </si>
  <si>
    <t>1.　校风纯朴，家长支持。&lt;br&gt;2.　关爱校园　~　本校提倡「关爱校园」，让老师与学生共同建构友爱气氛及关爱文化，增强学生对学校的归属感。&lt;br&gt;3.　增强学生抗逆能力　~本校着重激发学生的正能量，例如透过「成长的天空」计划、「泰」阳计划等活动，培养学生面对困难的正面态度及解决问题的多元能力，增强学生抗逆能力。&lt;br&gt;4.　校本辅导　~　配合社会及学生成长需要，透过「校本辅导」，提高学生自律自理能力，成为良好公民。</t>
  </si>
  <si>
    <t>本校一直秉持培育由心开始的教育理念，朝着三大发展方向:梦想、生命和科技，锐意成为一间现代化及多元化之特色小学，期望学生能享受愉快的校园生活，同时能平衡学术上的全人发展，打造「Happy　School与成绩同行」。&lt;br&gt;-　梦想︰STAR+泰伯星光全人发展工程、「Let　Me　Shine让每个孩子闪耀发亮」生涯规划活动、「我的梦想计划」。&lt;br&gt;-　生命︰生「泰」课程、森林课程、动物剧场、社区探索活动。&lt;br&gt;-　科技︰英语科学课程、人工智能课程、乐高创意拼砌活动、创意科技研习、STEM　DAY</t>
  </si>
  <si>
    <t>1.　优化学与教的质素和效能：教师透过共同备课和同侪观课，进行教学观摩和分享。　2.　加强教师专业培训：配合学校关注事项，校内举办教师工作坊，校外安排教师参加研讨会。　3.　推动研习文化：科组定期开会，分享研讨会所获及教学心得。　4.　积极参与教育局举办的支援计划，如常识科校本支援计划。</t>
  </si>
  <si>
    <t>学校环境清幽、师生及学生相处融洽，致力营建「关爱校园」文化及营造「多鼓励‧多赞赏」的愉快学习气氛。本校于校园展示学生作品和生活照片，每班有卓越成就及进步学生之照片，以提升学生成就感。</t>
  </si>
  <si>
    <t>保良局庄启程小学</t>
  </si>
  <si>
    <t>新界沙田马鞍山耀安村</t>
  </si>
  <si>
    <t>mail@plkcktps.edu.hk</t>
  </si>
  <si>
    <t>http://www.plkcktps.edu.hk</t>
  </si>
  <si>
    <t xml:space="preserve">黄君武 </t>
  </si>
  <si>
    <t>梁佩思</t>
  </si>
  <si>
    <t>爱 敬 勤 诚</t>
  </si>
  <si>
    <t>校园电视台、图书馆、SteamLab、英语角、静观室、戏剧教室、视艺室、音乐室、五感花园、创意教室、动感操场、锦绣中华文化廊、世界廊及艺术廊。</t>
  </si>
  <si>
    <t>全校铺设无线网络，所有课室有多媒体视听器材，如电脑、电子白板、平板电脑、触控式显示器及实物投影机等。</t>
  </si>
  <si>
    <t>实施小班教学，每级设有一班以普教中，有照顾资优及融合生，四至六年级分精英班及普通班进行拔尖保底。三至六年级设学习支援班。</t>
  </si>
  <si>
    <t>一年级设有双班主任照顾学生需要。</t>
  </si>
  <si>
    <t>按学生能力设计不同的评估形式，亦设学生资料系统，帮助老师及学生了解各方面的表现。中、英、数设进展性评估，作为回馈学与教。</t>
  </si>
  <si>
    <t>四至六年级设一班能力较强，一班普通话班，其余两班能力混合。</t>
  </si>
  <si>
    <t>学校设有静观课程，提升学生抗逆力。每天设运动小息及午息，让学生进行简易运动。本校已参加「健康饮食在校园」运动，包括至「营」学校认证计划及「水果月」等。</t>
  </si>
  <si>
    <t>家长送午膳或向供应商订购，每年有小组处理营养、衞生及环保等午膳事宜。九月份的午膳时段均安排家长义工协助小一各班。</t>
  </si>
  <si>
    <t>学术活动：校园小记者、幕后小精英、资优睿才计划、英普大使、辩论、STEAM出新意班。&lt;br&gt;体育活动：田径、球类、单轮车、跆拳道。&lt;br&gt;艺术活动：乐团、合唱团、手铃、粤剧、戏剧、中国舞。&lt;br&gt;其他：环保大使、阳光大使、关爱大使。</t>
  </si>
  <si>
    <t>学校着重「愉快有效学习」，引导并培养孩子：认真学习、用心思考、快乐共处、爱己爱人。</t>
  </si>
  <si>
    <t>秉承保良局校董会指示，在校长领导下，以副校长及中层去领导各科组。</t>
  </si>
  <si>
    <t>已成立法团校董会，共有14位成员，包括办学团体校董、当然校董、教员校董、家长校董、独立校董及校友校董。</t>
  </si>
  <si>
    <t>学校重视绿化校园，设有五感花园、自动水耕系统、迷你种植机进行种植活动并融合生命教育，培养学生爱护环境及珍惜资源的态度。在天台设有太阳能板连系电脑，通过数据分析，培养学生节省用电的态度，建立绿色环保校园的氛围。</t>
  </si>
  <si>
    <t>www.plkcktps.edu.hk</t>
  </si>
  <si>
    <t>优化教学设计　　　　提升自主学习能力&lt;br&gt;建立正向校园文化　　培养公民意识</t>
  </si>
  <si>
    <t>有正规课程及多元学习课课节，以特定主题配合教学发展，透过资讯科技、主题学习周及课外活动，培养共通能力。</t>
  </si>
  <si>
    <t>利用正规课程及周会时间加强价值观教育，包括生命教育、国民及国家安全教育，从而提升学生对国民身份认同、守法精神，以及共同维护国家安全的意识和责任感。教学上亦重视学生在各方面有均衡发展，发展终身学习的能力，包括优化课堂以照顾学生学习多样性；强化STEAM教育培养学生媒体和资讯素养；透过跨学科学习提升学生阅读能力及培养阅读习惯。学校亦积极提升评估素养，以促进学与教效能。</t>
  </si>
  <si>
    <t>设综合课程及多元学习课，为学科知识提供综合学习空间。透过不同活动，发展多元能力。</t>
  </si>
  <si>
    <t>学校十分重视培养学生正确的价值观，尤其是「责任感」、「仁爱」、「坚毅」三项价值观。&lt;br&gt;德育及公民教育组以正向教育为目标，协助学生自订目标，提升自我管理能力，加强责任感；培养正向思维，透过学习静观，提升管理情绪的能力及抗逆力；建立和谐人际关系，透过服务学习，发挥爱己爱人的精神。</t>
  </si>
  <si>
    <t>透过拔尖保底进行分流教学以照顾学习差异，因应学习需要而进行调适。提供课后学习支援计划、学校有校本教育心理学家及言语治疗服务，为有需要的学生提供服务。又为能力卓越的学生提供课后资优课程。</t>
  </si>
  <si>
    <t>本校以「全校参与」模式支援有特殊学习需要的学生。本校成立学生支援组提供适切的支援及协助。教师按学生的不同学习需要设计「个别学习计划」及「学生奖励计划」，以支援学生的学习、社交或情绪等需要。</t>
  </si>
  <si>
    <t>中文及英文科老师按学生需要剪裁课程，提高学生听说读写的能力；数学科则进行课程调适，提升运算及理解应用题的能力，并运用电子学习教学。</t>
  </si>
  <si>
    <t>家长积极参与家校活动，支援学校发展。家教会为学生及家长举办多元化活动，包括兴趣班、亲子活动及家长工作坊等。</t>
  </si>
  <si>
    <t>本校着重品德教育，校风纯朴，学生品行优良，并透过德育及公民教育活动、服务学习及同侪互助计划建立关爱文化。</t>
  </si>
  <si>
    <t>优化课程及教学设计，以提升学生自主学习的能力。建立正向校园文化，培养学生成长型思维及公民意识。优化校园环境及设备，提供舒适、愉悦的学习氛围。</t>
  </si>
  <si>
    <t>全体教师于每年会因着关注主题及学科发展而进行不同的校本专业发展活动及培训，并进行互相观摩交流分享。</t>
  </si>
  <si>
    <t>每年积极安排学生到海外交流考察，与内地多所学校缔结「姊妹学校」。同时学校积极发展STEAM及体艺教育，在多项校外比赛中取得卓越成绩。</t>
  </si>
  <si>
    <t>香港九龙塘基督教中华宣道会台山陈元喜小学</t>
  </si>
  <si>
    <t>新界沙田马鞍山颂安邨</t>
  </si>
  <si>
    <t>mail@catshcc.edu.hk</t>
  </si>
  <si>
    <t>https://www.catshcc.edu.hk</t>
  </si>
  <si>
    <t>黄素珍</t>
  </si>
  <si>
    <t>袁慧诗</t>
  </si>
  <si>
    <t>香港九龙塘基督教中华宣道会</t>
  </si>
  <si>
    <t>敬畏耶和华是智慧的开端，认识至圣者便是聪明（箴言9：10）</t>
  </si>
  <si>
    <t>"$450（教学设备、学习活动、特别室及设备维修及保养。）"</t>
  </si>
  <si>
    <t>$20（补发学生证）</t>
  </si>
  <si>
    <t>沉浸式延展实境技术学习空间、2间STEAM室、电脑室、学生活动室、英语阅读室、音乐室、视艺室、图书馆、阅读天地、学习园地、家长资源中心。</t>
  </si>
  <si>
    <t>每个课室均设有电脑、实物投影机、电子互动屏幕及空调。</t>
  </si>
  <si>
    <t>全校採用小班教学，最多人数不多于25人，三年级开始按能力分班教学、设全方位学习活动及多元智能综合课。</t>
  </si>
  <si>
    <t>推行多元化评估，包括互评、自评、观察、汇报、表演等。以评估促进学习，各科除总结性评估外，并设进展性评估，监察学生的学习情况，调整教学进度，促进学与教效能。</t>
  </si>
  <si>
    <t>小一、小二平均分班；小三至小六均设两班学习能力较强的班别，其余各班平均分班。分班安排会每年按学生需要作出调整。按每年学生的需要，三至六年级设「以普教中」班。</t>
  </si>
  <si>
    <t>由指定供应商提供及家长亦可自行送午膳到校。</t>
  </si>
  <si>
    <t>1.　鼓励均衡营养、少肉多菜，培养健康的饮食习惯。学校的午膳小组会进行甄选及定期监察供应商的服务质素。&lt;br&gt;2.　每天设两个动感小息（分别为20及25分钟）。&lt;br&gt;3.　星期二设Sweating Tuesday 所有同学一起做运动。&lt;br&gt;4.　逢星期四及五设早操时段。&lt;br&gt;5.　每月设一天无功课日，鼓励亲子活动及全家人一起做运动。</t>
  </si>
  <si>
    <t>星期五放学时间为下午二时十五分。</t>
  </si>
  <si>
    <t>中英普朗诵、英语音乐剧、中国舞、芭蕾舞、跳绳、篮球、羽毛球、足球、手球、田径、跆拳道、体操、武术、女童军、幼童军、园艺、公益少年团、视艺、歌咏团、节奏乐、中国鼓、小提琴、Steam team、Coding team、日韩语、境外游学团、自理训练。</t>
  </si>
  <si>
    <t>传道服务，爱心关怀。有教无类，全人教育。积极进取，勇于承担。我们相信：「教养孩童，使他走当行的路，就是到老，他也不偏离。」（箴言二十二章第六节）每个人都是按着上帝的形象被造，各有独特与尊贵的地方。藉着基督教教育能使人去恶从善，发挥天赋潜能，荣神益人。</t>
  </si>
  <si>
    <t>http://www.catshcc.edu.hk/new/</t>
  </si>
  <si>
    <t>由法团校董会管理，校长领导学校发展及行政组、各功能小组及学科小组推动学校发展及日常校务。</t>
  </si>
  <si>
    <t>成立于2008年8月30日。</t>
  </si>
  <si>
    <t>1.　一人一花活动，鼓励绿化环境，爱护植物。　　2.　回收旧校服、二手课本等推广环保。　　3.　建立绿田园，让学生参与有机耕种。　　4.　电子通告、无纸会议。&lt;br&gt;5.　太阳能发电系统。</t>
  </si>
  <si>
    <t>https://www.catshcc.edu.hk/Document1/List/document/1/9</t>
  </si>
  <si>
    <t>1.　多重进路，互相配合，以圣经为基础，推行价值观教育。　　2.　全校参与，多元策略，以四学为核心，推动自主学习。</t>
  </si>
  <si>
    <t>採用小班教学，运用分层课业，照顾个别差异；课堂加入跨课程阅读元素，加强学生的阅读能力，训练学生从阅读中学习。推动跨科学习，以同一主题连系不同科目，让学习更生活化。四至六年级推行「自携装置BYOD计划」，运用多媒体的资讯学习，学与教更为互动。其他级别也透过电子软件及平台，使用电子评估练习，课堂上即时回馈学生，展示学习成果。推行全方位学习，扩阔不同学习经历，培训学生的共通能力；课后提供多元活动，发展潜能。</t>
  </si>
  <si>
    <t>1.　全校共5-6位英语外籍老师，外籍英语教师以不多于一对六的师生比例授课，提升学生的英语说话能力及自信；&lt;br&gt;2.　一年级第一学段不设功课、评估及考试，减少学生及家长压力，以加强幼小衔接；&lt;br&gt;3.　每级设森林课程，加强学生从体验中学习；&lt;br&gt;4.　每星期升旗礼及周会的活动，加强校内国民及国家安全教育；&lt;br&gt;5.　教授学生阅读策略，推动延伸阅读，强化学生语文能力及自学能力；&lt;br&gt;6.　四至六年级设有STEAM课，配合常识及电脑科，发展学生思维及解难能力，并培养学生资讯素养。</t>
  </si>
  <si>
    <t>透过STEAM活动、户外学习、境外交流，电子教学及跨科学习，培养学生沟通、解决问题、协作、创造及自学能力；运用色彩思维，培养多角度思考，发挥创造力及慎思明办；利用不同的课堂活动，培养学生的资讯素养，让学生运用及培养共通能力。</t>
  </si>
  <si>
    <t>透过德育及公民教育课、生命成长课、生活技能课、森林课程、宗教活动、各学科课程及多元化学习经历，培育学生十二种首要的价值观和态度，帮助他们在成长中遇上与个人、家庭、社会、国家以至世界相关的议题时，能以此作为判断的依归，并勇于实践及承担。</t>
  </si>
  <si>
    <t>https://www.catshcc.edu.hk/CP/pG/47/71/56</t>
  </si>
  <si>
    <t>1.　品格教育：营建彼此欣赏和接纳文化。　2.　情意教学：培养学生乐观正向情绪及信念。　3.　资优课程：推行增润课程，提升高阶思维；培训体艺校队。　4.　支援措施：功课辅导班、特殊教育需要的训练小组。</t>
  </si>
  <si>
    <t>推行「全校参与」模式照顾不同学习需要的同学，建立互爱互助的校园生活。学校设校本教育心理服务、校本言语治疗服务和不同的课后训练小组，并在三层的支援模式下，让学生得到适切的照顾。</t>
  </si>
  <si>
    <t>1.　校本课程：中文科设「初小分层教学支援课程」、英文RWI拼音课程、数学科图象解题、常识科科探课程、六色思维训练、STEAM课程。　2.　设「资优小组培训」。　3.　按个别学生的特殊教育需要，订立支援计划。　4.　校本「生命成长课」课程。</t>
  </si>
  <si>
    <t>https://www.catshcc.edu.hk/CP/pG/45/55/52</t>
  </si>
  <si>
    <t>每年举行家长日、亲子运动会、亲子旅行及家访。家长教师会的亲子阅读组、家长义工队，协助及支援校内外全方位学习活动；不同的监察小组，监察午膳、校服、校车及用书等供应商的服务质素。家长教师会每年协办家长班，教导家长如何在学业、品格及灵命上培育子女，亦让家长彼此分享及支持。</t>
  </si>
  <si>
    <t>1.　灵训辅合一，关爱满校园：以圣经的真理教导为基础，培育学生良好的品格及正面的价值观，使其能爱神、爱己、爱人。推动社际活动，团结不同年级的同学，互助互爱，在主爱里成长，建立和谐共融的关爱文化。　&lt;br&gt;2.　学习无疆界：让孩子经验多元化及全方位的学习历程，并透过不同的学习策略及方式，实践主动体验学习。&lt;br&gt;3.　服务献关怀：培养领袖、树立榜样；汇聚资源，回馈社区及社会。</t>
  </si>
  <si>
    <t>多重进路，互相配合，以圣经为基础，推行价值观教育。&lt;br&gt;1.　建构及设计以圣经为基础的校本价值观教育框架。　2.　透过各科组、跨学科及多元化学习活动，培育学生「知情意行」实践价值观教育。　3.　家校携手建立学生十二个价值观及态度。　4.　推展国民教育，引领学生认识国情。&lt;br&gt;全校参与，多元策略，以四学为核心，推动自主学习。&lt;br&gt;1.　运用四学（自学、互学、共学、导学）架构设计课堂。　2.　制定跨课程阅读(RAC)架构。　3.　计划建设「AI自主学习天地」，设置机械人，让学生透过与AI互动，提升说普通话及英语能力。</t>
  </si>
  <si>
    <t>1.　建立学习型群体︰透过教师彼此交流、分享及观摩，进行有系统及高质素的集体备课、观课及评课，加强专业交流及提升学与教效能。&lt;br&gt;2.　配合社会需要，与时并进︰安排新入职培训、学科知识及教学能力培训、专业操守培训等，并与校外机构及友校彼此交流、分享，促进专业发展及成长。　</t>
  </si>
  <si>
    <t>每年四至六年级均举行境外游学团，学生前往杭州、台湾及韩国进行境外交流及学习。三年级举办生活教育营，目的为提升学生自理、与人合作及领导能力。小一至小六设生活技能课、森林课程，训练学生的解难、独立处事能力和爱护大自然。小一至小六设生命成长课，课程涵盖自我认识、肯定自身价值、尊重和关怀别人、与大自然和谐相处和珍惜生命等。设虚拟实境学习室，丰富学生学习经历，提升教学效能。</t>
  </si>
  <si>
    <t>浸信会吕明才小学</t>
  </si>
  <si>
    <t>新界沙田第一城得荣街2号</t>
  </si>
  <si>
    <t>info@blmcps.edu.hk</t>
  </si>
  <si>
    <t>http://www.blmcps.edu.hk/</t>
  </si>
  <si>
    <t>曾启文</t>
  </si>
  <si>
    <t>黄辉微</t>
  </si>
  <si>
    <t>培仁牧爱</t>
  </si>
  <si>
    <t>浸信会吕明才中学</t>
  </si>
  <si>
    <t>吕创坊、电脑室、校园电视台、辅导室、视艺室、多用途室、音乐室、学生活动中心、英语室、祈祷室。　　</t>
  </si>
  <si>
    <t>全方位学习乐园、种植园、吕小绿洲、海洋保育厅。&lt;br&gt;全校冷气调节。</t>
  </si>
  <si>
    <t>自主学习、活动教学、协作教学、小组／合作学习、电子教学、抽离式教学、拔尖教学、小组辅导教学。</t>
  </si>
  <si>
    <t>P4-P6实施自携装置(BYOD)，让学生使用电子工具进行学习。</t>
  </si>
  <si>
    <t>学生自评、同侪互评、家长评核、进展性评估、总结性评估、专题研习、实作评估、一体一艺一学术纪录表。　　　</t>
  </si>
  <si>
    <t>小一至小四每班均有不同能力的学生，小五至小六各设2班精英班。　</t>
  </si>
  <si>
    <t>由指定供应商提供、或由家长送饭或学生自携午膳回校。</t>
  </si>
  <si>
    <t>设动感小息活动、成长课，获「乐系校园」情意连系大奖　-　校园安全建设、「至营学校认证」-　体能健康：动感小息；饮食健康：有营午餐、健康小食及推广；心灵健康：成长课、生命教育、基督教教育、辅导，并提供有营午餐及健康小食。　　</t>
  </si>
  <si>
    <t>星期一，二，四，五放学时间为下午3:15。&lt;br&gt;星期三放学时间为下午2:20。&lt;br&gt;上午8节常规课程，下午2节其他学习经历、1节功辅堂。&lt;br&gt;</t>
  </si>
  <si>
    <t>本校除了提供100多项课外活动，包括体育、艺术、音乐、制服团队及不同科目的增润及拔尖项目等，还致力透过全方位学习活动、户外学习、联课活动、境内境外交流活动、英语日、中华文化活动、数学周、福音活动等，扩阔学生不同学习领域的体验与交流。</t>
  </si>
  <si>
    <t>团结一心，以爱相系；办事具效率，教育富优质；成为一所荣耀基督，提供全人教育的全日制小学。</t>
  </si>
  <si>
    <t xml:space="preserve">http://www.blmcps.edu.hk/index.php?route=information&amp;category_id=26 </t>
  </si>
  <si>
    <t>学校政策由校长、副校长和中层管理人员领导策划及监察，全校教师共同参与规划与实施，法团校董会作最终决策权。</t>
  </si>
  <si>
    <t>浸信会吕明才小学法团校董会。</t>
  </si>
  <si>
    <t>设亲子种植园、吕小绿洲、海洋保育厅、节能政策，各科渗入环保教育元素，举办多元化环保活动。</t>
  </si>
  <si>
    <t>http://www.blmcps.edu.hk/download?category_id=58</t>
  </si>
  <si>
    <t>本年度之重点关注事项：&lt;br&gt;(1)　善用学时，发展STREAM教育，培养学生创新思维。&lt;br&gt;(2)　建立学生健康的生活方式。</t>
  </si>
  <si>
    <t>http://www.blmcps.edu.hk/gallery/detail?gallery_id=3</t>
  </si>
  <si>
    <t>推行自主学习，透过课前预习、课间共学及课后反思，培养学生终身学习的能力；英、普推行协作教学提供优质的语境，促进两文三语的水平；中文科推行绘本、校本文学课程及阅读策略教学；数学科推行校本课程、数感训练及高阶思维教学计划，常识科推行探究学习、跨学科STREAM教育及专题研习、各科推行电子学习计划、电脑科及科学科运算思维课程；各级推行全方位学习、合作学习、资优教学及分层教学，以照顾学习多样性。</t>
  </si>
  <si>
    <t>除拔尖保底的教学外，提供跨课程阅读、中英文广泛阅读计划、课后阅读计划、专题书展、阅读之星选举、故事演讲比赛、口头阅读报告比赛、亲子阅读奖励计划、故事姨姨及英文伴读计划等。设网上教学平台、校园电视台及专题研习，亦推行品德教育、个人成长课及全方位辅导活动、比赛、义工服务等，提升学生的自信。&lt;br&gt;&lt;br&gt;透过「国旗下讲话」分享国家新近发展、中华文化、中国历史、国歌／国旗／国徽的意义等不同题目；提供学校课程及多元化的全方位学习活动；配合学校的发展方向，把守法概念及正面价值观教育纳入关注事项。</t>
  </si>
  <si>
    <t>培养学生九种共通能力，重点培养创造力、解难能力、沟通能力、慎思明辨能力与协作能力等。</t>
  </si>
  <si>
    <t>学校积极推展校园的正面文化，加强全校彼此欣赏的氛围，建立教师、家长及学生待人处事的乐观态度，并推动学生由发掘个人兴趣至发展其专长。</t>
  </si>
  <si>
    <t xml:space="preserve">http://www.blmcps.edu.hk/gallery/detail?gallery_id=16 </t>
  </si>
  <si>
    <t>本校重点发展资优教育，小五、小六设加速课程、推荐学生参与大专院校的第三层资优课程、数学及常识加入英文教学。设辅导教学、功辅班、成长小组、中文抽离课、区本计划及照顾学生不同学习需要小组。</t>
  </si>
  <si>
    <t>为照顾有特殊教育需要的学生，学校设校本教育心理学家及校本言语治疗师，为个别学生及家长提供服务，也设有学生支援组、功课辅导小组、社交训练等小组、考试和默书调适。</t>
  </si>
  <si>
    <t>英文科採用校本课程；特色课业融合自主学习、加强共通能力的语文活动，以及渗入电子学习元素，提升师生互动。 一、二、四、五年级常识科分拆为人文科及科学科。 中文科设计校本绘本单元。 一至三年级普通话採用校本课程。 设跨学科STREAM学习周，各级对应主题，就分题进行探究研习及动手动脑学习活动。</t>
  </si>
  <si>
    <t>http://www.blmcps.edu.hk/index.php?route=article&amp;category_id=13</t>
  </si>
  <si>
    <t>&gt; 家教会透过举办不同活动促进家校合作,例如讲座、旅行及水、陆运会亲子接力比赛,出版会讯等。&lt;br&gt;&gt; 家长义工队超过300人,参加学校多项活动,共同培育学生成长。&lt;br&gt;&gt; 学校透过家长会,家长教育讲座,家长茶座等促进家校沟通。&lt;br&gt;&gt; 定时透过问卷及家教会委员收集家长意见。</t>
  </si>
  <si>
    <t>推行德育及公民教育、生命教育及正向教育、基督教教育，重点提升学生正面的价值观，如坚毅、尊重他人、责任感、国民身分认同、承担精神、诚信、仁爱、守法、同理心、勤劳、团结和孝亲的特质。树立积极淳朴校风，培养学生良好品德，提升自信及领袖才能。</t>
  </si>
  <si>
    <t>&gt;　发展STREAM教育，创建智慧校园，提升学生及家长创新思维：提升教师共同备课质素，优化自主学习予学与教；善用评估数据回馈教学，提升学与教质素。&lt;br&gt;&gt;　建立学生健康的生活方式，推行精神健康教育，提升学生运动量及推行家长教育。</t>
  </si>
  <si>
    <t>1.　配合关注事项及办学团体的发展目标，推行教师专业发展。&lt;br&gt;2.　鼓励教师通过共同备课、同侪观课、协作教学及教研，提升教师专业力量，学生交流及能量。&lt;br&gt;3.　教师不断参加校内和校外培训，提升教学效能。</t>
  </si>
  <si>
    <t>本校设超过50项奖学金及多项奖励计划以鼓励学生努力学习及表扬其成就。另外，本校与深圳市南油小学还有2间姊妹学校，每年进行学术交流活动；又举办境外交流活动，如内地、加拿大、英国、澳洲、日本、南韩、台湾、新加坡等，扩阔学生的视野及提升学术水平。本校每年均派学生参与公益少年团杰出团员比赛及飞龙大使选举，优胜者能代表香港到境外作交流。</t>
  </si>
  <si>
    <t>胡素贞博士纪念学校</t>
  </si>
  <si>
    <t>新界沙田第一城得宝街8号</t>
  </si>
  <si>
    <t>info@dcfwms.edu.hk</t>
  </si>
  <si>
    <t>http://www.dcfwms.edu.hk/</t>
  </si>
  <si>
    <t>李美嫦</t>
  </si>
  <si>
    <t>李寳丽</t>
  </si>
  <si>
    <t>香港青少年德育励进会&lt;br&gt;有限公司</t>
  </si>
  <si>
    <t>公诚仁爱</t>
  </si>
  <si>
    <t>"$450（增聘英语外籍老师）"</t>
  </si>
  <si>
    <t>中华轩、科探梦工场、校园电视台、童声童戏坊、科技创意室、音乐室、视艺室、英文室、创新科技室、Stem Lab、悠乐园、图书馆。</t>
  </si>
  <si>
    <t>攀石墙、书香园、家长教师会室、社工室、运动单车区。</t>
  </si>
  <si>
    <t>每年均因应学生的能力，于各级开设资优及辅导组，以支援不同学习需要的学生。&lt;br&gt;此外，四至六年级全面推动BYOD，以平板电脑辅助及增润学习。</t>
  </si>
  <si>
    <t>请参考本校网站：http://www.dcfwms.edu.hk/</t>
  </si>
  <si>
    <t>持续优化促进学习的评估，除考试外，透过专题研习、参观、分层课业、行动研究和阅读计划等，全方位评估学生的学习成效。评估范畴多元化，也着重学生德育、情意、创意思维及体艺等方面的发展。</t>
  </si>
  <si>
    <t>二至六年级根据学生的语文能力分班，适时巩固学生语文基础，一年级则按男女平均分配。&lt;br&gt;</t>
  </si>
  <si>
    <t>本校透过健康校园政策，致力推行「开心果月大行动」、「至『营』学校认证计划」、早操及运动区，提升正向品格力量，并透过正向教育推动身心灵健康。&lt;br&gt;</t>
  </si>
  <si>
    <t>学生在小息期间可到学校不同地方参与活动。例如健身单车、攀石、球类、STEAM游戏、科学游戏制作、LEGO创意拼砌、AR及VR游戏、数学解难活动、棋艺、中国书法、桌游工作坊、乐器练习、音乐欣赏、语文游戏活动、主题阅读等。</t>
  </si>
  <si>
    <t>中国舞、中乐团、敲击乐团、敲击乐器班、口琴校队、街头爵士舞、武术班、视觉艺术、围棋、水墨画、田径、泳队、篮球、足球、排球、英语话剧、中文辩论队、英文辩论队、体操、STEAM编程应战班、LEGO小达人、IT学堂、Phonics Class等。</t>
  </si>
  <si>
    <t>提供优质全人教育，首重德育，培养学生纯良品德，积极进取的态度，装备他们为社会作出贡献。</t>
  </si>
  <si>
    <t>http://www.dcfwms.edu.hk/introduction/imc.asp</t>
  </si>
  <si>
    <t>本校法团校董会辖下由校监、校长及副校长直接管理及优化学生表现、行政及资源管理、学与教、训导及学生支援四大范畴，下设不同职能的行政小组，由中层教师负责管理。</t>
  </si>
  <si>
    <t>法团校董会致力管理及提升学校的质素。</t>
  </si>
  <si>
    <t>透过订立校本环保政策，灌输可持续发展及绿色生活概念，以参观、考察及讲座等环保教育活动，鼓励学生爱护大自然。</t>
  </si>
  <si>
    <t>http://www.dcfwms.edu.hk/onlineschool/moralandcivic/default.asp</t>
  </si>
  <si>
    <t>1.　提升人文素养，加强民族自豪感及爱国情怀。&lt;br&gt;2.　促进学科知识融合，提升创意思维。</t>
  </si>
  <si>
    <t>http://www.dcfwms.edu.hk/program/default.asp</t>
  </si>
  <si>
    <t>弹性调节上课时间以进行联课活动、专题研习等活动。提供多元学习活动，提升学生的解难、分析、沟通、搜寻资讯等共通能力。各科协作推行专题研习，深化学习成效。</t>
  </si>
  <si>
    <t>加强教师电子教学能力专业发展，善用电子教学资源组织课前及课后学习，创造更多学习空间。&lt;br&gt;于各项跨学科课程加入阅读元素，整合学生学习的知识。&lt;br&gt;进行多元化评估，包括学生自评及互评、教师及家长评估以促进学与教效能。</t>
  </si>
  <si>
    <t>九种共通能力的培养以跨学习领域及全方位学习模式来推展。</t>
  </si>
  <si>
    <t>校本德育课：以核心德育价值设计及推展德育课，培育学生正面的价值观和态度。&lt;br&gt;正向教育及生命教育课程：跨科组协作培养学生成长型思维，藉家校合作共同营造爱与欣赏的校园氛围，自主建构品德情意，提升正向品格力量。&lt;br&gt;校本辅助课程：开展辩论课程、创科教育、棋品教育、理财教育及领袖训练课，装备成为明日领袖。</t>
  </si>
  <si>
    <t>http://www.dcfwms.edu.hk/studentsupport/study.asp</t>
  </si>
  <si>
    <t>为资优学生提供拔尖的培训，发展学生潜能。另外本校透过课后辅导、小一支援班及言语治疗训练，照顾学生的个别差异，培养学生自信和能力。</t>
  </si>
  <si>
    <t>本校设有学生支援组，由特殊教育需要统筹主任负责，透过教学及评估调适、辅导班、小一支援班及课后支援小组等，推行「全校参与」模式融合教育。另设有校本言语治疗师为有需要学童提供校本言语治疗服务。</t>
  </si>
  <si>
    <t>透过共同备课及校外课程协作计划，提升学与教之效能。</t>
  </si>
  <si>
    <t>http://www.dcfwms.edu.hk/pta/default.asp</t>
  </si>
  <si>
    <t>本校与家长保持紧密联络，透过全年各项家教会活动、家长会、家长讲座、正向家长教育组等，加深家校间沟通及合作，共同促进学生健康成长。</t>
  </si>
  <si>
    <t>五育并重，德育为先。透过各种德育及辅导活动，致力培养仁爱品格，装备自己回馈国家及社群。</t>
  </si>
  <si>
    <t>http://www.dcfwms.edu.hk/introduction/plan.asp</t>
  </si>
  <si>
    <t>按学校发展及本校教师专业发展的需要，安排校本专业发展日及培训，以发展学习型组织，进一步提升学与教的效能。</t>
  </si>
  <si>
    <t>学校愿景：愿学校充满欢乐、朝气、梦想和智慧，让每一个孩子的多元智能得以发挥。</t>
  </si>
  <si>
    <t>沙田围胡素贞博士纪念学校</t>
  </si>
  <si>
    <t>新界沙田乙明邨街2号</t>
  </si>
  <si>
    <t>info@stwdcfwms.edu.hk</t>
  </si>
  <si>
    <t>http://www.stwdcfwms.edu.hk/</t>
  </si>
  <si>
    <t>邬镇华</t>
  </si>
  <si>
    <t>梁文慧</t>
  </si>
  <si>
    <t>SaWoo ILab、Coding Corner、Makers' Maze、电脑室、视艺室、英文室&lt;br&gt;、音乐室、图书馆、多用途活动室。</t>
  </si>
  <si>
    <t>童阅角、艺术花园、攀石墙、童趣中华里、童想知识廊、艺廊、棋品坊、自然教育廊、篮球场、羽毛球场、壁画等。</t>
  </si>
  <si>
    <t>二至六年级各有两班普教中，三至六年级全面BYOD。一至六年级设校本人文、科学与科技课及电脑编程课程。</t>
  </si>
  <si>
    <t>本校推行新资助模式，并于三至六年级设辅导教学，加强照顾学生的学习需要。</t>
  </si>
  <si>
    <t>本校採用多元化评估模式，包括进展性评估、实作评量、专题研习、学生自评、家长评估及同侪互评等，全面评估学生在各个学习范畴的表现，让不同学生均能发挥所长及展示学习成果。学生亦能根据评估结果了解自己的学习表现，从而调整自己的学习目标和策略。一年级学期一不设测考，以学习报告来评估学生的学习表现和进度，让学生能更容易适应小一校园新生活。</t>
  </si>
  <si>
    <t>一年级按男女平均分配班别，二至六年级则以语文能力分班，以配合学生学习需要，巩固学习基础。</t>
  </si>
  <si>
    <t>注重学生身、心及精神健康发展，鼓励学生携带健康小食、每天做运动及建立关爱文化。每天早上，按班轮流做早操或晨跑，每周一次。校园设有小息主题运动区，让学生每天做运动。测考前夕，举办「考试松一zone」，为学生打气，也让学生放松心情，以正向态度面对考试。测考后举行「生日小确幸」，营造关爱的校园氛围，加强学生对学校的归属感。</t>
  </si>
  <si>
    <t>本校採取一系列跨学科活动及课程，提升学生体适能。推行之措施包括：&lt;br&gt;1.　充足运动课时，配合「MVPA60」，在小息进行多元化班际运动比赛&lt;br&gt;2.　各式运动奖励计划　　　　3.　多元智能课&lt;br&gt;4.　运动校队及运动训练班　　5.　校本特色课程，例如︰榄球、棒球</t>
  </si>
  <si>
    <t>敲击乐及管弦乐团、科技尖子、STEAM工程师、Roblox编程、奥数、英语戏剧、英语布偶、中、英、普通话集诵、中英文辩论队、司仪组、棒球、武术、田径、游泳、剑击队、霹雳舞、花式跳绳、舞蹈、合唱团、围棋、童军、正向特攻队等约80组课外活动。</t>
  </si>
  <si>
    <t>本校秉承香港青少年德育励进会办学的精神，以德育为首，为学生提供优质全人教育，使学生在「德、智、体、群、美」五育各方面得到均衡发展，并致力培养学生正向积极的人生观，让他们发展潜能，成为自立自主的终身学习者。</t>
  </si>
  <si>
    <t>https://www.stwdcfwms.edu.hk/tc/content.php?wid=186#content</t>
  </si>
  <si>
    <t>本校已成立法团校董会，校监、校长及副校长带领行政组管理学校的事务。行政及中层小组分为四大范畴，分别为学校管理与组织、学与教、校风及学生支援、学生表现范畴，与全体老师共同订定学校发展计划，适时检讨及跟进。</t>
  </si>
  <si>
    <t>本校已于2011年成立法团校董会。</t>
  </si>
  <si>
    <t>可持续发展组配合环境政策，透过环境建设，如自然教育廊、太阳能发电板、回收箱等，环保教育连系课程及不同类型的活动，提高学生环保意识，鼓励在生活中实践环保行动，推动可持续发展。</t>
  </si>
  <si>
    <t>https://www.stwdcfwms.edu.hk/tc/content.php?wid=77</t>
  </si>
  <si>
    <t>1.　深化自主学习，聚焦加强学习自信及自我管理的能力。&lt;br&gt;2.　启迪创新思维，提升综合应用能力。&lt;br&gt;3.　传承中华文化，培育具国家观念及民族自豪感的新一代。</t>
  </si>
  <si>
    <t>https://www.stwdcfwms.edu.hk/tc/content.php?wid=66#content#content</t>
  </si>
  <si>
    <t>1.　深化价值观教育，提升学生的品格素养，培养积极的人生态度和正面的价值观，弘扬中华传统优秀美德。&lt;br&gt;2.　透过跨学科教学设计及专题研习活动，延展学时，加强学生知识综合应用的能力和激发创新精神，强化自主学习。&lt;br&gt;3.　透过全方位学习活动，发展学生多元智能，以提升学习动机。&lt;br&gt;4.　透过重视质量的分层课业设计及电子学习策略，照顾学生的学习需要。</t>
  </si>
  <si>
    <t>1.　致力提供全面而均衡的全人教育。&lt;br&gt;2.　重视价值观教育，加强国民教育、爱国主义教育和生命教育，培养学生坚毅、尊重他人、诚信和仁爱等正确的价值观和态度。&lt;br&gt;3.　透过解难学习培养学生自信心、分析力及明辨性思考能力。&lt;br&gt;4.　优化学校的评估和课业政策，採用多元化的评估方式，帮助学生有效学习，照顾学习多样性。&lt;br&gt;5.　营造良好的阅读文化，加强阅读能力，培养学生阅读素养。&lt;br&gt;6.　持续优化STEAM教育，培养学生的创科精神，提升科学素养和资讯素养。</t>
  </si>
  <si>
    <t>本校积极强化STEAM教育，提升学生的创新思维与解决问题的能力，并加强媒体和AI素养教育，帮助他们在AI数位时代中明辨资讯及善用科技贡献社会。本校亦重视跨课程阅读，透过多元化的跨学科专题研习，加强学生共通能力。</t>
  </si>
  <si>
    <t>秉承办学团体「五育并重　以德为先」的办学宗旨，以校训「公诚仁爱」为根本，传承中华美德为目标，透过「德训辅结连」及「全校参与」的模式，家校同心，推动校园正向文化及价值观教育，并配合教育局及校本的六大核心价值观「关爱」、「尊重」、「诚信」、「勇敢」、「坚毅」、「承担」，培育学生成为一位「正向沙胡人」。</t>
  </si>
  <si>
    <t>https://www.stwdcfwms.edu.hk/tc/content.php?wid=95#content</t>
  </si>
  <si>
    <t>本校订立照顾学习多样性的政策，有系统地规划和安排教师参加有关培训课程。学校会按学生的需要，设计个别学习计划，因应能力差异调适课程及加入资优教育，採用适切的教学方法。为进一步让家长了解学校的支援措施，学校会透过恆常沟通机制及适时举行家长工作坊，加强与家长的沟通和合作。</t>
  </si>
  <si>
    <t>学生支援组按学生需要，运用额外资源，如：学习支援津贴、加强校本言语治疗服务等，支援有特殊教育需要的学生。</t>
  </si>
  <si>
    <t>全校老师参与支援在学习上有需要的学生，另设分层课业及按教育局指引提供测考调适，照顾学习多样性。</t>
  </si>
  <si>
    <t>https://www.stwdcfwms.edu.hk/tc/content.php?wid=60#content</t>
  </si>
  <si>
    <t>家教会积极推动家长教育。家长热心参与教育工作坊和讲座，深入了解学校的发展及最新教育趋势。家长义工为学校提供强大支援，协助学校筹办活动等，家长们各展所长，真正体现家校合一的精神。这种合作不仅增强了家庭与学校的联系，也为学生创造了更好的学习环境。</t>
  </si>
  <si>
    <t>本校校风淳朴，着重品德培育，致力提供优质全人教育，使学生在德、智、体、群、美五方面得到均衡的发展。本校透过推行「正向沙胡人」及Let me shine奖励计划、价&lt;br&gt;值观教育课、全方位辅导计划等，提升学生自信心、自律守己的精神，以及强化正向的价值观。本校以学生为本，不时和学校伙伴举办活动，例如校友会、家教会、姊妹学校，辅以社区资源，为学生成长提供全面支援。</t>
  </si>
  <si>
    <t>1.　学校一向强调德才兼备，以德为先的宗旨，配合课程发展趋势，多元发展跨学科协作活动、STEAM教育、跨课程阅读，有系统地规划宽广而均衡的课程。&lt;br&gt;2.　全方位学习涵盖不同学习经历，透过扣连课堂学习的参观、服务学习和境外学习交流等，促进身心均衡发展。&lt;br&gt;3.　学校重视国民教育，透过中华文化的体验式活动及涵盖国史、国情和国家安全教育等学习内容，配合校园佈置，加强学生的国家观念和民族的自豪感。&lt;br&gt;4.　学校致力发展创新课程，推动AI教育，将人工智能融入教育应用，优化教学设计，促进学生的深度自主学习，培育未来人才。</t>
  </si>
  <si>
    <t>校长和教师与时并进、追求卓越，积极拓展新思维，经常参与专业交流，分享教研成果，以提升专业能力及教学质素，为学生提供优质教育，深受到业界赞赏。</t>
  </si>
  <si>
    <t>本校去年派位成绩优良，接近80%小六学生获派首志愿中学。至于课外活动方面成绩也相当骄人，冠、亚、季连同优异奖项合共约1000项。</t>
  </si>
  <si>
    <t>世界龙冈学校黄耀南小学</t>
  </si>
  <si>
    <t>新界沙田广源邨</t>
  </si>
  <si>
    <t>info@wynps.edu.hk</t>
  </si>
  <si>
    <t>http://www.wynps.edu.hk</t>
  </si>
  <si>
    <t>郑自良</t>
  </si>
  <si>
    <t>曾丽芬</t>
  </si>
  <si>
    <t>世界龙冈学校&lt;br&gt;（香港）有限公司</t>
  </si>
  <si>
    <t>忠、义、仁、勇</t>
  </si>
  <si>
    <t>7间（学生活动中心、视艺室、电脑室、图书馆、常识室、音乐室、英语室）。</t>
  </si>
  <si>
    <t>花圃鱼池、基因生态缸、微观水族池塘生境展示缸、水陆生态自然角。</t>
  </si>
  <si>
    <t>小班教学；普教中；活动教学。</t>
  </si>
  <si>
    <t>本校利用学习支援津贴增聘教师，推行中、英、数分层教学计划。另设支援教学小组，採用协作及抽离教学模式，帮助有需要学生建立良好学习基础，并开设课前辅导教学小组，以照顾学生学习多样性。</t>
  </si>
  <si>
    <t>本校持续优化促进学习的评估，除纸笔评估外，各科透过多元化的评估模式如教师观察、口头回馈、日常课业、小测、实行评量和专题研习等，全方位评估学生的学习成效，评估范畴多元化。</t>
  </si>
  <si>
    <t>评估调适</t>
  </si>
  <si>
    <t>由指定供应商提供及由家长义工协助安排。</t>
  </si>
  <si>
    <t>学校注重学生的饮食营养，配合体适能计划，以健康生活为目标。</t>
  </si>
  <si>
    <t>课堂安排：每周均设有周会及课外活动课，学生可以参加不同的活动，如讲故事、乐团训练、制服团队、义工训练等，以培养学生的五育发展。&lt;br&gt;</t>
  </si>
  <si>
    <t>按多元智能范畴进行规划：语文、数学及逻辑推理、自然、视觉空间、人际关系、肢体动作、音乐及表演艺术，当中包括：小钟琴队、敲击乐队、视觉艺术班、拉丁舞、武术、花绳、球类、田径训练、英文班、数学班、电脑编程、女童军、升旗队等。</t>
  </si>
  <si>
    <t>机构秉承世界各地龙冈宗亲宏愿，兴学育材，发扬文教，造福人类，有教无类，不分姓氏、宗教、乡籍轸域，纯以培育青少年身心正常发展为目的。依循香港教育政策指引，因应时代社会趋势，作均衡有效的施教，德育陶冶。以忠、义、仁、勇为校训，尤重慎思，明辨，笃行，达致完美人生。</t>
  </si>
  <si>
    <t>法团校董会制定学校的教育方针，由校长带领各行政组别包括管理与组织、学与教、校风及学生支援及学生表现等统筹及执行日常运作。</t>
  </si>
  <si>
    <t>法团校董会已引入教师、家长、校友及独立校董。</t>
  </si>
  <si>
    <t>学校设有三色回收箱、打印机墨盒回收等，从不同途径鼓励学生参与环保工作。学生亦自备可循环再用餐具进行午膳。午膳供应商除使用环保物料制造饭盒外，亦会协助学生回收厨余。</t>
  </si>
  <si>
    <t>1.　全面推行生涯规划，成就学生璀璨人生。&lt;br&gt;2.　聚焦全人价值教育，臻至耀南贤德情愫。&lt;br&gt;3.　夯实国民教育根基，厚植师生爱国情怀。</t>
  </si>
  <si>
    <t>Please refer to the Chinese version.</t>
  </si>
  <si>
    <t>藉着「小班教学」的优势并配合适异的教学策略，老师按学生的学习需要设计有趣及有意义的学习活动，让学生在活动中发掘问题，于同侪间商讨研习，并发挥创意，老师亦会于课堂中提供切适的回馈，以协助学生建构新知识。规划不同主题的跨学科学习活动，如感恩节活动、中华文化暨科学探究周等，培养学生积极学习的态度。</t>
  </si>
  <si>
    <t>学校于各学科选取合适的课题，配合国民及国安教育的宗旨设计校本活动，也藉「亲亲治疗犬」活动来让学生设身处地感受生命的多样性及可贵。学校也优化学科学习元素间的连结成效，配合主题阅读推展至各科，为学生创造更多元化的跨学科学习活动，贯通学生全方位的学习经验。&lt;br&gt;学校规划各项多元智能课程，特意为初小学生举办「星计划」活动，让学生按主题以跨级形式参与艺术创作、音乐培养、群体合作及解难能力的活动，亦有财务管理的生涯规划活动，让学生认识自我生存的环境，规划未来。</t>
  </si>
  <si>
    <t>学校重视学生共通能力的发展，以培养学生全面的学习能力及正确的价值观。透过不同的学习经历，让学生发展明辨性思维、协作、沟通、运算、运用资讯科技、解决问题、自我管理和创造力等共通能力。在过程中学生实践尊重他人、责任感及关爱等正面价值观。</t>
  </si>
  <si>
    <t>品德教育是全人教育中的重要元素，学校在通过各学习领域内的各科课程学与教，再辅以其他相关的学习经历，来培育学生的正面价值观及态度，协助他们在成长过程中遇到困难时，懂得透过实践正向价值观，去作出客观分析和合理的判断，以应对人生中的种种挑战。</t>
  </si>
  <si>
    <t>1.　支援教学小组及功课导修班。&lt;br&gt;2.　校本言语治疗师驻校，为有需要学生进行语言及沟通训练。&lt;br&gt;3.　为有特殊教育需要的学生推展不同的支援计划。&lt;br&gt;4.　设大哥哥大姐姐计划、社交小组、读写训练小组、专注力小组、正向行为等小组，以照顾学生不同需要。&lt;br&gt;5.　校本教育心理学家为有需要的学生及家长提供适切支援。</t>
  </si>
  <si>
    <t>特殊教育需要统筹主任带领学生支援组，透过「三层支援模式」照顾学生的个别差异：第一层支援：优化课堂教学，协助有轻微学习困难的学生；第二层支援：为有特殊教育需要的学生，提供额外辅导，例如支援教学小组、小组学习、学科辅导等；第三层支援：为有严重学习困难的学生，提供加强个别支援，如设定「个别学习计划」。</t>
  </si>
  <si>
    <t>1.　于共同备课中进行课程剪裁及调适。&lt;br&gt;2.　为有特殊教育需要的学生设个别学习计划，在平日课堂、功课及评估方面进行调适。</t>
  </si>
  <si>
    <t>学校与家长保持紧密联系，定期举行家长座谈会及家长学堂，为家长提供支援及沟通的平台。本校家教会发展成熟，经常举办多元化活动：亲子旅行、工作坊及兴趣班等，让家长掌握亲子沟通技巧及自我增值。</t>
  </si>
  <si>
    <t>1.　校风淳朴，师生相处融洽。&lt;br&gt;2.　为学生增设多元化演出平台，培养学生的自信心及处事能力。&lt;br&gt;3.　透过训辅合一理念，协助学生建立正确价值观及良好品格。</t>
  </si>
  <si>
    <t>1.　加强全方位学习，扩展学生视野。&lt;br&gt;2.　发展英文电子阅读计划，提升学生英语自学能力。&lt;br&gt;3.　强化校本学习支援工作，照顾学习多样性，发展学生强项，建立正面自我形象。&lt;br&gt;4.　学校设立自我完善的机制，提升教学质素。&lt;br&gt;5.　建立关爱校园。&lt;br&gt;6.　提倡服务学习。</t>
  </si>
  <si>
    <t>1.　对焦学校发展重点，筹办相关工作坊及培训活动。&lt;br&gt;2.　鼓励教师持续进修，定期参加教育局或校外研讨会及工作坊。&lt;br&gt;3.　定期进行共同备课及同侪观课，提升教学质素。</t>
  </si>
  <si>
    <t>学生从不同的课外活动得到多个奖项。</t>
  </si>
  <si>
    <t>路德会梁鉅镠小学</t>
  </si>
  <si>
    <t>新界沙田安景街5号</t>
  </si>
  <si>
    <t>lkklps@eservices.hkedcity.net</t>
  </si>
  <si>
    <t>http://www.lkklps.edu.hk</t>
  </si>
  <si>
    <t>林启兴</t>
  </si>
  <si>
    <t>吴玲玲</t>
  </si>
  <si>
    <t>上帝就是爱</t>
  </si>
  <si>
    <t>"$150（6年）"</t>
  </si>
  <si>
    <t>乐学小天地、English Room、STEM Lab、STEM竞技场、鱼菜学习园、音&lt;br&gt;乐室、视艺室、舞蹈室、活动室、爱苗圃、辅导教学室、学生园地及图书馆</t>
  </si>
  <si>
    <t>设补底拔尖课程、课后小组提供学习支援；亦会按学生需要提供功课／考试调适；在高年级推行自携装置计划，透过电子学习促进师生及生生互动。学校透过具弹性的时间表安排，提供更多学习经历（博艺课及多元活动），以支援及发展学生不同的学习需要。&lt;br&gt;</t>
  </si>
  <si>
    <t>小一学期一不设纸笔评估。全学年2次考试，中／英文默书各6次。小二至小六全学年3次考试，中／英文默书各7次。&lt;br&gt;各级设进展性及总结性多元化评估。设有校本特色课程，例如︰课程统整、STEAM专题研习、生命教育单元课程、博艺课、生涯校规划课、「智•萤•乐•学」周等。</t>
  </si>
  <si>
    <t>三至六年级每级设一班精英班，其他学生按成绩平均分班。</t>
  </si>
  <si>
    <t>每天进行武艺操，可协助学生建立良好生活习惯和改善精神健康。注重学生健康饮食，鼓励学生参加学校活动，以培养学生多方面兴趣。并透过认识学校园圃活动，培养学生尊重生命，爱惜生命的态度。</t>
  </si>
  <si>
    <t>每天早上设早祷时段，按每周主题分享圣经讯息、诗歌、短片等；小息时，学生练习「武艺操」，锻炼体魄。&lt;br&gt;每周均设「多元学习课」、「博艺课」、「生涯规划课」等，让学生参与各种不同类型的活动及兴趣班，让学生认识自己，发挥潜能；此外，每周均举行升旗礼，以培养学生的国民身份认同。</t>
  </si>
  <si>
    <t>本校致力发展学生多元智能，透过多样化的体艺及文化学习经历，具特色及有系统的课外活动课程，协助学生全人发展。另于课时内设博艺课、境外游、乐学周和英语日等活动，让学生跳出课室，达致「时时学、处处学」，培养以WE C.A.R.E.为核心的价值观。</t>
  </si>
  <si>
    <t>本校秉承路德会办学精神，推行基督化全人教育，使学生在和谐气氛下学习，建立良好品格与积极的人生观。使学生在灵、德、智、体、群、美六育获得均衡的发展。</t>
  </si>
  <si>
    <t>学校管理具透明度，学校行政架构及各科组的分工清晰。採用PIE模式，善用评估结果以回馈策划。</t>
  </si>
  <si>
    <t>2007年8月成立法团校董会，加入家长校董、教师校董及校友校董，加强校本管理。</t>
  </si>
  <si>
    <t>透过不同活动，如校服回收、苗圃种植、鱼菜共生、「环保风纪」计划、厨余回收等，推动环保教育，创建绿色校园。</t>
  </si>
  <si>
    <t>1.　优化学与教，培养学生综合及应用知识与技能的能力。&lt;br&gt;2.　培养学生正向价值观，展现WE C.A.R.E.校园文化。(Confident、Affectionate、Reliable、Enthusiastic)</t>
  </si>
  <si>
    <t>各科设校本课程，并以小班教学、辅导拔尖等模式配合不同学生的需要，提升学与教效能。&lt;br&gt;透过跨科学习、STEAM教育、课程统整等加强学习成效；重视自学能力的培养，鼓励学生自主学习；在高年级推行自携装置计划，透过电子学习促进师生及生生互动，提升学生的学习兴趣。</t>
  </si>
  <si>
    <t>加强国民及国家安全教育、生命教育、生涯规划教育、利用学时空间，安排活动促进身心均衡发展、丰富全方位学习经历，促进全人发展、加强照顾学生的多样性、强化&lt;br&gt;STEAM教育、培养学生媒体和资讯素养、加强跨课程学习和阅读，发展学生终身学习的能力、提升评估素养，促进学与教效能，培养正确价值观和态度。</t>
  </si>
  <si>
    <t>透过多元化之课堂学习活动及非常规学习的经历，全面培养学生各种共通能力，促进学生终身学习。</t>
  </si>
  <si>
    <t>培养学生正向价值观，展现WE C.A.R.E.校园文化。&lt;br&gt;充满自信　Confident&lt;br&gt;满有爱心　Affectionate&lt;br&gt;诚实可靠　Reliable&lt;br&gt;积极热心　Enthusiastic　&lt;br&gt;推行生命教育，发展校本课程，让本校每位学生都能靠着主爱，培养积极的人生态度，勇敢面对各种困难和挑战。</t>
  </si>
  <si>
    <t>为照顾学生的学习需要，本校设立多个拔尖小组，包括中文创意写作小组、奥数拔尖小组、English Enrichment Class、STEM拔尖小组，并设中、英、数辅导小组以支援&lt;br&gt;成绩稍逊的学生。学生支援组专责统筹照顾有特殊学习需要的学生提供学习、功课及评估调适。本校亦根据学生的兴趣和能力，设立了多个校队，如巧固球队、篮球队、羽毛球队、话剧队、无人机队和机械人队等。通过参加各类校际比赛，学生们得以发挥潜能并建立团队精神。</t>
  </si>
  <si>
    <t>由学生支援组统筹，邀请专业人士，如教育心理学家、言语治疗师为学生提供评估及支援服务，包括言语治疗服务、成长小组及专项训练小组（如专注力小组、读写小组、社交及情绪小组等），并推行「及早识别和辅导有学习困难的小一学生」计划，为有需要的小一学生提供适时的支援。</t>
  </si>
  <si>
    <t>因应学生程度剪裁课程，为有需要的学生安排考试调适。</t>
  </si>
  <si>
    <t>https://www.lkklps.edu.hk/zh_tw/site/view?name=%E5%AE%B6%E6%95%99%E6%9C%83</t>
  </si>
  <si>
    <t>定期与家长聚会及举办家长教育课程、讲座、工作坊及亲子活动等，以加强家长与学校之间的沟通与合作，齐心协力培育孩子健康成长。家长亦积极参与学校义务工作，协助学校及家长教师会筹办及推行各项活动。</t>
  </si>
  <si>
    <t>本校校风淳朴，学生守规受教。学校本着「上帝就是爱」的基督精神培育学生，让学生在灵、德、智、体、群、美得到全人发展。&lt;br&gt;以学生为中心，实行训辅合一，透过不同的训辅活动，如：班级经营活动、结伴同航计划、关爱角活动、历奇活动等，建立学生正面的价值观，营造关爱、和谐的校园文化，让学生在经历中学习、成长。并设领袖训练活动、领袖训练营、i-junior摊位等，提升学生领导才能。</t>
  </si>
  <si>
    <t>1.　重点优化学与教，善用科技，培养学生综合及应用知识与技能的能力，并发展跨课程阅读，培养学生高阶思维能力，深化阅读的成效。&lt;br&gt;2.　结合核心价值WE C.A.R.E.及教育局建议的十二个首要培育价值观，本校有系统地推行价值观教育，教导学生持守正面的价值观，实践良好的生活态度和行为。</t>
  </si>
  <si>
    <t>设教师发展日、同侪观课、专题讲座及工作坊，全校教师参与，并鼓励教师参加与专业进修课程。</t>
  </si>
  <si>
    <t>透过参加校际音乐和朗诵比赛、校际戏剧节英语话剧、普通话广播及中英文写作比赛，提高学生的自信心及中英普语言水平；透过参加多元化的STEAM比赛，让学生发挥创意、多元发展。另学校参加「促进香港与内地姊妹学校交流计划」、「同根同心—香港初中及高小学生内地交流计划」及举行境外学习，以扩阔学生国际视野。</t>
  </si>
  <si>
    <t>保良局萧汉森小学</t>
  </si>
  <si>
    <t>新界沙田火炭坳背湾街3号</t>
  </si>
  <si>
    <t>info@plkshs.edu.hk</t>
  </si>
  <si>
    <t>http://www.plkshs.edu.hk</t>
  </si>
  <si>
    <t>谭毓桢</t>
  </si>
  <si>
    <t>李志成</t>
  </si>
  <si>
    <t>STEAM室、语言室、音乐室、学生活动中心、多用途教学室、小组教学室、电脑室、视艺室等。</t>
  </si>
  <si>
    <t>合作学习，鼓励自主学习。为照顾学生个别差异，设协作教学。星期一、三、四最后一节为导修课及中、英、数辅导课。</t>
  </si>
  <si>
    <t>小一上学期不设考试，以进展性评估了解学生学习成果。此外，各级各科亦运用多元化评估模式评估学生学习成效，如：总结性评估、进展性评估、专题研习、自评／同侪互评及校本英文阅读能力评估。</t>
  </si>
  <si>
    <t>1.　参与教育局举办之「生果日」计画。&lt;br&gt;2.　组成校内午膳监察小组。&lt;br&gt;3.　提供午膳营养餐盒给予学生选购。&lt;br&gt;4.　参加sportACT奖励计划。</t>
  </si>
  <si>
    <t>星期三进行全方位学习时段，另设图书课及成长课。星期二及五更设联课活动课，提供多项兴趣小组让学生参与。</t>
  </si>
  <si>
    <t>手铃、彩虹书法、Puppetry、FILM IT、小主播、木箱鼓、花跳、Creative Writing、榄球、话剧、粤剧、编程、中国舞、武术、3D打印、机械人、有机种植、童军、水墨&lt;br&gt;画、狮艺、篮球乒乓球、足球、躲避盘、游泳、OM、合唱、管乐队、航拍</t>
  </si>
  <si>
    <t>发挥学生潜能，德、智、体、群、美五育并重。</t>
  </si>
  <si>
    <t>校长领导行政小组成员带领、支援及督导学校发展计划及政策。此外，全校参予订立各周期学校关注事项及各发展计划。运用不同评估工具检视计划的执行情况及成效。</t>
  </si>
  <si>
    <t>2013年5月成立法团校董会，由办学团体校董、校长、教员校董、独立校董及家长校董组成。</t>
  </si>
  <si>
    <t>chrome-extension://efaidnbmnnnibpcajpcglclefindmkaj/https://www.plkshs.edu.hk/sites/default/files/pd</t>
  </si>
  <si>
    <t>学习、游戏、关顾。</t>
  </si>
  <si>
    <t>http://plkshs.edu.hk/CustomPage/openInIFrame.aspx?ct=customPage&amp;webPageId=4&amp;nnnid=21</t>
  </si>
  <si>
    <t>1.　全方位学习。&lt;br&gt;2.　灵活编排时间表。&lt;br&gt;3.　跨学科活动日，学科主题日及跨科主题活动。&lt;br&gt;4.　发展STEAM教育。&lt;br&gt;5.　校本中文文学及文化课程、英文校本阅读课程。&lt;br&gt;6.　校本自学学习教材，课前自学及延伸学习活动。</t>
  </si>
  <si>
    <t>1.　国民身份认同&lt;br&gt;2.　正面价值观和态度&lt;br&gt;3.　学习领域的知识&lt;br&gt;4.　语文能力&lt;br&gt;5.　共通能力&lt;br&gt;6.　阅读及资讯素养&lt;br&gt;7.　健康的生活方式</t>
  </si>
  <si>
    <t>透过全方位学习经验，跨学科学习及活动和专题研习培养学生共通能力。</t>
  </si>
  <si>
    <t>1.　透过早会、成长课、生涯规划课程学习正确价值观、态度和行为。&lt;br&gt;2.　透过课堂内外不同全方位学习活动及实践服务深化学生行为。&lt;br&gt;3.　透过认识国家及欣赏中华文化，培养学生国民身份认同。</t>
  </si>
  <si>
    <t>http://www.plkshs.edu.hk/CustomPage/openInIFrame.aspx?ct=customPage&amp;webPageId=12&amp;nnnid=27</t>
  </si>
  <si>
    <t>1.　设资优人才库，让学生发挥学习潜能，主动参与学习。&lt;br&gt;2.　校本英语阅读计画按学生能力施教，提升其英语技巧。&lt;br&gt;3.　设协作教学及课后导修课，照顾学习差异。</t>
  </si>
  <si>
    <t>本校透过及早识别及支援有特殊教育需要学生，推行融合教育共融文化。学校成立学生支援组，由特殊教育需要统筹主任、校本教育心理学家、校本言语治疗师及特殊教育需要支援教师组成。&lt;br&gt;学校灵活而有策略地运用学习支援津贴支援有特殊学习需要学生。为了提供更全面的支援服务，学校更向社福机构购买到校支援服务。</t>
  </si>
  <si>
    <t>功课调适、考试调适、校本课程统整、专题研习课程及拔尖补底课程。</t>
  </si>
  <si>
    <t>http://plkshs.edu.hk/CustomPage/openInIFrame.aspx?ct=customPage&amp;webPageId=20&amp;nnnid=42</t>
  </si>
  <si>
    <t>1.　设家教会，加强家校沟通。&lt;br&gt;2.　联合家教会印制校讯《森声》。</t>
  </si>
  <si>
    <t>1.　营造趣味盎然的学习环境，培养学生学习兴趣及能力。&lt;br&gt;2.　透过课程及多元化活动，拓阔学生的学习经历。&lt;br&gt;3.　培养学生解难能力，深化自学技巧，让学生学会自主学习。&lt;br&gt;4.　教导学生良好品德和与人相处的技巧，培养学生良好品格。&lt;br&gt;5.　致力培养学生正面价值观，促进学生个人发展及成长。</t>
  </si>
  <si>
    <t>1.　提供多样化的学习体验，包括户外教育、实地考察、社区服务和国际交流等，以扩展学生视野。&lt;br&gt;2.　深化学生自主学习，提升学生学习效能。&lt;br&gt;3.　推动国民教育，提升学生对国家的认识及归属感。&lt;br&gt;4.　促进学生跨学科学习，将不同领域的知识和技能结合应用，培养学生的综合能力。</t>
  </si>
  <si>
    <t>1.　教师参加专业培训等课程，提升教学专业水平。&lt;br&gt;2.　各科参与专业学习社群、校本支援支援服务，提升学科专业知识和提升教学实践的能力。&lt;br&gt;3.　参与专业学习社群，通过定期分享，相互学习和交流经验，提供进一步的专业培训和发展学科知识机会。</t>
  </si>
  <si>
    <t>每学年均设有多项不同种类的奖助学金。</t>
  </si>
  <si>
    <t>保良局朱正贤小学</t>
  </si>
  <si>
    <t>新界沙田博康村沙角街6D</t>
  </si>
  <si>
    <t>saryue@netvigator.com</t>
  </si>
  <si>
    <t>http://www.plkcjy.edu.hk</t>
  </si>
  <si>
    <t>颜宝铃</t>
  </si>
  <si>
    <t>高凯联</t>
  </si>
  <si>
    <t>15间，如中央图书馆、电子图书馆暨多媒体教室、创科实验室、生活技能实验室、Eureka Space (VR房)、校园电视台、机械人室、英语教室、游戏&lt;br&gt;室。</t>
  </si>
  <si>
    <t>阅读长廊、有机私房菜园、正贤绿园、喜阅号阅读角、正向阅读火车、篮球场，全校课室均安装无线宽频网络、互动式电子白板及空调设备。</t>
  </si>
  <si>
    <t>1.　三至六年级每级设有一班以普教中，全校採用高思维策略及活动教学，辅以电子教学，透过多样化的游戏及比赛，从而提高学生的兴趣及信心。&lt;br&gt;2.　一年级设双班主任；同时亦额外聘请外籍英语教师入班。&lt;br&gt;</t>
  </si>
  <si>
    <t>四至六年级英文科及数学科按能力分班授课，让教师适度剪裁及调适课程，照顾学生学习差异。</t>
  </si>
  <si>
    <t>兼融「促进学习的评估」及「对学习的评估」，透过日常表现、学习历程档案、专题研习、品质圈奖励计划、学生自评、同侪互评、家长评核等模式，增强对学生在不同学习领域的了解。</t>
  </si>
  <si>
    <t>三至六年级按能力分班，四至六年级全级为电子学习班，以配合学生特质加设创客课程，强化学生的运算思维能力。</t>
  </si>
  <si>
    <t>由指定供应商提供、由家长安排及或自备。</t>
  </si>
  <si>
    <t>藉参与「学校体适能奖励计划」、「健康饮食在校园」计划及「MVPA60奬励计划」等，推广健康校园讯息，并获嘉许为「至謍学校」。</t>
  </si>
  <si>
    <t>1.　每天设午读时段，培养学生爱阅读的习惯。&lt;br&gt;2.　每周设三节导修课，减轻家课压力。&lt;br&gt;3.　逢星期五提早于下午2:35放学，让学生参与不同的课外活动。&lt;br&gt;4.　每周设三次Meeee Time，学生努力完成功课后共享自由玩乐时间。&lt;br&gt;</t>
  </si>
  <si>
    <t>Lego、剑玉、武术、K-Pop等，并设多元化课外活动，如朗诵、英语班、辩论队、话剧、童军、节奏乐、管乐、合唱、中国鼓、舞蹈、田径、游泳、乒乓球、男女子足球、花式跳绳、跆拳、篮球、e-乐团。</t>
  </si>
  <si>
    <t>遵循政府教育政策，秉承保良局办学方针，以校训爱、敬、勤、诚为经，五育德、智、体、群、美为纬，提供优质教育服务，让学生在优良的环境学习，营造美好的学习气氛，培养健全品格、高雅情操和正确人生观。</t>
  </si>
  <si>
    <t>https://www.plkcjy.edu.hk/tc/plkcjy_history</t>
  </si>
  <si>
    <t>学校由保良局朱正贤小学法团校董会管理。</t>
  </si>
  <si>
    <t>法团校董会成员共十五人，包括办学团体代表、校长、教师、家长、校友及独立人士。</t>
  </si>
  <si>
    <t>透过废物回收计划、环保大使训练、社区种植活动、讲座、参观等多元化学习活动，培养学生对环境议题的批判性思考能力。设置「有机私房菜园」，让学生于午息时段浇水、翻土、施肥，学习种植不同的蔬菜。</t>
  </si>
  <si>
    <t>https://www.plkcjy.edu.hk/tc/%E9%97%9C%E6%B3%A8%E4%BA%8B%E9%A0%85</t>
  </si>
  <si>
    <t>1.　品格正身心♥成就「正贤」人。&lt;br&gt;2.　「运用多元教学策略，让学生爱思考、爱学习、爱挑战」，提升学生的学习动机。</t>
  </si>
  <si>
    <t>https://www.plkcjy.edu.hk/tc/%E6%A0%A1%E6%9C%AC%E8%AA%B2%E7%A8%8B%E7%89%B9%E8%89%B2</t>
  </si>
  <si>
    <t>透过调适、剪裁及增润课程，推行多项特色校本课程，与核心课程相互结合，以培育学生创新思考与探究精神、人文素养、数理科技综合应用的能力。教授学生不同的思维工具及引入创意资讯科技教学元素，培养学生创意解难、预测、分析和评鑑等高层次思维能力。</t>
  </si>
  <si>
    <t>透过学习时间分配，善用学习时间创造空间，促进学生身心及多元化发展，并强化STEAM教育、价值观教育及国民教育，促进教师专业能力及实践社群。</t>
  </si>
  <si>
    <t>透过不同科目和学习领域教学，特别是跨学科主题课程、增益课程和多元活动，培养学生共通能力。</t>
  </si>
  <si>
    <t>有系统地推展主题学习活动，提供不同的平台让学生展现潜能，鼓励学生积极参与社会义工服务，体验生活，培养正面价值观。</t>
  </si>
  <si>
    <t>https://www.plkcjy.edu.hk/tc/%E5%AD%B8%E7%94%9F%E6%94%AF%E6%8F%B4%E5%B0%8F%E7%B5%84</t>
  </si>
  <si>
    <t>发展校本资优课程，开设增益小组及举办多元化活动，以照顾高能力和多元智能的学生。另开设不同教学及训练小组，以照顾有特殊教育需要的资优学生，而亦为有特别学习需要学生设抽离课。</t>
  </si>
  <si>
    <t>学生支援组主要成员包括校长、副校长、特殊教育需要统筹主任及教师、学生辅导主任、校本教育心理学家、校本言语治疗师。透过课程或评估调适、相关专业人员支援或小组训练活动等，为有「特殊教育需要」的学生，提供适当的辅导及协助。</t>
  </si>
  <si>
    <t>以课程调适、跨学科主题课程及校本资优课程，推展各科教学活动，扩阔各科学习范围。</t>
  </si>
  <si>
    <t>https://www.plkcjy.edu.hk/tc/%E6%9C%80%E6%96%B0%E6%B6%88%E6%81%AF</t>
  </si>
  <si>
    <t>与家教会合办亲子活动及工作坊，建立家长与学校良好伙伴关系。</t>
  </si>
  <si>
    <t>重视品德培养，根据学生需要制定成长课。订定校本训辅策略，推行持续校本辅导。师生关系良好，与家长及社区联系紧密。设奖励计划鼓励学生。</t>
  </si>
  <si>
    <t>https://www.plkcjy.edu.hk/</t>
  </si>
  <si>
    <t>1.　品格正身心♥成就「正贤」人，培养学生「责任感」和「尊重他人」的价值观。&lt;br&gt;2.　运用多元教学策略，让学生敢想、敢做、敢创。</t>
  </si>
  <si>
    <t>1.　建立具有学习型思维的团队，定期举办教师专业发展日、学习社群聚会及分享。&lt;br&gt;2.　透过学习社群观课、共同备课、跨境交流，促进教学效能。&lt;br&gt;3.　曾获颁行政长官卓越教学奖（资讯科技教育及英国语文）殊荣。</t>
  </si>
  <si>
    <t>2023-2024年度超过92%毕业生获派第一至第三志愿。第77届香港学校音乐节（2025）【管乐团一小学13岁或以下】银奖、第六十一届学校舞蹈节比赛【（低小组别）（群舞）】甲级奖、全港小学区际田径比赛【女子甲组60米】冠军（破大会纪录）、2024-2025年度全港学界精英乒乓球比赛【男子单打】亚军、花式剑球X摇摇学界挑战赛2025【个人公开组竞速挑战赛】冠军。</t>
  </si>
  <si>
    <t>圣公会主风小学</t>
  </si>
  <si>
    <t>新界沙田沥源邨</t>
  </si>
  <si>
    <t>info@skhhsps.edu.hk</t>
  </si>
  <si>
    <t>https://www.skhhsps.edu.hk</t>
  </si>
  <si>
    <t>叶子良</t>
  </si>
  <si>
    <t>郑思思</t>
  </si>
  <si>
    <t>"特定用途费用$400，已包括冷气费。"</t>
  </si>
  <si>
    <t>8间（STEM教学室1间、视觉艺术室1间、音乐室2间、图书馆1间、活动室2间、英语活动室1间）。</t>
  </si>
  <si>
    <t>本校属大班教学。设支援老师以协作教学或抽离模式，帮助学习上需要辅助的学生。</t>
  </si>
  <si>
    <t>一年级各班设有双班主任，加强照顾学生需要。</t>
  </si>
  <si>
    <t>全年有三次评估。各级各科的评估方法涵盖知识、态度及技能，并渗入Stem活动、专题研习、实作评量等，亦加入学生自评、互评及家长评估。</t>
  </si>
  <si>
    <t>一至六年级按平均能力分班。一至三年级每级设有不多于两班「普教中」班。</t>
  </si>
  <si>
    <t>推行「健康饮食在校园运动」、「护眼操」、「护嵴操」及「开心水果日」等活动。</t>
  </si>
  <si>
    <t>学校重视学生身、心、灵发展，除举办多项体育训练外，还有宗教早会、周会、成长课、团契、节日崇拜等。学校又组织学生参加社区文化、艺术和音乐活动，并于两个下午设多元智能课，培养学生的多元智能。</t>
  </si>
  <si>
    <t>英文辩论及话剧、集诵、魔力桥、奥数、男女童军、管弦乐、敲击乐、中乐乐器、诗班、水墨画、沙画、童唱戏曲、艺术体操、足球、篮球、小型网球、田径、游泳、乒乓球、Stem Activities（UGOT机械人、Mircrobit、Mtiny、无人机足球）。</t>
  </si>
  <si>
    <t>本校乃圣公宗（香港）小学监理委员会有限公司属下之津贴小学，创校于一九七六年。透过教学活动，使学生在德、智、体、群、美、灵六育上得到均衡发展，以「非以役人、乃役于人」为校训，期望学生将来对社会作出贡献。</t>
  </si>
  <si>
    <t>在办学团体带领下，设法团校董会推动学校发展。学校亦设改善小组、行政组及科组推行校务。</t>
  </si>
  <si>
    <t>已于2015年8月成立法团校董会。成员包括办学团体校董、校长、教员校董、家长校董、校友校董及独立校董。</t>
  </si>
  <si>
    <t>学校与不同的大专院校、社会团体合作，推行环保教育。透过专题研习、工作坊、展览、环保餐盒等措施，推动学生支持环保，让学生身体力行活出绿色生活。</t>
  </si>
  <si>
    <t>关注事项(2025-2028)&lt;br&gt;1.缔造多元化的学习经历，启发学生潜能，巩固学习效能。&lt;br&gt;2.持续推行价值教育，让学生实践丰盛的人生。&lt;br&gt;</t>
  </si>
  <si>
    <t>1.　丰富多元化学习经历，提升学生效能感，拓阔视野及服务精神。&lt;br&gt;2.　深化使用资讯科技教与学，运用翻转教学方法，利用预习及延伸学习，拓展学时，培养学生自主学习精神及正向价值观。&lt;br&gt;3.　利用多元化教学策略，加强课堂互动。例如：戏剧教育、评估策略促进教学（FIP)、通用学习(Universal Design for Learning)、STEAM教育及AI人工智能教育等。&lt;br&gt;4.　利用共同备课、校本观课、同侪教学研究及用评估数据回馈教学，优化学与教。</t>
  </si>
  <si>
    <t>1.　推行生命教育，透过讲座、周会、班本活动、奖励计划：如嘉许券、阳光电话，建立「正向校园」。&lt;br&gt;2.　各科组透过不同策略及分享文化，让科组发挥协同效应，优化学与教，建立学习型社群。　&lt;br&gt;3.　设STEAM教育统筹主任，与课程发展主任有机结合不同科目，设计具价值教育相关的STEAM课程，从而培养学生创科精神、资讯素养、国民身份认同及正向价值观。&lt;br&gt;4.　利用电子阅读、绘本录像、延伸阅读、阅读下午茶、各科游走图书馆等活动，推动跨课程阅读，提升学生阅读兴趣。</t>
  </si>
  <si>
    <t>1.　语文科透过多元策略，提升价值教育及批判性思维。&lt;br&gt;2.　常识科与数学科透过手脑并用的实作活动，发展学生明辨性思考、解决问题、自我管理、运算及运用资讯科技的能力。&lt;br&gt;3.　利用「跨学科学习日」，以能力导向的课程设计，加强培养学生协作、沟通、研习及创意等共通能力。</t>
  </si>
  <si>
    <t>1.　以全校参与模式进行，透过班级经营、班级会议、生命教育课、周会／早会、讲座、升旗礼、国旗下讲话等活动推广价值观教育、国民教育及生命教育。&lt;br&gt;2.　培养学生建立正面价值观，让学生学习正面的情绪，从而建立良好的人际关系及健康的生活方式。</t>
  </si>
  <si>
    <t>校本课后学习支援计划为有需要的学生提供课后的小组训练；成长的天空计划的辅助及发展课程提升四至六年级的学生的抗逆力。</t>
  </si>
  <si>
    <t>设有学生支援组订定支援政策，以不同形式去照顾有特殊需要的学生。&lt;br&gt;第一层：优化课堂教学，以协助有轻微学习困难的学生；&lt;br&gt;第二层：为有特殊教育需要的学生提供不同类型的抽离式教学，例如抽离教学、小组学习及辅导等；&lt;br&gt;第三层：为有严重学习困难的学生，订定个别学习计划。</t>
  </si>
  <si>
    <t>1.　推行校本跨学科课程统整，以提升学生的学习效能。&lt;br&gt;2.　设有「人才库」及「拔尖班」以发展各科资优生的潜能。</t>
  </si>
  <si>
    <t>1.　家长教师会已成立了27年，定期举办「亲子旅行」、「家长义工队」、「家长班代表会议」及「家长教育讲座／工作坊」，以促进家校合作。&lt;br&gt;2.　圣公会灵风堂干事到校主持家长团契，培育家长正向心灵及建立属灵生活。</t>
  </si>
  <si>
    <t>1.　学生知礼守规。&lt;br&gt;2.　师生关爱校园。&lt;br&gt;3.　师生家长彼此体谅支持。&lt;br&gt;4.　学生喜学习，爱探究。</t>
  </si>
  <si>
    <t>1.　深化STEAM及价值教育。&lt;br&gt;2.　发展人工智能(AI)及善用资讯素养教育。&lt;br&gt;3.　发展校本课程：跨学科主题学习、跨课程阅读、生命教育、戏剧教育及绘本教学。</t>
  </si>
  <si>
    <t>学校积极与教育局以及各大专院校协作设计课程，共同备课、观课和评课。此外，学校组织教师前往境外（如国内及美国）参加教师培训，并作为教育局数字教育卓越中心的支援学校，积极为学界提供专业经验分享，在校内外营造教师交流分享的氛围。</t>
  </si>
  <si>
    <t>1.　联合国永续发展英语辩论比赛2024初级组及高级组冠军　&lt;br&gt;2.　第十届圣公会小学联校机械人比赛高小组两项赛（队际）冠军&lt;br&gt;3.　沙田区学界STEAM竞赛2024高小组全场总冠军&lt;br&gt;4.　第76届香港学校朗诵节：1项冠军、3项亚军、2项季军（优良奖状49项、良好奖状17项）；2023-2024年度各科组全年获奖项达173项及获奖人数接近700人次。　　</t>
  </si>
  <si>
    <t>沙田循道卫理小学</t>
  </si>
  <si>
    <t>smps@smps.edu.hk</t>
  </si>
  <si>
    <t>http://www.smps.edu.hk</t>
  </si>
  <si>
    <t>曾兆基</t>
  </si>
  <si>
    <t>朱敏娟</t>
  </si>
  <si>
    <t>"$350（聘请外籍英语老师）"</t>
  </si>
  <si>
    <t>STEAM Rm，Learning Galaxy，英语室、视艺室、音乐室、陶艺室、游戏&lt;br&gt;辅导室、家长教师互动室、小组室、交谊室等。</t>
  </si>
  <si>
    <t>攀石墙</t>
  </si>
  <si>
    <t>1.　推行小班教学，着重师生和生生互动，善用提问、讨论、小组活动等促进学生积极学习。&lt;br&gt;2.　利用学习支援津贴聘任老师及助理，为有需要学生进行协作教学及个别指导。另与校外机构合办功课指导班，提升学生学习技巧。</t>
  </si>
  <si>
    <t>除3次纸笔评估、默书、进展性评估和实作评估外，亦重视学生学习态度及课堂表现。透过各样的评估，学生定时得到回馈，能肯定和改善个人表现，促进学习成果。</t>
  </si>
  <si>
    <t>一至三年级按学生成绩及行为表现平均编班，四至六年均设一班精英班，加设资优课程，丰富学习经历。一年级全级均为广教中班，二至六年级分普教中班及广教中班，各班均设普通话课及外籍老师英语课。</t>
  </si>
  <si>
    <t>早上设早会或早操，星期二至五下午设Shining+时段，会进行生命成长课、沙小特色课及多元智能课、课后及周六设兴趣班及训练班，以达致学生学习多元化；此外，学校参与「至『营』学校认证计划」，推广健康生活。</t>
  </si>
  <si>
    <t>多年来成功取得「至『营』学校认证」，确立健康校园的基础，并得到审核机构的认同。</t>
  </si>
  <si>
    <t>多元化学习活动，包括50多项校队及兴趣班（戏剧、奥数、朗诵、辩论、科探、编程、合唱团、敲击乐队、作曲、手钟、攀石、花绳、竞技叠杯、田径、游泳、球类、武术、舞蹈、沙画、墙画、陶艺、外语、幼童军等）、主题活动日、Shining+特色课及国内外交流等。</t>
  </si>
  <si>
    <t>http://www.smps.edu.hk/new/c1/c1-12/0607schdevreport/report07/report.htm</t>
  </si>
  <si>
    <t>1995年起推行校本管理，辖下设多个工作小组，负责监管及协助学校发展工作。</t>
  </si>
  <si>
    <t>法团校董会成员包括校监（1人）及办学团体校董（13人），校长（1人），教师（2人），家长（2人），校友（1人）及独立人士（2人）共8人。</t>
  </si>
  <si>
    <t>各科组透过学校「环保教育径」进行环境教育，下午亦设有Green Hub课程，推广环保。成立环保大使团队服务小组，学习有机耕作、环保知识等，向其他同学推广，致力&lt;br&gt;推行环境教育。</t>
  </si>
  <si>
    <t>http://www.smps.edu.hk/</t>
  </si>
  <si>
    <t>1.　本基督精神，活出正向人生。&lt;br&gt;2.　提升成功感，建立学习自信。</t>
  </si>
  <si>
    <t>每周安排早祷、唱诗、早操，培育学生身心灵健康发展，此外，设有多元化图书活动及联课活动，培养学生阅读习惯及多元发展。举办旅行、运动会、参观和境外交流，让学生扩阔视野，体验学习。设计跨学科统整活动，增强学习动机、自主学习。以高展示、乐分享及小组协作学习，让不同能力的学生进行汇报，透过互相协作及交流，提升他们的学习动机，加强互相观摩学习的果效；此外，善用不同范畴的专家到校，启发学生不同的潜能。</t>
  </si>
  <si>
    <t>加强价值观教育（包括生命教育、国民及国家安全教育）、善用学时创造空间（Shining+课程），促进身心均衡发展、丰富全方位学习经历，加强照顾学生的多样性、强化STEAM教育、培养学生媒体和资讯素养、加强跨学科课程学习和阅读，发展终身学习的能力、以及提升评估质量，促进学与教效能。</t>
  </si>
  <si>
    <t>藉提问、讨论、观察、探究等电子教学活动，发展学生慎思明辨能力、自学能力和解难能力。透过小组活动，设计及创作比赛等，发展学生协作、沟通和创造力。利用网上学习和学习档案，发展学生运用IT和自我管理的能力，促进自主学习。</t>
  </si>
  <si>
    <t>以基督精神及生命教育为本，实践全人关怀及正面的价值观，学校透过跨科的校本生命教育主题，营造具特色的校本氛围及有系统培养学生的生命素质，并与家长紧密联络，建立伙伴关系，以培养学生良好的品格及正面的自我形象。</t>
  </si>
  <si>
    <t>https://www.smps.edu.hk/it-school/php/webcms/public/index.php3?refid=2708&amp;mode=published&amp;lang=zh</t>
  </si>
  <si>
    <t>透过多元化学与教策略，课程及评估调适，设计不同程度课业，照顾学生的学习差异，评估后跟进辅导，进一步巩固学生的学习基础。</t>
  </si>
  <si>
    <t>1.　政策方面：「全校参与」模式支援有特殊教育需要的学生；成立学生支援组，副校长统筹，成员包括特殊教育需要统筹主任、支援组老师、学校社工、校本教育心理学家及校本言语治疗师。&lt;br&gt;2.　资源方面：运用学习支援津贴为有特殊教育需要的学生提供支援。&lt;br&gt;3.　措施方面：教学助理入班支援，安排家课及测考调适、朋辈计划。</t>
  </si>
  <si>
    <t>本校为录取的非华语学生提供额外支援，帮助他们学习中文：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t>
  </si>
  <si>
    <t>4-6年级设课程调适，配合不同能力学生的学习需要。此外，1-6年级均设功课调适及不同能力程度的工作纸，提升学生学习效能。</t>
  </si>
  <si>
    <t>https://www.smps.edu.hk/it-school/php/webcms/public/index.php3?refid=2585&amp;mode=published&amp;lang=zh</t>
  </si>
  <si>
    <t>1996年成立家长教师会，透过活动及讲座，加强家校合作和沟通，家长义工队经常协助学校事务，建立合作伙伴，让学生健康地成长。</t>
  </si>
  <si>
    <t>着重学生的全人发展和品德培养，在互相关怀与接纳的和谐校园生活中健康成长。推行基督教生命教育，以生命成长课作教材的蓝本，让学生有系统地学习生命教育的真谛，并让学生在关爱文化中成长，建立正面价值观和积极的人生态度。鼓励家长参与学校活动，担任家长校董关心学校政策的推展；监察午膳供应、校车服务、招标审核等工作，同时参与学校活动，如：田径运动会、旅行、活动义工工作等，与学校同心协力，促进学生全人发展。</t>
  </si>
  <si>
    <t>善用津贴和拨款，进行天台优化工程「天父的花园」，让学生有更理想的环境学习和展现才华；增设多元化体验活动，如攀石、沙画、壁画等。&lt;br&gt;&lt;br&gt;学校发展计划：&lt;br&gt;（一）本基督精神，活出正向人生。&lt;br&gt;　　　1.　效法基督精神，培养正向价值观和态度，展现STMPS沙循人素质。&lt;br&gt;　　　2.　提升学生身心灵健康。&lt;br&gt;STMPS素质：S：自律　T：感恩　M：主动　P：坚毅　S：服侍&lt;br&gt;（二）优化学与教，提升学生学习自信：&lt;br&gt;　　　1.　优化学与教策略，提升学生成功感。&lt;br&gt;　　　2.　创造丰富的学习。</t>
  </si>
  <si>
    <t>1.　提供校外培训资讯及校本培训活动，帮助老师掌握教育的新趋势，提升专业水平。&lt;br&gt;2.　举行同级共备、同侪观课及考绩观课，促进彼此交流和学习，提升教学效能。&lt;br&gt;3.　举办教师团契及联谊活动，促进同侪的关怀及友谊，建立和谐关爱的团队。</t>
  </si>
  <si>
    <t>1.　创造空间，以学生学习为中心：为扩阔学生的学习经历，学校修订时间表，于星期二至五下午时间，让学生参与全方位的学习活动，学校把这段时间命名为Shining+，透过生命教育课、沙小特色课、多元智能课，让学生拥有一个不一样的闪耀校园生活。&lt;br&gt;2.　学校进行多项优化校园工程，锐意为学生创造多元及创新的学习环境，发展潜能。</t>
  </si>
  <si>
    <t>救世军田家炳学校</t>
  </si>
  <si>
    <t>新界沙田博康邨</t>
  </si>
  <si>
    <t>tkpps@hkm.salvationarmy.org</t>
  </si>
  <si>
    <t>http://www.satkp.edu.hk/web/</t>
  </si>
  <si>
    <t>李彩玲上尉</t>
  </si>
  <si>
    <t>"按需要收取（不多于每年300元）"</t>
  </si>
  <si>
    <t>破限剧场、体适能训练场、创意电脑音乐室、学生活动中心、英语学习室、常识室、音乐室、数学室、辅导游戏室、视艺室等。</t>
  </si>
  <si>
    <t>水母生态馆、田小绿田园、羽毛球场、两个篮球场等。</t>
  </si>
  <si>
    <t>本校于小一至小六推行小班教学，透过不同的分组模式、多元化的教学策略等以提升学生的学习效能。重视自主学习，强化学生内在自学动机。</t>
  </si>
  <si>
    <t>1.　小一及小六设双班主任，加强成长及升中支援。&lt;br&gt;2.　小一至小三按学生能力平均分班，其中两班是普教中。&lt;br&gt;3.　小四按程度分班。</t>
  </si>
  <si>
    <t>本校透过进展性和总结性评估去促进学生学习，除纸笔的评估外，亦加入阅读、专题研习、创意及体能技巧表现等作为评估的项目。</t>
  </si>
  <si>
    <t>初小按学生能力平均分班，其中两班以普教中；高小（小四至小六）会按学生的能力、需要及成绩分班（一班精英班，其余三班则平均分班），以便老师因应学生能力及需要设计相应的教材及教学内容，协助学生学习更具效能。</t>
  </si>
  <si>
    <t>1.家校齐家教家长教育课程（专业团队到校提供系统性家长课程，让学生情绪及精神健康有更全面发展）。　2.赛马会校园静观计划（透过心灵樽提升学生觉察力）。　3.我智Fit计划（透过电子运动器材，建立恆常做运动的习惯）。　4.MVPA60（促进健康生活方式）。　5.AI运动站（通过应用AI和数据分析技术，评估学生体育表现）。</t>
  </si>
  <si>
    <t>1.　上午课堂学习，下午进行特色活动（STEAM+时段），如新兴运动体验、户外游历、价值观教育、级本活动、午读、周会、导修等。&lt;br&gt;2.　午膳时收看午间特备节目、音乐频道及田小不定时新闻报导。&lt;br&gt;3.　上课前设体适能及各项球类、舞蹈等训练。&lt;br&gt;4.　放学后设有资优班课程、球类、武术、乐器训练、艺术培训等。</t>
  </si>
  <si>
    <t>1.STEAM+时段户外学习　2.跨科学习、国内外交流、水母课程、编程及BYOD　3.红十字会小同伴及童军　4.周五多元智能课有多达38种活动。　5.各类班组活动，龙狮队、武术班、Locking Crew、泳队、LEGO班、魔术班、日语、西班牙语。</t>
  </si>
  <si>
    <t>秉承基督精神，以爱育人，培育学生怀抱自信、敦品力学、热爱生命、尊重群伦。</t>
  </si>
  <si>
    <t>http://www.satkp.edu.hk/web/about-us/sa/</t>
  </si>
  <si>
    <t>由办学团体「救世军」领导，设有独立的法团校董会，每年至少召开四次法团校董会会议，为学校学与教、管理、人力与资源调配、学生的福祉等事项作探讨及制定政策。每年均设一次教师校董谘议会，就学校的发展方向，教育价值或教职员精神健康等作讨论，以完善学校运作。</t>
  </si>
  <si>
    <t>本校的法团校董会于2008/2009学年正式成立。</t>
  </si>
  <si>
    <t>1.　广植林木，遍设花圃，绿化校园。　2.　推展高能源效益的政策及措施减少碳排放。　3.　设有「太阳能智能种植机」。</t>
  </si>
  <si>
    <t>https://satkp.edu.hk/web/school_reports/</t>
  </si>
  <si>
    <t>1.　创造空间，善用「学时」，发展学生综合能力。　2.　关爱校园，立德树人，培养德才兼备的田小达人。</t>
  </si>
  <si>
    <t>http://www.satkp.edu.hk/web/info/study_teach/</t>
  </si>
  <si>
    <t>1.中文科透过以读带写，培养学生閲读及写作之能力。　2.英文科初小推行"Space Town Literacy Programme"，高小推行校本阅读课程。　3.　英文科从四年级开始，课&lt;br&gt;程加入托福试（TOEFL）。　4.数学科着重提升学生「数感」及「运用数学语言」能力。　5.BYOD电子学习。　6.一至三年级每级两班推行普教中。　7.普通话科于中年级加入GAPSK（普通话水平考试)。　8.科学探究及专题研习，跨课程学习，渗入STEAM元素。9.重视体艺培育。10.设导修时段促进学生学习，全校学生平均于1.5小时内完成家课。11.科组设置人才库，作浮尖和拔尖培训。</t>
  </si>
  <si>
    <t>1.　优化整体课程规划，灵活运用学时，有机结合，自然连系各相关学习内容，促进学与教效能。&lt;br&gt;2.　善用学习时间，课室内外，全校参与，丰富学生全方位学习经历，促进全人发展。&lt;br&gt;3.　全方位支援学生成长，共建关爱校园，培养德才兼备的田小达人。</t>
  </si>
  <si>
    <t>1.　通过多元化教学，加强学生综合应用、解难、自我管理及自学的能力。&lt;br&gt;2.　通过多元智能活动及比赛，让同学在合作中加强沟通及协作能力。</t>
  </si>
  <si>
    <t>1.　透过田小品德L.C.M.教育计划，以基督教信仰、本校办学理念及学生全人发展为基础，配合学生的品格培育，规划出一个六年发展框架，以「八大品德」作重点培育及推展。　2.　以全校参与模式推行服务学习，建立正面积极的态度行为。　3.　班级经营、精神健康及正向教育活动，提升生活中的正向情绪及发挥。</t>
  </si>
  <si>
    <t>http://www.satkp.edu.hk/web/info/support/</t>
  </si>
  <si>
    <t>1.　规划校本资优教育课程，包括STEAM科学探究、小记者至叻星、广播剧小达人、写作小先锋及奥数班；并每年推荐学生参加外界之资优课程及培训，如香港资优学苑、中大资优课程等。&lt;br&gt;2.　举办中文、英文和数学的拔尖及培训班。&lt;br&gt;3.　开办课后功课辅导班，为有需要的学生提供课后的学习支援。</t>
  </si>
  <si>
    <t>1.　特殊教育需要统筹主任为有需要的学童给予专业指导。　2.　提供专业支援小组，提升有特殊教育需要学生的学习及社交效能。　3.　按情况採取「抽离式」或「融入式」的教学，协助不同需要孩子的学习及改进社交技巧。　4.　安排辅导员进入课室支援有特殊教育需要的学生学习。　5.　校本言语治疗师为学生提供服务。</t>
  </si>
  <si>
    <t>本校为录取的非华语学生提供额外支援，帮助他们学习中文：提供课后中文学习支援；增聘额外教师／教学助理支援非华语学生学习中文；及举办共融校园活动。提供课后功课辅导、鼓励朋辈互助。</t>
  </si>
  <si>
    <t>1.　为不同学习需要学生作出课程剪裁、课业和评估调适，以支援学生不同的学习需要。&lt;br&gt;2.　设家长公开课，让家长能到课室观看子女课堂学习情况，加强家长对学校课程及教学之了解。</t>
  </si>
  <si>
    <t>http://www.satkp.edu.hk/web/info/training/</t>
  </si>
  <si>
    <t>1.　善用一笔过的家长教育拨款，成立家长学苑，推展有系统的家长教育。&lt;br&gt;2.　完善的家长义工团队及家教会，促进家校合作。&lt;br&gt;3.　家长积极支持学校各方面的发展，参与度极高。</t>
  </si>
  <si>
    <t>1.　以「预先提示、及早介入、持续跟进」的方式推行正向训辅，培养学生正面价值观。　2.　透过堂校合作，致力推展福音工作，引领学生追求信仰及栽培属灵生命。&lt;br&gt;3.　推行全方位学生辅导计划，以多元活动及全校参与，并透过「训辅合一」的辅导模式，共同推动学生训辅工作，以正向方式培育学生成长。&lt;br&gt;4.　全面推行校本奖励计划，透过「每月之星」、「田小全人护照」及宝石卡等奖赏，肯定及表扬同学各方面的良好表现。</t>
  </si>
  <si>
    <t>1.　学与教︰各科均设校本学习课程及策略，推行BYOD电子教学，优化学与教策略，提升学与教效能；并透过校外支援计划，为教师提供不同培训，持续提升教师的专业水平。&lt;br&gt;2.　品德教育︰透过校本规划及校外支援，培育学生良好品行。&lt;br&gt;3.　多元活动︰透过多元化活动及学习经历，让学生潜能得以发挥。&lt;br&gt;4.　校外认证︰透过考核校外普通话GAPSK及英文的认证课程TOEFL，肯定学生两文三语的能力。&lt;br&gt;5.　家长教育︰透过「田小家长学苑」及「家校齐家教」计划，有系统地举行讲座，小组等，期望家校携手，让学生有更好的成长。</t>
  </si>
  <si>
    <t>建立科组备课学习社群；与大专院校及校外专家共同探究教学策略，提升教育质素。部份校外计划如下：&lt;br&gt;1.　香港教育大学「从语言学习到价值观培育、透过多文本阅读学习文言经典」计划。　2.　香港教育大学「赛马会探究式科学学与教提升计划」。</t>
  </si>
  <si>
    <t>所获殊荣︰1.　教育局品德教学杰出教学奖。　2.　幸福校园嘉许计划夺得幸福校园优异奖。　3.　第六十一届学校舞蹈节中国舞群舞小学高年级组获最高殊荣—优等奖。&lt;br&gt;校本课程：1.　水母学习课程。　2.　资优课程（语文、数学、科学）。　3.　英文科设计课程Reading &amp; Writing Task Book.　4.　田小人才库。&lt;br&gt;升中概况：2024年度90%毕业生获派首三志愿学校。</t>
  </si>
  <si>
    <t>基督教香港信义会禾輋信义学校</t>
  </si>
  <si>
    <t>新界沙田禾輋邨学校第三座</t>
  </si>
  <si>
    <t>wcl@wcl.edu.hk</t>
  </si>
  <si>
    <t>https://wcl.edu.hk</t>
  </si>
  <si>
    <t>刘其盛</t>
  </si>
  <si>
    <t>敬爱诚勤</t>
  </si>
  <si>
    <t>数码运动场、多媒体电脑室、英语天地、数理探知馆、活动室、语文及音乐室、视艺室、图书馆。</t>
  </si>
  <si>
    <t>花园、24间课室配以电脑及互动触控显示屏。</t>
  </si>
  <si>
    <t>因应学生学习能力，编订多元化的评估：默写、创意写作、口头报告、视听、朗读、模型制作、网上评估、专题研习、学生自评及学习历程档案。</t>
  </si>
  <si>
    <t>小一至小三平均分班；小四至小六按学业成绩分班。</t>
  </si>
  <si>
    <t>1.　创建学校数码运动场，推动校园健康生活文化&lt;br&gt;2.　执行「校园清洁政策」&lt;br&gt;3.　每天检查学生体温&lt;br&gt;4.　制定健康饮食政策及执行午膳监察　&lt;br&gt;5.　参与「开心果月」活动&lt;br&gt;6.　推行「校园清洁运动」</t>
  </si>
  <si>
    <t>1.　于小一至小三学习时段推行校本HEAD Programme课程，丰富校园生&lt;br&gt;活。课程包括生命教育、English Fun Time、艺术教育及科技探究学习。&lt;br&gt;2.　于小四至小六增加每周一节体育课，培养学生运动的习惯。&lt;br&gt;3.　创建数码运动场，让学生于体育课堂及小息时间均可进行健体活动，建立健康校园文化。</t>
  </si>
  <si>
    <t>周一至周六课后为学生提供60多项活动，发展九大多元智能：音乐剧、玻璃杯演奏、啦啦队、武术、儿童体适能、中乐团、HIP HOP、木箱鼓、科学精英、人工智能课程&lt;br&gt;、团契、小主播、英语大使、领袖义工计划等。</t>
  </si>
  <si>
    <t>按照圣经的教导，培育学生健全人格，积极创设愉快的学习环境，训练学生独立思考和处事能力，成为社会有用的人。</t>
  </si>
  <si>
    <t>http://wcl.edu.hk/html/aboutus.html</t>
  </si>
  <si>
    <t>管理与组织、学与教、校风及学生支援、资讯科技、学生事务及多元发展。</t>
  </si>
  <si>
    <t>学校设有法团校董会，成员包括办学团体校董、教师校董、家长校董、校友校董及独立人士。</t>
  </si>
  <si>
    <t>本校推行绿色教育，例如：参与康乐及文化事务署「一人一花」种植计划﹑每班均设有两名「环保风纪」及于天台设置太阳能板等等。</t>
  </si>
  <si>
    <t>1.　优化评估策略，提升学生的评估素养。&lt;br&gt;2.　培养学生的同理心。&lt;br&gt;3.　建立教师专业阶梯。</t>
  </si>
  <si>
    <t>推动电子学习、自主学习、STEAM教育及组织跨学科全方位学习活动。</t>
  </si>
  <si>
    <t>1.　透过生命成长课及课堂内外的国民及国家安全教育加强学生价值观教育。&lt;br&gt;2.　善用全日制下午时间进行跨课程阅读及各项多元活动，丰富学生学习经历。&lt;br&gt;3.　各级推行跨学科STEAM教育及高年级电脑科推行编程教学，配合学校多项拔尖课程，让学生灵活应用知识于日常生活中，提升学生的共通能力。&lt;br&gt;4.　学校关注优化评估策略，以不同计划提升学生的评估素养，促进自主学习。</t>
  </si>
  <si>
    <t>透过不同的学习领域及活动协助学生掌握知识、建构知识和应用知识去解决问题。</t>
  </si>
  <si>
    <t>1.　透过生命教育课程及其他全方位的活动，培养学生尊重生命，建立同理心，从而营造和谐关爱的校园文化。&lt;br&gt;2.　有系统地规划国民教育学习活动，并透过课堂内外的教学活动，深化学生对国家的认识，引导他们以正确的态度，履行国民的责任。</t>
  </si>
  <si>
    <t>1.　着重拔尖补底，推行普及化资优教育。按学生的语言、逻辑数学、音乐、空间、肢体动觉等建立人才库；提供不同种类的培训。&lt;br&gt;2.　推荐有不同潜能的学生参与资优教育课程。&lt;br&gt;3.　各科透过共同备课会议，利用适切的教学方法，调适课程，照顾学生学习多样性。&lt;br&gt;4.　提供及早识别有学习困难小一学生。&lt;br&gt;5.　加强小六与中一衔接措施。</t>
  </si>
  <si>
    <t>学校已成立了专责的学生支援组，有专责主任支援有特殊教育需要的学生，亦有融合资源老师及教学助理协助。此外，本校亦有学习小组计划协助成绩稍逊的同学，以抽离教学方式上课。学校同时亦提供校本及外购服务支援有特殊教育需要的学生，为有需要学生提供不同的小组服务。</t>
  </si>
  <si>
    <t>照顾能力较弱的学生：调适家课及测考；提供教学支援；外购多元化服务如言语治疗、改善读写能力小组等。</t>
  </si>
  <si>
    <t>http://wcl.edu.hk/html/pta.html</t>
  </si>
  <si>
    <t>藉着家长参与校内的活动，保持家长与学校间的密切关系，达致家校合作。（请参考学校网页。）</t>
  </si>
  <si>
    <t>本校以圣经真理为基础，运用「全校参与」的训辅模式，透过班级经营、风纪、I-Care大使、校外义工服务等实践爱及关怀的行动，并配合多元化的计划及课程，例如「校本辅导奖励计划」、生命成长课等，让学生认识生命的意义，学会尊重与珍惜生命，从而建立正确的价值观及积极正面的人生态度。</t>
  </si>
  <si>
    <t>1.　透过校本「HEAD Programme」课程，丰富学生的学习经历。&lt;br&gt;2.　透过参与「奇趣IT识多啲计划」，推动STEAM教育，培训学生的运算思维能力及学习运用无人机进行编程活动。&lt;br&gt;3.　透过参与教育大学举办的优质教育基金计划，优化评估策略，提升学生的评估素养及自主学习。&lt;br&gt;4.　推动校本生命教育及国家安全教育，培养学生正确的价值观。</t>
  </si>
  <si>
    <t>1.　教师专业阶梯（T-标准+）。&lt;br&gt;2.　全校教师「评估素养」培训。&lt;br&gt;3.　照顾不同学习需要培训。&lt;br&gt;4.　「新入职教师启导计划」（师徒制）。</t>
  </si>
  <si>
    <t>本校成功申请沙田区空置校舍重置计划，并计划于2026年9月迁至沙田博康邨的全新校园，毗邻基督书院，交通便利。&lt;br&gt;我们的新校占地6,847平方米，配备24间现代化课室和13间特别室，定必能提升教学效能，丰富学生的学习体验。</t>
  </si>
  <si>
    <t>保良局雨川小学</t>
  </si>
  <si>
    <t>沙田马鞍山鞍骏街28号</t>
  </si>
  <si>
    <t>contact@plkrps.edu.hk</t>
  </si>
  <si>
    <t>http://www.plkrps.edu.hk</t>
  </si>
  <si>
    <t>Stephanie</t>
  </si>
  <si>
    <t>吴泽来</t>
  </si>
  <si>
    <t>"$600"</t>
  </si>
  <si>
    <t>Steam学习室、剑击训练场、资讯科技学习中心、英语阅读教学室、多用途活动室、校园电视台、辅导室等。</t>
  </si>
  <si>
    <t>国学苑、全天候泳池、英语学习巴士、亲子阅读区、才艺表演区及视艺廊等。</t>
  </si>
  <si>
    <t>部分年级特定学科5班分为6组上课，以巩固基础</t>
  </si>
  <si>
    <t>小一全年不设考试，以进展性评估了解学生学习成果。各级除笔试外，各科亦採用多元化评估，如进展性评估、专题研习、态度及技能评估等，另设有学生互评及家长参与机会。</t>
  </si>
  <si>
    <t>小一至小三依表现平均分班，小四年级开始，依学生中文、英文及数学科考试全年总结成绩编班。</t>
  </si>
  <si>
    <t>由家长安排及由指定午膳供应商现场分份、学生自行带饭。</t>
  </si>
  <si>
    <t>本校着重校园文化的承传与氛围，透过正向教育计划、班级经营计划等全年恆常性活动，鼓励同学实践健康生活模式。连续多年获评为至「营」学校及「活力校园」。课前设有多元化活动，如晨读、活力操、静观活动、升旗礼及国旗下的讲话。</t>
  </si>
  <si>
    <t>设晨读时段、亲子阅读计画和英文学习巴士专区等鼓励阅读。自设全天候泳池，各级设游泳课，另有近五十项课余兴趣班，以发展学生不同潜能。小四至小六设服务学习校本课程。组织家长团队，积极推动正向教育。</t>
  </si>
  <si>
    <t>为各级举办不同主题的体验学习活动日，如科技日、艺术日、全方位学习周、历奇训练、境外交流等，另课外活动如辩论、剑击、榄球、管乐团、步操乐队及资优培训组等；全校学生参与公益少年团计划。每星期有4小时跨学科学习时段，各级进行多元智能活动，培养学生全人发展。</t>
  </si>
  <si>
    <t>秉承「培德育才」的保良精神，以学生为本，致力「全人教育」，营造一个积极进取、充满关爱的环境，使能有效地学习及发展个人潜能。</t>
  </si>
  <si>
    <t xml:space="preserve">http://www.plkrps.edu.hk/ </t>
  </si>
  <si>
    <t>推行校本管理，建立自评机制，透过不同渠道加强教职员、家长及学生之沟通。</t>
  </si>
  <si>
    <t>法团校董会于2007年6月成立。</t>
  </si>
  <si>
    <t>本校特设环保教育发展组，积极把环保理念渗透于课程及日常生活中，经常组织师生或亲子活动，以行动支持环保。</t>
  </si>
  <si>
    <t>http://www.plkrps.edu.hk/it-school/php/webcms/public/index.php3?refid=91&amp;mode=published&amp;nocache14606</t>
  </si>
  <si>
    <t>创新求变　迎向未来</t>
  </si>
  <si>
    <t>以「从生活中学习　从经历中领悟」为课程发展方针，通过多元化、生活化的教学模式，从而提升学习的动机和自学精神，并着力培育学生良好的学习习惯，为终身学习打稳根基。</t>
  </si>
  <si>
    <t>本校积极提升教师专业，引进外间资源，朝七个学习宗旨发展校本课程，推动家校合作，达到全人教育。下午时段以多元活动为主，透过综合课、班会课、周会等安排，让学生体验多元学习经历。为促进学生身心均衡发展，于早上设有早会、晨读和早操，小息亦设有不同类别的自主活动项目，让学生舒展身心。在STEAM发展方面，本校採取从普及到浮尖的安排，各级设编程课、科学探究课，高年级增无人机、生物科技课，让全校学生均可参与。此外，各级加入资讯素养课程和阅读课程，同时透过资讯素养大使和阅读大使推广。</t>
  </si>
  <si>
    <t>透过日常课堂、专题研习、科学探究活动、多元化课外活动及全方位学习活动，培养各种共通能力。</t>
  </si>
  <si>
    <t>由校长及副校长领导，以「家校同行」概念推动正向教育，透过性格强项活动及班级经营等恒常性活动，培养学生正面的价值观，有关经验备受嘉许，持续获邀向各界分享。设有国民教育组，组织及推动全校国民教育活动，认识中华文化及提升学生国民身份认同感和使命感。</t>
  </si>
  <si>
    <t>https://www.plkrps.edu.hk/it-school/php/webcms/public/mainpage/main.php3</t>
  </si>
  <si>
    <t>学校以全校参与原则照顾学生的多样性，以「全班式」及「抽离式」为资优学生提供支援及培训，积极提供机会，发展学生潜能。&lt;br&gt;成立学生支援组，副校长作统筹，成员包括特殊教育需要统筹主任、训导主任、社工、特殊教育需要支援老师等。</t>
  </si>
  <si>
    <t>运用学习支援津贴等相关资源协助有需要的学生。设有教学及评估调适、辅导学习小组、社交训练小组、校本言语治疗服务及个别学习计划等，提升有特殊学习需要学生的学习效能和态度。每年向有特殊教育需要学生的家长提供「学生支援摘要」，约见家长促进沟通和合作。</t>
  </si>
  <si>
    <t>设专职主任统筹带领「幼小衔接」及「中小衔接」工作。小一不设考试，以渐进模式协助学生适应。高小强调学习策略及自学精神，并设有校本生涯规划课程，为升中作准备。</t>
  </si>
  <si>
    <t>https://www.plkrps.edu.hk/it-school/php/webcms/public/index.php3?refid=2509&amp;mode=published&amp;lang=zh</t>
  </si>
  <si>
    <t>家长生命教育团队「雨丝家园」：家长接受生命教育培训课程后，与学校专责人员一同规划不同形式的生命教育活动，把生命教育从学校带进家庭、引入社区。本校获颁「关爱校园奖励计划」之「家校合作」主题大奖。举办小一家长学堂及家长进修学院，推广亲子自主体验学习课程，组织家长义工队、家长阅读分享会、亲子阅读小组等。</t>
  </si>
  <si>
    <t>以学生为本及训辅合一的方针，致力发展全人教育。举办主题性辅导活动，营造关爱的环境及和谐师生关系。提供多元学习经历，培养学生成为关爱、坚毅、尽责的「雨川人」。连续多年获「关爱校园」荣誉。2022年获「有品校园」计划嘉许。</t>
  </si>
  <si>
    <t>1.　拓展校本课程，提升学生的创造力和解难能力。&lt;br&gt;2.　培育家国情怀，提升学生的社群责任感。</t>
  </si>
  <si>
    <t>致力营运良好的团队协作及分享文化，积极提升专业，迎变求进。重视教师身心发展，延续敬业乐群，关爱学生的教师团队文化。</t>
  </si>
  <si>
    <t>由于学术成绩优异、课外活动出色、备受外界推崇及各方面表现卓越，2013年、2019年、2023年及2025年获「保良局杰出学校」荣誉，曾获颁艺术教育优异表现奖、卓越关爱校园之推动生涯规划优异奖、家校合作主题大奖、有品校园奖项等。持续获外界邀请分享全人教育、家校合作及校本课程的经验。</t>
  </si>
  <si>
    <t>圣公会马鞍山主风小学</t>
  </si>
  <si>
    <t>新界沙田马鞍山宁泰路35号</t>
  </si>
  <si>
    <t>info@skhmoshs.edu.hk</t>
  </si>
  <si>
    <t>https://www.skhmoshs.edu.hk</t>
  </si>
  <si>
    <t>汤啓康</t>
  </si>
  <si>
    <t>刘凯芝</t>
  </si>
  <si>
    <t>电脑室、常识室、会议室、英语活动室、音乐室、视艺室、STEAM室、校园电视台、辅导教学室及舞蹈室。</t>
  </si>
  <si>
    <t>辅导室、学生活动中心、小圣堂、多用途空间。</t>
  </si>
  <si>
    <t>本校推行小班教学，并透过分组活动让学生学习，促进师生及学生间之互动。</t>
  </si>
  <si>
    <t>每级设不多于两班普教中班。</t>
  </si>
  <si>
    <t>小一上学期以评估替代考试。採用多元化模式评估学习成效。&lt;br&gt;透过进展性评估、专题研习、读书报告、态度及技能评估、学生互评及同侪互评、考试等审视学习进展。</t>
  </si>
  <si>
    <t>採用混合编班制。</t>
  </si>
  <si>
    <t>学校着重健康及均衡饮食，每年设一周为水果周，鼓励学生进食生果。</t>
  </si>
  <si>
    <t>于小息时段开放电脑室、图书馆、英语室及辅导室。</t>
  </si>
  <si>
    <t>智能发展（配合课程）︰参观、实地考察、STEAM活动、内地或海外交流考察。&lt;br&gt;价值观教育︰领袖训练、体验学习。&lt;br&gt;社会服务︰服务学习、制服团队，如：童军、基督少年军、基督女少年军。&lt;br&gt;体艺发展︰体育、戏剧、美术、音乐。&lt;br&gt;与工作有关的经验︰生涯规划教育。</t>
  </si>
  <si>
    <t>秉承耶稣基督训谕，肩负「非以役人，乃役于人」使命。培育儿童养成基督化人格，认识基督教信仰；并使他们在德、智、体、群、美、灵六育均有平衡发展，以达成全人教育之理想；使其一生能不断自学、思考、探索、创新和应变，有充分的自信，服务的精神，愿意为社会的繁荣和进步作出贡献。</t>
  </si>
  <si>
    <t>https://www.skhmoshs.edu.hk/structure.html</t>
  </si>
  <si>
    <t>本校为圣公宗（香港）小学监理委员会有限公司属下其中一所小学，并由法团校董会监察管理。设有校长、副校长，其下有十二个行政小组及功能小组，各有所归，分工明确；另设有家长教师会及校友会，作为学校及家长、校友沟通之桥樑。</t>
  </si>
  <si>
    <t>圣公会马鞍山主风小学法团校董会</t>
  </si>
  <si>
    <t>1.　设立环保小组。&lt;br&gt;2.　环保纸重用。&lt;br&gt;3.　校服回收。&lt;br&gt;4.　英文故事旧书回收活动。</t>
  </si>
  <si>
    <t>https://www.skhmoshs.edu.hk/plan_report.html</t>
  </si>
  <si>
    <t>1.　延展学习，启发潜能。&lt;br&gt;2.　拓展生命教育，培养正面价值观。</t>
  </si>
  <si>
    <t>时间表设综合课、图书课、活动课、周会、早会等，学生可于综合课进行各项拔尖训练及让教师照顾有学习困难的同学。星期五的中、英、数、常课连堂扩阔活动时间。</t>
  </si>
  <si>
    <t>1.　透过课程及全方位学习活动，培育学生的价值观和态度。&lt;br&gt;2.　透过跨学科协作，减少课程重叠。&lt;br&gt;3.　协助学生建立健康的生活模式，发展个人兴趣和潜能，培养对体艺活动的兴趣，达至身心均衡发展。&lt;br&gt;4.　让不同学生的潜能得以发挥，给予他们充足的机会及支援。&lt;br&gt;5.　为学生安排「动手」和「动脑」的STEAM活动。加强学生的媒体和资讯素养，教导学生判别资讯真伪，合法和负责任地运用资讯和资讯科技。&lt;br&gt;6.　进行跨课程阅读，有机结合及自然连系不同科目的学习重点和内容。&lt;br&gt;7.　採用多元化的评估模式。</t>
  </si>
  <si>
    <t>各学科透过多元化的学习经历，安排互动学习活动，培养学生的慎思明辨、沟通及创造力。</t>
  </si>
  <si>
    <t>通过各学习领域／学科课程的学与教，以及其他相关的学习经历，培育学生正面的价值观和态度，促进他们的全人发展。　</t>
  </si>
  <si>
    <t>採用「三层架构推行模式」，规划及推行校本资优教育，并在「全班式」及「抽离式」的全校课程内加入高层次思维技巧、创造力和个人及社交能力三大资优元素。设「人才库」及为尖子学生提供训练，并为有学习困难的学生提供辅导教学班。</t>
  </si>
  <si>
    <t>本校设有学生支援组，由特殊教育需要统筹主任带领，支援有特殊教育需要的学生。另设有言语治疗师、教育心理学家及驻校社工，为有需要的学生提供适切的服务。</t>
  </si>
  <si>
    <t>家教会成立目的是促进学校与家庭之间的紧密联系，以协助学生愉快地学习和成长。每年均会举办各类型活动，供家长、学生及老师参与。</t>
  </si>
  <si>
    <t>秉承「非以役人、乃役于人」的精神，培养学生德、智、体、群、美、灵六育及正确人生观，敬师爱友、孝顺父母，使成为良好公民，荣神益人。</t>
  </si>
  <si>
    <t>1.　持续发展校本课程，照顾学生的多样性，增加学生參与具挑战性任务的机会。&lt;br&gt;2.　培育学生正面的价值观和态度，透过课程和全方位学习活动，促进学生的全人发展。&lt;br&gt;3.　透过STEAM学习活动，加强学生综合和应用跨学科知识的能力，解决生活中的问题。</t>
  </si>
  <si>
    <t>1.　按学校发展需要制定校本教师培训及发展计划，提升学与教效能。&lt;br&gt;2.　鼓励教师持续进修及参与教师培训活动。&lt;br&gt;3.　为老师提供教学策略、课堂研习的培训，使成为专业学习社群。&lt;br&gt;4.　安排交流分享会，让经验得以承传。</t>
  </si>
  <si>
    <t>于香港学校朗诵节及香港学校音乐节表现杰出，并于不同课外活动包括田径、游泳、乒乓球、篮球、花式跳绳及STEAM等项目屡获殊荣。</t>
  </si>
  <si>
    <t>东莞工商总会张煌伟小学</t>
  </si>
  <si>
    <t>cwwps@cwwps.edu.hk</t>
  </si>
  <si>
    <t>http://www.cwwps.edu.hk</t>
  </si>
  <si>
    <t>黎惠权</t>
  </si>
  <si>
    <t>梁伟基</t>
  </si>
  <si>
    <t>东莞工商总会</t>
  </si>
  <si>
    <t>博学力行</t>
  </si>
  <si>
    <t>东莞工商总会刘百乐中学</t>
  </si>
  <si>
    <t>"$150（永久会费）"</t>
  </si>
  <si>
    <t>"特定用途收费：$450（用作学校发展及为学生提供更优质的教育设施配套)"</t>
  </si>
  <si>
    <t>15间：设有英语室、舞蹈室、乒乓球室、音乐室、Steam学习室、常识室&lt;br&gt;(CoolThink Studio)、游戏室、校园电视台、视艺室等。</t>
  </si>
  <si>
    <t>全校课室电脑均以宽频连接无线网络，更装设电子白板、Apple TV及IPad以配合电子教学发展&lt;br&gt;。地下有盖操场添加冷气设施。</t>
  </si>
  <si>
    <t>推行小班教学，以灵活、互动的教学方法，照顾个别学习差异；四至六年级部分班别以普通话教中文，提升学生的中文及普通话水平。</t>
  </si>
  <si>
    <t>初小（P.1-P.3）推行教育局英语计划（Space Town）。</t>
  </si>
  <si>
    <t>以学生全人发展为本，除日常课堂观察、提问、讨论等持续评估外，亦设计有趣的评估方式：拍片、录音、简报分享、参观日志、访问亲友、阅读分享、创作设计、电子评估等，提升学生学习的参与度，持续发展促进学习的评估。另为有特殊学习需要的同学作个别评估调适。</t>
  </si>
  <si>
    <t>本校不设精英班，不同能力的同学会平均分配于不同班级，以小班或小组形式学习，配合「合作学习」策略，以提升教学效能；四至六年级各有一班普教中班。</t>
  </si>
  <si>
    <t>推行「全校园健康计划」，注意学生营养、运动健康。已参加&lt;br&gt;《4Rs精神健康约章》活动、「健康饮食在校园计划」、&lt;br&gt;「sportACT 奖励计划」、康乐及文化事务署的学校体育推广计&lt;br&gt;划等。</t>
  </si>
  <si>
    <t>1.　逢星期一至四均设有功课辅导节，帮助有需要的学生解决家课疑难，以减轻家课压力。&lt;br&gt;2.　逢星期五提早于下午2:15放学，让学生参与课外活动。&lt;br&gt;</t>
  </si>
  <si>
    <t>多元化的课外活动包括：话剧、英语拼音、奥数、田径、篮球、足球、乒乓球、躲避盘、跳绳、武术、舞蹈、绘画、沙画、龙艺、古筝、鼓乐、粤剧、牧童笛、合唱团、中乐团、流行乐队、青少年军等，并举办不同类型的「全方位学习活动」，例如：参观、旅行、教育营等。</t>
  </si>
  <si>
    <t>发扬校训「博学力行」的精神，使学生在德、智、体、群、美五育方面得到均衡的发展，为社会培养良好公民，为国家培训优秀人才。</t>
  </si>
  <si>
    <t>http://www.cwwps.edu.hk/</t>
  </si>
  <si>
    <t>本校行政架构完善，分配职权明确，由法团校董会领导，任命校长统筹日常运作；校内共设有十四个行政组及十个学科组，另有多个专责委员会及小组。</t>
  </si>
  <si>
    <t>共十四位法团校董会成员包括：校监、办学团体校董、校长、教师校董、家长校董、校友校董及独立校董会由工商界、教育界及专业人士组成。</t>
  </si>
  <si>
    <t>学校重视环保教育，透过环境教育课程、专题研习、展览、回收活动等措施，以提升学生的环保意识，并养成环保的生活习惯。学校天台安装了太阳能板，除减少温室气体排放外，也可将太阳能板作为学生学习可再生能源的实例，了解太阳能的工作原理和效益，增加对可持续发展的认识。</t>
  </si>
  <si>
    <t>1.　建立学生正确价值观和态度，培养学生成为爱国爱港的良好公民。&lt;br&gt;2.　乐学活用，丰富学生课堂内外的学习经历，让学生尽展潜能，活出闪耀校园生活。</t>
  </si>
  <si>
    <t>透过新颖的课程和教学方法，如「合作学习」、「全方位学习」、「电子学习」等，扩阔学生的知识层面，培养他们待人接物的态度，发掘潜能，让学生能主动学习，与时并进。各级均推行「专题研习」，让学生拥有不同的学习经历，达致「愉快学习，健康成长」的目标。</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</si>
  <si>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提升评估素养，促进学与教效能。</t>
  </si>
  <si>
    <t>根据不同的学习领域，发展学生的九种共通能力，包括创意、沟通、明辨性思考、协作、运用资讯科技、运算、解决问题、自我管理及研习能力。</t>
  </si>
  <si>
    <t>学校致力培育学生十二种首要的价值观和态度，即：坚毅、尊重他人、责任感、国民身份认同、承担精神、诚信、仁爱、守法、同理心、勤劳和考亲。此外，我们整合各跨学科价值教育范畴的学习活动，例如：国民及国家安全教育、生命教育、媒体素养、性教育等，为学生提供全面的学习经历，促进学生的全人发展。</t>
  </si>
  <si>
    <t>透过「三层支援模式」照顾学生的个别差异：第一层支援-优化课堂教学，协助有轻微学习困难的学生；第二层支援-为有特殊教育需要的学生提供「增补」辅导，小组学习、抽离辅导等；第三层支援-为有严重学习困难的学生，提供加强个别支援，例如设计「个别学习计划」。</t>
  </si>
  <si>
    <t>学生支援组的主要成员包括：副校长、特殊教育需要统筹主任、课程主任、科主任、特殊教育需要支援老师、学校社工、校本言语治疗师及校本教育心理学家。运用教育局的额外拨款（例如︰学习支援津贴）聘请教学／辅导助理，以支援有特殊教育需要学生。支援措施包括︰协作教学、教学及评估调适、辅导小组、社交训练小组、个别学习计划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</si>
  <si>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课前非华语伴读计划，旨在本地华语生于课前与非华语生一起阅读图书。</t>
  </si>
  <si>
    <t>教师可为被评估为有学习困难的学生在抄写功课上作出调适，减少抄写次数；并为不同能力的学生设计「分层工作纸」。教师亦可为这些学生的默书范围作出调适，缩窄温习范围，或改变默书形式，让学生更有信心地准备默书。此外，本校在考试时可因应个别需要，安排有学习困难的学生作抽离评估或准予加时。</t>
  </si>
  <si>
    <t>家长教师会定期举办活动和定期进行会议，促进家校合作；重视家长教育，经常举办家长讲座及工作坊；定期举办分级家长会，让家长与教师交流意见，加强家校沟通，共同关顾学生成长；组织不同的亲子义工活动，使学生及家长能将爱与别人分享；加强家长认识及接纳差异、为有特殊教育需要学生家长安排的活动、组织家长支援网络等。</t>
  </si>
  <si>
    <t>参与成长的天空计划，以提升同学的抗逆力；透过成长课、早会、周会等，培养学生正确价值观、懂得热爱生命及关心他人；透过校本辅导活动培养学生良好品德；本校连续十六年获颁「关爱校园荣誉」及「10年」大奖，曾获得「卓越关爱校园」之「缔造希望」、「倡导公义」及「推动生命教育」主题大奖,以及今年获得「卓越关爱校园之『彼此连系　尽显关爱』主题大奖（小学组）」可见成就备受肯定及关爱文化已在校园紥根多年。</t>
  </si>
  <si>
    <t>1.　加强价值观教育（尤其生命教育、国民及国家安全教育）。&lt;br&gt;2.　促进学生身心的均衡发展。&lt;br&gt;3.　照顾学生的多样性。&lt;br&gt;4.　贯彻学生为本的学、教、评循环。&lt;br&gt;5.　持续推动STEAM教育。&lt;br&gt;6.　加强媒体和资讯素养。&lt;br&gt;7.　发展人文科及科学科。&lt;br&gt;8.　加强评估及学习的效能。&lt;br&gt;9.　发展生涯规划教育。&lt;br&gt;10.　强化各学习阶段的衔接。</t>
  </si>
  <si>
    <t>透过参与教育局及不同机构的计划、共同备课、互相观课、协作教学、各种研讨会和教育讲座等，配合学校重点发展事项及教育新趋势安排教师培训以协助教师发展，促进专业成长。</t>
  </si>
  <si>
    <t>1.　举办不同的境外交流活动，扩阔学生视野，丰富学生的学习经历。&lt;br&gt;2.　于篮球、舞蹈及STEAM比赛中屡获殊荣，获代表香港往内地、美国及韩国作比赛交流的资格。</t>
  </si>
  <si>
    <t>圣母无玷圣心学校</t>
  </si>
  <si>
    <t>新界沙田大围美田路1号</t>
  </si>
  <si>
    <t>info@ihms.edu.hk</t>
  </si>
  <si>
    <t>http://www.ihms.edu.hk</t>
  </si>
  <si>
    <t>钟妙嫦</t>
  </si>
  <si>
    <t>林美云</t>
  </si>
  <si>
    <t>圣母痛苦方济传教女修会香港区受託人法团</t>
  </si>
  <si>
    <t>孝悌勤俭</t>
  </si>
  <si>
    <t>圣母无玷圣心书院</t>
  </si>
  <si>
    <t>"优化学习环境及设施$300"</t>
  </si>
  <si>
    <t>视艺室、音乐室、活动室、电脑室、常识室、会议室、多用途室、小组学习室、语言室、STEAM Room。</t>
  </si>
  <si>
    <t>饭堂、祈祷室。</t>
  </si>
  <si>
    <t>一、二年级安排小组支援；四至六年级普通班的英文科分成小组上课。</t>
  </si>
  <si>
    <t>设进展性及总结性评估，按读写听说能力、学习态度与技能、日常表现、专题习作等作出评估，并提供适切的评估课业，回馈学与教。&lt;br&gt;</t>
  </si>
  <si>
    <t>一、二年级平均分班；三至六年级按能力分班，以便照顾学习多样性。</t>
  </si>
  <si>
    <t>1.　本校参加了「健康饮食在校园」之「至『营』学校认证计划」，举办「开心『果』月」活动，并设「午膳组」监察学生午膳情况。&lt;br&gt;2.　本校设有校本心理学家、校本言语治疗师、社工、灵育组、训辅组团队及牧民老师，以关心学生的身心灵健康。</t>
  </si>
  <si>
    <t>设有早读课、周五有多元活动课或成长课、辅导课及功课指导班。</t>
  </si>
  <si>
    <t>本校着重学生全面均衡发展，每年均举办不同的班际比赛、社会服务、体验学习及跨境学习等活动，以丰富学生学习经历。此外，本校按学生身心发展的需要，设宗教、学术、体艺、科技、服务及兴趣等不同种类的多元活动小组、星期六兴趣班及校队，以推动学生发展全方位潜能。</t>
  </si>
  <si>
    <t>本校为圣母痛苦方济传教女修会所创办，以效法圣母的信德和芳表，爱基督、爱人的精神，塑造一个充满鼓励、关怀的园地，为学生提供一个富启发性的学习环境，培育学生德、智、体、群、美、灵六育并进，使他们在愉快的学习环境中得以发挥潜能，成为良好的公民，肩负责任，接受挑战，建设社会。</t>
  </si>
  <si>
    <t>在法团校董会的带领下，校长领导学校发展组及不同功能组别推动校务发展。</t>
  </si>
  <si>
    <t>于2013年6月成立法团校董会。</t>
  </si>
  <si>
    <t>加强绿化校园，参加废物分类回收计划，培养学生环保意识，从生活中实践节约能源，减少制造废物。</t>
  </si>
  <si>
    <t>培养学生良好品德，提升学与教成效。</t>
  </si>
  <si>
    <t>持续推动学生自主学习；发展学生智能及体艺潜能，鼓励学生参与社会服务，体验生活；规划思维策略及自学策略训练，使学生掌握学习策略，提升高阶思维能力；透过全方位学习活动，培养学生各项共通能力，达致终身学习。</t>
  </si>
  <si>
    <t>发展STEAM教育，推动跨课程阅读，并推广中华文化。</t>
  </si>
  <si>
    <t>透过全方位学习、阅读、课堂学习、探究课、专题研习及网上学习平台，以培养学生的共通能力。</t>
  </si>
  <si>
    <t>培养学生尊重生命，与社会及大自然建立良好的关系，缔造美好的生活，尊重他人，同时扶助社会上的弱势社群及持续实践健康的生活模式。</t>
  </si>
  <si>
    <t>学生支援组按不同学生的需要策划及推行适切的支援项目，如「小组训练」、「英文小组教学」、「阳光计划」和资优生培训等项目，以照顾学生的多样性。</t>
  </si>
  <si>
    <t>本校致力建立共融文化，以「全校参与」模式支援有特殊教育需要学生，为他们提供适切的辅导和支援，如开设认读、专注力、社交、小肌肉书写训练小组；提供校本言语治疗服务；举办共融学习之旅、阳光计划等活动；为有需要学生安排学习和评考调适等。学校亦重视家校合作，恆常与家长沟通。</t>
  </si>
  <si>
    <t>科组校本增润课程、中小幼衔接课程、拔尖策略、补底策略（辅导班、小组支援）、英文小组教学及考试调适策略。</t>
  </si>
  <si>
    <t>http://www.ihms.edu.hk/pta/</t>
  </si>
  <si>
    <t>透过通告、校讯、家长教师会、校网等与家长沟通，组织了庞大的家长义工队伍支援学校发展。</t>
  </si>
  <si>
    <t>奉行天主教的办学理念，重视培育学生的优良品德及正面价值观，营造鼓励关怀、富启发性的学习环境，透过融洽和谐的师生关系，增强学生及家长对学校的归属感。</t>
  </si>
  <si>
    <t>http://ww.ihms.edu.hk</t>
  </si>
  <si>
    <t>重点发展︰持续优化教学策略，促进多元评估，推展学习的反思文化，让学生在反思回馈中了解自己的学习表现，发展自主学习能力，提升学习效能；藉着讲座及工作坊、共同备课及公开课，促进教师专业交流，建立学习社羣。透过多元化的学习经历，奉行天主教学校办学的愿景及使命，以及五大核心价值，使学生建立正确的价值观，成为「笃爱勤劳」的学生。推动共融文化，让学生关爱他人、尊重生命。关顾学生身心灵的成长，并加强对有特殊教育需要学生的支援。</t>
  </si>
  <si>
    <t>校本培训计划及超过三天教师发展日。</t>
  </si>
  <si>
    <t>九龙城浸信会禧年（恩平）小学</t>
  </si>
  <si>
    <t>enquiry@hnyp.edu.hk</t>
  </si>
  <si>
    <t>http://www.hnyp.edu.hk</t>
  </si>
  <si>
    <t>叶赐添</t>
  </si>
  <si>
    <t>陶剑帼</t>
  </si>
  <si>
    <t>敬诚孝勤　敦品励学</t>
  </si>
  <si>
    <t>"$450（学校发展经费及优化学习设施）"</t>
  </si>
  <si>
    <t>创意科技室、创意媒体基地、图书馆、音乐室、中华文化艺术室、活动室、生活技能室、英语活动室、Legoland、Ark Theatre、心灵小筑、极地安全&lt;br&gt;教育室、宗教室、会议室、辅导室。</t>
  </si>
  <si>
    <t>全校设无线网络覆盖；各教室设有空调、触控式互动教学电子显示屏、投影器及电脑；饮水机、ARK café及Rainbow Zone。</t>
  </si>
  <si>
    <t>本校推行小班教学及合作学习，为成绩稍逊的中高年级学生提供中、英、数加强辅导小组，以照顾学习差异。推行双班主任制，全面照顾学生学习需要。推行活动教学，让学生从「做中学」。本校持续发展的重点科目为英语教育、创意科技教育及编程教育，并于小四至小六推行电子教学自携装置教学，提升学生自学能力。</t>
  </si>
  <si>
    <t>一年级安排支援老师进入课室，协助学生适应小学课堂；安排外籍英语教师教授英语拼音，以英语融入音乐、视艺及体育课，提升学生英语运用的能力。学科主要于上午教授，下午设功课导修、国民教育课、生命教育课、生活技能课、英语Hub、禧恩缤纷Time（多元智能活动课）及留校功课辅导班。小四至小六设一班以普通话教授中文之班别。</t>
  </si>
  <si>
    <t>为配合学习需要，除纸笔评估外，本校设计多元评估，透过有效益的课业、学生自评、同侪互评、日常课堂活动、电子评估工具、专题研习等，从而全面认识学生在不同范畴的强项和弱项。运用检讨结果，回馈校本课程规画和学与教策略。&lt;br&gt;</t>
  </si>
  <si>
    <t>四至六年级设有一班精英班，其余学生平均分班，以便照顾学习差异。</t>
  </si>
  <si>
    <t>1.　于操场设有体育运动区，学生可于早会前及小息时段使用各项运动设施及用品。&lt;br&gt;2.　举办「开心水果月」活动，鼓励均衡饮食。&lt;br&gt;3.　举办有关健康饮食和精神健康讲座，提升学生身心灵健康。&lt;br&gt;4.　推行MVPA60计划，配以多元化活动，营造理想健康生活。&lt;br&gt;5.　与驻校社工合作，在不同月份提供多元化的正向活动。&lt;br&gt;</t>
  </si>
  <si>
    <t>设有早读、早操、图书课、公民教育课及多项课外活动。设导修课及留校功课辅导班，协助学生在校完成功课。&lt;br&gt;</t>
  </si>
  <si>
    <t>设无功课学习活动日丰富学习经历︰如科技日、中华文化日、英语日及国安教育日等。资优班有英语话剧、朗诵、篮球、揽球、科创企业家、中国武术、E乐团、手铃、非洲鼓及舞蹈。兴趣班有女童军、小小科学家、霹雳舞、花式跳绳、剑击、滑板、跆拳道等；并举办国内外交流团。</t>
  </si>
  <si>
    <t>秉承基督精神，透过全人关怀，提供全面的优质教育；引导学生认识真神，达致完善人格，服务人群。</t>
  </si>
  <si>
    <t>http://www.hnyp.edu.hk/it-school/php/webcms//public/index.php3?refid=2891&amp;mode=published&amp;lang=zh</t>
  </si>
  <si>
    <t>由九龙城浸信会委派法团校董会、校监、校董及校长共同管理学校。</t>
  </si>
  <si>
    <t>本校透过不同学习经历向学生宣扬环保信息，包括太阳能光伏板计划，认识室内水耕种植和微藻。本校成立「大自然与极地安全教育」中心，以提升学生对环境保育及可持续发展的认识，明白绿色生活的重要性，从而身体力行实践低碳生活。</t>
  </si>
  <si>
    <t>http://www.hnyp.edu.hk/it-school/php/webcms/public/index.php3?refid=2997&amp;mode=published&amp;lang=zh</t>
  </si>
  <si>
    <t>1.　拓展价值观教育，促进学生正向发展。&lt;br&gt;2.　善用学时，创造空间，促进学生学习。</t>
  </si>
  <si>
    <t>http://www.hnyp.edu.hk/it-school/php/webcms/public/index.php3?refid=2910&amp;mode=published&amp;lang=zh</t>
  </si>
  <si>
    <t>施行小班教学，运用有效的教学策略，指导不同的学习方法，让学生习得知识；学校重视从做中学习，以照顾不同的学习需要，并培养学生自学能力和高阶思维能力；透过补底拔尖课程，发展学生潜能；课堂活动运用合作学习，建立正向学习社群。高展示学生各方面的学习表现，增强学生的自信心。推行多元评估策略，利用评估促进学习。</t>
  </si>
  <si>
    <t>学校致力推动价值观教育，在成长课中以不同主题，配合多元活动推展生命教育。学校鼓励学生参与国民及国家安全教育活动，让学生认识国家和中华文化，培养国家观念和国民身份认同。STEAM教育方面，学校善用学时创造空间，学生在活动中「动手做」，发展学生共通能力和探究思维，独立和主动学习。安排多元化的学习经历，包括生命教育课、境外学习交流团、讲座及服务等。英文课堂安排外籍英语教师教授英语拼音及阅读策略，提升学生英语运用的能力。小一班级以英语融入音乐、视艺及体育课。</t>
  </si>
  <si>
    <t>利用多元化的学与教及全方位活动发展学生的共通能力，并透过专题研习的经历，有系统地培养学生的研习能力、协作能力、解难能力、批判性思考能力、创造性思考能力及沟通能力；又透过网上平台、校园电视台及课后开放创科室与创意媒体基地，发展学生运自学、自我管理及用资讯科技的能力。</t>
  </si>
  <si>
    <t>1.　以「禧恩守法小公民」主题月，建立学生推己及人，关爱社区，关心社会。&lt;br&gt;2.　设「我是班中的主角」，每个月由正、副班主任写出欣赏同学在行为、态度或成绩有进步的学生，加以表扬，建立自我形象。&lt;br&gt;3.　「禧恩CEO」，如守规、有礼、勤劳等，向校长表达建议，提高学生自信心。</t>
  </si>
  <si>
    <t>http://www.hnyp.edu.hk/it-school/php/webcms/public/index.php3?refid=2995&amp;mode=published&amp;lang=zh</t>
  </si>
  <si>
    <t>本校以「全校参与模式」加强照顾个别差异。除透过优化课堂教学外，更增设加辅小组、课后辅导课及「留校功课辅导计划」等。</t>
  </si>
  <si>
    <t>本校设学生支援组，另设特殊教育需要统筹主任负责统筹及策划各项支援服务，例如：学习及评估调适、课后辅导班、社交训练小组、校本言语治疗服务等。另外，每年均向有特殊教育需要学生的家长提供「学生支援摘要」。</t>
  </si>
  <si>
    <t>老师定期开备课会，因应学生需要进行学习及评估调适，为不同能力的学生设计「分层工作纸」、功课调适、言语治疗、加辅计划，在考试时因应个别需要，安排加时或抽离评估。透过校本拔尖保底的计划，发展学生不同的潜能，更好照顾学习差异。</t>
  </si>
  <si>
    <t>http://www.hnyp.edu.hk/it-school/php/webcms/public/index.php3?refid=2979&amp;mode=published&amp;lang=zh</t>
  </si>
  <si>
    <t>学校重视家校合作，透过家长日、家长茶座、级会、家长应用程式和关爱电话等不同的渠道和平台，建立家校互信沟通。家教会以推动家校合作为目标，举办各项家长讲座、兴趣小组、亲子活动，及分享育儿和教育资讯。同时又成立家长义工队，积极协助学校各项工作，以配合学校活动的推展。学校关顾家长精神健康，透过家长小组，加强家长互相支援，亦为有特殊教育需要学生家长安排适切活动，与学校共同为学生创建一个优质正面的学习环境。</t>
  </si>
  <si>
    <t>校风淳朴，学生知礼守规；宗教气氛浓厚，着重心灵及品德培育；教师爱护学生，师生关系良好；家长支持学校，家校合作无间；透过全方位学生辅导服务及成长的天空等训辅活动，建立健康正向校园。设生命成长课程，照顾学生的成长需要。学生虽来自不同的家庭、拥有不同的学习能力，却能互相学习关爱和体谅、热爱学校、孝顺父母、尊敬师长。</t>
  </si>
  <si>
    <t>http://www.hnyp.edu.hk/it-school/php/webcms/public/index.php3?refid=3068&amp;mode=published&amp;lang=zh</t>
  </si>
  <si>
    <t>1.　推行国民教育，优化课程内的国家安全教育元素，提升学生对国家的认识及归属感。&lt;br&gt;2.　推行正向教育，培养学生积极的价值观与多元品格，包括坚毅、勤劳及团结精神。&lt;br&gt;3.　善用学时，优化课程设计，促进跨学科学习及全方位学习活动，提升学生综合素养。&lt;br&gt;4.　优化STEAM教育及资讯科技应用，提升学生创新能力及解难能力。&lt;br&gt;5.　推动阅读教育，培养学生恆常阅读习惯及资讯素养，促进终身学习。&lt;br&gt;6.　强化教师专业发展，优化学与教效能，照顾学生学习差异，促进全人发展。</t>
  </si>
  <si>
    <t>为培育教师成为卓越的专业团队，教师根据个人及学校发展需要，积极参与专业发展计划及持续进修。学校透过校本培训、正向教育、国家安全教育及STEAM相关的工作坊和研讨会，提升教师专业素养和教学效能。教师亦透过观课、共同备课、跨校交流及参与教育局专业发展计划等活动，促进教学交流与合作，优化课堂质素，助力学校整体发展。</t>
  </si>
  <si>
    <t>设九龙城浸信会奖学金、模范生奖学金及最佳男女子运动员奖学金。学生在不同领域皆有杰出表现，多次勇夺香港学校朗诵节粤语集诵冠军及季军，荣获香港音乐学校音乐节中级组合唱团季军，直笛队小学季军。连续两年代表香港到北京参与未来之城全国展评，荣获小学组团队综合特等奖及最佳模型奖、第七届省港澳武术邀请赛金奖及银奖、香港学界数学及奥数精英赛冠军、沙田区小学校际田径比赛男甲推铅球冠军。</t>
  </si>
  <si>
    <t>马鞍山灵粮小学</t>
  </si>
  <si>
    <t>新界沙田马鞍山利安邨</t>
  </si>
  <si>
    <t>school@mosllps.edu.hk</t>
  </si>
  <si>
    <t>http://www.mosllps.edu.hk</t>
  </si>
  <si>
    <t>胡葆珊</t>
  </si>
  <si>
    <t>陈志斌</t>
  </si>
  <si>
    <t>基督教灵粮世界佈道会&lt;br&gt;香港灵粮堂</t>
  </si>
  <si>
    <t>「信望爱」</t>
  </si>
  <si>
    <t>"校本管理费$400"</t>
  </si>
  <si>
    <t>Steam Lab、GoFunLand、i-Lab、音乐室、视艺室、校史室暨国民教育资&lt;br&gt;料馆、英语学习室。</t>
  </si>
  <si>
    <t>31间多媒体课室，每室配以多媒体投影机及实物投影机。</t>
  </si>
  <si>
    <t>注重拔尖补底，设资优小组，包括数学、语文、STEAM及资讯科技等；另设小组温习班于课后或星期六协助有需要之同学。</t>
  </si>
  <si>
    <t>除笔试外，还有中英文说话和聆听、科学科的实验、音乐科牧童笛吹奏及音乐创作、视艺科日常创作等评估内容。引入学生自评及互评，提高其思考及批判能力。透过跨学科学习、实作评量及进展性评估，提升共通能力及自学能力。</t>
  </si>
  <si>
    <t>採取平均分班。</t>
  </si>
  <si>
    <t>设有全校园健康计划小组，以多元化形式推行四大健康主题：体能活动、健康饮食、精神及社交健康。同时，校方亦有参与「至营学校认证」计划，于校园内实施健康饮食，培养良好的饮食习惯。除体育课外，更有普通话活力操、晨跑、小息简易运动及攀石、护眼操、跳绳强心计划等，鼓励学生多做运动。</t>
  </si>
  <si>
    <t>每天课后均提供多元化活动，发展学生潜能，如中西乐团、手铃手钟、合唱团、中国舞、K-pop、体操、综合手工艺、围棋、小小工程师、STEAM四驱车、黏土、素描、油画、滑板、游泳、花式跳绳、田径、乒乓球、羽毛球、足球、篮球、排球、榄球、闪避球、幼童军、小女童军、中英普集诵、英语话剧、剑撃、十项全能小铁、交通安全队、英文大使、茶艺、中英文小记者、敲击乐及升旗队等。</t>
  </si>
  <si>
    <t>为丰富学生的学习经历，走出课室，参与不同类型的体验活动，如跨科学习周、参观、历奇、森林学校。平日也会为学生举办多采多姿的拓展活动，培养他们的多元智能，当中包括学术、体育、艺术、科技与工程、戏剧及制服团队等共四十多项。音乐、戏剧及数学更获不少奖项。</t>
  </si>
  <si>
    <t>以基督耶稣精神，透过基础教育，使儿童在德、智、体、群、美、灵育各方面获得均衡发展，养成良好习惯，建立健全人格，踏上丰盛人生。</t>
  </si>
  <si>
    <t>http://www.mosllps.edu.hk/index.html</t>
  </si>
  <si>
    <t>学校法团校董会以下是校监，校长，二位副校长及十三位学位主任（PSM），其下设不同行政小组以便进一步管理学校各范畴事务。</t>
  </si>
  <si>
    <t>马鞍山灵粮小学法团校董会</t>
  </si>
  <si>
    <t>1.　透过参与环保大使、户外参观或研习等活动，加强学生的环保意识，认识人与环境的关系。&lt;br&gt;2.　发展多元化的校本环保活动，让学生认识资源可持续发展的意义，推广绿色生活。&lt;br&gt;3.　鼓励节能减废、资源的循环再用，採购时採用环保物料，选用电子通告。</t>
  </si>
  <si>
    <t>http://www.mosllps.edu.hk/</t>
  </si>
  <si>
    <t>敏事慎行，自学不懈；探知求变，承传创新。&lt;br&gt;1.　照顾学生「身心社灵」需要，建立健康校园。&lt;br&gt;2.　优化学与教策略，以照顾学习多样性，提升学与教效能。</t>
  </si>
  <si>
    <t>1.　校本及特色课程如：普教中、六年级英文数学课程、五至六年级英常课程、校本英文网上学习平台、狗教授活动、中文与中药课程等。&lt;br&gt;2.　设校园电视台、专题学习日如中华艺萃迎新春、跨学科专题学习及举办不同的交流活动（内地、新加坡、美国、台湾、爱尔兰等），以扩阔学生学习体验。&lt;br&gt;3.　发展电子教学，四至六年级推行"BYOD"自携装置电子学习计划，以促进学习效能及培养学生自主学习。&lt;br&gt;4.　运用不同学与教策略如合作学习、元认知及体验式学习等。</t>
  </si>
  <si>
    <t>特设综合课连接各学习领域，推行价值观教育（包括生命教育、国民及国家安全教育、跨学科学习、媒体和资讯素养）及加强STEAM教育，创造空间以促进学生均衡发展。&lt;br&gt;优化整体课程规划，设计跨科阅读课程，以森林课程持续在课堂内外为学生提供多元、适切和有意义的学习经历，促进学生的全人发展。</t>
  </si>
  <si>
    <t>透过不同活动如復活节寻蛋活动，STEAM活动，跨学科专题研习等，让学生发挥探究及创意；透过精英展艺教育博览，跨学科学习，让学生学习不同领域的知识。设学生会及校园小记者发展学生沟通，组织及领导能力。</t>
  </si>
  <si>
    <t>透过坚毅21体验活动、价值观教育电影课程、JUSTFEEL感讲计划等推行正向生命教育。赛马会众心行善计划为学生提供义工训练及义工服务体验机会。通过「香港赛马会智理财教育」计划培养学生正确的理财素养。透过晨跑、普通话活力操、健康工作坊等，帮助学生建立健康生活方式。「彩虹勇者奖励计划」鼓励学生积极参与。</t>
  </si>
  <si>
    <t>课堂中运用不同策略，包括：元认知、合作学习、电子学习、思维策略等，照顾不同学生的需要。设有课前课后辅导课及星期六温习班，帮助有特殊学习需要的学生；设中、英、数、STEAM拔尖班、各项培训及课外活动，发展学生各方面。</t>
  </si>
  <si>
    <t>本校设立学生支援组，以策划、统筹和推动「全校参与」模式的融合教育，建构共融文化和提昇支援有特殊教育需要学生的成效。运用由教育局提供的资源，例如：学习支援津贴及校本言语治疗师等，为有特殊教育需要的学生提供社交训练、言语治疗、个别学习计划等。本校为有特殊教育需要的学生提供功课及考试调适。</t>
  </si>
  <si>
    <t>1.　中文、英文、数学及英常实施课程剪裁。&lt;br&gt;2.　推行课业和评估调适政策。&lt;br&gt;3.　为有特殊教育需要的学生作课程调适。&lt;br&gt;4.　为有读写困难之学生延长考试时间、读卷或将整份试卷放大印制等。&lt;br&gt;5.　设辅导组、拔尖组及专训小组。&lt;br&gt;6.　提升数学的进度，P.6设英数，P.5-P.6设英常。</t>
  </si>
  <si>
    <t>http://www.mosllps.edu.hk/it-school/php/webcms//public/index.php3?refid=1755&amp;mode=published&amp;lang=zh&amp;</t>
  </si>
  <si>
    <t>我们相信透过家校合作让学校和家长共同肩负教导孩子的职责。在这理念下，学校举行不同主题的家长日、课程简介会，老师藉此机会与家长分享家校合作的价值和重要性。家教会亦鼓励家长参与研讨会、各类亲子及义工活动，为家长提供适切的家长教育课程，让家长更理解学校的办学理念、教育方针。</t>
  </si>
  <si>
    <t>本校着重训辅并行，并配合基督教教育及正向教育的实践，培养学生积极、欣赏及尊重生命的价值观。在德育、公民及国民教育方面，我们透过学生领袖计划、成立升旗队以至不同的制服团队，培养学生成为一个自律守规、尽责的公民。同时，我们亦十分重视学生的身心灵健康，师生互动时段等活动的推行，便是希望学生在建立良好人际关系的同时，亦能学会照顾自己身心灵的需要。</t>
  </si>
  <si>
    <t>1.　照顾学生「身心社灵」需要，建立健康校园。&lt;br&gt;2.　优化学与教策略，以照顾学习多样性，提升学与教效能。</t>
  </si>
  <si>
    <t>鼓励教师进修，定时进行共同备课、观课及课研。举办提升教学效能的讲座及国内外的教学交流。</t>
  </si>
  <si>
    <t>荣获联合国儿童基金会颁发之「友儿学校」，IAIE之「国际启发潜能学校成就大奖」，基督教服务处之「关爱校园」，环境保护运动委员会之「香港绿色学校奖」及「香港环保卓越计划金奖」，学校戏剧节评判推介演出奖。</t>
  </si>
  <si>
    <t>慈航学校</t>
  </si>
  <si>
    <t>新界沙田源昌里一号</t>
  </si>
  <si>
    <t>info@chihong.edu.hk</t>
  </si>
  <si>
    <t>www.chihong.edu.hk</t>
  </si>
  <si>
    <t>胡仙</t>
  </si>
  <si>
    <t>居士</t>
  </si>
  <si>
    <t>杨冬梅</t>
  </si>
  <si>
    <t>慈航净院有限公司</t>
  </si>
  <si>
    <t>"$300（杂费）"</t>
  </si>
  <si>
    <t>国学中心、CoLab创科中心、敢梦飞航室、CoSpace、佩荣图书馆、音乐室、视觉艺术室、英语室、静修中心、辅导室。</t>
  </si>
  <si>
    <t>教员室、校务处、会议室、校长室、跑道、静思语长廊、阅读休憩区、阅读小天地、学生小园圃及五感花园。</t>
  </si>
  <si>
    <t>1）　小一设双班主任；小四至小六按能力分班。&lt;br&gt;2）　设资优课程及人才库。&lt;br&gt;3）　设辅导教学及功课辅导班。</t>
  </si>
  <si>
    <t>进行多元化评估活动，除纸笔评估外，设进展性评估、体适能、生活技能、专题研习、数学实作评量、中文英文聆听及说话评估，全面评估学生的知识、技能和态度，并利用所得数据帮助学生学习。</t>
  </si>
  <si>
    <t>小四至小六按能力分班。&lt;br&gt;</t>
  </si>
  <si>
    <t>本校为学生安排不同类型的学习活动及康乐文化活动，发展学生多元智能。设体适能循环课，电子化统计及分析学生身体数据；推行运动奖励计划、每次评估后设精神健康日等，协助学生检视身体状况，建立自主运动习惯，达致身心健康。</t>
  </si>
  <si>
    <t>1)　推行静修活动　2)　设星期三创科体育循环课　3)　每月设「无功课日」　4)　设两位社工　5)　设课后託管班　6)　设两轮校巴服务　7)　于评估后设精神健康日　</t>
  </si>
  <si>
    <t>逾60项活动：PictoBlox AI、CoSpace编程、飞行班、Microbit、手钟、中国鼓、中乐团、水墨画、视艺学会、英语音乐剧、话剧、英语木偶戏、英语演说学会、英语科学&lt;br&gt;家、校园小记者、舞蹈、醒狮、榄球、篮球、辩论队、数学学会及普通话学会等</t>
  </si>
  <si>
    <t>秉承「明智显悲」的校训，弘扬佛法，并重视德、智、体、群、美五育的均衡发展，使学生成为才德兼备的良好公民。</t>
  </si>
  <si>
    <t>http://www.chihong.edu.hk</t>
  </si>
  <si>
    <t>设法团校董会、家长教师会、校友会及多个行政小组。</t>
  </si>
  <si>
    <t>包括办学团体校董、家长校董、教员校董、独立校董、校友校董及校长。</t>
  </si>
  <si>
    <t>设五感花园、环保大使，安排环保讲座、水耕课程及小园圃种植活动，教育学生环保节能的重要性。</t>
  </si>
  <si>
    <t>1）　提供多元化的学习经历，加强学习效能，提升学生自信。&lt;br&gt;2）　优化价值观教育，持续推动「三好孩子」。</t>
  </si>
  <si>
    <t>1）　注重学生的品德培养：设国学课，重视学习与生活连结；每年围绕不同德育主题推展各项活动；安排以实践为主的学习经历如小一百日宴、各种服务团队等，让学生在生活中持守正确价值观。&lt;br&gt;2）　提升学生两文三语能力：初小推行普教中；设五位外籍英语教师；初小与高小英文科分别设有校本拼音课程及英文阅读课程。&lt;br&gt;3）　推动创新科技学习：以跨学科STREAM主题学习的模式，提升学生的创意和解难能力。</t>
  </si>
  <si>
    <t>1）　从阅读中学习 ─ 设早读、中英文必读书、图书课、校本阅读奖励计划、亲子伴读、跨科阅读、英文网上阅读平台(iLearner)、HyRead。&lt;br&gt;2）　资讯科技互动学习 ─ 全校铺设光纤及WIFI，运用不同电子教学软件(Jamboard、Padlet、Seesaw等)进行学习。&lt;br&gt;3）　专题研习 ─ 有系统订定各级研习技能，学生学习不同研习方法。&lt;br&gt;4）　价值观教育 ─ 透过核心课程、国学课、午会、讲座、价值观教育课、成长课、跨课程学习、国旗下的对话、百日宴、中华文化日等，提升学生公民素质及责任。</t>
  </si>
  <si>
    <t>透过多元化的学与教及全方位活动，如跨学科主题学习、专题研习、科探活动、境外交流等，发展学生的共通能力；安排课前预习、使用工具书、做笔记等，培养学生终身学习能力。</t>
  </si>
  <si>
    <t>学校建设富正向价值氛围的校园环境，如设立静思语长廊、举办不同的表扬活动、百日宴、生日会等，校园会张贴学生佳作及模范生海报，培育学生正确的价值观，学会尊重别人、孝顺父母及珍惜生命。学校通过校本辅导活动、价值观教育课、成长课、「三好孩子奖励」计划、服务学习等，培育学生成为「三好孩子」。</t>
  </si>
  <si>
    <t>学生支援组有系统地记录学生的支援需要，与科任老师、家长、校本教育心理学家、校本言语治疗师、学校社工等进行会议，为不同学习需要的学生提供多元化课堂教学策略、课业及评估调适、及早识别等。此外，亦建立资优人才库，设多组课后资优教育小组、小息天才表演活动等。</t>
  </si>
  <si>
    <t>设学生支援组，由特殊教育需要统筹主任带领，针对三层支援模式，运用资源进行各种措施，如教学调节及评估调适；与校本教育心理学家、校本言语治疗师、社工、机构等开展多元化支援小组、学生训练、教师培训、家长教育；推行及早辅导、个别学习计划、朋辈支援计划、家长伴读、画出彩虹小组；安排班支会、个案会议及谘商会议。</t>
  </si>
  <si>
    <t>本校为录取的非华语学生提供额外支援，帮助他们学习中文：提供课后中文学习支援；安排密集中文教学模式（例如按需要抽离学习、分组／小组学习等）；举办共融校园活动；及本校部分年级全面（即所有班别／组别）实施普教中，按需要提供额外支援（例如抽离／小组学习、拼音教材等）。</t>
  </si>
  <si>
    <t>为有学习需要学生剪裁课程、运用不同的教学策略及作评估调适。透过朋辈支援、课程调适、个别辅导、家长支援等，让学生在学习、社交、情绪、适应等方面得以支援，并配合他们的身心发展需要，创建愉快校园。</t>
  </si>
  <si>
    <t>1）　设家长教师会及家长义工团队。&lt;br&gt;2）　举办新生指导日、故事爸妈、家长座谈会、家长讲座、家长小组、家长日、家教会旅行、新春团拜、敬师活动、小一百日宴、中华文化日亲子华服秀、亲子运动会。</t>
  </si>
  <si>
    <t>1）　校风淳朴，师生关系融洽，建立关爱校园。&lt;br&gt;2）　训辅工作相辅相成，教职员理念一致，共同培养学生良好品德。透过义工服务、校本辅导活动、三好孩子奖励计划、价值观教育课等，培养学生持守正面的价值观，实践良好的生活态度和行为。</t>
  </si>
  <si>
    <t>1）　提供多元化的学习经历，加强学习效能，进一步加强学生自信。&lt;br&gt;2）　持续推动「三好孩子」，培养孩子建立正确价值观。</t>
  </si>
  <si>
    <t>配合学校发展及关注事项，订立培训主题。透过共同备课、学习社群、教研课、分享会，开放课堂、参加教育局校本支援计划，以达至优化课堂教学。</t>
  </si>
  <si>
    <t>1）　提供不同机会提升学生自信：英语音乐剧、校园电视台、小小舞台、大型活动主持、不同表演及比赛等。&lt;br&gt;2）　扩阔眼界：参加全港性、境外比赛及不同地区交流团。&lt;br&gt;3）　表扬成就：全年度颁奖礼、学生名人榜等。</t>
  </si>
  <si>
    <t>沙田崇真学校</t>
  </si>
  <si>
    <t>info@stts.edu.hk</t>
  </si>
  <si>
    <t>http://www.stts.edu.hk</t>
  </si>
  <si>
    <t>廖文健</t>
  </si>
  <si>
    <t>杜尔晴</t>
  </si>
  <si>
    <t>信望爱</t>
  </si>
  <si>
    <t>马鞍山崇真中学</t>
  </si>
  <si>
    <t>9间（电脑室、资源室、常识室、学生活动中心、英语阅读室、2间小组教学室、视觉艺术室及音乐室）。</t>
  </si>
  <si>
    <t>本校于19／20年获优质教育基金超过150万拨款，将电脑室改造以推展STEM教育。本校近年已完成图书馆、英语阅读室、音乐室及常识室的美化及改善工程。</t>
  </si>
  <si>
    <t>各级进行合作学习及班级经营。于小二至小四开办小组教学，在中、英、数提供更有效的学习支援。</t>
  </si>
  <si>
    <t>本校于二至四年级的中文科开办「粤教中」及「普教中」班别，每年6月上旬由升二年级学生家长与子女共同商议并选择中文科的学习语言。除特别原因需考虑改动外，学生将以相同学习语言进行二至四年级中文课。</t>
  </si>
  <si>
    <t>本校设有进展性评估和总结性评估。进展性评估：专题研习、学生自评、学生互评、教师专业观察、教师口头回馈、评估课业。总结性评估：全年两次考试及一次中期评估。</t>
  </si>
  <si>
    <t>一年级至四年级：平均分班；&lt;br&gt;五年级及六年级：全年最佳总成绩学生编为一班，其余平均分班。</t>
  </si>
  <si>
    <t>推动基督教教育及正向教育；时间表设一天2:25放学，小息及午息各25分钟；设多元活动，帮助学生发展潜能，建立自信；鼓励课室以外的学习，促进全人发展。重视师生关系，于班级经营课加入团体游戏及历奇元素，促进学生社交能力及提升抗疫力。举办「开心『果』月」，帮助同学们培养每天吃充足水果的习惯。</t>
  </si>
  <si>
    <t>1.　由学生带领早祷时段，亦设周一家长祈祷会；　&lt;br&gt;2.　设「阳光大使」计划，让高年级学生照顾一年及二年级同学；&lt;br&gt;3.　放学后设辅导教学、课余託管服务、多元化智能培训；　&lt;br&gt;4.　阅读氛围浓厚，设多元阅读活动；&lt;br&gt;5.　每年均举办沙崇综艺晚会，让学生展示才艺。</t>
  </si>
  <si>
    <t>各级设考察活动及专题研习周。每周设有延伸活动课，发展学生多元智能。课后设有两文三语话剧、辩论、围棋、奥数、陶艺、陶笛、合唱团、小提琴、敲击乐、乒乓球、单车、篮球、艺术体操、拉丁舞、制服团队、编程及STEM相关活动小组等40多个培训小组。</t>
  </si>
  <si>
    <t>以「信、望、爱」为校训，提供优质全人教育，让学生在德、智、体、群、美、灵六育得到均衡的发展。我们期望学生成为真善美的追求者、神的好管家、乐于贡献、善于沟通的协作者及僕人领袖。</t>
  </si>
  <si>
    <t>由法团校董会、校监、校长、功能组别及小组组成。</t>
  </si>
  <si>
    <t>由校董、校长、教师、家长及校友代表组成。</t>
  </si>
  <si>
    <t>建立鱼菜共生系统，推动绿色文化，从小孕育爱护大自然，珍惜资源的态度。</t>
  </si>
  <si>
    <t>1.　重视生命教育，建立学生正面价值观。　2.　推动阅读，建立扎实的两文三语及运算能力。&lt;br&gt;3.　推动戏剧和朗诵，建立自信心及沟通能力。　4.　推动辩论，培养思辨能力。　5.　推动海外文化交流，培养国际视野。</t>
  </si>
  <si>
    <t>http://www.stts.edu.hk/curriculum.php</t>
  </si>
  <si>
    <t>推动合作学习，促进同侪互动，建立积极的学习态度，发展人际沟通协作及社交能力。&lt;br&gt;教学法研究及发展：混合式学习、戏剧教育、融辩入教、朗诵与阅读。</t>
  </si>
  <si>
    <t>1.　透过调整上课时间表，将各科目的课节编排于午膳前，下午进行多元活动、功课导修及阅读活动。&lt;br&gt;2.　以多元模式推动全方位学习，包括全方位户外学习日、专题研习周、跨学科活动日等。每周设「拉阔潜能课」，亦设课后兴趣小组;　不同科目亦按课程需要安排全方位学习活动，拓展及延伸学生学习。&lt;br&gt;3.　优化评估及课业政策，提升教师、家长及学生的评估素养，建立正向的评估氛围。&lt;br&gt;4.　加强各科组连系，加强价值教育果效。</t>
  </si>
  <si>
    <t>编拟校本共通能力架构，有系统地提升学生的共通能力。</t>
  </si>
  <si>
    <t>设班级经营及生命教育课，举办级本及班本生命教育体验活动。每级至少进行一次大自然体验学习，鼓励学生从大自然中感受到生命的美善。设中、英文科绘本课程，让学生从阅读中学习从不同角度思考。</t>
  </si>
  <si>
    <t>http://www.stts.edu.hk/extracurricular.php及http://www.stts.edu.hk/student_development.php?school_yea</t>
  </si>
  <si>
    <t>1.　设高小校本资优课程，亦提供剑桥英语及奥数等课程。设课后辅导及功课支援。&lt;br&gt;2.　聘请专业导师培养及发展学生学科、体育、音乐及艺术的兴趣及潜能。鼓励参与多元化活动及比赛。&lt;br&gt;3.　设小一新生适应及多元智能培训活动，促进幼小衔接;　为小六提供升中面试训练及「升中适应」讲座。</t>
  </si>
  <si>
    <t>本校设有特殊教育需要统筹主任，亦设有校本教育心理学家、校本言语治疗师及两位社工，为有需要学生提供支援。本校亦设有课后辅导计划，帮助学生建立良好的学科基础和自学能力；亦开设社交训练小组、专注力训练小组、语文学习训练小组及中英数训练班，帮助有特殊教育需要的学生。</t>
  </si>
  <si>
    <t>设校本资优课程、课后辅导班等，拔尖扶平。设计不同形式及程度校本教材，以配合学生的学习多样性。设有校本功课及测考调适安排。</t>
  </si>
  <si>
    <t>http://www.stts.edu.hk/pta_introduction.php</t>
  </si>
  <si>
    <t>学校与家教会建立密切而互相信任的关系，我们欢迎每一份子的参与。家长义工积极协助学校推展阅读及全方位活动；生命教育组设亲子甜蜜时光，鼓励优质亲子时间；设周一家长祈祷会，守望学校。24/25年度设家长游戏师课程、家长陶艺班及陶艺展、家长Hip Hop班及家长陶笛班，鼓励家长发展潜能，同时为子女建立榜样。</t>
  </si>
  <si>
    <t>我们建立愉快的校园生活，培育「好学不倦，爱人如己」的人生态度，培养学生奋斗拼搏的精神。透过各式各样的计划建立学生关心社会及服务邻舍的意识。同时透过家长学堂增进家长与子女的沟通及协助家长建立愉快的家庭。设立杰出校友黄金宝奖学金，鼓励在学术、品格及活动有卓越表现的学生。</t>
  </si>
  <si>
    <t>1.　推展服务学习，建立学生成为僕人领袖的精神；　2.　建立正向校园文化；　3.　提升评估素养，推动评估模式的转变；　4.　优化STEM校本课程；　5.　继续推动辩论、戏剧及资优教育，培养学生高阶思维及创意；　6.　继续推动海外文化交流，培养国际视野。每年均举办境外学习，足迹远至意大利、加拿大、西班牙、日本、台湾、新加坡、韩国、北京、上海、内蒙古等。</t>
  </si>
  <si>
    <t>1.　与大学、专业社群、伙伴学校及教育局支援主任等协作，如英文科校本支援计划、普教中、内地中文老师交流计划、小班教学学习圈、常识科学习计划、STEM及电子教学等让教师参与工作坊、共同备课、观课、评课、说课、讨论、参观及分享会。　2.　通过各类本地、跨境实地考察活动，加强与各地老师交流，优化教与学效能。&lt;br&gt;3.　透过举办中小学辩论比赛，推动中小学交流及辩论文化。</t>
  </si>
  <si>
    <t>赢得「美国小太空人计划」往美国训练&lt;br&gt;获中国语文菁英计划金奖往北京交流&lt;br&gt;全港小学校际辩论比赛冠军&lt;br&gt;创意思维世界赛香港区赛冠军，往美国参赛。&lt;br&gt;全港小学区际排球赛女子冠军、男子亚军&lt;br&gt;沙田区排球比赛男子七连冠、女子两连冠&lt;br&gt;全港学界精英乒乓球赛男子单打冠军&lt;br&gt;沙田区乒乓球赛男团四连冠、女团冠军&lt;br&gt;全港拉丁舞大赛全场总冠军&lt;br&gt;香港国际音乐节西乐组冠军&lt;br&gt;校际朗诵节、音乐节及戏剧节屡获殊荣</t>
  </si>
  <si>
    <t>培基小学</t>
  </si>
  <si>
    <t>新界沙田火炭乐霞坊第43区标准小学校舍</t>
  </si>
  <si>
    <t>admin@pooikei.edu.hk</t>
  </si>
  <si>
    <t>http://www.pooikei.edu.hk</t>
  </si>
  <si>
    <t>彭秋嫦</t>
  </si>
  <si>
    <t>严慧仪</t>
  </si>
  <si>
    <t>香港神託会</t>
  </si>
  <si>
    <t>信、望、爱、诚&lt;br&gt;圣经：以弗所书5章15至17节</t>
  </si>
  <si>
    <t>香港神託会培基书院</t>
  </si>
  <si>
    <t>两名额外非教育局全职外籍老师：全年约&lt;br&gt;$1200（自愿参与）</t>
  </si>
  <si>
    <t>电脑室(1)、STEAM教室(1)、Lego教室(1)、视艺室(1)、音乐室(2)、图书馆(1)、活用室(1)、辅助教学室(1)、辅导室(1)、语言室(1)、多用途室(2)。</t>
  </si>
  <si>
    <t>环保生态园（小溪(1)及水池(2)）、再生能源设施（太阳能(3)）、蝴蝶园(1)、小型气象站(1)、水动力回收系统(1)。</t>
  </si>
  <si>
    <t>本校採取平均分班，以「合作学习」为主要教学模式。学校每年推行主题学习周及中华文化日，藉以扩阔学生的学习经验。英文、科学及数学以英语教授。</t>
  </si>
  <si>
    <t>为了更能照顾学生的学习差异，五、六年级各有一班是学业成绩较为特出的,其他就是平均分班。</t>
  </si>
  <si>
    <t>採用进展性（纸笔及电子形式）、总结性、专题研习评估及实作评量，并进行学生自评、互评、家长评估等，以期兼顾「促进学习的评估」、「对学习的评估」及「作为学习的评估」三项评估要素。</t>
  </si>
  <si>
    <t>小四至小六级数学科：全级学生分五组上课，其中两组学生按能力以小班形式进行教学。&lt;br&gt;五年级开始按成绩分班。</t>
  </si>
  <si>
    <t>设早操及下午活动时段，鼓励学生参与课外活动，培养运动习惯和鼓励营养午餐。透过健康讲座、疫苗注射及研究计划，培养学生健康生活习惯。</t>
  </si>
  <si>
    <t>设有午休时段（下午1:20-1:50），学生可以小睡或进行另类非学习活动。</t>
  </si>
  <si>
    <t>法语；男女童军、基督女少年军；中英文辩论；表演（中国舞、手偶、英语话剧）；音乐（小提琴、手钟、合奏队等）；体育（羽毛球、乒乓球、武术、剑击、足球、田径、篮球、游泳等）；STEAM（电脑班、蝴蝶大使、Lego Robotic等）；海外和国内学习交流。</t>
  </si>
  <si>
    <t>基于「信、望、爱、诚」的校训，提供优良课程和学习环境，让学生经历丰富、愉快和具意义的学校生活。发掘学生各种潜能，强调独立思考及创作能力。授以学生正确的知识、技能和态度，以致他们能为社会作出贡献。</t>
  </si>
  <si>
    <t>http://www.pooikei.edu.hk/CustomPage/4/2023/学校发展计划(2022-2025).pdf</t>
  </si>
  <si>
    <t>法团校董会领导校长及各行政人员，由老师组成十二个功能小组发展学校。本校另设家长教师会及校友会，作为学校与家长及校友沟通的桥樑。</t>
  </si>
  <si>
    <t>本校的法团校董会于2008年成立，成员包括办学团体成员、独立人士、家长代表、校友代表及教师代表。</t>
  </si>
  <si>
    <t>设「环保生态园」、太阳能发电装置；引入厨余机将剩余的食物化成有机肥料，并把各项环保措施融入科学科课程内。&lt;br&gt;种植不同的植物以吸引蝴蝶到来栖息，让学生从观察蝴蝶成长的过程中，学习爱护自然环境。&lt;br&gt;设水力再生循环系统，产生再生能源及促进学生环保意识。</t>
  </si>
  <si>
    <t>https://www.pooikei.edu.hk/CustomPage/paragraphGroup.aspx?ct=customPage&amp;webPageId=4&amp;pageId=8&amp;cpmId=1</t>
  </si>
  <si>
    <t>1.　评估促进学与教：&lt;br&gt;　　a.　优化日常教学内容设计及评估策略，促进学生学习成效；　&lt;br&gt;　　b.　优化校内评核的设计及检讨以提升学生的学习表现。&lt;br&gt;2.　建立正向校园文化：&lt;br&gt;　　a.　营造正向校园氛围；　&lt;br&gt;　　b.　透过课程和活动，建立学生正向思维。</t>
  </si>
  <si>
    <t>http://www.pooikei.edu.hk/mainpage/subitems/learn_teach/learn_teach.html</t>
  </si>
  <si>
    <t>1.　按年级重点教授学生不同的学习策略及思维工具，配合分层课业以提升学生高层次思维能力。&lt;br&gt;2.　透过电子应用程式及平台，设计多样化而有趣味的学习活动和课业。&lt;br&gt;3.　举办全校性的学科活动及户外学习，丰富学生的学习经历。&lt;br&gt;4.　配合国家发展，在各科有系统加入国民教育元素及实践活动。</t>
  </si>
  <si>
    <t>1.　上午以循环周（6天）上课，下午以星期制（5天）上课，有利平均学习时间和增加非课本教学的学习及活动时间。&lt;br&gt;2.　逢星期五下午学生可选择留校活动或离校活动，有利增加非课室教学时间及教师专业发展的时间。&lt;br&gt;3.　价值观教育（正向教育、国民及国家安全教育）、评估素养、STEAM教育及全方位学习。</t>
  </si>
  <si>
    <t>透过各学习领域的教学活动，提升学生的共通能力。学校亦透过专题研习及跨学科主题教学，重点发展学生的研习、协作、明辨思考等能力。</t>
  </si>
  <si>
    <t>以正向教育的六大范畴为基础，于主要科目拟定相关的主题。在全校性训辅活动方面，推行「班级经营」、「一人一职」等。学校举办成长及辅导小组，促进学生的精神及心理健康。此外，也藉着基督教教育教导学生以神的话建立正向思维。德育课以十二首要价值观和态度为主，透过故事、情境及个案分析，向学生灌输正面的价值观。</t>
  </si>
  <si>
    <t>学校把「资优普及」的概念及元素渗入课堂教学，帮助具不同学习差异的学生发掘个人的强项。学校同时为不同的学生提供较专门的学习机会（辅导、潜能、抽离及课后支援班），让他们延展潜能。</t>
  </si>
  <si>
    <t>本校设特殊教育需要统筹主任，特殊教育需要支援老师及学生支援组，由教师按情况提供教学调适及课后支援给不同特殊学习需要的学生，以提升学生的学习成效。</t>
  </si>
  <si>
    <t>设小组教学，按学生需要设计更适切的教学活动及进度。</t>
  </si>
  <si>
    <t>http://www.pooikei.edu.hk/CustomPage/33/parents.html</t>
  </si>
  <si>
    <t>家长是学校重要伙伴，学校透过举办家长教育、亲子活动等模式支援家长。家长教师会常与学校合办不同的活动及讲座，家长亦热心参与服务。</t>
  </si>
  <si>
    <t>以训辅合一模式，由老师及驻校社工协助学生建立正确的价值观及培养他们律己爱人的良好品德。本校按圣经教导，藉不同活动引导学生认识耶稣基督；并以「信、望、爱、诚」校训培育学生。</t>
  </si>
  <si>
    <t>http://www.pooikei.edu.hk/mainpage/subitems/learn_teach/doc/3_year_plan.pdf</t>
  </si>
  <si>
    <t>1.　发展校本资优教育：透过分层课业提升学生的高层次思维能力及延伸学习。&lt;br&gt;2.　优化课堂教学，发展多元化评估。&lt;br&gt;3.　发展科技教育（蝴蝶、STEAM、积木编码、认识物流网、区块链技术）。&lt;br&gt;4.　透过不同的体验活动，加强学生的正面价值观及态度。</t>
  </si>
  <si>
    <t>除共同备课，还透过同侪观课、观摩交流课和教学工作坊，让教师彼此交流教学心得和互相学习。本校更邀请大专院校的专家，与本校老师共同备课、观课、评课（中、英、数、常、科），进一步发挥教师专业才能。本校亦有系统地安排不同的科、组老师接受外间机构的专业培训，并让教师与其他学校的同工交流教学经验。</t>
  </si>
  <si>
    <t>数学及科学科以英语辅助授课；中文科则以普通话授课，与香港资优教育学苑合办数学及科学课程，供全港资优生报读。去年奖项：香港学校朗诵节及音乐节夺4冠、1亚、11季；各校际比赛（沙田区篮球冠军及杰出运动员；绿色大搜索全港亚军及优异奖；海洋公园保育联盟最佳学校杰出创新科技奖；常识百搭小学STEAM探究展览优异奖;　武术比赛2冠、5季；英语布偶比赛第二名）。</t>
  </si>
  <si>
    <t>天主教圣华学校</t>
  </si>
  <si>
    <t>新界沙田禾輋邨禾輋街11号</t>
  </si>
  <si>
    <t>001@littleflowerschool.edu.hk</t>
  </si>
  <si>
    <t>http://www.littleflowerschool.edu.hk</t>
  </si>
  <si>
    <t>周佳丽</t>
  </si>
  <si>
    <t>谦诚爱主</t>
  </si>
  <si>
    <t>"$300（教育局核准每年收取的「特定用途的认可收费」）"</t>
  </si>
  <si>
    <t>创科天地（STEM Room）、视觉艺术室、音乐室、电脑室、科学室、活动&lt;br&gt;室、舞蹈室、宗教活动室、英语阅读室。</t>
  </si>
  <si>
    <t>学生辅导室、电视录播室、家长资源室、多用途资源室、会议室、教员室及鱼菜共生花园等。</t>
  </si>
  <si>
    <t>&gt; 设资优加强课时段,藉以照顾学习多样性。&lt;br&gt;&gt; 鼓励自主学习,加强正向教育。&lt;br&gt;&gt; 小一及部分班别双班主任制,加强照顾个别差异。</t>
  </si>
  <si>
    <t>除纸笔评估外，亦会透过专题研习、校外参观、分层课业、閲读计划、实物操作及生活技能等，全方位评估学生的学习成效。&lt;br&gt;评估范畴多元化，注重学生在德育、体适能、态度及生活技能等发展。</t>
  </si>
  <si>
    <t>小一至小三混合能力分班；小四至小六设精进班及奋进班。</t>
  </si>
  <si>
    <t>参与至「营」学校认证计划，制定健康饮食政策，关注及培养学生良好饮食习惯，安排水果月鼓励多吃水果。重视学生体适能发展，安排健康操及各类小息运动。</t>
  </si>
  <si>
    <t>为了让学生经历多元化学习，每天下午进行不同多元化综合活动，包括全方位学习、价值教育、STEAM活动等。每周早会设周训、两文三语活动或中英文早读课等。</t>
  </si>
  <si>
    <t>全校学生均有机会参与各类型的课后集训或兴趣班，包括体育、舞蹈、合唱团、手钟、艺术、话剧、辩论、校园小记者、普通话集诵、资讯科技小先锋、STEAM小组、基督小先锋、数学尖子及制服团队等，学术性及趣味性均备。学校定期举办跨课程活动，培养学生的综合素养。</t>
  </si>
  <si>
    <t>秉承天主教办学理念，带领学生认识基督，传扬福音。因应学生在德、智、体、群、美、灵的特质，培养其自学能力及自信，使成为优秀人才和良好公民。</t>
  </si>
  <si>
    <t>设法团校董会，学校行政架构分为四大范畴：管理与组织、学与教、校风与学生支援及对外联系。由校长带领行政主任推行各项校政，共同承担并推动学校使命。</t>
  </si>
  <si>
    <t>法团校董会成员包括办学团体校董、教师校董、校友校董及家长校董。</t>
  </si>
  <si>
    <t>积极推动及实践家校环保生活及态度。参与赛马会节能减电学校计划，安排环保教育活动，全校使用环保电灯及冷气机，减少消耗能源。全校採取纸制产品循环再用措施，减少制造废纸。设鱼菜共生花园，支持环保种植。家教会每年举行校服回收计划。</t>
  </si>
  <si>
    <t>1.　建立校本价值观框架，配合3C校园文化，培养学生成为睿智超群的人才。&lt;br&gt;2.　透过自主学习策略及探究式学习，提升学生的探究精神和学习动机。&lt;br&gt;3.　积极推动閲读文化，于跨课程閲读中加入多元化閲读策略，提升学生的閲读能力和閲读素养。</t>
  </si>
  <si>
    <t>1.　推展STEAM及电子评估工具作互动教学，培养学生自学能力，全面多元化地发展学与教。　&lt;br&gt;2.　加强英语学习，设英语日、英语戏剧教育、外籍交流生到校协作计划等。　&lt;br&gt;3.　提升资优教育，设尖子培训课程，包括英语戏剧、编程校队、艺术、舞蹈、朗诵等。</t>
  </si>
  <si>
    <t>1.　制定价值教育整体课程框架，推展校本价值教育课程，包括生命教育、生涯规划及国民教育（包括爱国主义教育、国家安全教育）等。&lt;br&gt;2.　重新规划上课时间表，上午安排常规课堂，下午安排多元化课堂活动，包括STEAM、艺术、体育、图书、跨课程研习等。&lt;br&gt;3.　常规课堂加入STEAM元素，并开办不同的拔尖活动，以及培训学生参加不同的活动及比赛。&lt;br&gt;4.　透过课堂活动及讲座，提升学生的媒体及资讯素养。&lt;br&gt;5.　推动跨课程閲读，激发学生的閲读兴趣，并巩固閲读策略的运用，同时促进学生连系不同科目的学习内容和经历。</t>
  </si>
  <si>
    <t>「主题周」进行STEAM专题研习，提升学生协作、解难、运算、创意等共通能力，同时培养学生在科学、科技范畴上的知识及技能。各科设学习册，提升学生自主学习能力。举办各类活动，例如：球类活动、STEAM比赛、中英文朗诵、英语话剧、联校数学比赛等，积极发展学生的多元智能。</t>
  </si>
  <si>
    <t>1.　于课堂教学设计中加入正向教育的教学内容。　　　2.　透过宗教培育活动，让学生学习基督及圣人的事蹟。　　　3.　透过早会与学生分享励志故事，分享正向、积极的人生态度。　　　4.　透过圣华森之国奖励计划、校本辅导奖励计划等，营造正向校园气氛，宣扬互相欣赏和关爱的文化，并鼓励学生培养乐观积极的行为。</t>
  </si>
  <si>
    <t>设资优培训、支援班、功课辅导班及课后託管服务，培育优材生及照顾学习差异。为在职教师提供照顾有特殊教育需要学生的培训，学校提供校本言语治疗师及校本教育心理学家以支援有特殊教育需要学生。</t>
  </si>
  <si>
    <t>学生支援组成员包括：副校长、特殊教育需要统筹主任、特殊教育需要支援老师、社工、校本教育心理学家、校本言语治疗师和教学助理。提供各种适切的学习小组，让学生能全面参与校园活动及提升学习兴趣，如：读写小组、社交训练、情绪行为及校本言语治疗服务等。</t>
  </si>
  <si>
    <t>为照顾不同能力的学生，各科因应课程作适度调适、剪裁及校本教学发展。运用网上及平板电脑进行预习及评估学习。为有特殊学习需要的同学进行功课、默书、写作调适及课后功课支援。</t>
  </si>
  <si>
    <t>为加强家校联系沟通及合作，建立紧密而和谐的关系，设家长会、家长讲座、学校通讯、育儿锦囊、小一家长会、亲子兴趣班、亲子旅行、家长福传活动、家长义工小组。家长代表出席审标会议及担任学校「健康校园」小组成员，协助推动校政。不定期举办茶聚，让校长与家长加强家校沟通。</t>
  </si>
  <si>
    <t>以天主教五大核心教育价值培养学生，校风淳朴，师生关系融洽。校园积极传达关爱及正向文化，培养学生尊重他人的态度。学校建立3C（Competence能力，Character品格，Care关爱）校园文化，展现学生的不同能力，培育良好品格以及懂得关爱他人的精神。学生透过参与社区服务，建立自信，回馈社会，实践爱主爱人爱大地的精神。</t>
  </si>
  <si>
    <t>2024-2027年度学校三年关注事项&lt;br&gt;1.　持续推动3C校园文化，促进价值观教育。&lt;br&gt;2.　实践多元化教学，提升学生探究及自主学习的能力。&lt;br&gt;3.　积极推动閲读文化，提升学生的閲读能力和素养。</t>
  </si>
  <si>
    <t>1.　引入专业支援及数据为本研究，强化及改善教学措施。　&lt;br&gt;2.　外聘专业顾问，加强培训中层领导，检视学与教成效，提升老师教学效能。　&lt;br&gt;3.　鼓励老师持续进修，与时并进，以配合学校发展方向。</t>
  </si>
  <si>
    <t>举办境外学习活动，扩阔学生视野：联校新西兰学习之旅、杜拜游学团及内地交流计划；与内地姊妹学校进行教学互相观摩及线上线下教学交流；「孙保禄修士教育基金」及Mayaa　HK　Fund支援学校；香港国际少年论坛（英语）；幼童军野外挑战日-冠军；香工思高盃足球邀请赛-思高碗冠军；全港校际空手道大赛-男子组全场总亚军；圆玄一中校庆盃躲避盘邀请赛-碟赛冠军；北区幼儿手球比赛-冠军</t>
  </si>
  <si>
    <t>浸信会沙田围吕明才小学</t>
  </si>
  <si>
    <t>新界沙田圆洲角路八号</t>
  </si>
  <si>
    <t>info@bstwlmc.edu.hk</t>
  </si>
  <si>
    <t>http://www.bstwlmc.edu.hk</t>
  </si>
  <si>
    <t>何镜炜</t>
  </si>
  <si>
    <t>尹绍光</t>
  </si>
  <si>
    <t>明道达才</t>
  </si>
  <si>
    <t>"$1,650（游泳课及外籍英语教师、导师及普通话教师费。）"</t>
  </si>
  <si>
    <t>书簿费及活动参观费等</t>
  </si>
  <si>
    <t>24间（包括MAKER LAB、MAC LAB、视艺室、校园电视台、祈祷之殿及&lt;br&gt;英语教室、IFIT健身室、iZone及爬虫馆等。）</t>
  </si>
  <si>
    <t>室内恆温游泳池、艺术廊、攀石墙、中药园、环保径、数码天文馆及中国文化园等。</t>
  </si>
  <si>
    <t>斜道、畅通易达升降机、畅通易达洗手间、触觉点字及触觉平面地图、畅通易达的公共询问或服务柜枱及视像火警警报系统。</t>
  </si>
  <si>
    <t>平均分班，不设名次。另由二年级开始全面推动BYOD，以平板电脑盛载教材并学习应用程式上课。</t>
  </si>
  <si>
    <t>进展性评估（实作评估、学生自评、同侪互评、家长评估）及总结性评估。</t>
  </si>
  <si>
    <t>平均分班，每班均有不同能力的学生。</t>
  </si>
  <si>
    <t>每天建立活跃及健康生活模式︰&lt;br&gt;设KEEP FIT班、30分钟动感小息、午息活动、「全校跃动」时段&lt;br&gt;及第八节拔尖补底课程供学生选择参加</t>
  </si>
  <si>
    <t>1.　以学生为本，营造愉快充实的学习历程；&lt;br&gt;2.　重点包括「灵」的教育及「情」的教育；&lt;br&gt;3.　培养学生「两文三语的能力」。</t>
  </si>
  <si>
    <t>包括超过50项兴趣班：花式跳绳、武术、体操、乐器、乐团、综合艺术课程、普通话、升中面试、书法、奥数及高阶数学、中国舞、现代舞、芭蕾舞、乒乓球、羽毛球、田径、篮球、足球、程式游戏设计、机械人课程、剑击、天文班、泳班、象棋及围棋等。</t>
  </si>
  <si>
    <t>紧随耶稣脚踪，秉承基督精神，使学生爱神爱人、乐善勇敢、柔和谦逊、胸怀普世。</t>
  </si>
  <si>
    <t>https://www.bstwlmc.edu.hk/rIndex</t>
  </si>
  <si>
    <t>法团校董会作最后决策，校长、副校长、助理校长和主任管理及推动学校发展。</t>
  </si>
  <si>
    <t>浸信会沙田围吕明才小学法团校董会</t>
  </si>
  <si>
    <t>本校积极推动环保活动，将环保理念融入日常校园生活，曾获「环保卓越奖」及「中电创新节能企业大奖」。学校设有水耕菜种植系统、有机耕地及太阳能发电系统。教职员、环保领袖生队伍及环境资源家长服务队，合力推展校园环保教育，塑造学生成为未来一代的世界公民。</t>
  </si>
  <si>
    <t>1.　发挥学生独特性，激发潜能，超越自我。　2.　延展正向生命教育，培育未来公民素养。</t>
  </si>
  <si>
    <t>http://www.bstwlmc.edu.hk/?page_id=93</t>
  </si>
  <si>
    <t>本校採取平均分班，以「合作学习」及「声情教学」为主要教学模式，并于小二至小六全面推行「自携装置」计划，推动以学生为中心的学习经历，鼓励阅读，促进学生自主学习。学校每年进行主题式的探究研习活动，此外又推动多元化学习经历，藉以扩阔学生的学习经验，培养他们面对二十一世纪技能及共通能力。</t>
  </si>
  <si>
    <t>1.　加强价值观教育（包括生命教育、国民及国家安全教育）。　2.　善用学时创造空间，促进身心均衡发展。　3.　丰富全方位学习经历，促进全人发展。　4.　加强照顾学生的多样性。　5.　强化STEAM教育、培养学生媒体和资讯素养。　6.　加强跨课程学习和阅读，发展终身学习的能力。　7.　提升评估素养，促进学与教效能。</t>
  </si>
  <si>
    <t>各学科透过多元化的学习经历，让学生发挥高层次思考能力，培养学生共通能力。各级设不同主题的跨学科课程及超学科课程（Different Sky of Learning），带动学生从&lt;br&gt;实践中建立共通能力及对社会、世界议题的关注。</t>
  </si>
  <si>
    <t>本校致力推展正向生命教育，培养学生幸福感以建立丰盛人生，同时培养学生正面的价值观和态度。学校从环境、活动、培训、课程、教学和政策多方面，有序地建构正向生命教育氛围，又与本地大专院校合作，透过教育研究了解及促进学生全人发展。</t>
  </si>
  <si>
    <t>https://www.bstwlmc.edu.hk/?page_id=103</t>
  </si>
  <si>
    <t>本校推行融合教育，提供「三层支援模式」服务，包括：&lt;br&gt;1.　优化课堂教学，协助有轻微学习困难的学生；&lt;br&gt;2.　为有特殊教育需要的学生，提供抽离辅导、小组学习、针对性训练等；&lt;br&gt;3.　为有多样化较严重学习困难的学生提供个别化支援，例如「个别学习计划」。</t>
  </si>
  <si>
    <t>本校学生支援组为有特殊教育需要的学生提供多元化资源，小组成员包括：副校长、特殊教育需要统筹主任、课程主任、学生辅导人员、校本教育心理学家、校本言语治疗师及特殊教育行政老师。本校运用教育局的拨款，聘请融合教学助理，更会外购服务，如各学术及非学术小组。</t>
  </si>
  <si>
    <t>本校为录取的非华语学生提供额外支援，帮助他们学习中文：提供课后中文学习支援；增聘额外教师／教学助理支援非华语学生学习中文；发展校本中国语文课程及／或调适教材；及举办共融校园活动。专责老师个别跟进非华语学童之学习进度及学术表现。按课程需要制作教材如字卡以提高识字及词语量，提升学生对学习中文的信心。</t>
  </si>
  <si>
    <t>教师根据学生能力调适校本课程，学与教过程中，灵活使用适异教学策略照顾不同特质的学生。此外，为有学习需要的学生提供功课，默书及测考调适政策。</t>
  </si>
  <si>
    <t>http://www.bstwlmc.edu.hk/?page_id=7298</t>
  </si>
  <si>
    <t>本校设立家长教师会和家长服务队，推动学生学习活动及大型活动。同时积极推动家长教育，包括﹕家长证书课程、家长专题讲座及亲子活动等。</t>
  </si>
  <si>
    <t>致力建立学生的正确价值观和态度，营造关爱互助校园。让学生发挥「少为自己多为人，尽责展潜能，爱主爱校又爱人」的「沙吕小精神」。</t>
  </si>
  <si>
    <t>http://www.bstwlmc.edu.hk/?page_id=97</t>
  </si>
  <si>
    <t>七个学习宗旨：&lt;br&gt;1.　国民身份认同　2.　正面价值观和态度　3.　学习领域的知识　4.　语文能力&lt;br&gt;5.　共通能力　　　6.　阅读及资讯素养　　7.　健康的生活方式&lt;br&gt;三大方向：&lt;br&gt;1.　立德树人　　　2.　创造空间　　　　　3.　学生学习为中心</t>
  </si>
  <si>
    <t>1.赛马会「校本多元」计划—适异教学&lt;br&gt;2.教育局数字教育卓越中心COE借调教师计划&lt;br&gt;3.教育局小学中国语文教师学习社群&lt;br&gt;4.教育局「校本支援服务」&lt;br&gt;5.赛马会「混合式学习计划」&lt;br&gt;6.教育局「加强高小科学与科技学习」先导计划&lt;br&gt;7.赛马会探究式科学学与教提升计划&lt;br&gt;8.教育局「提升执行技巧：课室支援模式」学校支援计划&lt;br&gt;9.北山堂基金正向教育伙伴计划</t>
  </si>
  <si>
    <t>1.　设有境外学习活动，例如：星加坡、纽西兰、澳洲。&lt;br&gt;2.　于2022-2025年度成为全港首间接受苹果企业颁发「苹果杰出学校」奖状的公营小学。&lt;br&gt;3.　于朗诵节、音乐节及辩论比赛获得不同成就，并于不同课外活动包括游泳、田径及花式跳绳等运动等项目屡获殊荣。</t>
  </si>
  <si>
    <t>香港浸会大学附属学校王锦辉中小学</t>
  </si>
  <si>
    <t>新界沙田石门安睦里6号</t>
  </si>
  <si>
    <t>a-school-ps@hkbuas.edu.hk</t>
  </si>
  <si>
    <t>http://www.hkbuas.edu.hk</t>
  </si>
  <si>
    <t>傅浩坚</t>
  </si>
  <si>
    <t>陈伟佳</t>
  </si>
  <si>
    <t>香港浸会大学</t>
  </si>
  <si>
    <t>敏求笃信 明辨力行</t>
  </si>
  <si>
    <t>本校</t>
  </si>
  <si>
    <t>"$44800 （分10期缴交）"</t>
  </si>
  <si>
    <t>科创学习中心、校园广播电视台、视觉艺术中心、2个表演艺术中心、学生活动中心、科学实验室、舞蹈室、演讲厅、图书学习中心及宇宙探索馆。</t>
  </si>
  <si>
    <t>康体游泳大楼、室内体育馆、体适能中心、濒危物种博物馆、智能生态中药蝴蝶园、垒球及新兴运动训练中心。</t>
  </si>
  <si>
    <t>为照顾学生个别学习需要，本校在中文、英文及数学科推行小组学习。</t>
  </si>
  <si>
    <t>小学部与中学部共用同一校舍。小学部学生可享用中学部的设施。</t>
  </si>
  <si>
    <t>透过发展性及持续性评估，范围包括习作、个人专题研习、课堂表现、服务及品德等评分。一及二年级不设测验及考试，三年级至六年级学生每学年进行一次测验及两次学期终结评估，以总结学生在该学习阶段的学业成就。</t>
  </si>
  <si>
    <t>按混合能力分班，中文、英文及数学以学习需要分组。</t>
  </si>
  <si>
    <t>1)　上课前和小息自行参与不同的运动项目；&lt;br&gt;2)　SportACT奖励计划；&lt;br&gt;3)　运动日志。</t>
  </si>
  <si>
    <t>1)　专业团队监察学生的午膳餐单，确保饮食营养均衡；&lt;br&gt;2)　午膳时播送音乐及故事，亦有故事爸妈及学生分享。</t>
  </si>
  <si>
    <t>管弦乐团、中国鼓队、合唱团、手铃、攀石、花式跳绳、舞蹈、游泳、垒球、足球、乒乓球、羽毛球、篮球、剑击、武术、阅读大比拼、读诗会、文法故事、奥林匹克数学、绿色工作坊、宇宙的奥秘、编程入门、机械人工作室、中国画高阶、西洋书法、基督少年军及幼童军等等。</t>
  </si>
  <si>
    <t>秉承香港浸会大学的教育使命，我们以基督爱人树己的精神为基础，致力为学生提供优质教育，结合中西文化，发展学生潜质，陶冶情操，明辨是非，贡献社稷，实践「全人为本，学子为先」的教育理念。</t>
  </si>
  <si>
    <t>https://www.hkbuas.edu.hk/en/school-management-committee</t>
  </si>
  <si>
    <t>校董会为最高的管理及决策层，设多个部门统筹校舍管理、学生事务、课程发展、素质保证、资讯科技及课外活动等，推动学与教的发展。</t>
  </si>
  <si>
    <t>校董会成员除由香港浸会大学委任院长、系主任、专家及教授出任外，更延揽社会上的专业人士。</t>
  </si>
  <si>
    <t>节约用纸、节约能源、资源回收、环境管理、环境教育、环保大使及绿化天台。</t>
  </si>
  <si>
    <t>https://www.hkbuas.edu.hk/en/ps/primary-division</t>
  </si>
  <si>
    <t>1)　培育具创意的终身学习者；　2)　增强学生的适应力、正向的人际关系及社会责任感；　3)　建立数码化的健康校园环境。</t>
  </si>
  <si>
    <t>https://www.hkbuas.edu.hk/en/ps/curriculum-highlights</t>
  </si>
  <si>
    <t>学生参与共同协作的学习活动，及渗入大量科技元素的专题研习活动，并按学习差异接受指导。</t>
  </si>
  <si>
    <t>1)　透过PERCCI核心价值（P-坚毅，E-同理心，R-尊重，C-勇敢，C-承担及I-诚信）活动在阅读与生命教育中强化价值观教育；&lt;br&gt;2)　通过创作互动学习材料加强国民教育和国家安全教育；&lt;br&gt;3)　透过体验式学习、午息期间的科目周活动、评估期间的半日课堂及某些科目的双课节时段，充分利用学习时间；&lt;br&gt;4)　通过校园电视台、程式设计、数位公民及STEAM课程，促进技术驱动的跨学科学习；&lt;br&gt;5)　融合正向教育于中文阅读活动；&lt;br&gt;6)　通过"Leader in Me"计划推广全人教育。</t>
  </si>
  <si>
    <t>本校採用以下策略：&lt;br&gt;1)　高阶思维策略；&lt;br&gt;2)　自主学习；&lt;br&gt;3)　问题导向学习／专题导向学习；&lt;br&gt;4)　透过大哥哥大姐姐计划加强同学间的连系及建立校园文化（适用于小一、二及小五、六的同学）；&lt;br&gt;5)　以资优计划帮助同学发挥最佳的潜能。</t>
  </si>
  <si>
    <t>重视学生的个人成长，藉此帮助他们全面发展：&lt;br&gt;1）建立目标和生命意义；2）建立与父母、学校成员、社会和国家正向的关系；3）培养积极的心态，主动参与学习；4）培养毅力和「成长型思维」；5）能辨明是非，接受多元价值；6）发展独立的学习技能；7）运用自己的品格强项去帮助自己和他人；8）建立积极健康的生活方式</t>
  </si>
  <si>
    <t>https://www.hkbuas.edu.hk/en/ps/student-guidance-support</t>
  </si>
  <si>
    <t>1)　全职注册护士、辅导主任及社工照顾学生的发展；　2)　双班主任制；　3)　于五及六年级安排升中辅导活动。</t>
  </si>
  <si>
    <t>本校透过聘任驻校社工、学生辅导主任和注册护士作专业支援，提供预防性、发展性及补救性措施以满足不同学生的个别需要。</t>
  </si>
  <si>
    <t>邀请在持续评估中表现未达该年级学习目标的学生进行个别辅导，冀能提升其学习能力至基本学习水平。增润课程为学生提供更多挑战，发掘并发展他们的潜能和兴趣。除了小班教学外，学生亦有机会参与不同教育机构所提供的资优课程。配合「一条龙」模式，我们可安排个别科目或整体跳级，亦就学生的情意发展提供不同的支援。</t>
  </si>
  <si>
    <t>https://www.hkbuas.edu.hk/en/ps/home-school-partnership</t>
  </si>
  <si>
    <t>1)　家长参与及协助多项活动：亲子游戏日、陆运会、水运会、故事爸妈及图书馆运作等。&lt;br&gt;2)　家长教师会已于2007年成立。&lt;br&gt;3)　家长教育学堂的成立是为了让家长掌握正向的沟通技巧，了解孩子的情绪，进而建立正向的关系。</t>
  </si>
  <si>
    <t>鼓励学生发展独立思考的能力及尊重一切人和事，成为有责任感的公民。</t>
  </si>
  <si>
    <t>http://www.hkbuas.edu.hk/</t>
  </si>
  <si>
    <t>1)　提升学校数码科技应用；2)　培养学生品格及对国家自豪感；3)　创造可持续及灵活的教学环境。</t>
  </si>
  <si>
    <t>1)　与香港浸会大学及其他大学紧密合作，推动及鼓励教师作专业提升；&lt;br&gt;2)　推广集体备课、同侪观课、品质圈会议及本地和海外全校或学科的专业培训活动；教师亦积极参与公开考试及教育局委员会之工作，并在公开场合分享教学心得。</t>
  </si>
  <si>
    <t>设奖学金以奖励在学业、体艺、音乐、美术、服务或领导才能方面表现优异的学生，包括学费减免及资助收费活动。另设助学金资助有财政困难的家庭，包括学费及收费活动，最高可获三年学费全免的资助。&lt;br&gt;</t>
  </si>
  <si>
    <t>本校设有学费全免或减免3/4、1/2、1/4学费及设上限4000元的补助金资助买书及活动等。有需要的学生（包括来自综援家庭的学生及领取在职家庭及学生资助事务处财政资助的学生）可提出申请学费减免。截止申请日期为每年的八月三十一日及一月三十一日。惟遇紧急经济需要的特别个案，校方亦会即时处理。&lt;br&gt;- 本校学费减免计划详情包括家庭入息限额，请浏览网上版的超连结。&lt;Br&gt;- 本校学费减免计划详情包括家庭入息限额，请浏览网上版的&lt;a href='' target='_blank'&gt;&lt;span class='title_link'&gt;超连结&lt;/span&gt;&lt;/a&gt;。</t>
  </si>
  <si>
    <t>培侨书院</t>
  </si>
  <si>
    <t>新界沙田大围大围新村路1号</t>
  </si>
  <si>
    <t>http://www.puikiucollege.edu.hk</t>
  </si>
  <si>
    <t>曾钰成</t>
  </si>
  <si>
    <t>吴育智</t>
  </si>
  <si>
    <t>培侨教育机构有限公司</t>
  </si>
  <si>
    <t>中西荟萃，培育&lt;br&gt;出类拔萃新生代。</t>
  </si>
  <si>
    <t>"$30000 （分十期缴交)"</t>
  </si>
  <si>
    <t>60间（音乐室、视艺室、电脑室、小组教学室、校园电视台、体能训练中心、室内体育馆）。</t>
  </si>
  <si>
    <t>游泳池、膳堂、田径跑道、露天剧场。</t>
  </si>
  <si>
    <t>学生为本；课程统整；高阶思维；阅读作为核心课程；丰富的语言环境；促进学习的评估；12年一贯，课程根据学生心智发展规律和特点而设计。</t>
  </si>
  <si>
    <t>自小一开始，为每名学生设立学习档案匣，记录其学习成长经历；评估报告着重以评语报告分析学生的学习表现和可更进步的空间，让学生、家长都能了解和进行学习反思。</t>
  </si>
  <si>
    <t>实施「健康饮食在校园」政策，鼓励学生进食健康小食。</t>
  </si>
  <si>
    <t>类别：体育、音乐、艺术、制服团队、领袖生会、各学会、社会服务及各兴趣活动（如棋艺、园艺、书法、辩论、话剧、歌剧）。</t>
  </si>
  <si>
    <t>培侨书院以英语及普通话作为授课语言，中西荟萃，培育能为香港、为中国走向世界作出贡献的出类拔萃新生代。我们期望学生能：&lt;br&gt;1.　拥有广阔的国际视野。&lt;br&gt;2.　具备深厚的中华文化涵养和中国情怀。&lt;br&gt;3.　通晓中英语文。&lt;br&gt;4.　思辩敏锐、好学笃行、勇于承担。</t>
  </si>
  <si>
    <t>培侨书院法团校董会。</t>
  </si>
  <si>
    <t>培侨书院法团校董会于2008年8月30日成立，由8名办学团体校董、2名家长校董、2名教师校董、1名独立校董及1名当然校董组成。</t>
  </si>
  <si>
    <t>本校成长科课程透过不同学习活动提高学生的环保意识。</t>
  </si>
  <si>
    <t>1.　发展十二年一贯课程。&lt;br&gt;2.　提升学生的写作水平。&lt;br&gt;3.　强化学生自我管理能力；培养关爱及尊重他人的精神；培育学生领袖。&lt;br&gt;4.　优化教师考绩制度及同侪专业交流制度。</t>
  </si>
  <si>
    <t>我们根据学童的发展特点，统整课程，设计学生学习经历。&lt;br&gt;学校致力建立丰富的语言环境，英语和普通话为主要学习和沟通语言。</t>
  </si>
  <si>
    <t>爲了加强我们的课程，我们在学校的课程中加入了价值观教育、国民教育和国家安全教育。丰富学生的生活体验，学生可以参加实践学习周和服务学习活动。这些独特的学习体验确保学生的身心发展得到良好的平衡。基于学校的课程，我们还通过培养学生的通用技能，来装备他们以应对不断变化的世界。此外，积极的价值观和态度已融入我们的学校文化，幷在我们的课程中得到强调。例如，「健康自我」活动便增强了学生日常生活中积极价值观和态度的意识。另外，我们的课程旨在满足学生个体化的学习需求，以最大化每位学生的学习效果。</t>
  </si>
  <si>
    <t>透过课堂内外活动及学习环境，培养学生解难、沟通、协作、研习、自我管理及思辩等共通能力。</t>
  </si>
  <si>
    <t>本校的目标是培育能为香港，为中国走向世界作出贡献的出类拔萃新生代。透过教室内外的学习生活，积极扩阔学生的国际视野，让学生具备深厚的中华文化涵养和中国情怀。&lt;br&gt;在德育方面，我校推动学生追求「卓越」(SMART)。让他们在未来的生活中具备以下五项特质︰&lt;br&gt;自我管理　　互相尊重　　彼此欣赏　　责任　　团队合作</t>
  </si>
  <si>
    <t>学校聘有专业人士，例如教育心理学家、语言治疗师、社工；通过小组活动、个案辅导，对学生作出支援。</t>
  </si>
  <si>
    <t>教学及评估调适、辅导小组、社交训练小组、言语治疗服务。</t>
  </si>
  <si>
    <t>个别有特殊学习需要的学生获评估调适。</t>
  </si>
  <si>
    <t>使用eClass系统，设立家长讨论区。家长义工团强大。成立家教会。</t>
  </si>
  <si>
    <t>小一新生及七年级衔接课程，透过丰富有趣的活动，让学生逐步适应校园生活规律及语言学习环境，培养自信心和积极投入的学习态度。</t>
  </si>
  <si>
    <t>http://www.puikiu.edu.hk/filelist.aspx?clid=153&amp;lan=1</t>
  </si>
  <si>
    <t>1.　推动自主学习。&lt;br&gt;2.　推动学生追求「卓越」("SMART")：互相尊重、彼此欣赏及团队合作。</t>
  </si>
  <si>
    <t>1.　提高专业知识。&lt;br&gt;2.　加强相互专业交流，完善考绩制度。&lt;br&gt;3.　加强中层人员培训。</t>
  </si>
  <si>
    <t>1.　本校设有「奖学金计划」，奖励在学业、品德、体育、音乐、视觉艺术及其他才艺领域有杰出表现的同学。每年派发奖学金超过200万元。&lt;br&gt;2.　沙田区小学全年总锦标（男子组）&lt;br&gt;　　2015-2016，2016-2017，2017-2018，2018-2019。&lt;br&gt;3.　沙田区小学全年总锦标（女子组）&lt;br&gt;　　2015-2016，2017-2018，2018-2019。</t>
  </si>
  <si>
    <t>本校设有学费全免或减免1/2学费。有需要的学生（包括来自综援家庭的学生及领取在职家庭及学生资助事务处财政资助的学生）可提出申请学费减免。&lt;br&gt;- 新生可于开学前的2个月内递交申请，其申请结果会在3个月内公布。&lt;br&gt;-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</si>
  <si>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屯门区</t>
  </si>
  <si>
    <t>道教青松小学</t>
  </si>
  <si>
    <t>新界屯门山景邨</t>
  </si>
  <si>
    <t>email@tccps.edu.hk</t>
  </si>
  <si>
    <t>http://tccps.edu.hk</t>
  </si>
  <si>
    <t>郑康勤</t>
  </si>
  <si>
    <t>梁卓贤</t>
  </si>
  <si>
    <t>补发学生证费用︰$45</t>
  </si>
  <si>
    <t>8间（包括英文阅读室、活动室、电脑辅助教学室、音乐室、小组辅导室、言语治疗室），另设空中学习乐园。</t>
  </si>
  <si>
    <t>全校有空调设备及无线上网，并连接中央伺服器，以供存取资料及宽频上网。礼堂及课室均设轻触式电视屏幕。</t>
  </si>
  <si>
    <t>全校小班教学。按试后成绩设计针对性学习活动，以缩窄差异。</t>
  </si>
  <si>
    <t>设有分析性及进展性评估。</t>
  </si>
  <si>
    <t>二年级起，设挑选班。</t>
  </si>
  <si>
    <t>每天午膳后进行午读。&lt;br&gt;至『营』饮食。</t>
  </si>
  <si>
    <t>1.　7:45 - 8:00为班主任早会。　　　　　　&lt;br&gt;2.　午饭后进行午休及午读。&lt;br&gt;3.　设功课节，让学生能在校完成功课。&lt;br&gt;4.　下午2:05 - 2:45进行德育／全校童军活动／综合课／STEAM课等多元化&lt;br&gt;活动。</t>
  </si>
  <si>
    <t>课外活动多样化，培养学生多方面技能及兴趣，并对有潜质的学生进行系统培训，包括：英语音乐剧、中、英文朗诵、数学智力、常识问答、STEM、中乐、合唱团、田径、巧固球、足球、排球及乒乓球，于校际比赛常有佳绩。另有丰富暑期活动。</t>
  </si>
  <si>
    <t>秉承「兴学育才」的宗旨，以积极进取的态度，为区内适龄学童提供优质教育。</t>
  </si>
  <si>
    <t>https://tccps.edu.hk/it-school/php/webcms/public/index.php?refid=3275&amp;mode=published&amp;lang=zh</t>
  </si>
  <si>
    <t>校长之下设校务、课程、教务、学生支援、训导、活动、国民教育、资讯科技及学生事务九个行政小组，负责议政、协调及决策。</t>
  </si>
  <si>
    <t>2007年成立法团校董会，校董成员来自办学团体、教师、家长及校友。</t>
  </si>
  <si>
    <t>绿色生活小组及环保大使协助推动环保计划。</t>
  </si>
  <si>
    <t>https://tccps.edu.hk/it-school/php/webcms//public/index.php?refid=3278&amp;mode=published&amp;lang=zh</t>
  </si>
  <si>
    <t>促进多元智能，启发潜能，关爱校园，善用小班优势，实践正向教育和生命教育。</t>
  </si>
  <si>
    <t>https://tccps.edu.hk/it-school/php/webcms/public/index.php?refid=3480&amp;mode=published&amp;lang=zh</t>
  </si>
  <si>
    <t>组织外地交流。每年订定校本学习主题；图书科及各科协作推广阅读；训辅组安排个人成长课及生命课、社交情绪教育和生涯规划；电子教学及资讯科技融入各科。</t>
  </si>
  <si>
    <t>多方位推广国情教育，强调「青松六大核心价值」，从体验活动中学习同理心，培养学生守法和勤劳的态度。透过「青松体能运动月历」鼓励学生多做运动，促进身心均衡发展，并宣传MVPA60健康讯息。跨学科活动与跨课程阅读融合，配合「小松果阅读计划」推广阅读。提供多元化的全方位活动，学习AR/VR来强化STEAM教育。仔细分析学生学习表现，以订定更适切的教学计划予不同程度的学生，达到照顾学生的多样性，提升教学效能。</t>
  </si>
  <si>
    <t>依学生发展及各学科特性，把九种共通能力分配至不同年级及学习领域，各有重点。</t>
  </si>
  <si>
    <t>推广「青松核心价值」，同时亦推广关爱文化和正向教育和推广教育局提倡培育的十二种首要的价值观和态度。</t>
  </si>
  <si>
    <t>https://tccps.edu.hk/it-school/php/webcms/public/index.php?refid=3396&amp;mode=published&amp;lang=zh</t>
  </si>
  <si>
    <t>本校为有特殊教育需要的学生提供以下支援措施：安排中文、英文及数学课后辅导班；开办专注力训练小组及社交训练小组；由校本教育心理学家支援学校为有需要的学生制定「个别学习计划」；提供校本言语治疗服务；提供学习、家课和测考调整；设立「乐助大使」计划及安排校内融合活动等。学校亦善用社区资源，参与不同团体举办的活动，为学生提供多元化的支援服务。</t>
  </si>
  <si>
    <t>本校以全校参与模式支援有特殊教育需要的学生，运用学习支援津贴，以提升其学习效能及融入校园生活。学生支援组由特殊教育需要统筹主任带领，成员包括校本教育心理学家、校本言语治疗师、学校社工、特殊教育需要支援教师、课程发展主任等。本校重视家校合作，已建立恆常沟通机制，透过不同平台与家长商议和检视支援策略。</t>
  </si>
  <si>
    <t>1.　部分特别科目教学内容（如图书或资讯科技）与其他主要学科融合。　&lt;br&gt;2.　设拔尖班（如数学资优班）。&lt;br&gt;3.　为有特别才能的学生提供资优培训。</t>
  </si>
  <si>
    <t>https://tccps.edu.hk/it-school/php/webcms/public/index.php?refid=3346&amp;mode=published&amp;lang=zh</t>
  </si>
  <si>
    <t>家教会设有庞大的家长义工团队，随时与学校紧密连系，为学校各类活动提供支援。另家长义工亦会组织亲子和节庆活动，参与社区内的慈善服务。家教会又提名家长代表出任法团校董会的家长校董，为学校校务提供意见。</t>
  </si>
  <si>
    <t>着重关爱与共融文化，培育学生正向思维。设大哥哥大姐姐和伴读计划，协助小一新生适应小学生活。连续多年被外界评为区内A级校风的学校之一。</t>
  </si>
  <si>
    <t>https://tccps.edu.hk/it-school/php/webcms/public/index.php?refid=3278&amp;mode=published&amp;lang=zh</t>
  </si>
  <si>
    <t>1.　提升学生学习表现。&lt;br&gt;2.　培养正向健康青松人。&lt;br&gt;3.　营造关爱的学习氛围。&lt;br&gt;4.　发掘同学多元潜能，推展资优教育。&lt;br&gt;5.　推动以学生为中心的校本课程，提升学生的学习能力。</t>
  </si>
  <si>
    <t>1.　设校本中央培训政策，以配合学校发展。　&lt;br&gt;2.　举行校内观课后分享会。</t>
  </si>
  <si>
    <t>推行四大学社、全校童军计划，着重推广中华文化，设小学中医药校本课程。</t>
  </si>
  <si>
    <t>道教青松小学（湖景邨）</t>
  </si>
  <si>
    <t>新界屯门湖景邨第一期屋邨小学第1号校舍</t>
  </si>
  <si>
    <t>office@tccpswke.edu.hk</t>
  </si>
  <si>
    <t>https://www.tccpswke.edu.hk</t>
  </si>
  <si>
    <t>赵淑仪</t>
  </si>
  <si>
    <t>吴思铭</t>
  </si>
  <si>
    <t>设有视艺室、电脑室、英语室、模拟航天室、STEAM创客室、舞蹈室、音乐室等。</t>
  </si>
  <si>
    <t>1.　所有课室及特别室铺设光纤网络，无线网络亦覆盖全校。&lt;br&gt;2.　全校课室装设电子白板，加强师生互动。</t>
  </si>
  <si>
    <t>本校进行小班教学，每班人数平均约25人，小三至小六设有小组教学班。按试后成绩设计针对性的学习活动，以缩窄差异。</t>
  </si>
  <si>
    <t>各科定期进行进展性及总结性评估，除考核课本知识外，也评估学生不同的共通能力。评估形式包括笔试、专题研习、态度及技能等。</t>
  </si>
  <si>
    <t>三至六年级设挑选班，把成绩最佳的学生编入同一班，其他则平均编到各班别，让老师可按学生能力渗入增润及补底的元素，加强学生的学习效能。</t>
  </si>
  <si>
    <t>1.　设早读及参加校园「至『营』学校认证计划」等。&lt;br&gt;2.　成为「动感校园」Active School，建立充满活力及健康的成&lt;br&gt;长环境。&lt;br&gt;3.　安排开心水果月。</t>
  </si>
  <si>
    <t>1.　设课前、课后辅导班及学科基础巩固学习小组。　&lt;br&gt;2.　小一至小六设有童军活动（每周一次）。&lt;br&gt;3.　星期五会提早一节放学，让学生参加多元智能活动。&lt;br&gt;4.　午膳后举行多元化文娱活动，让学生自由参与。&lt;br&gt;5.　小息设体育活动。</t>
  </si>
  <si>
    <t>活动多样化，培养学生多方面技能及兴趣，对有潜质学生进行系统性培训，包括朗诵、英语话剧、数学智力、常识问答、创意发明、机关王、节奏乐、手钟、中乐、中国舞、非洲鼓、手球、武术、花式跳绳等，更于校际比赛中常获佳绩。</t>
  </si>
  <si>
    <t>我们秉承青松观「尊道贵德」校训，以「兴学育才」为宗旨，培养学生追求卓越、终身学习的精神。我们更会积极培训及发展学生的多元潜能、兴趣，提升学生自我形象和建立自信，好让他们将来勇于面对挑战。</t>
  </si>
  <si>
    <t>http://www.tccpswke.edu.hk/zh_tw/site/view?name=%E5%AD%B8%E6%A0%A1%E7%B0%A1%E4%BB%8B#</t>
  </si>
  <si>
    <t>校长之下设校务、课程及学术发展、学生表现及支援等三个行政组别，负责议政、协调及决策。其下再设多个小组，以便进一步管理学校各范畴的事务。</t>
  </si>
  <si>
    <t>法团校董会成员包括办学团体校董、专业人士、校长、教师、家长及校友。</t>
  </si>
  <si>
    <t>1.　推动及参加不同的环保活动，如「地球一小时」、「旧墨盒回收」、旧校服回收等。　&lt;br&gt;2.　设园圃种植、水耕种植、废物分类回收等。</t>
  </si>
  <si>
    <t>https://www.tccpswke.edu.hk/zh_tw/site/view?name=%E5%AD%B8%E6%A0%A1%E7%B0%A1%E4%BB%8B</t>
  </si>
  <si>
    <t>1.　照顾学习多样性，提升学生学习效能。&lt;br&gt;2.　提升正向情绪，促进学生身心灵健康。</t>
  </si>
  <si>
    <t>https://www.tccpswke.edu.hk/uploads/files/2021/09%20Sep/goodschool.PDF</t>
  </si>
  <si>
    <t>1.　会灵活调动上课时间。&lt;br&gt;2.　图书科及各科共同推广阅读。&lt;br&gt;3.　推行全方位学习模式及跨课程活动，培养学生共通能力及自主学习能力。&lt;br&gt;4.　教授自学策略，如写笔记、使用工具书、运用网上资源等，并透过有系统的思维策略，协助理解及分析。&lt;br&gt;5.　按科本课程特色，配合VARK学习理论，设计及运用多元化课堂策略，照顾不同的学习需要。</t>
  </si>
  <si>
    <t>1.　推行校园静观计划，以促进学生身心均衡发展。　&lt;br&gt;2.　推行学生电子奬励计划，以加强价值观教育。　&lt;br&gt;3.　成立升旗队及推广国民及国家安全教育活动。　&lt;br&gt;4.　推行夏威夷小结他、GIGO及健康生活跨学科课程，丰富学生学习经历。</t>
  </si>
  <si>
    <t>透过各科的课堂学习及其他课外如专题研习、实作活动、STEAM等学习活动，培养及发展学生不同的共通能力。</t>
  </si>
  <si>
    <t>学校致力营造校园内正向的文化，优化校本德育及公民教育课程、生命教育等，以建立学生正面价值观及态度；并为学生提供全面的学习经历，促进学生的全人发展。</t>
  </si>
  <si>
    <t>https://www.tccpswke.edu.hk/zh_tw/site/view?name=%E5%AD%B8%E7%94%9F%E6%94%AF%E6%8F%B4%E7%B5%84</t>
  </si>
  <si>
    <t>1.　设资优课程，让学生发展潜能；亦有课前课后辅导、小组教学班及区本校本功课辅导计划等，以辅助学习能力稍逊的同学。&lt;br&gt;2.　另採用小一及早识别策略，为低年级学生进行评估及辅导；并推行学长计划。</t>
  </si>
  <si>
    <t>1.　设立特殊教育需要统筹主任及特殊教育需要支援老师，以推动及深化校本「全校参与」模式的融合教育。&lt;br&gt;2.　运用学习支援津贴聘请教师及教学助理。学校提供校本言语治疗服务，协助有特殊教育需要的学生。&lt;br&gt;3.　透过「三层支援模式」照顾学生的个别差异：&lt;br&gt;第一层：优化课堂教学；&lt;br&gt;第二层：提供辅导教学及小组服务，如校本言语治疗服务、社交小组等；&lt;br&gt;第三层：提供个别学习计划。</t>
  </si>
  <si>
    <t>本校为录取的非华语学生提供额外支援，帮助他们学习中文：安排密集中文教学模式（例如按需要抽离学习、分组／小组学习等）；及举办共融校园活动。本校运用教育局提供的拨款帮助所有在校的非华语学生学习中文，支援模式主要是为学生安排个别抽离课堂，由教学助理为其提供个别辅导，以巩固学生的语文基础，加强学生学习中文能力。</t>
  </si>
  <si>
    <t>1.　为资优学生提供小组训练（如数学资优班、创意发明家）。&lt;br&gt;2.　为有特殊教育需要学生提供调适，如课程内容、功课、默书及测考等调适。</t>
  </si>
  <si>
    <t>https://www.tccpswke.edu.hk/zh_tw/photoAlbums/view?id=973</t>
  </si>
  <si>
    <t>学校透过不同渠道，如家长日、阳光电话、"Teams"等与家长充分沟通。家教会更组织家长义工队，热心参与学校活动。学校亦注重家长教育，安排讲座、家长会和亲子工作坊等，帮助家长教养子女健康成长。</t>
  </si>
  <si>
    <t>1.　以「关爱文化」作为校本发展项目，并获颁全港十大卓越关爱校园奖项。&lt;br&gt;2.　获国际启发潜能教育联盟颁发「启发潜能教育学校成就大奖」金奬，宣扬关爱、信任和尊重。&lt;br&gt;3.　推行全方位校本辅导计划。&lt;br&gt;4.　小一迎新课程，以协助新生适应环境。&lt;br&gt;5.　重视品德教育及价值观培养，按学生需要制定成长课及校本训辅策略。</t>
  </si>
  <si>
    <t>https://www.tccpswke.edu.hk/zh_tw/photoAlbums/view?id=977</t>
  </si>
  <si>
    <t>1.　推动STEAM教育，推行多元智能学习活动，如航空课程、科探积木，水耕种植等，多角度培养学生的创新思维、提升解难能力及对学习科学科与科技的兴趣。&lt;br&gt;2.　优化电子学习配套设施及各科透过运用不同的电子学习平台和应用程式，以发展校本电子学习模式。&lt;br&gt;3.　引入十二种首要价值观、VARK四种学习理论、多元感官学习模式及国民教育理念于课程当中。</t>
  </si>
  <si>
    <t>1.设校本中央培训政策，以配合学校发展。　2.藉共同备课、同侪观课及课后分享以达致专业交流。</t>
  </si>
  <si>
    <t>1.　推行「全校童军」计划。　2.　优化团队，进一步推展启发潜能教育。　3.　每年举办多个境外交流活动，包括内地、美国、澳洲、新加坡、南韩及台湾等地方，以丰富学生学习经验。　4.　青松观及校友设立奖学金，鼓励校内学业及校外比赛成绩优异的学生。</t>
  </si>
  <si>
    <t>乐善堂梁黄蕙芳纪念学校</t>
  </si>
  <si>
    <t>屯门第7及第8区山景邨</t>
  </si>
  <si>
    <t>info@lstlwwf.edu.hk</t>
  </si>
  <si>
    <t>https://www.lstlwwfms.edu.hk</t>
  </si>
  <si>
    <t>李培垭</t>
  </si>
  <si>
    <t>许敏诗</t>
  </si>
  <si>
    <t>仁爱勤诚</t>
  </si>
  <si>
    <t>AIoT Room、视艺室、音乐室、语言学习室、中华文化室、活动室、校园&lt;br&gt;电视台。</t>
  </si>
  <si>
    <t>AI运动吧、阅读廊、自然生态设施（海洋生态教育径、梁园蝶韵、菜田苗圃、盾臂龟──梁粉之家）、攀石墙、电子互动白板、实物投影机、空气净化消毒机等。</t>
  </si>
  <si>
    <t>善用小班教学进行合作学习，并以「自学」、「共学」、「互学」及「导学」四个元素推动自主学习模式。</t>
  </si>
  <si>
    <t>本校着重学生学以致用，透过「做中学，学中做」锐意培训学生的资讯科技及综合能力。</t>
  </si>
  <si>
    <t>包括总结性评估、进展性评估、专题研习、口头汇报、实作评估、学生自评及互评，进行多元化的评估，以促进学与教。</t>
  </si>
  <si>
    <t>一至三年级以学生成绩平均分班。&lt;br&gt;四至六年级各设一班精英班，其余平均分配，以照顾学生学习的多样性。</t>
  </si>
  <si>
    <t>1.　本校为健康校园，推广健康饮食及良好的生活习惯。&lt;br&gt;2.　每天设早操时段推行健康的生活方式。&lt;br&gt;3.　小一至小三设情智教育校本课程，推动学生身心灵的健康发展。</t>
  </si>
  <si>
    <t>学科学习集中于上午时段，下午时段设导修课、启发潜能课、情智教育课、阅读课及德公课等。</t>
  </si>
  <si>
    <t>本校以「校本启发潜能课」来发展学生的多元智能，启发学生的个人潜能。另外，本校设3组制服团队、20个不同种类的艺术及体育训练组别、14个其他种类的活动，活动多元化，涵盖面广。</t>
  </si>
  <si>
    <t>以学生为本，发展个别潜能，建立积极乐观的人生态度、热心服务的助人精神和贡献社会国家的豁达胸怀。</t>
  </si>
  <si>
    <t>https://www.lstlwwfms.edu.hk/</t>
  </si>
  <si>
    <t>九龙乐善堂　--&gt;　法团校董会　--&gt;　校长　--&gt;　行政管理组　--&gt;　各功能组别　--&gt;　全体教师</t>
  </si>
  <si>
    <t>乐善堂梁黄蕙芳纪念学校法团校董会</t>
  </si>
  <si>
    <t>低碳及环保校园，推动可持续发展：&lt;br&gt;1.　二楼平台设28块太阳能板，于课程中渗入环保用电的元素。&lt;br&gt;2.　举办环保回收班际比赛。&lt;br&gt;3.　成立环保小组，参加多元化的环保活动。</t>
  </si>
  <si>
    <t>https://www.lstlwwfms.edu.hk/%e8%a1%8c%e6%94%bf%e8%88%87%e7%ae%a1%e7%90%86/%e6%a0%a1%e5%8b%99%e5%a0%</t>
  </si>
  <si>
    <t>1.　推动自主学习。&lt;br&gt;2.　建立学生健康的生活方式。</t>
  </si>
  <si>
    <t>以能力导向为课程统整的指标，发展学生的综合能力，让学生能学以致用，发挥所长。</t>
  </si>
  <si>
    <t>1.　透过正规及非正规课程有系统地渗入价值观教育，培养学生正面乐观积极的人生态度。&lt;br&gt;2.　善用学时创造空间以强化STEAM教育，让学生从做中学加强其综合运用的能力，锐意提升学生的高阶思维。&lt;br&gt;3.　透过多元化的评估，检视学生的学习情况以回馈学与教，提升学生的学习效能。</t>
  </si>
  <si>
    <t>透过推展跨课程阅读、多元化的学习活动、STEAM科学探究课等，培养学生的共通能力。</t>
  </si>
  <si>
    <t>塑造仁、爱、勤、诚的「梁校人」。</t>
  </si>
  <si>
    <t>根据学生不同的学习能力开设小组，照顾学生学习的多样性。透过合作学习策略施行小组教学，培养学生互赖达标，共同进步的精神。以多元学习提供不同的学习经历，扩阔学生视野及经验。</t>
  </si>
  <si>
    <t>学校成立了由特殊教育需要统筹主任领导的学生支援组，成员包括校本教育心理学家、校本言语治疗师、特殊教育需要支援老师及其他支援同工，透过三层支援模式，全面支援学生学习多样性。</t>
  </si>
  <si>
    <t>本校为录取的非华语学生提供额外支援，帮助他们学习中文：安排密集中文教学模式（例如按需要抽离学习、分组／小组学习等）；及举办共融校园活动。</t>
  </si>
  <si>
    <t>设各科校本课程及学习活动，为学生提供多元化的学习经历。此外，亦于各科设尖子课程，以发挥学生的学习潜能。</t>
  </si>
  <si>
    <t>1.　设家长教师会及校园通讯，强化家校沟通及协作。&lt;br&gt;2.　星期二下午设「亲职教育」时段，透过系统化的家长工作坊，强化家长教导子女的能力和技巧，并定期举办亲子活动，促进亲子互动，鼓励家长推行正向教育。&lt;br&gt;3.　成立家长义工队，促进家校合作。</t>
  </si>
  <si>
    <t>1.　透过「启发潜能教育」及「班级经营」，营造融洽愉快的学习环境。&lt;br&gt;2.　透过「一人一职」及义务工作学习日计划，培养学生服务社群的精神。&lt;br&gt;3.　透过各项奖励计划，促进学生追求卓越、自我完善。&lt;br&gt;4.　透过各项训辅校本活动，培养学生关爱、待人有礼、自律守规的精神。&lt;br&gt;5.　透过各项成长及公民活动和课程，建立学生正面的价值观，提升学生面对成长的应变及自主能力。</t>
  </si>
  <si>
    <t>本校秉持「以学生为本」的理念，建构三大学校发展方向：　　&lt;br&gt;1.　启发潜能：发展启发潜能课程，推动跨科学习及STEAM教学，培育学生的共通能力及自主学习力。　　&lt;br&gt;2.　全人发展：深化正确的价值观教育，统整情绪管理与促进学生健康的生活方式。　　&lt;br&gt;3.　终身学习：建立数位学习历程，强化家校协作与跨地域体验式学习，扩阔学生的视野，培育具备21世纪素养的未来公民。</t>
  </si>
  <si>
    <t>1.　透过发展学习圈促进教师专业发展，以提升学与教的效能，迈向学习型组织。&lt;br&gt;2.　根据发展重点规划教师专业发展活动，包括工作坊、体验式活动、课研计划等提升专业能量。&lt;br&gt;3.　透过跨地域的国内及国外交流活动，拓宽教师的专业视野。</t>
  </si>
  <si>
    <t>1.　设多项奖学金以表扬及赞赏表现优异的学生，范畴包括学业成绩、课外活动、个人品格及多元才艺等。&lt;br&gt;2.　安排学生参与跨地域体验学习，包括国内及国外的文化考察交流团，以扩阔学生的视野及学习经历。</t>
  </si>
  <si>
    <t>保良局庄启程第二小学</t>
  </si>
  <si>
    <t>新界屯门良才里2号</t>
  </si>
  <si>
    <t>mail@plkvktc2.edu.hk</t>
  </si>
  <si>
    <t>http://www.plkvktc2.edu.hk</t>
  </si>
  <si>
    <t>郭罗桂珍</t>
  </si>
  <si>
    <t>李咏琴</t>
  </si>
  <si>
    <t>保良局百周年李兆忠纪念中学、保良局董玉娣中学</t>
  </si>
  <si>
    <t>"$310（校本教材，外聘外籍英语教师服务等。）"</t>
  </si>
  <si>
    <t>电脑室2间、视艺室、音乐室1间、舞蹈室、常识室、英语活动室、慧妍雅集创客室、小班教室4间、多用途室、会议室。</t>
  </si>
  <si>
    <t>升降机、畅通易达升降台；全校已铺设WiFi网络，课室设空调、触控互动屏幕，有盖操场亦设有空调（2025年暑假后完工）。</t>
  </si>
  <si>
    <t>採用小班教学，另有常规之辅导教学8组及功课辅导班，协助学习能力稍逊之同学，高年级亦採用合班分组。</t>
  </si>
  <si>
    <t>多元化模式进行进展性评估，例如提问、观察、课业、默书、网上练习、专题报告及研习、分组汇报、纸笔评估、学生自评、同侪互评、教师评估、家长评估等。</t>
  </si>
  <si>
    <t>三至六年级按学业成绩分班。</t>
  </si>
  <si>
    <t>学校体适能奖励计划、星期五早操</t>
  </si>
  <si>
    <t>本校有兴趣小组27个；乐器训练2组；学生服务队伍3队；合唱团2队；还有幼童军、小女童军、青少年军；课余球类校队及训练，田径队、游泳队、剑击队；朗诵组；中国舞组；话剧组；数学精英组；国画班、陶艺班等，另有多元学习日、运动会、境外学习和参观活动。</t>
  </si>
  <si>
    <t>以校训「爱、敬、勤、诚」和「全人发展」为办学理念，让学生在优良的环境学习，营造美好的学习气氛，培养高尚品格和积极正确的人生观，实践所学，回馈社会。</t>
  </si>
  <si>
    <t>管理架构包括法团校董会、行政小组及各学科小组。</t>
  </si>
  <si>
    <t>法团校董会成员包括办学团体校董、替代办学团体校董、校长（当然校董）、教员校董、替代教员校董︰家长校董、替代家长校董、校友校董、独立校董。</t>
  </si>
  <si>
    <t>本校已成立环保小组统筹及推动环保工作，并设立环保大使协助推动环保工作。</t>
  </si>
  <si>
    <t>https://www.plkvktc2.edu.hk/CustomPage/19/%e5%ad%b8%e6%a0%a1%e7%99%bc%e5%b1%95%e8%a8%88%e5%8a%83%e6%</t>
  </si>
  <si>
    <t>培养学生创意潜能；深化校园正向教育与氛围，促进学生正向情绪和身心健康，提升校园归属感。</t>
  </si>
  <si>
    <t>教学严谨，重视培养学生主动、负责任的学习态度，除要求学生重视课外知识外，还须透过专题研习、广泛阅读，关心时事，训练思考。德育智育并重、另透过体育艺术训练，提升学生正面积极的价值观及人生态度。</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</si>
  <si>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</si>
  <si>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通过多元活动来进行，例如：个人成长课、专题研习、成长的天空、阅读和网上学习等，不断完善学生的共通能力。</t>
  </si>
  <si>
    <t>除透过各科教学内容培养学生价值观，亦透过德育课、讲座等正向活动培育学生正向思维，提升抗逆力；透过升旗礼、国旗下的讲话等活动，提升学生国民意识。</t>
  </si>
  <si>
    <t>合班分组、课后功课辅导班、各项特殊教育需要、情绪需要及社交需要之训练小组。并设有校本教育心理学家、校本言语治疗师、学校社工、特殊教育需要统筹主任及学生支援组以支援学生学习需要。</t>
  </si>
  <si>
    <t>本校以「全校参与」模式推动融合教育，以照顾学生的学习差异。透过强化学生支援组的功能，推动全校参与模式照顾学习差异，并有系统地规划支援服务。学生支援组能加强落实及推行各种支援有特殊教育需要学生的调适及安排。</t>
  </si>
  <si>
    <t>本校设有调适课程，为不同学习需要的学生作出协助；另有考试调适，低年级课外功课辅导班，并设课后辅导教学小组。</t>
  </si>
  <si>
    <t>学校视家长为重要伙伴，透过不同的渠道与家长保持紧密沟通。为了让家长掌握亲子沟通技巧及丰富学生的学习生活，家教会和学校举办多元化的活动、讲座、兴趣小组及工作坊等，让学生和家长参加。</t>
  </si>
  <si>
    <t>同学自律守礼，积极参与校内举行的礼貌、清洁、进步奖等计划。并引进区内志愿团体资源，为家长举办讲座及训练课程。</t>
  </si>
  <si>
    <t>1.　培养学生创意潜能。&lt;br&gt;2.　深化校园正向教育与氛围，促进学生正向情绪和身心健康，提升校园归属感。</t>
  </si>
  <si>
    <t>举办教师专业发展日、共同备课、利用外间资源如校本支援等，并鼓励老师进修，提升专业发展。</t>
  </si>
  <si>
    <t>设有不同奖学金，以鼓励学生在学习、品行及活动上有出色表现。</t>
  </si>
  <si>
    <t>保良局香港道教联合会圆玄小学</t>
  </si>
  <si>
    <t>新界屯门青山公路青海围26号</t>
  </si>
  <si>
    <t>info@yyps.edu.hk</t>
  </si>
  <si>
    <t>http://www.yyps.edu.hk</t>
  </si>
  <si>
    <t>何志豪</t>
  </si>
  <si>
    <t>钟美珍</t>
  </si>
  <si>
    <t>爱敬勤诚、明道立德</t>
  </si>
  <si>
    <t>"$13150  分10期缴交"</t>
  </si>
  <si>
    <t>学校大楼楼高七层,设有图书馆、两个音乐室、SMART园圃、STEAM创新科技室、Science Hub、视艺室、电脑室、篮球场及两个操场。</t>
  </si>
  <si>
    <t>梁安琪泳池综合大楼除了提供五条泳线的全天侯暖水池之外，大楼亦有不同的活动空间让学生活动。</t>
  </si>
  <si>
    <t>本校採分组式活动教学。大部分课节均有两名教师协作教学；另每节英文课其中一名教师为外籍教师，加强英语学习。除中文科以普通话教授外，其余科目均以英语教授。</t>
  </si>
  <si>
    <t>本校致力推行多元化的评估方式以配合不同的学习模式，包括小组讨论、口头报告及其他互动学习活动。我们旨在营造一个包容的学习环境，全力支援每位学生独特的学习历程。</t>
  </si>
  <si>
    <t>本校透过推行「『健康饮食在校园』认证计划」及「校本体育发展计划」，致力促进学生全人健康。重点工作涵盖营养教育、体能活动及心理健康促进项目，同时积极推动可持续发展，包括实低炭生活措施以及开展环境教育。</t>
  </si>
  <si>
    <t>老师与学生一起用膳，以促进师生关系，为教师和学生提供更多互动和课外交流的机会。</t>
  </si>
  <si>
    <t>学校提供近100项的活动。运动方面包括田径、游泳、足球、乒乓球、篮球、羽毛球、啦啦队、民族舞、中国舞、HipHop和剑击等。艺术方面，学校提供了与音乐有关的活动，如合唱团，管弦乐团、声乐及音乐剧团等。学术方面，有辩论队、集诵队、奥数队及创科尖子班等。</t>
  </si>
  <si>
    <t>1.　我们致力提供不同学习经历及机会以帮助学生发掘及尽展潜能。&lt;br&gt;2.　我们致力提供优良的学习环境及设备以促进学生的学习效能。&lt;br&gt;3.　我们致力建立关爱校园，让学生快乐及健康成长，培养学生成为善于沟通、拥有正向思维及负责任感的良好公民。</t>
  </si>
  <si>
    <t>https://www.yyps.edu.hk/zh-hant/theschool/</t>
  </si>
  <si>
    <t>法团校董会、行政小组及各学科小组</t>
  </si>
  <si>
    <t>本校重视透过不同绿化计划等培育学生爱护环境，珍惜资源。如建立智能园圃。</t>
  </si>
  <si>
    <t>https://www.yyps.edu.hk/zh-hant/home/school-plans-reports/</t>
  </si>
  <si>
    <t>1.　推行优化策略，落实照顾学生多元化学习需要。&lt;br&gt;2.　推动营造正向校园文化，促进学校群体积极态度。</t>
  </si>
  <si>
    <t>https://www.yyps.edu.hk/zh-hant/curriculum-characteristics/</t>
  </si>
  <si>
    <t>课程採用主题式教学，并以跨学科及小组学习模式，在艺术、音乐及常识等课程中融入相关主题的学科知识，令学生在学习的过程中能同时探索世界各地的不同文化和传统，增加学习乐趣之余，更能提升学习的质量，培养学生的世界观。此外，学校亦很注重培养学生的阅读文化，鼓励学生多阅读、多写作，所以学生在上述两个范畴的表现均十分出色。</t>
  </si>
  <si>
    <t>我们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</si>
  <si>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本校课程主要透过活动教学模式让学生主动学习。教师针对学生的学习需要设计多元化教学活动及课业，藉以培养学生的共通能力。</t>
  </si>
  <si>
    <t>本校透过每周多元智能和德育课程(M＆M)推广正面价值观和态度。</t>
  </si>
  <si>
    <t>https://www.yyps.edu.hk/dc/</t>
  </si>
  <si>
    <t>透过个别科目小班教学及协作教学照顾个别学习差异。</t>
  </si>
  <si>
    <t>本校推行全校参与模式融合教育，设有学生支援组，订定融合教育政策，为有需要的学生提供教育心理服务。支援包括「及早识别和辅导有学习困难的小一学生」、言语治疗服务和测考调适等，照顾有需要的学生。本校亦设有社交训练小组、专注力小组；透过和家长共同商讨学生的进展，务求使学生得到适合的支援。</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</si>
  <si>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t>
  </si>
  <si>
    <t>学校会因应学生的程度及需要，制定校本课程及剪裁课程。</t>
  </si>
  <si>
    <t>https://www.yyps.edu.hk/</t>
  </si>
  <si>
    <t>学校的家校合作政策是採取全校参与形式。学校因应不同的需要通过发放全校通告、聚会或与家教会合办活动等，与家长保持紧密联系，希望藉此与家长建立良好的伙伴关系，以便更好的教育我们的孩子以及得到他们的有力支持。</t>
  </si>
  <si>
    <t>学校非常重视学生的品德教育，期望同学能明道立德，关爱他人，延展爱心、服务社群，成为富独立思考及创新精神的明日领袖。</t>
  </si>
  <si>
    <t>缔造优良的英语学习环境&lt;br&gt;培养创新科技人才，迎接未来社会挑战。&lt;br&gt;缔造音乐氛围，助学生全人发展。&lt;br&gt;优化校园设施，提升学与教效能。&lt;br&gt;课外活动多元化，积极启发学生潜能。</t>
  </si>
  <si>
    <t>推行校本课程改革，鼓励教师继续进修，提升学与教质素。</t>
  </si>
  <si>
    <t>为了扩阔学生的国际视野，学校设有世界教室，每年举办众多海外交流活动，例如带学生到美国、加拿大、纽西兰、德国、澳洲和东南亚等地进行交流，更会让学生到当地家庭居住及到当地学校上课，以了解及融入当地的文化及生活，对学生而言是难得的体验，学生亦能藉此提升自理能力，培养与人沟通及相处的能力。</t>
  </si>
  <si>
    <t>本校设有学费全免或减免1/2学费。有需要的学生（包括来自综援家庭的学生及领取在职家庭及学生资助事务处财政资助的学生）可提出申请学费减免。&lt;br&gt;- 新生可于开学后的6个星期内递交申请，其申请结果会在6个星期内公布。&lt;br&gt;- 本校学费减免计划详情包括家庭入息限额，请浏览网上版的超连结。&lt;Br&gt;- 本校学费减免计划详情包括家庭入息限额，请浏览网上版的&lt;a href='' target='_blank'&gt;&lt;span class='title_link'&gt;超连结&lt;/span&gt;&lt;/a&gt;。</t>
  </si>
  <si>
    <t>中华基督教会何福堂小学</t>
  </si>
  <si>
    <t>新界屯门龙门路41号</t>
  </si>
  <si>
    <t>info@hft.edu.hk</t>
  </si>
  <si>
    <t>http://www.hft.edu.hk</t>
  </si>
  <si>
    <t>高国雄</t>
  </si>
  <si>
    <t>尹淑芬</t>
  </si>
  <si>
    <t>尔识真理 真理释尔</t>
  </si>
  <si>
    <t>"180（永久会员）"</t>
  </si>
  <si>
    <t xml:space="preserve"> 校友会（18岁以上$100永久年费）</t>
  </si>
  <si>
    <t>舞蹈室、STEAM室、ITPC室、校园电视台、英语室、图书馆、视艺室、音乐室。</t>
  </si>
  <si>
    <t>校务处、辅导室、会议室、会客室、游戏室、小食部。</t>
  </si>
  <si>
    <t>1.　推行小班教学，小一至小六均设双班主任，关爱学生。&lt;br&gt;2.　推动多元化教学策略，照顾学生学习多样性。&lt;br&gt;3.　上午设常规课堂，下午以多元智能课、生命教育课等推动全人发展。</t>
  </si>
  <si>
    <t>2021/2022年度及之后入学：一及二年级中文科以普通话作为主要教学语言，三至六年级以广东话作为教学语言。2017/2018至2020/2021年度入学：中文科以普通话作为主要教学语言。</t>
  </si>
  <si>
    <t>一年级上学期不设测考。&lt;br&gt;各级除常规测考外、亦有进展性评估及专题研习，对应学习目标，提升学生学习效能及发展共通能力。&lt;br&gt;&lt;br&gt;</t>
  </si>
  <si>
    <t>一及三年级：没有特定分班。&lt;br&gt;四至六年级：按成绩及学习能力分班，以提升学生学习效能，照顾学生学习多样性。&lt;br&gt;&lt;br&gt;</t>
  </si>
  <si>
    <t>1.　早上晨跑、武艺操&lt;br&gt;2.　营养午餐&lt;br&gt;3.　体育推广计划&lt;br&gt;4.　参与4RS精神健康约章，重视学生身心灵健康。</t>
  </si>
  <si>
    <t>每天有3节小息，午息时间30分钟，进行多元化小息活动及阅读图书。&lt;br&gt;放学时间&lt;br&gt;星期一至四：下午3:30&lt;br&gt;星期五：下午3:00</t>
  </si>
  <si>
    <t>旅行、跨境游学、汇演、嘉年华、运动会、升旗、游泳、田径、乒乓球、足球、篮球、跆拳道、英普剧、英偶剧、敲击、步操敲击乐团、手钟、合唱团、中国舞、中英朗诵、视艺创作班、制服团队、奥数、编程班、英语大使、武艺、舞龙、日语。</t>
  </si>
  <si>
    <t>我们愿以基督爱心为动力、以人为本的信念、积极进取的态度，提供优质教育，启发学生潜能，分享整全福音；培育学生成为良好公民，回馈社会，贡献国家。</t>
  </si>
  <si>
    <t>法团校董会领导学校的发展方向，由校长带领行政团队推行相关工作。</t>
  </si>
  <si>
    <t>中华基督教会何福堂小学法团校董会于二零零六年八月成立，参与学校发展的方向。</t>
  </si>
  <si>
    <t>学校天台设有44块太阳能板的装置。&lt;br&gt;节能减废、循环再用，如废纸回收、善用厨余制作有机堆肥。</t>
  </si>
  <si>
    <t>https://www.hft.edu.hk/uploads/files/1%E5%91%A8%E5%B9%B4%E8%A8%88%E5%8A%8323_24.pdf</t>
  </si>
  <si>
    <t>1.　透过多元化学习经历，加强国民身份认同，培养正面价值观和活出健康人生。&lt;br&gt;2.　透过学与教加强学生阅读，学习领域知识、语文能力和共通能力。　</t>
  </si>
  <si>
    <t>https://www.hft.edu.hk/zh_tw/site/view?name=%E5%85%A8%E6%96%B9%E4%BD%8D%E6%B4%BB%E5%8B%95</t>
  </si>
  <si>
    <t>配合七个学习宗旨，我们通过师生与生生的互动过程，以探究、研习、同侪互评、协作、讨论、表演、自学等不同模式来帮助学生建构知识。适时辅以电子学习教材，加强学生的学习兴趣、培养自学态度和自主学习能力。有系统地推行全校跨学科STEAM专题研习。我们又带领学生走出校园参观，让学生享受全方位的学习。</t>
  </si>
  <si>
    <t>本校积极推动科学科、人文科、跨课程及STEAM教育（编程、AI、航天）课程，促进学生的全人发展；推动中华文化、国民教育的课程，弘扬中国传统文化的精神。</t>
  </si>
  <si>
    <t>本校关注学生九大共通能力的培养，包括协作能力、沟通能力、创造力、批判／明辨性思考能力、运用资讯科技能力、运算能力、解决问题能力、自我管理能力和研习能力。</t>
  </si>
  <si>
    <t>培育学生十二种首要价值观和态度。&lt;br&gt;设双班主任制，提升校园的关爱文化，推动正向的价值观和态度。&lt;br&gt;设校本「生命教育课」帮助学生成长。</t>
  </si>
  <si>
    <t>http://www.hft.edu.hk/school/webpage/learn.htm</t>
  </si>
  <si>
    <t>以三层支援模式，透过优化课堂教学、分层课业、课后训练小组、校队培训、推荐学生参加校外资优培训课程等，照顾不同能力的学生。</t>
  </si>
  <si>
    <t>设立学生支援组，按有特殊教育需要的学生的需要，透过教学及评估调适、支援及训练、加强校本言语治疗服务、个别学习计划等措施，提供适切的支援。</t>
  </si>
  <si>
    <t>本校的课程宽阔而均衡，致力促进学生的全面发展。我们根据学生的学业水平与能力编班，积极照顾学习多样性，设分层课业，以培育及提昇学生的潜质。</t>
  </si>
  <si>
    <t>http://www.hft.edu.hk/school/webpage/ptc.htm</t>
  </si>
  <si>
    <t>家长积极参与及支持学校发展，成立家长教师会，组织家长义工、协办亲子活动及家长教育。家长教师会设有奖学金，表扬品学兼优的学生。</t>
  </si>
  <si>
    <t>校风淳朴，学生自律守规，乐于接受教导，投入校园生活。同学之间相处和谐，互爱共融；学校推行「个人」及「班本」「SHINE」奖励计划，让学生定立目标，提升自我，建立自信。师生关系良好愉快。学校以爱心及关怀，缔造一个尊重、友爱、守礼、公正的学习环境，让学生在基督的大爱和真理中成长。</t>
  </si>
  <si>
    <t>https://www.hft.edu.hk/zh_tw/site/view?name=%E5%91%A8%E5%B9%B4%E8%A8%88%E5%8A%83%E6%9B%B8%E5%8F%8A%E</t>
  </si>
  <si>
    <t>1.　学校重视培养孩子品德发展及自主学习能力，教导学生律己尽责，提升学与教的表现。&lt;br&gt;2.　推动中华文化的学习，加深对传统文化的认识。&lt;br&gt;3.　加强学生的抗逆力及精神健康。&lt;br&gt;4.　透过跨科协作学习培养及加强学生阅读、语文及共通能力。&lt;br&gt;5.　透过STEAM教育（编程、AI、航天）课程加强学生学习领域知识及共通能力。&lt;br&gt;6.　强化自主学习，加强学生学习领域的知识。</t>
  </si>
  <si>
    <t>教师的持续专业发展配合学生成长、课程、教师个人及学校的发展需要而制定，如运用电子教学及后设认知策略促进自主学习。我们认为教学理论、技巧与实践是环环紧扣，我们透过课堂学习研究、分享「学科教学知识」，聚焦于「承传」、「转换」及「创新」，成为教学专业中心的「实践社群」。</t>
  </si>
  <si>
    <t>推动家长学堂课程，提升亲子关系。&lt;br&gt;为鼓励学生追求卓越及发展才能，本校设多项奖学金表扬及嘉许学生在学业、品行、服务方面的成就。</t>
  </si>
  <si>
    <t>中华基督教会蒙黄花沃纪念小学</t>
  </si>
  <si>
    <t>新界屯门一区田景邨屋邨校舍</t>
  </si>
  <si>
    <t>info@cccmwfys.edu.hk</t>
  </si>
  <si>
    <t>http://www.cccmwfys.edu.hk</t>
  </si>
  <si>
    <t>梁远耀</t>
  </si>
  <si>
    <t>郑家宝</t>
  </si>
  <si>
    <t>修己善群</t>
  </si>
  <si>
    <t>"$450（特定用途收费包括校本补充教材、电子学习平台及行政费用等。）"</t>
  </si>
  <si>
    <t>Innovation Space、多元学习活动中心、Smart Land、创意美食坊、多用&lt;br&gt;途活动室、航天室、舞蹈室、音乐室、English Wonderland、校园电视台&lt;br&gt;、中央图书馆等</t>
  </si>
  <si>
    <t>全校铺设WiFi网络、课室设空调、空气清新机、电脑、实物投影机及大型触控互动屏幕，另有鱼菜共生、乌龟小天地、珍珠池、生态缸、攀石场、健身器材...</t>
  </si>
  <si>
    <t>1.　混合传统与活动教学法，辅以小组学习模式授课。&lt;br&gt;2.　除了使用课本以外，还备电子课业，配合学生的需要，时代的发展。&lt;br&gt;3.　本校採小班教学，每班人数约25人。</t>
  </si>
  <si>
    <t>一年级第一学期为多元评估，第二学期为模拟考试。各科评估除笔试外，还包括听、说、读、写、专题研习、线上平台等评估模式。体育科：体适能、学习态度、技巧。音乐科：唱歌、乐器。电脑科：实习。普通话：聆听及口试。</t>
  </si>
  <si>
    <t>每级其中一班以学生考列名次分班（一、二年级除外）。</t>
  </si>
  <si>
    <t>1.　清晨健体操、武艺操&lt;br&gt;2.　课间护眼操&lt;br&gt;3.　午膳有「健康之选」餐&lt;br&gt;4.　课外活动奖励计划&lt;br&gt;5.　品学达人</t>
  </si>
  <si>
    <t>1.　着重课堂学习之余，更享多元化的课余活动。&lt;br&gt;2.　本校特色课程，设自理课及航天课程。&lt;br&gt;3.　设主题讲座，鼓励学生多做运动、注意个人衞生及饮食健康。&lt;br&gt;4.　设生命教育课、团契聚会，洗涤心灵，重视身心健康。</t>
  </si>
  <si>
    <t>主题学习活动日、参观日、境外学习、历奇活动、运动会、敬师爱生日、才艺汇演等&lt;br&gt;活动组（50多项）：舞蹈组、Hip Hop、戏剧、花式跳绳、管弦乐、手钟手铃、非洲鼓、毛笔书法、素描班、陶艺创作班、软式飞镖、躲避盘、公益少年团、童军、升旗队&lt;br&gt;、武术、跆拳道</t>
  </si>
  <si>
    <t>「透过学校，传道服务」，以结合事奉上帝、见证主道、服事人群、造福社会、贡献国家的信念去履行教育的任务。以基督教训，有教无类，以人为本的原则，提供多元化教育服务，使青少年享有平等机会接受优质教育。</t>
  </si>
  <si>
    <t>http://www.cccmwfys.edu.hk/uploadfiles/news/2015103108443038.pdf</t>
  </si>
  <si>
    <t>2007年8月31日成立。</t>
  </si>
  <si>
    <t>学校课程中渗入环保元素，成立环保小组，带领学生参与社区环保活动，鼓励学生珍惜资源、爱护环境。设资源回收箱、种植园等。</t>
  </si>
  <si>
    <t>http://www.cccmwfys.edu.hk/uploadfiles/news/2015110303104675.pdf</t>
  </si>
  <si>
    <t>学校积极培养学生爱人爱己、积极正向的心，成为一伙伙闪亮发光的明珠Pearl：（P坚毅不屈、E追求卓越、A心存感恩、R勇敢承责、L关爱互助）。</t>
  </si>
  <si>
    <t>http://www.cccmwfys.edu.hk/home.htm</t>
  </si>
  <si>
    <t>1.　推行两文三语政策，营造丰富的语境，使学生乐于与人沟通及学习。&lt;br&gt;2.　运用自主学习「四学」架构，透过自学、互学、共学、导学及不同层次的提问技巧，发展学生的共通能力和高阶思维能力。&lt;br&gt;3.　强化电子学习及跨学科STEAM教育，培养学生运用资讯科技及综合运用知识的能力。&lt;br&gt;4.　推动「五高」课堂内外文化：「高赞赏」、「高参与」、「高展示」、「高动机」、「高回馈」。&lt;br&gt;5.　透过全方位学习、服务学习和境外交流，扩阔视野和丰富学生的学习体验，建立学生正面价值观及积极的生活态度。</t>
  </si>
  <si>
    <t>1.　以「知、情、行」模式推动价值观教育及国民教育，透过课堂、班级经营、多元活动课、周会等课堂内外活动，渗入价值观教育。&lt;br&gt;2.　优化校本自理课、历奇课及服务学习课程等，丰富全方位学习经历，促进全人发展。&lt;br&gt;3.　强化编程学习、AI人工智能学习及STEAM学习、培养学生媒体和资讯素养。&lt;br&gt;4.　加强跨课程学习和阅读，配合生活化主题和多元化的学习活动，连系知识，发展终身学习的能力。&lt;br&gt;5.　推动多元评估，提升学习兴趣；运用4F反思法、自评表、互评等策略，提升学生自我检测和完善的能力。</t>
  </si>
  <si>
    <t>透过不同科目或学习领域学习，如专题研习、阅读及课外活动等，培养学生思辨、解难、沟通、协作等共通能力。</t>
  </si>
  <si>
    <t>各学科均结合教学内容，培养正面价值。于公民教育课、圣经课、周会、班级经营活动及各科课程中渗透正向价值内容，培养学生积极及正面的态度。举办升旗队、每周举行升旗礼、隔周进行国旗下讲话，加强国民及国家安全教育。</t>
  </si>
  <si>
    <t>全校参与照顾学生不同学习需要&lt;br&gt;适应课程：新来港学童适应课程、课后功课辅导班、学习奖励计划、小一适应课程……</t>
  </si>
  <si>
    <t>1.　校本课后支援学习小组；　&lt;br&gt;2.　「及早识别和辅导有学习困难的小一学生」计划；&lt;br&gt;3.　校本言语治疗服务；　　　　　&lt;br&gt;4.　校本教育心理服务：课程及测考调适。</t>
  </si>
  <si>
    <t>1.　提供课业及测考调适　　　&lt;br&gt;2.　「俊彦非凡」尖子培训计划　　&lt;br&gt;3.　视艺拔尖班　　　　　　　&lt;br&gt;4.　奥数班　　&lt;br&gt;5.　中、英、数精进班　　　　&lt;br&gt;6.　「成长的天空」辅导计划　　　　　&lt;br&gt;7.　情绪管理小组</t>
  </si>
  <si>
    <t>设有家长教师会、家长义工组，定期举办家长讲座、工作坊兴趣班及多元亲子活动。</t>
  </si>
  <si>
    <t>学校积极推动关爱文化，校风纯朴。</t>
  </si>
  <si>
    <t>m.cccmwfys.edu.hk/doc/report/2021-2022%E5%AD%B8%E6%A0%A1%E9%80%B1%E5%B9%B4%E8%A8%88%E5%8A%83.pdf</t>
  </si>
  <si>
    <t>1.　跨越阅读界限，成就自主卓越。　　　2.　涵育品德价值，活出正向人生。</t>
  </si>
  <si>
    <t>透过教师发展日、教学分享会、集体备课及同侪观课等发展活动，促进本校教师专业化的发展，建立学习型社群。</t>
  </si>
  <si>
    <t>举办境外游考察团及国内文化交流，参观当地文化特色，以专题形式进行不同的学习活动。&lt;br&gt;设多项奖学金鼓励学生在学科、活动及创意学习领域上有优秀表现的同学。&lt;br&gt;囊括第60届学校舞蹈节7大奖项（5个优等奖及2个编舞奖）。&lt;br&gt;区区体育节飞跃杯跆拳道锦标赛2024男子及女子色带两组各获得（搏击）冠军。&lt;br&gt;香港中小企创新大奖2024小学生组别杰出奬&lt;br&gt;第十四届屯门区小学创意故事续写大赛冠军</t>
  </si>
  <si>
    <t>五邑邹振猷学校</t>
  </si>
  <si>
    <t>新界屯门蝴蝶邨兆山苑</t>
  </si>
  <si>
    <t>mail@fdccys.edu.hk</t>
  </si>
  <si>
    <t>http://www.fdccys.edu.hk/</t>
  </si>
  <si>
    <t>郑丽娟</t>
  </si>
  <si>
    <t>STEAM LAB、INNO LAB、视艺室、音乐室、图书馆、秘密花园、Joyful Land。另设中华文化长廊、星空杂货店、天一步道（包括森动阁、邹猷蝶国、梦蝶廊、本草径及绿桃源）。</t>
  </si>
  <si>
    <t>电子互动白板、空气净化消毒机。另设不同运动设施，包括I-floor、电子跳绳机、AI智能健身单车、篮球机、攀石墙等。</t>
  </si>
  <si>
    <t>斜道及伤健人士洗手间。</t>
  </si>
  <si>
    <t>1.　全校小班教学，推行3E教学模式，让学生在参与(engage)、体验(experience)及探究(explore)中培养自学能力及享受学习乐趣。　2.　为学生提供体验式跨学科主题学习，应用所学。　3.　对有潜质学生进行拔尖培训。</t>
  </si>
  <si>
    <t>学校为学生提供课后託管服务，星期一至星期五课后开放校园供学生自修及进行活动。</t>
  </si>
  <si>
    <t>1.　多元评估：包括阅读报告、专题研习、实作评估等。　&lt;br&gt;2.　一至六年级设中英数单元评估，定期评估学生的学习效果。　&lt;br&gt;3.　除教师评估外，尚有学生自评、同学互评及家长评估。</t>
  </si>
  <si>
    <t>全校不设精英班，减少标籤效应。</t>
  </si>
  <si>
    <t>1.　设有早操及课间操，并举办不同类型体育活动及比赛，建立活跃动感校园。　2.　举行不同的健康饮食运动，持续荣获衞生署认证为「至『营』学校」，并获颁发「持续推动健康饮食校园」奖。　3.　参与校园好精神计划，增设秘密花园，为学生提供舒减压力的地方，本年更举行WELL-BEING DAY，以照顾学生在&lt;br&gt;精神健康方面的需要。</t>
  </si>
  <si>
    <t>1.　时间表：上午学科学习、班主任课、早读课；下午以体验为策略的价值观课程(3G)、导修、保底拔尖及多元智能课。&lt;br&gt;2.　P.1-P.2设图书及游戏课。&lt;br&gt;3.　课前及午膳后均提供不同活动供学生参与；亦推行「一生一职」计划，每个学生均需服务。&lt;br&gt;4.　每月举行全校参与的大型活动。</t>
  </si>
  <si>
    <t>活动有日营、宿营、境外考察、户外学习、旅行、圣联联欢会、陆运会、阅读日、新春文化日、Well-being Day、奇妙之夜、才艺汇演等；兴趣班有中乐团、合唱团、朗&lt;br&gt;诵、戏剧、田径、球类、跆拳、武术、童军、舞蹈、视艺、生态小组、机械人小组及STEM小组</t>
  </si>
  <si>
    <t>本校致力提供多元化的优质教育，着重启发儿童心智，培养健全品格，以及在德、智、体、群、美五育方面的均衡发展，潜心学问，修养人格，日后能成为社会的栋樑。</t>
  </si>
  <si>
    <t>http://www.fdccys.edu.hk</t>
  </si>
  <si>
    <t>1.　由法团校董会管理学校；　&lt;br&gt;2.　校长直接统筹行政决策委员会、学与教委员会及培育委员会；　　&lt;br&gt;3.　校长辖下设三个范畴，分别是行政、学与教及培育，由副校长协助校长统筹、监察及管理各学校范畴之工作；　&lt;br&gt;4.　学与教委员会及课程主任辖下有分科，负责学科发展。</t>
  </si>
  <si>
    <t>法团校董会16人，9位办学团体校董，另有校长、2位教师、2位家长、1位校友及1位独立校董。</t>
  </si>
  <si>
    <t>建设环保绿色校园，推动可持续发展：&lt;br&gt;1.于天台设置太阳能板；2.环保回收计划；3.参与绿化校园资助计画；4.校内设立「天一步道」，包括森动阁（低碳动物园）、邹猷蝶国及梦蝶廊（蝴蝶园）、绿桃源（种植园地）及本草径（草药园），深化学生对人与自然和谐共处的认识。</t>
  </si>
  <si>
    <t>https://www.fdccys.edu.hk/CP/pG/13/81/17</t>
  </si>
  <si>
    <t>1.　提升学习动机与效能。&lt;br&gt;2.　培养正面的价值观，促进全人发展。&lt;br&gt;3.　建立活跃而健康的生活方式。</t>
  </si>
  <si>
    <t>https://www.fdccys.edu.hk/CP/pG/292/254/329</t>
  </si>
  <si>
    <t>1.　3E学习策略（参与、体验、探究）、戏剧教学、游戏教学自主学习、电子学习及合作学习。&lt;br&gt;2.　中文科校本课程、英文科拼音及图书教学，提昇学生语文能力。&lt;br&gt;3.　数学科、人文科重点推行探究学习。&lt;br&gt;4.　科学科和STEAM教育培养科探能力和素养，以及创意解难能力。</t>
  </si>
  <si>
    <t>1.　立德树人：重视价值观教育，透过正规课程、全方位学习经历、环境氛围，培养德育、国民教育、生命教育等价值素养。&lt;br&gt;2.　创造空间：善用课时，上午学科学习，下午进行品德培养及体验学习活动，促进全人发展。&lt;br&gt;3.　学生学习为中心：推行3E教学计划，重视体验及自主探究的学习模式。</t>
  </si>
  <si>
    <t>1.　分科学习。　　2.　专题研习（学科及跨学科）。　　3.　主题式体验课程。　　4.　STEAM课程及活动。　　5.　全方位学习经历。</t>
  </si>
  <si>
    <t>1.　主题式体验课程，包括生命教育、国民教育及价值观教育。　　2.　渗透于分科教学。　　3.　多元化全方位学习经历及培育活动。</t>
  </si>
  <si>
    <t>https://www.fdccys.edu.hk/CP/pG/38/41/46</t>
  </si>
  <si>
    <t>1.　针对小一生，提供模拟课程、适应课程、及早识别计画。　　2.　升中面试课程、升中讲座、参观中学、职业生涯介绍。　　3.　资优班及校外资优课程。　　4.　辅导及加强辅导计划。　　5.　多元化教学策略。　　6.　功课辅导。　　7.　爱心天使及朋辈互助计画。</t>
  </si>
  <si>
    <t>1.　学生支援组。　　2.　学校社工。　　3.　校本言语治疗师。　　4.　校本教育心理学家。　　5.　特殊教育需要统筹主任。　　6.　特殊教育需要支援老师。&lt;br&gt;7.　课后辅导。　　8.　「及早识别和辅导有学习困难的小一学生」计划。　　9.　个别或班本学习计划。　　10.　学生训练小组：如中文读写小组、社交训练小组及情绪管理小组。　　11.　教师及家长培训。　　　　　　　　　　　　　</t>
  </si>
  <si>
    <t>1.　灵活的课程剪裁和增润政策，优化辅导及资优课程。　　&lt;br&gt;2.　中英数分层课业，多元家课及考试调适，照顾不同学生能力的需要。</t>
  </si>
  <si>
    <t>https://www.fdccys.edu.hk/CP/pG/286/248/323</t>
  </si>
  <si>
    <t>1.　家长是我们的教育伙伴，大家彼此信任，互相合作，共同培育学生。&lt;br&gt;2.　施行彩虹计划，以学校关注事项为中心，为家长提供体验式工作坊、家长电影欣赏、讲座及型爸靓妈大本营，加强家长教育。&lt;br&gt;3.　设有级家长会、家长日、校长聊天室等，加强家校沟通。&lt;br&gt;4.　组织家长义工网，支援学校日常运作及学生的活动。&lt;br&gt;5.　家长教师会举办不同的亲子活动，例如亲子步行、亲子一日游、亲子学校宿营、亲子鈎织班及亲子香囊班等，不但增加亲子沟通的机会，更可加强家校合作与沟通。</t>
  </si>
  <si>
    <t>致力推动全人发展，营造自律守规、关爱愉悦的校园文化，以全校参与、训辅合一的模式，促进学生身心灵的健康成长。</t>
  </si>
  <si>
    <t>1.　深化STEAM教育。　　　　　2.　优化Goal Go Grow主题式体验课程。　　3.　推行中华文化教育计划。&lt;br&gt;4.　全校参与生命教育计划。　　5.　推行可持续发展及生态教育计划。　　　　6.　提升身心健康及幸福感计画。</t>
  </si>
  <si>
    <t>1.　按发展重点规划全年的专业发展活动，包括体验式工作坊、课研计划、观课活动、跨级交流活动等，以配合校本发展；&lt;br&gt;2.　组织本地、国内及海外交流活动，拓宽专业视野。</t>
  </si>
  <si>
    <t>1.　学校奖项：关爱校园、爱心学校、杰出学校游学团嘉许状、杰出STEAM跨领域学习嘉许状。&lt;br&gt;2.　教师奖项：行政长官卓越教学奖、卓越教育行政人员大奖、优秀教师奖、杰出艺术教师奖、体育老师嘉许状、香港课外活动卓越教师及新秀教师奖等。&lt;br&gt;3.　学生奖项：上年度校外比赛获奖549项。&lt;br&gt;4.　根据「香港学童快乐与生命教育指数调查」，本校学生的幸福感数据高于全港。</t>
  </si>
  <si>
    <t>侨港伍氏宗亲会伍时畅纪念学校</t>
  </si>
  <si>
    <t>新界屯门建生邨屋邨小学校舍</t>
  </si>
  <si>
    <t>hkeca@wusichong.edu.hk</t>
  </si>
  <si>
    <t>http://www.wusichong.edu.hk</t>
  </si>
  <si>
    <t>伍白鸥</t>
  </si>
  <si>
    <t>关倩芬</t>
  </si>
  <si>
    <t>侨港伍氏宗亲会学务&lt;br&gt;有限公司</t>
  </si>
  <si>
    <t>克勤自勉</t>
  </si>
  <si>
    <t>英语室、电脑室、远程教室、活动室、音乐室、辅导室、STEAM Room、&lt;br&gt;资优室、言语治疗室、数码教室、创科天地。</t>
  </si>
  <si>
    <t>全校设空调、电脑、实物投影机、电子白板、平板电脑、数码广播系统及礼堂设置攀石墙。</t>
  </si>
  <si>
    <t>小班教学，採用合作学习模式，以「高参与、高回馈、高展示」的三高课堂策略，配合高阶提问，提升学习兴趣及效能，全面推行资优普及化、STEAM教育、国民教育及电子学习。</t>
  </si>
  <si>
    <t>各科组因应学科特性，运用多元教学策略，配合精准提问及即时回馈，促进学生思考及提升解难能力，从而优化教学效能。</t>
  </si>
  <si>
    <t>运用多元化评估检视学生的学习情况。中、英文、普通话科包括说话及聆听评估，常识及音乐科包括技能及专题研习。&lt;br&gt;每次考试后均有《学生学习表现报告》，让家长了解学童上课表现及品行情况。</t>
  </si>
  <si>
    <t>以混合能力编班，不设精英班。</t>
  </si>
  <si>
    <t>1.　推行健康校园，鼓励学生均衡饮食，推行一生一体艺，培养多元智能发展。&lt;br&gt;2.　全校参与至营学校认证及体适能奖励计划。&lt;br&gt;3.　推行悠闲小息，安排各类轻松的游戏或活动，每个小息20分钟。</t>
  </si>
  <si>
    <t>1.　上午为正规课程，下午进行周会、德育训练、主题阅读、学科增值课、导修课、多元智能活动。&lt;br&gt;2.　早上设阅读时段。&lt;br&gt;3.　小组辅导班在每日课后举行。&lt;br&gt;4.　星期五设多元智能课。&lt;br&gt;5.　定期举办大型活动。</t>
  </si>
  <si>
    <t>境外学习交流、全方位体验户外学习、综合学习周、STEM WEEK、英文话剧、奥数、小小科学家、各类编程小组、数码小主播、田径、游泳、各类球队、花式跳绳、叠杯&lt;br&gt;、剑击、各类舞蹈、无伴奏合唱、中乐团、步操乐团、男女童军、CYC、武术醒狮、跆拳道。</t>
  </si>
  <si>
    <t>在地区上为学童提供一个积极、富创意、和谐融洽、校风淳朴的学习环境及高质素的教育服务。</t>
  </si>
  <si>
    <t>採取全校参与的科层管理模式，共同订定学校发展计划及关注事项，具备透明度及问责性。</t>
  </si>
  <si>
    <t>31/8/2007成立法团校董会，共有法团校董16人。成员来自办学团体、家长、教师、校友及独立人士，定期商议校政，推动学校发展。</t>
  </si>
  <si>
    <t>积极推行绿色校园计划，举办不同的环保活动，并安装多项节能及可再生能源设施。</t>
  </si>
  <si>
    <t>1.　培养学生的共通能力，为学生的全人发展和终身学习打好良好的基础。&lt;br&gt;2.　培养学生的正确价值观和态度，装备学生成为良好的世界公民。</t>
  </si>
  <si>
    <t>1.　以学生为本。　　　　　　　　2.　重视高阶思维培养。　　　3.　推展合作学习。　　　　　　　　　　　&lt;br&gt;4.　培养学生自主学习能力。　　　5.　发挥学生多元智能。</t>
  </si>
  <si>
    <t>1.　加强价值观教育。　　　　　2.　加强照顾学生的多样性。　　　3.　强化STEAM教育。　　　4.　加强国民教育。</t>
  </si>
  <si>
    <t>透过跨课程阅读计划和专题研习，培养学生九大共通能力，包括明办性思考能力、沟通能力、协作能力、创造力、运用资讯科技能力、研习能力、解决问题能力、自我管理能力及自学能力。</t>
  </si>
  <si>
    <t>1.　推动关爱校园文化。&lt;br&gt;2.　推行理财教育计划。&lt;br&gt;3.　一至六年级推行人人有服务计划。&lt;br&gt;4.　推行校本辅导奖励计划。&lt;br&gt;5.　一至六年级推行服务学习。&lt;br&gt;6.　推行正向教育。&lt;br&gt;7.　设立静心廊，在生活课中加入静观活动。</t>
  </si>
  <si>
    <t>1.　三层式资优教育课程。&lt;br&gt;2.　校本教育心理学家定期到校服务。&lt;br&gt;3.　言语治疗师驻校服务。&lt;br&gt;4.　课后小组辅导班。　&lt;br&gt;5.　提供免费及收费託管服务。</t>
  </si>
  <si>
    <t>1.　由特殊教育需要统筹主任领导学生支援组，推动「全校参与」模式推动融合教育，善用学习支援津贴及各方面的资源，为有特殊学习需要的学生提供适切的校本支援服务。&lt;br&gt;2.　及早识别有显着学习困难的学生，安排小组教学、小组辅导、家课及评估调适等。</t>
  </si>
  <si>
    <t>中英数常各科因应学生学习能力进行课程及课业的调适，以提升学生的学习效能。</t>
  </si>
  <si>
    <t>1.　家长教师会作为家校沟通的桥樑，配合学校发展，推行多元化的校内及校外活动，促进子女健康、快乐成长。&lt;br&gt;2.　学校按照校本情况及家长需要，成立家长教育小组，每年均设有家长教育奖励计划，鼓励家长持续进修。&lt;br&gt;3.　家长代表加入法团校董会，参与校政。</t>
  </si>
  <si>
    <t>1.　校风淳朴，师生关系良好。　　　　　　　　　　　　　　2.　建立关爱文化，支援学生成长。&lt;br&gt;3.　重视学生品德教育，在常规课程加入生活课。　　　　　　4.　推行校本辅导奖励计划，培养学生正面价值观。</t>
  </si>
  <si>
    <t>1.　持续优质教育，与时并进。&lt;br&gt;2.　重视全人发展，培育学生成为正向阳光新一代。&lt;br&gt;3.　深化全方位阅读策略，培养学生从阅读中学习的态度和技能，促进自主学习，培养学生成为终身学习者。&lt;br&gt;4.　推展STEAM教育，培育孩子创意创新精神。</t>
  </si>
  <si>
    <t>1.　举行教师发展日　　　　　　　　2.　鼓励教师专业进修　　　　　　　3.　推行集体备课&lt;br&gt;4.　推行同侪及公开观课　　　　　　5.　举办教师工作坊　　　　　　　　6.　进行教研分享&lt;br&gt;7.　参与学校伙伴计划　　　　　　　8.　推行教师伙伴计划　　　　　　　9.　海外内地考察交流</t>
  </si>
  <si>
    <t>1.　重视教研工作，配合学校发展需要，参与专业支援计划。&lt;br&gt;2.　参与姊妹学校计划，扩阔视野。&lt;br&gt;3.　积极与校外专业团体交流，追求卓越。</t>
  </si>
  <si>
    <t>香港红卍字会屯门卍慈小学</t>
  </si>
  <si>
    <t>新界屯门良景邨第一座校舍</t>
  </si>
  <si>
    <t>mail@hkrsstmps.edu.hk</t>
  </si>
  <si>
    <t>http://www.hkrsstmps.edu.hk</t>
  </si>
  <si>
    <t>柯愈强</t>
  </si>
  <si>
    <t>龎敏佩</t>
  </si>
  <si>
    <t>香港红卍字会</t>
  </si>
  <si>
    <t>宣道展慈</t>
  </si>
  <si>
    <t>STEAM Room、多元智能活动室、校园电视台、电脑室、英语室、音乐室&lt;br&gt;、言语治疗室、学生辅导室、会见室、阅读角。</t>
  </si>
  <si>
    <t>电子显示屏幕、空调、电脑、实物投影机、投影机、全校铺设WiFi网络、LED墙、VR装置、3D打印机。</t>
  </si>
  <si>
    <t>全校小班教学，增加师生互动及生生互动机会，英文科一至三年级採用Space Town计划，运用「学习支援津贴」，改善学习成&lt;br&gt;效及照顾学生学习多样性，增强学生的学习信心。</t>
  </si>
  <si>
    <t>小一精英学习小组。小一至小六设有课后功课辅导班。</t>
  </si>
  <si>
    <t>全年设3次考试，评估项目不局限于纸笔型测试，各科亦会利用非纸笔型评估，如生活技能、口头汇报及专题研习等。而针对幼小衔接，小一第一学段不设考试，各项评估採用循序渐进的方式，由浅入深，协助小一学生适应新学习环境。</t>
  </si>
  <si>
    <t>小一平均分班，二至六年级各级设有1班精英班及1班小组学习班。</t>
  </si>
  <si>
    <t>学校定期举行「早上松一松」活动。学校更参加「体适能奖励计划」。定期设有水果周，鼓励学生进食水果。</t>
  </si>
  <si>
    <t>每天午读十分钟，培养阅读风气。星期三早上举行升旗礼，星期一及星期五下午进行多元智能活动，例如：科技学习活动、艺术活动、服务学习等。星期一至星期四早上进行增润教学，藉以提升学生学习成效。学生在课后会进行体育艺术活动，扩阔课程以外的学习领域，星期六设多元课外活动。逢星期五2时30分放学。</t>
  </si>
  <si>
    <t>跨学科活动、升旗队、领袖训练、校园电视台、剑桥英语、奥数、戏剧组、地壶球、健球、K-Pop、合唱团、游泳、科探小博士、小女童军、幼童军、公益少年团、中国舞、拉丁舞、小提琴、牧童笛班、田径、运动节奏训练、排球、醒狮组、教育营、运动会、境外交流。</t>
  </si>
  <si>
    <t>秉承校训「宣道展慈」为宗旨，以学生为本，重视五育均衡发展，提供优良学习环境，使学生能够发挥潜能，成为有爱心、有责任感的良好公民。</t>
  </si>
  <si>
    <t>www.hkrsstmps.edu.hk</t>
  </si>
  <si>
    <t>法团校董会由办学团体内的专业人士及各界别校董组成，定期召开会议，负责学校管理和发展。校内管理架构完善，校长、行政小组及科务小组合作无间。</t>
  </si>
  <si>
    <t>成员包括校监、办学团体校董、独立校董、校长校董、教师校董及家长校董。</t>
  </si>
  <si>
    <t xml:space="preserve">本校挑选学生担任环保大使推广环保讯息。学校响应全港性环保活动，每年由学生亲手种植小盆栽进行公益金慈善年花义卖活动，除了可为公益金筹款外，还可将「绿色讯息」带至本校各个家庭。	</t>
  </si>
  <si>
    <t>1.　建立关爱及正向校园文化，培养学生多元价值观，积极学习。&lt;br&gt;2.　建立学校与社区的联系，鼓励学生走进社区，服务社群。&lt;br&gt;3.　进行体验式活动，让学生认识课室以外的世界，丰富学习经历。</t>
  </si>
  <si>
    <t>1.　本校推行自主学习，以提升学生的学习积极性，培养良好的学习习惯及策略，让学生发展多元智能及共通能力。&lt;br&gt;2.　加强电子学习，在内联网设立网上练习及资源库，让学生自学及延展所学。校外考察后，教师会在讨论区设立题目，让学生发表意见。&lt;br&gt;3.　教师亦会透过「合作学习」教学策略，一方面提升学生学习效能，另一方面增加生生互动机会。学校设立导修课让学生在校内完成家课。</t>
  </si>
  <si>
    <t>1.　透过国民及国家安全教育，认识国家和中华文化，培养国家观念和国民身份认同。&lt;br&gt;2.　在课时内渗入价值观教育，配合正向教育理念，培养良好品德及正面积极人生态度。&lt;br&gt;3.　以跨课程学习增强不同学习领域的连系，培养学生运用解难能力及自学能力等共通能力。&lt;br&gt;4.　推动跨课程阅读，从而培养学生广泛阅读的兴趣和主动阅读的习惯。&lt;br&gt;5.　举办STEAM FUN DAY及运用校园电视台强化STEAM教育，培养学生媒体和资讯素养。&lt;br&gt;6.　运用多元化的的教学策略，照顾学生多样性。</t>
  </si>
  <si>
    <t>透过跨课程学习及多元化的学习活动，培养学生协作及沟通能力，并运用不同模式的探究活动，发展学生的批判性思考、解难、自学及创造等共通能力。</t>
  </si>
  <si>
    <t>营造正向思维的校园文化，培养学生以正面的态度，面对生活中的挑战或困难。教师们透过课堂学习活动及课外活动营造互相欣赏，接纳的课堂文化，其中德育、公民及国民教育课更会编订推广正面价值观的学习进度。学校亦会透过早会、周训、讲座、工作坊、互动剧场和壁报等途径推广相关信息。</t>
  </si>
  <si>
    <t>设有小一精英学习小组、小一及早识别计划、课后功课辅导班、小六英语面试班、成长的天空计划、中文读默写辅导计划、专注力及社交小组、英文大使等，照顾不同学习需要的学生。本校为六年级同学编写《升中锦囊》，详述面试的准备工作，又安排外籍英语教师为同学作模拟面试。本校会为同学们进行家课及默书调适，以提供最适切的学习。</t>
  </si>
  <si>
    <t>学生支援组成员包括副校长、特殊教育需要统筹主任、课程统筹主任、训导主任、特殊教育需要支援老师、学校社工、校本言语治疗师及校本教育心理学家等。他们负责制定校本学生支援政策，包括家课调适、考试支援、校本言语治疗服务、校本教育心理服务及各类型辅导小组等。教师会为有需要学生编写个别学习计划及与家长保持紧密联系。</t>
  </si>
  <si>
    <t>透过共同备课，设计不同程度课业。考试期间，为已评估的学生设立加时、读卷及放大试卷机制，以作适当支援。家课调适纾缓学习能力稍逊的学生因家课带来的压力。为协助一年级新生尽早适应小学生活，本校制订了一系列的幼小衔接政策，例如「第一学段不设考试」、「小一新生适应日」、「无功课日」及「小一入学百日庆祝活动」。</t>
  </si>
  <si>
    <t>家长教师会促进学校与家长的沟通和联系，与学校合办各类型的讲座、工作坊和联谊活动。家教会更会协助学校推行各种学习活动。学校亦举办家长日、小五升中提要讲座及小六升中选校讲座等。</t>
  </si>
  <si>
    <t>学习气氛浓厚，校风淳朴，重视学生学业成绩和德育、公民及国民教育的培养。教师会透过「每季一赞」活动鼓励学生，并积极推动关爱文化。</t>
  </si>
  <si>
    <t>1.　营造理想的STEAM学习环境，培育学生的各项科技技能及创意思维。&lt;br&gt;2.　透过全方位学习活动，让学生认识课室以外的世界，丰富学习经历。&lt;br&gt;3.　培育学生有多元价值观，培养学生国民身分认同，以及具备世界视野。&lt;br&gt;4.　培育学生积极学习、敢于尝试，成为一个具有正向思维、有承担的孩子。</t>
  </si>
  <si>
    <t>每年举行最少3次全校教师发展日，鼓励教师一方面参与专科培训，另一方面参加照顾学生不同需要的相关工作坊。</t>
  </si>
  <si>
    <t>香港红卍字会拨款设立学业成绩优异奖学金、操行奖学金及学业成绩进步奖学金，鼓励学生达致品学兼优。</t>
  </si>
  <si>
    <t>世界龙冈学校刘德容纪念小学</t>
  </si>
  <si>
    <t>新界屯门湖翠路263号标准小学</t>
  </si>
  <si>
    <t>office@ltyschool.edu.hk</t>
  </si>
  <si>
    <t>http://www.ltyschool.edu.hk</t>
  </si>
  <si>
    <t>陈进华</t>
  </si>
  <si>
    <t>世界龙冈学校（香港）&lt;br&gt;有限公司</t>
  </si>
  <si>
    <t>忠义仁勇</t>
  </si>
  <si>
    <t>阅读室、电脑室、资讯科技学习中心、语言室、学生活动中心、多功能活动室等。</t>
  </si>
  <si>
    <t>校园宽敞，康乐设备齐全。礼堂及全校课室装置空调及多媒体设备。</t>
  </si>
  <si>
    <t>学校推行经历为本教学，为学生提供多样且个性化的学习体验。此模式鼓励学生主动参与，藉由活动和合作学习，培养其创造力与批判思维。同时，学校採用小班教学，教师能关注学生个体，给予个别指导与互动机会。这两种教学模式相互配合，营造出良好的学习环境，助力学生达成学习目标，提升学习成效　。</t>
  </si>
  <si>
    <t>每学期，学校会安排两次考试，并依据各科需求开展进展性评估。评估形式多样，包含纸笔评估，学生通过书面作答检测知识掌握情况；藉网上评估，利用线上平台进行测试；还有多方参与评估，整合教师评价、学生自评与互评以及家长反馈。&lt;br&gt;凭藉这些评估，教师能够把握学生学习的难点，进而对教学内容、方法和进度予以调整，推动教学相长，帮助学生提升学习效果。</t>
  </si>
  <si>
    <t>五至六年级设精英班，让老师更有效进行拔尖补底，让有不同学习需要的学生得到更适切的照顾。</t>
  </si>
  <si>
    <t>本校有参与衞生署「全校园健康」计划」，为学生提供到校身心健康摊位活动。学校亦会举行水果月活动，鼓励学生多吃水果。在运动健康方面，本校除了参加教育局的体适能奖励计划，亦会在早会进行早操，提供午息康体活动给学生舒展身心的机会。</t>
  </si>
  <si>
    <t>本校致力于培养学生的多元智能，星期五下午2:30-3:30是体艺课，学生接触不同智能领域。星期一至五课后及星期六早上设有多元化的课外活动，涵盖艺术、音乐、运动、科学等。透过这些活动，学生能发现潜能、发展才能。</t>
  </si>
  <si>
    <t>音乐：合唱团、小提琴、小结他、敲击乐，牧童笛。&lt;br&gt;体育：体操、剑击、足球、乒乓球、武术、跆拳道、躲避盘、田径、跳绳、舞蹈、滑板。&lt;br&gt;学艺：中英文话剧、集诵、奥数、数码特攻、童军、桌上游戏、综合艺术、手工轻黏土。</t>
  </si>
  <si>
    <t>兴学育材，发扬文教，造福人群，有教无类，因应时势，均衡施教，体育陶冶，尤重慎思，明辨、笃行、达至完美人生。</t>
  </si>
  <si>
    <t>http://www.ltyschool.edu.hk/Plans%20and%20Reports.htm</t>
  </si>
  <si>
    <t>本校办学团体为世界龙冈学校（香港）有限公司，由法团校董会管理。法团校董会主席张鸿钊先生。</t>
  </si>
  <si>
    <t>本校法团校董会于2006年7月成立，成员包括办学团体校董7人、替代办学团体校董1人、独立校董1人、当然校董1人、教员校董1人、替代教员校董1人、家长校董1人及替代家长校董1人。</t>
  </si>
  <si>
    <t>本校致力于培养学生环保意识，爱护环境，珍惜地球资源。我们实施垃圾分类和回收计画，建立太阳能发电系统，举办树木种植和清洁活动。透过这些努力，我们希望学生成为环保倡导者，为创造可持续的未来做出贡献。</t>
  </si>
  <si>
    <t>https://www.ltyschool.edu.hk/school-admin/2023-2024/%E5%AD%B8%E6%A0%A1%E5%91%A8%E5%B9%B4%E8%A8%88%E5</t>
  </si>
  <si>
    <t>以「小班教学，经历为本」为学校理念，让孩子爱「上学」，爱上「学」。&lt;br&gt;在爱心中成长，在关怀中学习。</t>
  </si>
  <si>
    <t>http://www.ltyschool.edu.hk/School-based%20Curriculum%20features.htm</t>
  </si>
  <si>
    <t>学校採用「经历为本」的课堂教学策略，旨在让孩子们爱上学习。这种教学方法强调学生的参与和积极性，并通过戏剧教学、角色扮演等活动来激发学生的兴趣和创造力。课堂设计着重于提供亲身经历的机会，让孩子们能够亲自触摸、发现和探究知识。这种方式可以帮助学生更深入地理解学习内容，并培养他们的批判思维和问题解决能力。此外，学校还全面推行小班教学，以确保每个学生都能得到充分的关注和支持。这种教学策略的目标是培养学生的自主学习能力并激发他们的学习动机和潜能。&lt;br&gt;学校将国民教育有机融入日常教学。在各类活动中，巧妙融入国家历史、文化传统、公民责任等元素，增强民族自豪感。</t>
  </si>
  <si>
    <t>本校积极推动国民教育及国家安全教育和生命教育，在各学科强调正确价值观和态度。中文科及英文科推行戏剧教学，当中加入正确价值观和态度的培养。德育及公民科及常识科除了教授国民教育及国家安全教育外，也安排机构到校进行讲座，境外交流，培养学生爱国家的精神。为了善用学时创造空间，促进身心均衡发展，学校将推行新的全日制时间表。上午为学科的学习，下午设有导修课及多元化课程包括强化STEAM课程，安排联课进行科技探索活动，藉此培养学生媒体和资讯素养。设有跨课程閲读周，配合閲读主题带领学生走出课室，发展终身学习的能力。</t>
  </si>
  <si>
    <t>透过「小班教学，经历为本」的课堂，培养学生的共通能力。学生能够从「做」中学习，培养共通能力。日常课堂配合全方位学习活动、多元智能活动及拔尖课程，发展学生的共通能力。</t>
  </si>
  <si>
    <t>每周订立德育主题，老师透过早会分享时段和德育及生活教育课的多元化的活动，以培养学生的正面价值观。而全校性的校本辅导活动，师生共订立目标，老师对学生多鼓励、多欣赏以强化正面行为。活动为学生提供全面的学习经历，并加强彼此之间的连系，促进学生的全人发展。</t>
  </si>
  <si>
    <t>http://www.ltyschool.edu.hk/Special%20Educational%20Needs%20Support%20Service.htm</t>
  </si>
  <si>
    <t>透过学习支援津贴，部份设有协作老师一同入班教学，使老师对学生加强关顾，能照顾学生的多样性，营造关爱校园。为有特殊学习需要的学生制定适切的支援措施，关注他们的学习差异，帮助他们提升学习能力。</t>
  </si>
  <si>
    <t>学生支援组为有特殊教育需要的学生给予功课、默书及考试调适、校本教育心理服务、校本言语治疗服务、到校辅导服务。设有学习差异提升小组：中英文读写小组、小一亲子学习小组、学习管理及STEAM小组；学生行为及情绪训练小组：AIM全校参与分层支援有自闭症学生计划、赛马会喜跃悦动计划、协康会A+家计划、情绪管理及表达艺术小组、桌游小组、LEGO六色积木及玩具箱课程、马赛克手工制作、IEP个别学习计划、专注力及社交小组。</t>
  </si>
  <si>
    <t>学校于课后推行拔尖课程，包括中文及英文话剧团、中文创意写作班、剑桥英语班、数码特攻之编程系列、奥数班，以发掘学生的潜能。</t>
  </si>
  <si>
    <t>http://www.ltyschool.edu.hk/pta-member.html</t>
  </si>
  <si>
    <t>本校非常重视家校合作，着力于建立良好的家长教师关系，以促进学生的全面发展。为此，我们定期举办各种活动，旨在促进家校互动和合作。&lt;br&gt;1.　定期举办不同的活动，例如：亲子旅行、家长兴趣班及讲座，促进家校合作；&lt;br&gt;2.　设立家长义工队，协助学校举办大型活动，例如：中华文化日、圣诞联欢及联校陆运会。</t>
  </si>
  <si>
    <t>校风淳朴，师生关系融洽，同学们爱「上学」、爱上「学」。</t>
  </si>
  <si>
    <t>1.　拓展学习空间，提升学生学习动机，照顾学习多样性。&lt;br&gt;2.　推动正向校园文化，培养学生好习惯、行为、好品格及好思想。</t>
  </si>
  <si>
    <t>学校着重教师专业发展，定期举行教师发展日及引进校外资源，透过不同主题的讲座及校外专业培训，提升教师学与教的效能。&lt;br&gt;建立正向校园，培养学生正向思维，爱自己，爱学校，爱社会，爱国家。提升教师推行正向教育的能力；营造正向校园文化及氛围；推展家长正向教育文化；培养感恩珍惜、积极自信及互相欣赏的态度，学会爱自己、爱别人。</t>
  </si>
  <si>
    <t>为学业或体艺成绩优异的学生设奖学金。</t>
  </si>
  <si>
    <t>保良局梁周顺琴小学</t>
  </si>
  <si>
    <t>新界屯门湖景邨湖晖街一号</t>
  </si>
  <si>
    <t>plklcskoffice@plklcsk.edu.hk</t>
  </si>
  <si>
    <t>http://www.plklcsk.edu.hk</t>
  </si>
  <si>
    <t>董晶怡</t>
  </si>
  <si>
    <t>温慧芬</t>
  </si>
  <si>
    <t>音乐室、英文活动室、舞蹈音乐室、电脑室、STEAM教室，言语治疗室。</t>
  </si>
  <si>
    <t>小组辅导教学室4间。</t>
  </si>
  <si>
    <t>设有辅导教学小组十九组及两组个别辅导教学，照顾二至四、六年级学习能力较弱和学业成绩较差的学生，辅导教学小组全部于课后进行。</t>
  </si>
  <si>
    <t>另设有校本多元资优课程，为学业资优生而设，旨在透过富趣味性及启发性的多元化活动，培养资优学生多角思考的习惯。提升学生运用各种创意思维策略解决问题的能力。</t>
  </si>
  <si>
    <t>学校除考试外，还会推行同侪自评课业和自我评核课业等评估模式，以收集学生共通能力表现的成果。英文会话及视觉艺术科须评核日常表现。</t>
  </si>
  <si>
    <t>三至六年级按中、英及数三科成绩分班。</t>
  </si>
  <si>
    <t>学校以不同的策略及活动帮助学生达致生理、心理及社交上的健康发展，本校午膳委员会监察午膳供应商提供的食物质素及衞生情况。</t>
  </si>
  <si>
    <t>本校学生从七时三十五分开始进入校园，七时四十五分早会。每日有两次小息，每次小息为15分钟，午膳为50分钟。小息期间，学校均开放特别室及康文设施让学生使用。午膳及小食部均提供至营食品；午膳后设午读时段，培养学生阅读习惯。</t>
  </si>
  <si>
    <t>为了发展学生不同的潜能，学校于课后开办了多种兴趣班，包括英语拼音、电脑知识、机械人制作、口琴、口风琴、小提琴、中提琴、大提琴、手钟、竞技啦啦队、手工艺、国画、习泳班、Hip Hop舞、小型网球、跆拳道、足球、乒乓球、羽毛球、花式跳绳、剑击班、无人机班</t>
  </si>
  <si>
    <t>以校训「爱、敬、勤、诚」和「全人发展」为办学的理念，五育并重，让学生在愉快和互助互勉的学习气氛中，培养良好品德和积极进取的态度，把个人的潜能发挥出来。</t>
  </si>
  <si>
    <t>https://www.plklcsk.edu.hk/CP/pG/1/1/2</t>
  </si>
  <si>
    <t>管理架构包括法团校董会、行政组及学科组。</t>
  </si>
  <si>
    <t>总校监为保良局主席，校董会成员包括校监、保良局两位总理、行政总监、教育总主任及财务总主任。</t>
  </si>
  <si>
    <t>鼓励学生参加不同环保活动，加强环保意识。</t>
  </si>
  <si>
    <t>https://www.plklcsk.edu.hk/Document1/List/document/1/60</t>
  </si>
  <si>
    <t>1.「学校发展」&lt;br&gt;2.「课程发展」&lt;br&gt;3.「学生发展」</t>
  </si>
  <si>
    <t>https://www.plklcsk.edu.hk/CP/pG/11/28/4</t>
  </si>
  <si>
    <t>学校开设中文、英文、数学、常识、视觉艺术、音乐、电脑、体育及普通话等科目。早会德育讲话，培养学生尊重他人和国民身份的认同。透过均衡的课程及愉快的学习环境，帮助学生奠定稳固的知识基础。学校成立不同的制服团体，培养学生勇于承担的精神。</t>
  </si>
  <si>
    <t>本校一向重视学生学业及品德表现，大力推行价值观教育，渗透到不同学科及活动，营造正向、和谐的氛围，让学生在关爱的环境下成长；成功培养学生认识自我、订立目标的能力。本校又积极推行全方位学习，透过多元化的活动，如参观、中华文化日、境内／境外交流等，让学生跳出教室，扩阔视野，也传承了中华文化。&lt;br&gt;此外，本校筹划科学科技知识课程框架，以跨学科形式组织STEAM活动，提升学生科学科技能力，如机械人、无人机小组等；引领学生迎接科技世界。</t>
  </si>
  <si>
    <t>学校透过不同学习领域的学习活动，例如：专题研习、汇报和网上练习，培养学生的共通能力和解难能力，并发展学生的协作、沟通、创造和应用资讯科技的能力。</t>
  </si>
  <si>
    <t>本校积极「培养学生正面态度和价值观」，推动正向思维，带出积极学习、努力尝试的思维方式，让学生一生受用。</t>
  </si>
  <si>
    <t>https://www.plklcsk.edu.hk/CP/pG/83/143/122</t>
  </si>
  <si>
    <t>教师按学生的能力调整学与教的步伐和课程，提高学生的学习动机，诱发学生不同的潜能，安排不同能力的课业，以巩固所学。</t>
  </si>
  <si>
    <t>本校设有学生支援组，透过资源运用和各方面的调配，为有特殊教育需要的学生，提供适切的支援措施，包括教学与考试调适、辅导小组、校本教育心理服务、「加强校本言语治疗服务」等，协助学生融入校园生活，从而提升整体学与教的效能，共同缔造共融的校园文化。</t>
  </si>
  <si>
    <t>各科会因应学生的能力和教学内容进行课程调适及跨学科教学活动；更能照顾学生不同的学习需要。</t>
  </si>
  <si>
    <t>家长信任和支持学校。家教会配合学校开办不同的兴趣小组供家长和学生参与，经常为学生筹办不同类型的课外活动，令学生的校园生活更添姿彩。</t>
  </si>
  <si>
    <t>教师重视鼓励、赞赏和辅导，从而建立和谐的师生关系，培养学生主动、自律、自尊的态度和责任感。学校透过家长座谈会、学校通讯、内联网和校园电视，与家长保持良好的沟通。</t>
  </si>
  <si>
    <t>1.　加强照顾学习多样性，提高学生学习动机。&lt;br&gt;2.　改善学生自学能力及提升自律精神，推展自主学习。&lt;br&gt;3.　改善教学效能，提升学生表现。&lt;br&gt;4.　发展科学及科技教育。</t>
  </si>
  <si>
    <t>本校所有教师已取得学士学位，且经验丰富。本校更参加教育局校本支援计划，邀请专科学者与本校老师共同备课，为学生设计适切的课程，成效显着，提升教学效能。未来发展，加强与国内外教师专业交流，善用电子教学策略，提升学生学业表现。</t>
  </si>
  <si>
    <t>1.　安排学生到西安、四川、大湾区或新西兰学习交流，扩阔学生视野。&lt;br&gt;2.　参加「同根同心」国内交流团，让学生认识祖国。</t>
  </si>
  <si>
    <t xml:space="preserve">保良局西区妇女福利会冯李佩瑶小学 </t>
  </si>
  <si>
    <t>新界屯门扫管笏管青路11号</t>
  </si>
  <si>
    <t>info@plkflpy.edu.hk</t>
  </si>
  <si>
    <t>https://www.plkflpy.edu.hk</t>
  </si>
  <si>
    <t>陈正欣</t>
  </si>
  <si>
    <t>胡国柱</t>
  </si>
  <si>
    <t>科学室、温室、电脑室、音乐室、视艺室、小组教学室、机械人实验室、校园电视台、多用途演奏厅、英语室。</t>
  </si>
  <si>
    <t>攀石墙、电竞单车场、学生活动中心、创科应用中心、天文公园、航天科技廊、百草园。</t>
  </si>
  <si>
    <t>本校小一至小六实施小班教学，另有协助不同学习需要的学生进行多元化小组辅导活动的时间。</t>
  </si>
  <si>
    <t>3次进展性评估。&lt;br&gt;一年级不设测考，全年以多元化的进展性评估代替测验及考试。</t>
  </si>
  <si>
    <t>一至三年级平均分班。&lt;br&gt;四至六年级按学业成绩分班。</t>
  </si>
  <si>
    <t>&gt; 本校着重学生的健康,定期举行「健康生活月」,各学科有一系列以健康生活为主题活动配合,让学生透过课程和活动认识运动和均衡饮食的重要性。&lt;br&gt;&gt; 推动校园体育气氛及MVPA60。</t>
  </si>
  <si>
    <t>-　本校上课时间表以七日循环周设计，每星期均有早操及水果餐。午膳及小食部均提供至营食品。&lt;br&gt;-　全校推行正向教育，并安排「精神健康日」、「师生同乐日」等促进各持分者的身心灵健康。&lt;br&gt;&lt;br&gt;</t>
  </si>
  <si>
    <t>拉丁舞、中国舞、中／英文朗诵、辩论、Scrabble、奥数、创科专才培训课程、STEAM Maker、合唱团、乐器班、管弦乐团、游泳、田径、跳绳、足球、剑击、乒乓球、&lt;br&gt;羽毛球、篮球、榄球、女童军、幼童军、升旗队、环保、义工小组、杂耍、魔术、英语话剧。</t>
  </si>
  <si>
    <t>秉承保良局「保赤安良」的宗旨，以「爱、敬、勤、诚」为校训。我们着力透过愉快有效的学习，为两文三语奠下良好的基础，以达致「德、智、体、群、美」五育并重之全人发展。鼓励学生关注社会，培养民族感情和责任。</t>
  </si>
  <si>
    <t>http://www.plkflpy.edu.hk/CustomPage/paragraphGroup.aspx?ct=customPage&amp;webPageId=70&amp;pageId=144&amp;nnnid</t>
  </si>
  <si>
    <t>管理架构包括校董会、行政小组及各学科小组。</t>
  </si>
  <si>
    <t>保良局西区妇女福利会冯李佩瑶小学法团校董会。</t>
  </si>
  <si>
    <t>发展成为绿色学校，通过不同课程及活动鼓励学生惜物减废及善用地球资源。本年度进行水耕种植，利用水管式水耕及配合LED植物灯进行水耕蔬菜生产，让同学了解有关水耕种植知识。本校获得不少奖项，如香港环境卓越大奖优异奖、绿色学校铜奖、节约用水至尊大奖、惜福学校金奖。</t>
  </si>
  <si>
    <t>1.　加强发展学生的共通能力&lt;br&gt;2.　强化学生的正面价值观&lt;br&gt;3.　建立学生的健康生活方式</t>
  </si>
  <si>
    <t>中文科因应学生需要，推行校本课程；英文科由小一开始分级实施全语文教学和引入有系统拼音课程，透过聆听及朗读大量英语故事书和掌握拼音技巧，提升学生朗读能力和阅读兴趣。高年级会让学生阅读不同的文章类型和书籍，深化学生阅读能力。数学科渗入高阶思维课程；常识科推行专题研习、增设校本天文课程，生活技能及态度的培训。推行校本STEAM课程，培养学生创造力和解决问题能力。透过不同的学习活动，多元智能活动及境内外交流活动让学生尽展所长、拓宽视野。</t>
  </si>
  <si>
    <t>为了优化学校整体课程发展，积极加强价值观教育（例如：国民及国家安全教育）。并善用学时创造空间，促进学生的全人发展。本校努力加强照顾学生的多样性、强化&lt;br&gt;STEAM教育、培养学生媒体和资讯素养。加强跨课程学习和阅读，发展学生终身学习的能力。　</t>
  </si>
  <si>
    <t>透过各科课程、专题研习、跨学科课程、校本STEAM课程及多元化的学科活动培养学生共通能力。</t>
  </si>
  <si>
    <t>学校以全校参与形式，推行全年性跨学科校本辅导活动，鼓励学生正面的行为，营造正向的校园文化。学校亦积极表扬在不同领域有优异表现的学生，也会透过不同场合及活动向学生灌输多包容、多欣赏的正面价值观。</t>
  </si>
  <si>
    <t>学校设有学生支援组，与言语治疗师、校本教育心理学家及社工为有需要学生提供全面支援，支援措施及策略包括：言语治疗服务、校本教育心理服务、小一及早识别计划、课后辅导、功课辅导班、专注力小组、社交小组、小手机训练小组、读默写小组、考试调适及家课调适等。</t>
  </si>
  <si>
    <t>本校採用三层支援模式，以照顾有特殊教育需要学生的不同需要，提供适切支援，包括及早识别、优化课堂、小组训练、个别学习计划、校本教育心理服及校本言语治疗服务等。</t>
  </si>
  <si>
    <t>推行校本英语阅读及写作课程、说话训练及高阶思维训练课程等。因应学生能力，进行拔尖补底课程。</t>
  </si>
  <si>
    <t>http://www.plkflpy.edu.hk/</t>
  </si>
  <si>
    <t>本校设有家长教师会，定期举办亲子活动、家长兴趣班及家长专题讲座，以提升学生及家长对学校归属感。学校亦设有家长义工小组，定期到校协助学校推行不同类型的特别学习活动、参观及比赛等以支援学校，促进家校合作。</t>
  </si>
  <si>
    <t>推行关爱校园，利用隐蔽课程及校本辅导活动，进行德育培训，培养学生高尚情操和正向思维；发展多元化课外活动，增加学生自信及对学校归属感；通过组织家长教师会、家长日、功课辅导班及小一新生适应安排，加强家校合作，达致和谐关系。</t>
  </si>
  <si>
    <t>全校各科组互相配合，为学生建立健康生活方式；全校推行STEAM教育及电子学习，培养学生创新、自主学习精神。学科上，中文科积极发展校本课程；英文科于小一至小三推行PLP-R/W，小四及小六推行SUPPORTED READING，并引入全语文教学和有系统的拼音课程；常识科发展校本天文课程，以训练学生探究及自学精神。本校亦透过&lt;br&gt;跨学科及多元化活动推行价值观教育，并引入攀石、剑击、榄球、武术及拉丁舞等活动，让学习更多姿多采。</t>
  </si>
  <si>
    <t>为了优化学与教，老师会选读合适的培训课程及参加学习社群。除每年设有三天校本教师培训外，亦会举办科本培训、境外考察交流及主题式教师发展项目。</t>
  </si>
  <si>
    <t>本校创科队于2025 Robofest机械人创意赛取得香港区冠军。拉丁舞队、中国舞队于学校舞蹈节及全港体育舞蹈比赛中获得优异成绩。剑击队于小学学界剑击比赛及公开大型比赛中表现优秀。合唱团于本年度香港学校音乐节比赛中再次夺得佳绩。英诗集诵队及普通话集诵队于本年度校际朗诵节比赛中勇夺冠军及季军。田径、游泳及跳绳队于学界比赛中分别获多项奖项。</t>
  </si>
  <si>
    <t>保良局志豪小学</t>
  </si>
  <si>
    <t>屯门兴富街3号</t>
  </si>
  <si>
    <t>plkheps@plkheps.edu.hk</t>
  </si>
  <si>
    <t>http://www.plkheps.edu.hk</t>
  </si>
  <si>
    <t>杜伟强</t>
  </si>
  <si>
    <t>李秀兰</t>
  </si>
  <si>
    <t>电脑室、音乐室、视艺室、陶艺室、常识室、英语室、学生活动室、游戏治疗室、辅导室、电视台、演讲室。</t>
  </si>
  <si>
    <t>何陶丽安运动场、医疗室、攀石墙。</t>
  </si>
  <si>
    <t>配合教育新趋势，以不同教学策略，包括电子学习、自主学习等，提升学生学习能力。中、英、数以小组形式进行拔尖培训。</t>
  </si>
  <si>
    <t>常设驻校学生辅导人员、学校社工、言语治疗师、教育心理学家及校护，为学生提供适切支援。</t>
  </si>
  <si>
    <t>除考试外，以进展性评估分阶段评核学生的学习进度。</t>
  </si>
  <si>
    <t>小一不设分班；小二至小六每级设一班普通话教中文，以学生考列名次分班（小二至小六）。</t>
  </si>
  <si>
    <t>学校重视建立学生健康生活，鼓励学生积极参与体育活动及培养健康饮食习惯，除参与健康促进学校计划及「一人一绳，越跳越醒」计划，亦举办常规活动如水果月。</t>
  </si>
  <si>
    <t>推广体育活动及健康生活，学校开放校园运动设施，亦与外间机构合办游泳课、足球训练班、榄球训练班、剑击训练班、羽毛球训练班、乒乓球训练班及单轮车训练班等。</t>
  </si>
  <si>
    <t>合唱团、手铃手钟队、敲击乐队、小约翰救伤队、男童军、女童军、红十字会少年团、交通安全队、志豪救护队、升旗队、环保大使、舞蹈队（中国、拉丁、爵士、芭蕾）、数学队、数一数二学会、英语戏剧、辩论队、通识问答队、球类、田径队、游泳队及单轮车等。</t>
  </si>
  <si>
    <t>秉承保良局的办学宗旨，提供多元化、高质素的教育服务，让学生在愉快的学校环境中学习及成长。除充实知识、锻炼体格外，并培养儿童高尚品德及正确的人生观及广阔的世界视野，以达到「德智体群美」五育并重的教育理想。</t>
  </si>
  <si>
    <t>法团校董会、校监、校长、副校长、学校发展委员会（学校改善小组）、行政会、行政协调会。</t>
  </si>
  <si>
    <t>成员包括校监、办学团体校董、家长校董、家长替代校董、教员校董、教员替代校董、校长（当然校董）、独立校董、校友校董。</t>
  </si>
  <si>
    <t>我们成立了环保统筹小组，负责制定和执行各项环保政策和教育活动，并制定推广环保宣传策略。我们在校内安装了太阳能供电系统、动力发电单车、厨余机及能源监察系统等设施，让学生可以亲身体验环保的好处。我们也透过不同的活动，提高学生的环保意识，让他们在日常生活中实践环保。</t>
  </si>
  <si>
    <t>1.　构建跨学科学习模式，扩阔学生学习经历，促进全人教育。&lt;br&gt;2.　持续发展幸福校园，提升学生品德素养，成为良好小公民。</t>
  </si>
  <si>
    <t>透过从阅读中学习、Space Town（P.1-P.3）、电子学习、主题学习活动、高阶思维训练及资优课程提升学生的学习能力。推行全方位学习活动及专题研习，为学生提供多&lt;br&gt;元化学习经历，以扩阔学生视野及统整所学。推行电子学习、STEAM教育，着重评估素养，从而提升学生的综合质素及学习效能。</t>
  </si>
  <si>
    <t>透过弹性处理学习课时，持续以「有机结合」的模式，透过跨学科、超学科的学习活动，为学生提供多元、适切和有意义的学习经历，拓宽学生的学习基础和视野，务求达至全人发展及建立终身学习的基础。</t>
  </si>
  <si>
    <t>透过不同学科的教学互动活动、专题研习、科学及科技活动，以培养学生共通能力，尤其着力于培养学生的自学能力、沟通能力、协作能力及解难能力。</t>
  </si>
  <si>
    <t>1.　学校致力推行校本正向教育，在校园中渗入正向教育的六大元素、并引导他们发挥自己的性格强项、运用正向思维解决困难，敢于面对逆境及接受挑战。&lt;br&gt;2.　透过校本正向教育课程及多元化活动，培育学生十二种首要的价值观和态度。</t>
  </si>
  <si>
    <t>学校成立「学生支援组」，并邀请校本言语治疗师、校本教育心理学家，以跨专业的支援模式，为学生、家长、教师提供支援服务。我们为个别有特殊学习需要的学生提供功课及评估调适，并利用课堂活动和课业照顾个别差异。我们亦为有需要的学生提供各项小组活动，让他们的潜能得以发挥。</t>
  </si>
  <si>
    <t>学生支援组联同校本教育心理学家、校本言语治疗师、学生辅导人员及教学助理为有特殊教育需要的学生提供不同辅导计划、抽离教学、课程及考试调适，专业小组训练，并定期为教师、家长及学生举行工作坊及讲座。</t>
  </si>
  <si>
    <t>为资优尖子生提供适切的资优课程及相关学习活动，以配合学生的良好学习能力。</t>
  </si>
  <si>
    <t>设立家长教师会及家长义工队，协助学校推行活动。设立家长资源中心，增强家长归属感。成立家长学堂，鼓励家长积极参与学校所举办之活动。</t>
  </si>
  <si>
    <t>致力缔造关爱校园，让学生能在关怀及爱护中茁壮成长，校园内处处洋溢着感恩关爱的气氛。为协助同学适应校园生活，每年举办小一新生适应活动，升中讲座及中学参观活动。另外亦透过各类朋辈支援计划及训练，包括青苗大使、串字大使、声之星、豆豆.come等，培养学生发挥互助互爱的精神。</t>
  </si>
  <si>
    <t>学校未来发展，持续发展正向教育，建构幸福校园，学术方面，提升学生学习效能，培养终身学习能力。</t>
  </si>
  <si>
    <t>本校全面推行专科教学，鼓励教师进修，实施校本教师培训、同侪观课、新入职教师启导，建立校内外学习圈，以提升教学质素，推动教师不同范畴专业发展，以配合学生的学习及成长需要。</t>
  </si>
  <si>
    <t>1.　设奖学金以奖励有优秀表现的学生。&lt;br&gt;2.　优质评核管理认证、关爱校园荣誉、乐系校园人际连系大奖。</t>
  </si>
  <si>
    <t>柏立基教育学院校友会何寿基学校</t>
  </si>
  <si>
    <t>新界屯门田景邨屋邨小学No.1学校校舍</t>
  </si>
  <si>
    <t>info@hosauki.edu.hk</t>
  </si>
  <si>
    <t>http://www.hosauki.edu.hk</t>
  </si>
  <si>
    <t>钟艷红</t>
  </si>
  <si>
    <t>柏立基教育学院&lt;br&gt;校友会有限公司</t>
  </si>
  <si>
    <t>文、行、忠、信（尊重 体谅 和谐 共融）</t>
  </si>
  <si>
    <t>"课程发展活动费$150"</t>
  </si>
  <si>
    <t>音乐室、图书馆及模拟飞行室等。</t>
  </si>
  <si>
    <t>跨学科学习室、电视台、学校历史廊及家教会资源中心。</t>
  </si>
  <si>
    <t>1.　全校小班教学。　2.　中文同级分组小班教学。　3.　调适课程及评估。　4.　全校参与照顾不同学习需要学生。</t>
  </si>
  <si>
    <t>1.　纸笔、专题汇报、观察、讨论、习作。　2.　进展性及总结性评估。　3.　多元能力观察。　4.　成绩表现报告详细列出学生各科各项等级。　5.　个别学习计划历程档。</t>
  </si>
  <si>
    <t>全校小班教学及按能力分班、分组学习中文。</t>
  </si>
  <si>
    <t>本校获认证为香港衞生署举办之至「营」学校认证计划的成员学校之一，提倡健康校园，注重学生健康成长，定期设水果月、健康午膳等。</t>
  </si>
  <si>
    <t>学校除着重学生学习外，亦推广体艺活动，本校校队屡获优秀成绩，其中田径队及排球队成员更获选为区代表；本校管乐团及手风琴队常在校外表演，手风琴队更接受台湾手风琴学会邀请到台表演。另设生命教育课，小一及升中学生衔接课程，安排不同的校外体验活动（如全方位学习活动、境外交流），让学生扩阔视野。</t>
  </si>
  <si>
    <t>课后英语增润课程、球类、游泳、田径、舞蹈、管乐团、男童军、女童军、手风琴、剑桥英语、奥数、英语音乐剧、英语拼音、英语会话、服务学习、乐器、舞龙、武术、软式曲棍球。</t>
  </si>
  <si>
    <t>注重德、智、体、群及美的均衡发展。教导学生成为有礼，负责，勤学，自爱自律的好学生；成为心地善良，气度平和，自强不息的好少年。</t>
  </si>
  <si>
    <t>https://www.hosauki.edu.hk/tc/incorporated-management-committee</t>
  </si>
  <si>
    <t>校政执行委员会下分校风及学生支援组、学教组及发展组。</t>
  </si>
  <si>
    <t>柏立基教育学院校友会何寿基学校法团校董会已于2007年8月31日成立，现由11位校董组成，包括：&lt;br&gt;1.　校监校董1名　　2.　办学团体校董3名&lt;br&gt;3.　校长校董1名　　4.　独立校董1名&lt;br&gt;5.　家长校董1名　　6.　替代家长校董1名&lt;br&gt;7.　校友校董1名　　8.　教员校董1名&lt;br&gt;9.　替代教员校董1名</t>
  </si>
  <si>
    <t>全校参与废物分类回收、环保午餐、节能减废。</t>
  </si>
  <si>
    <t>https://www.hosauki.edu.hk/tc/school-document-0</t>
  </si>
  <si>
    <t>1.　透过价值观教育，推动学生积极正向成长。&lt;br&gt;2.　运用多元化学与教策略，提升学生的学习效能。</t>
  </si>
  <si>
    <t>https://www.hosauki.edu.hk/tc/index</t>
  </si>
  <si>
    <t>贯彻办学的教育理念：「让每一个孩子都有成功的机会」，课堂利用多元化学习策略和活动，提升学生学习动机、自主学习能力及成功的学习体验。参考小班教学学习元素，设计优质的课堂教学，展现学生潜能。本校为教育局Wifi100计划先导学校，同时亦是「屯门区第一光纤小学」（即全校网络皆用光纤连接），积极推展学生电子学习的知识和技巧。</t>
  </si>
  <si>
    <t>小学教育课程更新重点的发展，包括：加强价值观教育（涵盖国民教育「包括爱国主义教育、国家安全教育」及生命教育），培养学生的自律精神；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</si>
  <si>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培养学生九种共通能力，包括：沟通能力、数学能力、运用资讯科技能力、慎思明辨能力、创造力、解决问题能力、自我管理能力、自学能力及协作能力。</t>
  </si>
  <si>
    <t>以尊重包容、勤劳守法作为校本辅导主题，举办多元化校本辅导活动，如好学生奖励计划、交齐功课我做到、星星表扬计划等，以深化学校尊重包容的文化，培养学生勤劳守法的精神；增润生命教育课程，培养学生包容及接纳他人，养成良好的品格，建立正向校园文化。</t>
  </si>
  <si>
    <t>https://www.hosauki.edu.hk/tc/student-support</t>
  </si>
  <si>
    <t>课堂研究，照顾不同能力学生、个别学习计划、课后功课支援班、小班同级分组教学、教师助理入班、加强校本言语治疗服务、发展资优教育。</t>
  </si>
  <si>
    <t>由特殊教育需要统筹主任及特殊教育需要支援老师组成「学生支援组」，负责统筹支援工作，善用「学习支援津贴」、「有特殊教育需要非华语学生支援津贴」，校本教育心理学家及校本言语治疗师等资源，透过训练小组、个别学习计画、校本言语治疗服务，定期约见校本教育心理学家和家长紧密联络，检讨成效和商讨有效的支援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</si>
  <si>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lt;br&gt;1.　课后中文加强班。　　2.　全校通讯设英文版。&lt;br&gt;3.　聘请少数族裔助理，专责联络非华语家长。　　4.　同级分组学习中文。</t>
  </si>
  <si>
    <t>学教及评估调适、分层工作纸，功课及评估调适。</t>
  </si>
  <si>
    <t>设校长茶座、热辣辣速递、阳光电话、家教会、家长义工、家长网络、家长课程、家长教育等活动，家校共同栽培孩子。</t>
  </si>
  <si>
    <t>教育局外评报告称赞学生淳朴，学校关注培养学生良好品格，提供充满尊重、体谅、和谐的共融校园，并重视家校合作，积极支援不同能力学生，且成效良佳，获校外肯定。贯彻「有教无类」精神，能以「每一个孩子都有成功的机会」信念贯彻于学校政策内，成功建立关爱共融的校园，并于2015年荣获卓越关爱校园「牵引共融」主题大奖—全港小学组得主。2016年更再次获得卓越关爱校园「缔造希望」主题大奖优异奖。</t>
  </si>
  <si>
    <t>1.　各科引入不同的价值观，培养学生欣赏中华传统文化美德。　2.　展现学生多样性，达致积极正向的生活态度。　3.　安排及组织多元化活动，提升学生的国民身份认同。　4.　举办多元化亲子活动，共同推动正向价值观。　5.　透过体验活动，培养学生成为一个守法的人。　6.　持续建构跨学科课程，提升学习成效。　7.　发展多元化教学策略，照顾学习多样性。　8.　持续强化Steam教育，提升学生的共通能力。</t>
  </si>
  <si>
    <t>持续提升教师专业，强化学教表现，分享及交流成果。</t>
  </si>
  <si>
    <t>第32届IDTA盃世界公开赛及第17届IDTA盃全港儿童及青少年舞蹈赛冠军9项、亚军5项；紫荆盃舞蹈大赛冠军3项、亚军2项、季军3项；国际跆拳道总会跆拳道大赛品势亚军；拉丁舞比赛冠军5项、季军2项；全港青幼童大赏绘赛西洋画组金奖；24-25年度屯门区小学校际田径赛冠军2项、亚军1项、季军2项；屯门区小学校际排球比赛男子组冠军；第56届香港柔道锦标大赛亚军。</t>
  </si>
  <si>
    <t>台山商会学校</t>
  </si>
  <si>
    <t>新界屯门石排头路14号</t>
  </si>
  <si>
    <t>info@ts.edu.hk</t>
  </si>
  <si>
    <t>http://www.ts.edu.hk</t>
  </si>
  <si>
    <t>陈尚智</t>
  </si>
  <si>
    <t>汤敏仪</t>
  </si>
  <si>
    <t>台山商会教育机构&lt;br&gt;有限公司</t>
  </si>
  <si>
    <t>勤　诚　勇　毅</t>
  </si>
  <si>
    <t>中文室、英文室、数学室、STEM教室、音乐室、体育活动室、视艺室、&lt;br&gt;ICT Lab、电脑室、活动室、家教会室、会议室、展示室、护理室、学生辅&lt;br&gt;导室、言语治疗室、教育心理学家室、教具室。</t>
  </si>
  <si>
    <t>台山café、游乐室、生物科技实验室、静心午睡室、阅读森林、体育竞技游乐室、卡拉OK室等。</t>
  </si>
  <si>
    <t>一至六年级推行小班教学，採取多元化教学模式和策略，从活动中引导学生主动学习。</t>
  </si>
  <si>
    <t>1.　课后功课辅导班。&lt;br&gt;2.　课余託管班。</t>
  </si>
  <si>
    <t>小一没有考试，而小二至小六全年三次考试。小一至小六中、英、数、人文及科学均设有进展性评估，老师给予适时的回馈。各科进行多元化评估，如实作评估及主题式学习等。</t>
  </si>
  <si>
    <t>1.　四至六年级参照成绩及学习能力分班，因材施教，加强学习成效。&lt;br&gt;2.　实施分层教学。</t>
  </si>
  <si>
    <t>推行健康校园，全校参与「至营学校」认证计划，鼓励学生均衡饮食。在课间进行护嵴操，并荣获「卓越护嵴校园」。</t>
  </si>
  <si>
    <t>1.　学校着重学生全人发展，上午进行核心课程教学。下午进行成长课、多元智能课程、全方位学习，以扩阔学生视野。&lt;br&gt;2.　每月举办大型活动，提升学习兴趣。&lt;br&gt;3.　课时内安排功课堂，由本校老师指导。&lt;br&gt;4.　放学后亦有免费功课辅导班及免费课余託管班。</t>
  </si>
  <si>
    <t>1.　设有16个制服及服务团队。　2.　设有40个不同种类的体艺、英文、科技等校队及兴趣活动。　3.　课时内设多元智能课程，发掘学生潜能。</t>
  </si>
  <si>
    <t>以校训「勤、诚、勇、毅」教导学生勤于学习，诚实待人，勇于服务，坚毅不屈。培养学生健康的身心，发展学生多元智能，照顾学生学习差异，使学生具备优良品格及正面人生价值观。</t>
  </si>
  <si>
    <t>https://www.ts.edu.hk/CustomPage/paragraphGroup.aspx?ct=customPage&amp;webPageId=8&amp;pageId=129&amp;nnnid=12</t>
  </si>
  <si>
    <t>学校架构分为管理与组织、学与教、校风及学生支援、学生表现四个范畴。其下再设多个小组以便进一步管理学校各项事务。学校改善小组则不断完善学校的发展。</t>
  </si>
  <si>
    <t>本校于2009年成立法团校董会，成员包括办学团体代表、校长、教师、家长、专业人士及校友。</t>
  </si>
  <si>
    <t>建立绿化校园，营造环保气氛，透过各种不同的环保活动及培训环保大使，提高学生的环保意识。</t>
  </si>
  <si>
    <t>http://www.ts.edu.hk/</t>
  </si>
  <si>
    <t>1.　学校致力以创新课程、教学法及多元活动，让学生拥有愉快的学习经历。　2.　校园营造关爱团结的气氛，让学生在快乐校园中健康成长。　3.　举办多元化活动，发展学生潜能。</t>
  </si>
  <si>
    <t>https://www.ts.edu.hk/CustomPage/paragraphGroup.aspx?ct=customPage&amp;webPageId=119&amp;pageId=209&amp;nnnid=32</t>
  </si>
  <si>
    <t>1.　创设英语语境，加强提升学生两文三语。一及二年级设有国际认可的剑桥英语课程。&lt;br&gt;2.　中文科推行「普教中」，一及二年级发展图书教学。&lt;br&gt;3.　小一至小六的英语閲读课程会由外籍老师教授。&lt;br&gt;4.　科学科设有森林课程，而学校的台山生态园为学生提供不同的动植物进行研习。&lt;br&gt;5.　学校更推行跨课程閲读，于特定年级订立有趣的主题，与不同科目合作。</t>
  </si>
  <si>
    <t>1.　培养阅读风气，推行阅读奖励计划及亲子伴读，培养学生阅读习惯，提升阅读技巧。&lt;br&gt;2.　透过自主学习活动、资优课程及主题式学习、全方位学习及境外交流活动，培养学生各种共通能力及自主学习能力。　&lt;br&gt;3.　各科均进行电子学习，运用平板电脑，提升教学效能。&lt;br&gt;4.　提高学生电脑编程的知识，与世界接轨，于高小加强增润编程教育。</t>
  </si>
  <si>
    <t>在课堂上透过小组讨论、活动教学及主题式学习，提升学生沟通、协作、批判性思考及创意思考等共通能力。同时透过网上自学及自学时段活动，培养学生的自学能力。</t>
  </si>
  <si>
    <t>1.　推行I can shine奖励计划　2.　推动关爱校园文化　3.　全校服务计划　4.　推行正向计划　5.　加强班级经营　6.　成长课　7.　德育课程</t>
  </si>
  <si>
    <t>http://www.ts.edu.hk/CustomPage/paragraphGroup.aspx?ct=customPage&amp;webPageId=15&amp;pageId=93&amp;nnnid=24</t>
  </si>
  <si>
    <t>1.　本校为个别有特殊教育需要的学生提供功课及评估调适；为有需要的学生提供课后支援及专项小组训练，为有特定需要的学生提供个别教学计划、功课、默书及评估调适；透过多元化的活动，营建关爱及共融校园。&lt;br&gt;2.　学校设有「课后功课辅导班」及「课后託管班」，让学生完成功课回家，除照顾家庭需要，同时亦加强亲子关系。</t>
  </si>
  <si>
    <t>透过全校参与模式，跨专业团队协作为有需要的学生提供「先支援，后识别」的支援模式。运用「学习支援津贴」为有特殊教育需要的学生提供适时、适切的支援项目，支援项目包括额外聘请支援老师及教学助理进行入班支援、功课及评估调适、辅导学习小组、社交及执行功能训练小组、校本言语治疗服务、校本教育心理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</si>
  <si>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全部年级全面（即所有班别／组别）实施普教中，按需要提供额外支援（例如抽离／小组学习、拼音教材等）。举办共融校园活动，以及校外参观活动，让非华语学生认识社区，融入社会。</t>
  </si>
  <si>
    <t>1.　教师专业团队按学生的不同需要，设计多元化的教学活动；为已评估的有特殊教育需要的学生提供加时、读卷及增加作答空间的评估调适。&lt;br&gt;2.　为让一年级生能够适应小学生活，学校规划「小一衔接班」、「小一适应课程」、「成长礼」、「成果展」、「小一全年没有考试」等政策。</t>
  </si>
  <si>
    <t>https://www.ts.edu.hk/CustomPage/paragraphGroup.aspx?ct=customPage&amp;webPageId=9&amp;pageId=215&amp;nnnid=13</t>
  </si>
  <si>
    <t>家长座谈会，聆听家长意见。家长学堂，学习培育孩子技巧。家教会常办多项活动，家校保持紧密联系。家长义工队，协助学校举办活动及服务社区。家长兴趣班，加强家长之间互相联系。</t>
  </si>
  <si>
    <t>校风纯朴，重视关爱文化，学生勤学守规，敬爱师长，勇于服务他人。教师关心学生，重视学生成长。</t>
  </si>
  <si>
    <t>1.　重点推动两文三语，加强学生表达能力。　2.　以学生为中心，加强体验式学习。　3.　建构一所快乐校园，以正向校园文化，启导学生愉快健康成长。　4.　加强与外间机构合作，为学生提供更广阔的学习资源。　5.　以多元化课外活动，启发学生潜能。</t>
  </si>
  <si>
    <t>教师集体备课，课研及公开课，学术分享会，海外学术交流，教师专业发展及进修，教育局课程发展支援计划，復旦大学机械人课程支援。</t>
  </si>
  <si>
    <t>1.　设台山商会奖学金，表扬学业成绩优异及体艺优异的学生。&lt;br&gt;2.　设陈中伟奖教奖学金，表扬体艺优异的学生。&lt;br&gt;3.　举办境外交流活动，包括上海、新加坡、四川及台山等地方，每年踏足不同地方，以丰富学生学习经验。</t>
  </si>
  <si>
    <t>屯门官立小学</t>
  </si>
  <si>
    <t>新界屯门兆康苑</t>
  </si>
  <si>
    <t>tmgps@edb.gov.hk</t>
  </si>
  <si>
    <t>http://www.tmgps.edu.hk</t>
  </si>
  <si>
    <t>谢婉贞</t>
  </si>
  <si>
    <t>敦厚务实、品学兼优、励精图治、学贯中外</t>
  </si>
  <si>
    <t>屯门官立中学、南屯门官立中学、&lt;br&gt;新界乡议局元朗区中学</t>
  </si>
  <si>
    <t>"校本管理费$100，改善学校设施及推广活动，为学生缔造适切的学习环境。"</t>
  </si>
  <si>
    <t>电脑室、活动室、综合教学室、学生辅导室、音乐室、视播室、多智室、英文阅读室、言语治疗室。</t>
  </si>
  <si>
    <t>全校空调、内联网及电脑教学设施及阅读天地。</t>
  </si>
  <si>
    <t>配合教育局发展方向，全方位推动照顾学生个别差异。在教学上推行师生互动及生生互动的教学模式、着重学生的学习经历，以培养学生自主学习及群性发展。</t>
  </si>
  <si>
    <t>设有晨光阅读、校园广播、成长课及多元化课外活动。开放电脑室、阅读室及自学活动区，提供全方位学习活动，并发展活跃及健康的校园(MVP60)计划，鼓励学生养成恆常运动的习惯。</t>
  </si>
  <si>
    <t>除测考外，学生进行自评、同侪互评及家长评估。本校透过电子学习平台及应用程式、专题研习、观察、生活体验、资料搜集、口头汇报、小组讨论及访问活动进行多元化评估，提升学生的评估素养。</t>
  </si>
  <si>
    <t>推行健康校园政策，透过专题讲座、晨光阅读、恆常运动、成长课及教育性参观、全校学生参与体适能计划等，锻鍊体魄，培养正面的人生观及价值观。</t>
  </si>
  <si>
    <t>安排多元化的全方位学习活动和参与不同类型的比赛，包括校队、兴趣小组、拔尖课程和参观；发展学生的潜能，达至全人发展。</t>
  </si>
  <si>
    <t>提供理想的学习环境，着重学生五育均衡发展，培育学生建立健康的自我形象和正确积极的人生观。学校致力发展学生的潜能，培养学生自学的精神，让学生成为乐于学习、善于沟通、勇于承担、敢于创新、贡献社会的良好市民。</t>
  </si>
  <si>
    <t>採取全校参与的科组管理模式，共同订定学校发展计划及关注事项，具备理想透明度及问责性。</t>
  </si>
  <si>
    <t>一九九九年九月正式成立「学校管理委员会」，各成员均积极参与，致力促进学校发展。</t>
  </si>
  <si>
    <t>德育及公民教育组与各科组合作推动环保教育，如「环保大使计划」、社区种植活动、节能活动等。</t>
  </si>
  <si>
    <t>1.　教学相长重自主，应对转变迎未来。&lt;br&gt;2.　正向价值常持守，健康生活每一天。</t>
  </si>
  <si>
    <t>1.　中文科：课堂着重以读带写，提升语文基础能力，促进学习成效。&lt;br&gt;2.　英文科：初小推行Space Town Literacy Programme。高小透过校本以读带写课程，结合电子教学及自主学习元素，建构英文学科知识，提升学生学习效能。&lt;br&gt;3.　数学科：推行电子教学，促进课堂互动，提升学生的学习兴趣及教学效能。&lt;br&gt;4.　常识科：发展STEAM教育，强化学生综合能力、培养学生的创新思维、协作和解决问题的能力。&lt;br&gt;5.　电脑科：发展运算思维教育，让学生建构编程的基本概念和知识。</t>
  </si>
  <si>
    <t>1.　加强价值观教育（包括生命教育，国民及国家安全教育)。&lt;br&gt;2.　优化时间表，善用学时，为师生创造空间。&lt;br&gt;3.　丰富学生全方位学习经历，促进全人发展。&lt;br&gt;4.　加强照顾学生多样性。&lt;br&gt;5.　强化STEAM教育，培养学生媒体和资讯素养。&lt;br&gt;6.　加强跨课程学习和阅读。&lt;br&gt;7.　提升评估素养，促进学与教效能。</t>
  </si>
  <si>
    <t>发展校本课程、推行跨学科主题式学习活动及全方位学习活动等，为学生提供不同的学习经历，从而提升学生的共通能力及培养学生积极学习的态度。</t>
  </si>
  <si>
    <t>在课堂内外培养学生的正面价值观，例如德育联课活动、成长课及校本辅导活动等，并在日常生活中实践相关的良好行为。</t>
  </si>
  <si>
    <t>全校参与学生支援计划：设立全方位辅导服务、支援小组、情绪社交小组、专注力训练、生涯规划小组，推动扶平及补底教学；并透过校队训练，启发体艺潜能，有效照顾个别差异，提高学习能力及自信心。</t>
  </si>
  <si>
    <t>「全校参与」模式，特殊教育需要统筹主任统筹支援服务，各科教师、校本教育心理学家、学生辅导人员及教学助理协调。支援服务包括及早识别及辅导计划、校本教育心理服务、入班支援、课后辅导课、校本言语治疗服务、个别学习计划、家课及测考调适、适应课程、「学校与非政府机构协作」计划、「赛马会喜跃悦动计划」及「成长的天空」等。</t>
  </si>
  <si>
    <t>透过专业支援计划，完善校本课程，并透过设计有效而多元化的教学活动及课业，优化课堂教学，照顾学习多样性，提升学生学习效能。</t>
  </si>
  <si>
    <t>家教会自九三年成立，为家校沟通的桥樑。家教会配合学校发展，推行多元化的校内外活动，与学校紧密合作，共育幼苗。家长参与学校管理委员会，协办家长教师会周年大会、亲子旅行、运动会、家长兴趣班、筹款活动及出版会讯等，以增进家校合作及沟通。</t>
  </si>
  <si>
    <t>通过正面的鼓励，提升学生的自我形象，让学生在充满爱心和关怀的环境下学习和成长，藉以建立正确和积极的人生观。</t>
  </si>
  <si>
    <t>2024-2027关注事项&lt;br&gt;1.　进深发展学生自主学习的习惯和能力。&lt;br&gt;2.　持续培养学生的正向价值观和态度。</t>
  </si>
  <si>
    <t>教师持续参加进修课程以提升专业水平。定期的共同备课、同侪观课及校本专业发展活动有效促进教师的专业成长。校方亦参与教育局的校本支援计划以促进教师的专业效能。</t>
  </si>
  <si>
    <t>配合学校发展需要，善用外间资源，优化教师课堂教学及为学生提供多元化的学习经历，提升整体教学质素。</t>
  </si>
  <si>
    <t>仁德天主教小学</t>
  </si>
  <si>
    <t>新界屯门蝴蝶邨第二期屋邨小学第二校舍</t>
  </si>
  <si>
    <t>info@yantak.edu.hk</t>
  </si>
  <si>
    <t>http://www.yantak.edu.hk/</t>
  </si>
  <si>
    <t>叶伟荣</t>
  </si>
  <si>
    <t>罗淑贞</t>
  </si>
  <si>
    <t>仁智善德</t>
  </si>
  <si>
    <t>屯门天主教中学</t>
  </si>
  <si>
    <t>STEAM Lab、音乐室、中央图书馆、社工室、辅导室、EP会客室、英语室&lt;br&gt;、创艺空间、远程视像交流会议室、小圣堂、德育活动室、综合活动室。</t>
  </si>
  <si>
    <t>全校课室设置电子白板、电脑、投影设备。&lt;br&gt;全校课室、特别室、雨天操场及礼堂均有冷气设备。</t>
  </si>
  <si>
    <t>1.　推行小班教学、小组及同级分组教学。　　　　　　　2.　小一至小六设双班主任，照顾升小、升中学习适应。　　&lt;br&gt;3.　以脑科学及多元化教学策略来照顾学习多样性。　　　4.　下午以生命教育、汇智课程及多元智能活动培养全人发展。</t>
  </si>
  <si>
    <t>1.　高小英文科採用同级分组教学，提升不同英语能力学生的学习成效。&lt;br&gt;2.　推行全校参与模式，照顾学生学习多样性。&lt;br&gt;3.　致力提升学生的身心灵全人发展，培养学生的不同能力，发展资优潜能。</t>
  </si>
  <si>
    <t>1.　一年级及六年级全年两次考试。&lt;br&gt;2.　各科加入多元化进展性评估，如学生自评、同侪互评、家长评估等。</t>
  </si>
  <si>
    <t>1.　参与学校体适能奖励计划。&lt;br&gt;2.　参与「至『营』学校认证计划」。&lt;br&gt;3.　《「4R」精神健康约章》学校。&lt;br&gt;4.　设跑步区及小息fit-fit活动。&lt;br&gt;&lt;br&gt;</t>
  </si>
  <si>
    <t>周一：生命教育课&lt;br&gt;周二及周四：汇智学习课程&lt;br&gt;周三：多元智能课&lt;br&gt;周一至周五的课后：课外活动&lt;br&gt;周六：课外活动</t>
  </si>
  <si>
    <t>1.　多元智能课：小一、二涵盖不同学科，小三或以上设有制服团队及特定小组，丰富学生学习经历。　&lt;br&gt;2.　课外活动：涵盖学术、体育、音乐、视艺及表演艺术，以达致全人发展。&lt;br&gt;3.　全方位学习：跳出课室，进行特别学习任务，拓阔视野。</t>
  </si>
  <si>
    <t>秉承教会传扬福音的使命，使学生认识爱主爱人的道理，并能身体力行，活出基督精神，致力服务他人及贡献社会。</t>
  </si>
  <si>
    <t>https://www.yantak.edu.hk/%E8%BE%A6%E5%AD%B8%E5%9C%98%E9%AB%94</t>
  </si>
  <si>
    <t>本校设有家长教师会及校友会，发展及监察校务发展。另设行政组负责发展及执行校务。</t>
  </si>
  <si>
    <t>由校监、校长、资深校长、专业人士、家长、校友及教师组成。</t>
  </si>
  <si>
    <t>由训辅及德育组统筹，举办及参与校内校外环保活动，如：「学生环境保护大使」计划。</t>
  </si>
  <si>
    <t>https://www.yantak.edu.hk/%E5%AD%B8%E6%A0%A1%E5%A0%B1%E5%91%8A%E5%8F%8A%E8%A8%88%E5%8A%83%E6%9B%B8</t>
  </si>
  <si>
    <t>1.　持续实践天主教五大核心价值，建立学生正面的价值观。&lt;br&gt;2.　优化从阅读中学习，深化学生自主学习。</t>
  </si>
  <si>
    <t>https://www.yantak.edu.hk/%E8%AA%B2%E7%A8%8B%E7%89%B9%E8%89%B2</t>
  </si>
  <si>
    <t>1.　以「脑科学为基础的教学策略」、绘本教学及自主学习策略，激发学生的学习动机及自主学习。&lt;br&gt;2.　推行以天主教核心价值为本的生命教育课程，培养学生良好品德及身心灵健康成长。&lt;br&gt;3.　推展小学人文科及科学科，并以「以孩子为中心」的体验式学习，培育学生的正面价值、共通能力及知识。&lt;br&gt;4.　重视语境教学，提供全面的校本课程，学生在有趣及有意义的学习中持续提升语文水平。&lt;br&gt;5.　推动STEAM教学，鼓励学生善用资讯科技进行探究，培养创新精神，提升自主学习、解难、协作及计算思维能力。</t>
  </si>
  <si>
    <t>1.　在香港国家安全教育课程框架下，各科推行国家安全教育课程。&lt;br&gt;2.　透过课程调适、同级分组、跨科协作、灵活运用时间表等，提供多元化学习经历，促进学生身心均衡发展。&lt;br&gt;3.　推行汇智课程，结合设计思维及资讯素养，培养学生关心社会。&lt;br&gt;4.　透过跨课程学习，学生从「思」去「学」，掌握研习方法、高阶思维及自主学习能力。&lt;br&gt;5.　初小常识科使用校本课程，不设考试，以多元评量方式评估学习表现。&lt;br&gt;6.　小一第一学段不设考试，以进展性评估了解学习表现，协助升小一衔接。&lt;br&gt;7.　取消小六第三学段考试，协助学生衔接升中学习。</t>
  </si>
  <si>
    <t>透过适切的教学设计、合作学习、专题研习等活动，培养学生的协作、沟通、创造力、明辨性思考能力和解难能力。</t>
  </si>
  <si>
    <t>1.　秉承天主教五大核心价值教育，深信每位孩子都是「独特、尊贵、有价值的」。透过生命教育课程，让学生从「知情意行」的体验中探讨及反思，培养对生命感恩，实践爱主爱人爱大地，学会欣赏生命、关爱生命、珍惜生命和活出生命。　2.　推行多样化活动，提升学生认识国情及国民身份的认同。</t>
  </si>
  <si>
    <t>https://www.yantak.edu.hk/%E4%BF%A1%E4%BB%B0%E5%9F%B9%E8%82%B2%E6%B4%BB%E5%8B%95</t>
  </si>
  <si>
    <t>本校成立学习支援组，採用三层支援模式全面照顾学生的个别学习及情意发展需要。除注册社工恆常驻校外，校本教育心理学家及言语治疗师亦定期驻校，为学生及老师提供专业支援。此外，本校发展资优教育，启迪学生潜能，并提供课后学习支援、新来港学童及非华语学生支援等，以照顾学生的多样性。</t>
  </si>
  <si>
    <t>由特殊教育需要统筹主任领导学生支援组，及早识别及支援在学习方面有困难的学生，为其提供教学、课业及评估调适。透过分组教学、个别及小组辅导等，照顾有特殊教育需要学生的个别差异。校本教育心理学家及校本言语治疗师定期到校提供专业支援服务，与家长联络，进行个别学习计划。运用学习支援津贴及额外资源，按学生个别社交及情意上的需要，提供适切及多元化的课后支援小组。</t>
  </si>
  <si>
    <t>本校为录取的非华语学生提供额外支援，帮助他们学习中文：提供课后中文学习支援；增聘额外教师／教学助理支援非华语学生学习中文；发展校本中国语文课程及／或调适教材；及举办共融校园活动。按非华语学生需要提供额外中文学习的支援（例如抽离／小组学习、教材等）</t>
  </si>
  <si>
    <t>透过校本课程调适、分层课业、课业及考试调适，加强照顾学生的学习多样性。安排校本辅导及资优课程，提升学生的学习成效。</t>
  </si>
  <si>
    <t>https://www.yantak.edu.hk/%E5%AE%B6%E9%95%B7%E6%95%99%E5%B8%AB%E6%9C%83</t>
  </si>
  <si>
    <t>家长教师会举办家长教育工作坊、兴趣班及其他活动，如亲子旅行、校服转赠、园艺盆景减压家长工作坊，并推行家长义工计划，如协助校运会、阅读日、喜迎中秋活动、中国文化日、敬师日、清洁及午膳监察、慈善年花义卖等。</t>
  </si>
  <si>
    <t>1.　推行生命教育课：透过主题式活动、讲座及体验学习，培养学生责任感、积极的生活态度及正面自我形象。&lt;br&gt;2.　建立关爱共融校园文化：推行多职务计划、大手小手计划、我们这一班、你值得赞等活动。&lt;br&gt;3.　推行仁德好孩子奖励计划：定期表扬学生以肯定自我价值，提供互相欣赏彼此成就的机会，建立学生正面态度、责任感及团队精神。</t>
  </si>
  <si>
    <t>1.　持续于正规课程中推展天主教五大核心价值，优化校本生命教育课程。　&lt;br&gt;2.　促进学生自主学习，提升学习效能。　&lt;br&gt;3.　提供更多元的阅读经历，持续培养学生阅读兴趣及习惯，学会有效阅读。　&lt;br&gt;4.　推展国民教育。</t>
  </si>
  <si>
    <t>1.　配合学校发展目标，规划教师培训活动，加强教师专业能力；积极参与校外专业服务计划，提升教师学与教能力，加强教师校内外的学术交流。&lt;br&gt;2.　各科按发展重点培训及同侪观课，以增强教师科本知识及技能。&lt;br&gt;3.　教师自订定学习计划及晋升阶梯。</t>
  </si>
  <si>
    <t>1.　举办境外考察活动，如：新西兰、日本、新加坡、台湾、韩国等国家，让学生放眼世界，丰富学习经历。&lt;br&gt;2.　举办国内考察活动，了解国家的最新发展，提高学生的国民身份认同。&lt;br&gt;3.　设有不同的奖励计划，鼓励各方面有优异表现或持续进步的学生。</t>
  </si>
  <si>
    <t>博爱医院历届总理联谊会郑任安夫人学校</t>
  </si>
  <si>
    <t>新界屯门屯利街3号</t>
  </si>
  <si>
    <t>info@mcyos.edu.hk</t>
  </si>
  <si>
    <t>http://www.mcyos.edu.hk</t>
  </si>
  <si>
    <t>简浩秋</t>
  </si>
  <si>
    <t>何文显</t>
  </si>
  <si>
    <t>博爱医院历届总理联谊会&lt;br&gt;有限公司</t>
  </si>
  <si>
    <t>博爱行仁</t>
  </si>
  <si>
    <t>图书馆、视艺室、音乐室、辅导室、英语室、科探园地、校园电视台拍摄室、任安创展教室、会议室。</t>
  </si>
  <si>
    <t>低碳生态花园、自然科学实验室、有机耕地、学校发展廊、中华文化廊、蝴蝶园、环迥花圃小舞台及互动电子白板。</t>
  </si>
  <si>
    <t>推行小班教学及新资助模式，採用探究式学习、合作学习、自主学习等策略，加强师生和生生互动，提升学生的学习兴趣及效能。将电子教学融入日常课堂，亦会按个别学生需要安排拔尖和辅导课，以照顾学生的不同学习需要。</t>
  </si>
  <si>
    <t>培养学生五育均衡发展，除每年三次考试外，平日亦会进行进展性评估；更渗入非纸笔的多元化评估模式如观察、学生自评及互评、生活技能、专题研习、科技学习等，以协助发展学生的共通能力及提升学习效能。</t>
  </si>
  <si>
    <t>小二升小三及小四升小五按学生能力进行分班，籍此提供更适切的教学及辅导，以照顾学生在个人、群性成长发展及学习多样性。</t>
  </si>
  <si>
    <t>推行「3:2:1的健康午膳」。建立健康校园及推行正向教育，目的是促进学生的身、心、灵健康，提升学生健康生活技能，实践健康的生活模式。</t>
  </si>
  <si>
    <t>设图书课和Fun Class Time，拔尖课程、辅导教学及多元智能学习时段。小&lt;br&gt;四至小六学生逐步推行自携平板电脑进行电子学习，亦实行翻转课堂及课后延伸，延伸学习时间。课余时开放电脑室及图书馆供学生使用，鼓励探寻感兴趣的知识。利用低碳生态花园进行自然科学活动。</t>
  </si>
  <si>
    <t>重视学生多元发展，课外活动包括境外交流、专题研习、STEM、历奇活动、领袖训练、艺术设计、自然科学等，又积极鼓励参加不同的比赛和表演活动，让学生尽展潜能，丰富学习经历。</t>
  </si>
  <si>
    <t>本校秉承博爱医院宗旨，以「博爱行仁」为校训，透过品德和学业兼备的全人教育，使学生在五育方面都得到全面发展。致力提供多元化的优质教学，让学生在愉快的学习中，发展个人潜能及持续的自学能力，使学生自强不息，充满信心，从而能自律自立，贡献社会，服务人群。</t>
  </si>
  <si>
    <t>由法团校董会管理学校一切事务，家长教师会协助提供意见。校内行政分三大范畴：管理与组织、学与教、校风及学生支援。</t>
  </si>
  <si>
    <t>法团校董会于零七年九月成立，主席为校监，成员包括有五位办学团体校董，一位独立校董，一位校友校董，一位当然校董（校长），两位教师校董及两位家长校董，另有七位名誉校董。</t>
  </si>
  <si>
    <t>透过多元化学习活动如中电教育基金智能校园、低碳生态花园、蝴蝶园及有机耕种，实践环保教育，与生命教育结合，培养爱护地球和尊重生命态度。</t>
  </si>
  <si>
    <t>1.　延展多元化学与教策略，提升学生的学习表现。　2.　持续优化校本正向教育，培育学生全人发展。</t>
  </si>
  <si>
    <t>1.　中英读写结合课程、SPACE TOWN及跨学科课程阅读(RaC)等，提升两文三语能力。　&lt;br&gt;2.　数学化教学课程、数学游戏及校本解难课程，提升高阶思维。　&lt;br&gt;3.　深化电子学习，发展校本编程课程，将电子学习融入日常教学。　&lt;br&gt;4.　发展STEAM课程，强调「科学探究」、「动手做」、「运算思维」及「科学设计循环」的应用，培养学生的共通能力、创意潜能及解难能力。　&lt;br&gt;5.　举办全方位学习及境外学习活动，提供多元学习体验。</t>
  </si>
  <si>
    <t>1.　在学科和活动中融入爱国主义、国家安全及生命教育。　　　　　　　　　　　　　　2.　透过不同网上学习资源及翻转教学任务增加学生学时。　&lt;br&gt;3.　积极将自学元素渗入各科学习，并培养学生笔记摘录的习惯。　　　　　　　　　　　4.　透过各级跨课程阅读，让学生运用及延伸所学。　&lt;br&gt;5.　结合校园自然环境，以跨科专题形式实施STEAM课程，并培养学生媒体和资讯素养。　6.　利用小息和午息举办不同的体育活动，促进学生健康生活。</t>
  </si>
  <si>
    <t>透过高阶思维教学策略及各类活动，提供不同学习经历，以培养学生九大共通能力；订定全年学习主题，透过跨科学习活动、专题研习及科技模型创作，培养自主学习及创意思维；举办主题学习周及度宿活动，活用各种共通能力。</t>
  </si>
  <si>
    <t>由2021度开始透过全校参与模式推行正向教育，建立一个正向校园。将24个品格强项融合办学宗旨及愿景，建立校本的「任安达人的性格强项」，致力培养自律、自主、自强、爱国爱港的任安达人。</t>
  </si>
  <si>
    <t>灵活运用教育局提供的额外资源及专业支援推行「全校参与」模式的融合教育，为有不同学习需要的学生提供各类支援服务，致力照顾学生的不同需要和发展。</t>
  </si>
  <si>
    <t>设立学生支援组，特殊教育需要统筹主任及特殊教育需要支援老师灵活运用学习支援津贴，推动「全校参与」模式，协调校本教育心理学家及校本言语治疗师等专业人士，为学生提供适切支援。&lt;br&gt;我们透过三层支援模式，按学生需要提供「以人为本」的支援；包括适异教学、课程及课业调适、评估特别安排，抽离小组教学、课后支援计划等。</t>
  </si>
  <si>
    <t>本校为录取的非华语学生提供额外支援，帮助他们学习中文：增聘额外教师／教学助理支援非华语学生学习中文；发展校本中国语文课程及／或调适教材；及举办共融校园活动。组织「小一特工」朋辈支援，让高年级学生协助非华语学生认读中文的常用字。</t>
  </si>
  <si>
    <t>以「学生为中心」理念剪裁、调适课程，致力扩阔学生学习视野，从经验中学习。透过学生表现分析，找出强弱项，设计适切校本课程及教学策略如小班教学、辅导班及评估调适政策等，照顾学习多样性。资优教育普及化︰推行课程、分层课业及评估、增润课程、学与教策略及精英培训等。</t>
  </si>
  <si>
    <t>家长教师会全力支援学校事工，家长义工队连续多年获得全港性义工嘉许奖项；并设「任安家长学堂」、家长讲座及工作坊、亲子义工等活动，家校关系融洽。</t>
  </si>
  <si>
    <t>重视品德培养，强调自律，要学会「在适当时间，适当地点，做适当的事情」。&lt;br&gt;设计德育课程及活动，培育学生热心服务，关怀他人的良好态度，让学生身体力行，从家中及学校做起，进而服务社区，拓展至关心国家和世界。&lt;br&gt;重视每一位学生天赋才能，学生相处融洽，彼此互相爱护和欣赏，校园生活和谐愉快。&lt;br&gt;重视学生品德培育，透过全校参与及训辅合一，培养良好的品格，成就优良的校风。</t>
  </si>
  <si>
    <t>1.　持续与教育局及各大学进行协作，加强教师专业发展，提升教学效能，培养学生自主学习精神。&lt;br&gt;2.　营造科学探究的气氛，加强教师专业发展，协助学生建构对自然环境的基础知识和技能。&lt;br&gt;3.　透过多元化学习经历，提升学生的自信心及成就感。&lt;br&gt;4.　巩固校园正向文化，强化常规及非常规课程中的正向教育元素。&lt;br&gt;5.　积极开发校本课程，培育学生全人发展；开发资优课程以提昇学生于创意思考及自学技能的能力。&lt;br&gt;6.　发展爱国教育，透过有机结合课堂内外学习和活动融入日常教学，培养学生的爱国之情。</t>
  </si>
  <si>
    <t>1.　优化自评文化，深化「计划—执行—评估-再计划」模式。　&lt;br&gt;2.　优化备课及观课，培训老师照顾学习差异、推动电子学习及学生自学能力。　&lt;br&gt;3.　安排参与各大学的课程或教研计划，提升教师专业发展。鼓励专业进修，推动教研分享。4提供进修及讲座，加深教师对爱国主义教育的认识。</t>
  </si>
  <si>
    <t>1.　为初小学生举行户外日营，高小学生举办三日两夜及五日四夜教育营，在营中学习群体相处之道及生活技能。&lt;br&gt;2.　设立不同的奖学金，鼓励学生努力上进，以表扬在不同范畴表现杰出的学生。&lt;br&gt;3.　每年为学生安排电波少年海外体验活动及国内姊妹学校交流活动等，扩阔学生视野。&lt;br&gt;4.　每年举行两次任安关怀日，透过义工服务，学生认识不同人士的需要，培养责任承担和尊重关爱的价值观。</t>
  </si>
  <si>
    <t>博爱医院历届总理联谊会郑任安夫人千禧小学</t>
  </si>
  <si>
    <t>新界屯门扫管笏路111号</t>
  </si>
  <si>
    <t>info@mcyoms.edu.hk</t>
  </si>
  <si>
    <t>http://www.mcyoms.edu.hk</t>
  </si>
  <si>
    <t>彭启明</t>
  </si>
  <si>
    <t>谭颕君</t>
  </si>
  <si>
    <t>活动室、会议室、体育室、舞蹈室、图书馆、语言室、常识室、创艺空间（创意科技室、视艺室、音乐室）、多元智能室。</t>
  </si>
  <si>
    <t>中央採光设计、有盖多用途场地、露天球场（篮球、小型足球、小型网球）、学校历史发展廊及华夏文化廊。</t>
  </si>
  <si>
    <t>採用校本模式的活动教学，以学生为中心，从活动中引导学生主动地学习。</t>
  </si>
  <si>
    <t>採用不同的评估方式，反映学生的学习成果，如专题研习、观察、网上课业、阅读报告等。</t>
  </si>
  <si>
    <t>一年级按姓氏排序分班。一至六年级均直升同一班，以加强同学与同学间之联系。</t>
  </si>
  <si>
    <t>透过不同的活动，培养学生良好的生活习惯，正面的价值观和积极上进的态度，加强他们的抗逆力，做个健康快乐的学生。开心「果」日大行动，在校园和家庭营造有利于每天吃水果的环境和气氛，促进家校合作；参与「4Rs精神健康约章」，从「普及性」、「选择性」及「针对性」层面，照顾学生和家长精神健康；「精神健康职场约章」推广职场心理健康。</t>
  </si>
  <si>
    <t>导动课及课外活动　2:25 - 3:25　&lt;br&gt;星期三联课活动　1:05 - 3:25&lt;br&gt;星期五周会／活动课　2:25 - 3:25&lt;br&gt;每周一次升旗礼仪式（星期五早会）</t>
  </si>
  <si>
    <t>童军　CYC　校园电视台　中国舞　拉丁舞　花式跳绳　足球　篮球　网球　乒乓球　高尔夫球　田径　游泳　朗诵　故事　奥数　英语话剧　绘画　毛笔书法　中英文写作　合唱团　管弦乐　敲击乐　编程 4DFrame　机关王　无人机　模拟飞行　升旗队　旅行　运动日</t>
  </si>
  <si>
    <t>以「博、爱、行、仁」为校训，着重德、智、体、群、美五育的均衡发展，使学生养成「自强、自信、自尊、自律」的精神，从而贡献社会，服务人群。</t>
  </si>
  <si>
    <t>http://www.mcyoms.edu.hk/</t>
  </si>
  <si>
    <t>实行「校本管理」，使学校体系内各主要成员参与制定及策划最切合学校和学生需要的目标及政策。重视教职员的专业发展及提供专业的培训。强调与家长紧密联系，并积极创造理想之学习环境。</t>
  </si>
  <si>
    <t>法团校董会于2006年9月1日成立。成员除办学团体校董外，还包括校长、教师校董、家长校董、校友校董及独立人士校董。</t>
  </si>
  <si>
    <t>本校获认证为香港绿色机构(24-26)，成立了环保教育组，建设环保校园，教育学生「永续」的生活概念，措施包括：&lt;br&gt;1.　「校本海洋保育课程计划」&lt;br&gt;2.　水母大使及环保大使&lt;br&gt;3.　千禧百草园&lt;br&gt;4.　天台设置太阳能板&lt;br&gt;5.　各类节能及减废回收活动&lt;br&gt;6.　健身发电单车</t>
  </si>
  <si>
    <t>1.　发展STEAM教育，促进创意思维及解难能力。&lt;br&gt;2.　持续发展中华文化教育，培育学生的正面价值观和态度。</t>
  </si>
  <si>
    <t>课程配合「愉快学习、尽展潜能」的宗旨，将「自主学习」的教学理念，融入各科的教学中，让学生学习不同的学习策略，培养自学的精神。特设导动课，让学生尽量在校内完成家课；鼓励学生多参与自己喜爱的课余活动，发展潜能。除常规校本课程外，更于全方位活动、联课活动中进行跨科专题、户外考察及网上自学等，将各科所学习得来的知识灵活运用。</t>
  </si>
  <si>
    <t>发展跨学科STEAM课程，让学生「动手」「动脑」进行主题研习；透过中华文化月、华夏文化廊、书法体验区、北京虚拟实境之旅，让学生加强对中华文化的认知，更招募华夏文化大使以提升学生对祖国民族的归属感和认同感；设有成长课、德育课、周会及早会，以推行价值观教育（包括正向教育、国民及国家安全教育）；下午设有午息活动、导动课、联课活动及活动课时段，适当规划学时，创造空间，让学生投入多元化的学习活动，扩阔学生兴趣，促进身心均衡发展。在高小推行「自携装置」，使学生的学习更趋个人化和具流动性。</t>
  </si>
  <si>
    <t>透过跨学科学习活动、全方位学习日、课外活动及通过服务体验如风纪、环保大使、创科大使、健康大使、华夏文化大使、英文大使及伴读大使等，培养共通能力。</t>
  </si>
  <si>
    <t>于学科相关课题、周会、早会和成长课透过讨论、分享及反思，加深学生对正面价值观和态度的认识，培养自我管理、尊重包容和关心别人;学会朋辈互助，如风纪、环保、伴读、英文、健康等大使，实践关爱、责任感及承担精神。校园好精神计划、4Rs精神健康约章、成长的天空计划及情绪小管家小组培养坚毅、积极面对挑战的态度。</t>
  </si>
  <si>
    <t>设立学生支援组，有效地照顾学生的个别差异，提供校本言语治疗服务、校本教育心理服务、开办学科支援课、中文作文支援课、功课辅导班、以及各类小组（社交训练、读写训练、小一适应训练、情绪管理及家长训练）；举办「小老师计划「及「伴读计划」，为学生提供适切的辅导及支援，关注每一位学生的学习、成长及发展需要，提升整体学习效能，共同建立一个和谐共融的校园。推行全方位学生辅导计划，以预防性及发展性的工作，配合治疗性个案，辅导和协助学生全人发展。</t>
  </si>
  <si>
    <t>通过「全校参与」模式，照顾学生不同学习需要。学生支援组联同特殊教育需要统筹主任、辅导人员、校本教育心理学家、校本言语治疗师及教学助理等，运用学习支援津贴及加强言语治疗津贴，订定各项校本支援计划及策略，为有特殊教育需要的学生提供适切的照顾。</t>
  </si>
  <si>
    <t>学校为有特殊学习需要的学生制定一套合适的调适安排，包括功课、默书及考试调适等，以鼓励学生积极学习，建立自信心，并提升学生学习兴趣及参与有意义的学习活动，尽展所长。</t>
  </si>
  <si>
    <t>重视家校合作，透过不同渠道让家长知悉学校最新消息。重视家长教育，定期举办家长学堂，提升家长对孩子的关注及管教子女的技巧。家长教师会积极鼓励家长参与学校活动，定期举办亲子一日游、亲子游戏日、亲子环保工作坊等。家长乐于参与义工行列，协助学生进行户外学习活动外，还担任故事爸妈，推动阅读风气。</t>
  </si>
  <si>
    <t>校风淳朴，师生关系良好，相处融洽。同学间和洽共处，对学校有归属感。</t>
  </si>
  <si>
    <t>1.　推动STEAM教育，强化学生综合和应用跨学科知识与技能的能力，提升创意解难及逻辑思维的能力。&lt;br&gt;2.　认识及欣赏华夏文化，培养传统美德。&lt;br&gt;3.　加强个人律己守规的教育，建立正确的价值观，成为社会上「做好人，做好事」的良好公民。&lt;br&gt;4.　推行自携电子学习装置计划，使学习更个人化和具流动性。</t>
  </si>
  <si>
    <t>每年举行不少于三次教师专业发展日。配合专科教学方向，鼓励教师修读有关认可课程。发展共同备课和同侪观课的文化，提升教学成效。</t>
  </si>
  <si>
    <t>全方位学习活动 - 常识科户外学习日、中文日、英文日、STEAM嘉年华、阅读嘉年华、环保日、教育营及圣诞联欢会等；设有创校校监郑任安先生纪念奖学金、校董会奖学金、陈玉莲老师纪念奖学金、华夏文化奖学金等，奖励品学兼优、课外活动成绩卓越、服务表现优秀及推广华夏文化的学生；另设立校友学业成绩优异奖学金，鼓励毕业生升学后继续努力学习，争取优异的成绩。</t>
  </si>
  <si>
    <t>青山天主教小学</t>
  </si>
  <si>
    <t>新界屯门乡事会路2号</t>
  </si>
  <si>
    <t>cpcps@cpcps.edu.hk</t>
  </si>
  <si>
    <t>http://cpcps.edu.hk</t>
  </si>
  <si>
    <t>林月霞</t>
  </si>
  <si>
    <t>王玉娴</t>
  </si>
  <si>
    <t>荣主爱人 自强不息</t>
  </si>
  <si>
    <t>静观祈祷室、2个社工室、图书馆、STEAM Room、校外电子壁报、雨天操&lt;br&gt;场冷气设备。</t>
  </si>
  <si>
    <t>校舍与圣堂邻近，可互用设施。每一个课室已添置一部医疗级空气净化机及互动触控电子屏幕。</t>
  </si>
  <si>
    <t>本校一至三年级採用活动教学模式，并按学生的学习情况安排他们参加小组辅导或课后支援班。一年级施行「双班主任制」，以加强照顾低小同学在自理、纪律和品德行为各方面需要。</t>
  </si>
  <si>
    <t>全校推行小班教学。</t>
  </si>
  <si>
    <t>本校以多元化的评估策略和工具，进行进展性及总结性评估。除了纸笔评估外，亦会利用电子评估、实作评量及专题研习等进行「促进学习的评估」，多方面促进学生知识、技能和态度的发展。</t>
  </si>
  <si>
    <t>四至六年级按学业成绩分班。</t>
  </si>
  <si>
    <t>1.　每日为学生提供有营养的午膳餐款。&lt;br&gt;2.　本校推行健康饮食校园计划，以鼓励学生多吃水果和蔬菜。&lt;br&gt;3.　设健康小食部，售卖健康小食。</t>
  </si>
  <si>
    <t>开放不同平台让学生表现自己，逢星期三「午间360」由学生主持的「常识皇」、「图书分享」、普通话早会、英语日等。此外，本校于课时内为各级学生提供「青天特色课程」，例如：日语初阶、韩语初阶、魔术、手铃、中国舞及体适能，让学生在小学生涯中体验不同种类的课后兴趣班，发展学生多元智能。在STEAM方面，本校设有编程及无人机等课程，亦积极参与校外STEAM比赛，并获得优异的成绩。</t>
  </si>
  <si>
    <t>本校设有多元化的课外活动，如英语话剧、开心学英语、无人机编程、机械人课程、足球、普通话戏剧、小提琴、剑撃、篮球队、视艺综合课程、STEAM小精英、儿童粤剧等等。另外设有全方位学习周两次，帮助学生连系各学习领域的知识，增加学生学习的趣味性。</t>
  </si>
  <si>
    <t>实践基督的精神，培育新一代的孩子，缔造和谐美善的世界。</t>
  </si>
  <si>
    <t>http://cpcps.edu.hk/internal_castle/imc.php</t>
  </si>
  <si>
    <t>法团校董会-校监-校长-副校长。</t>
  </si>
  <si>
    <t>由校监、中、小学资深校长、校长、神职人员、业外人士、家长、校友及教师组成。</t>
  </si>
  <si>
    <t>本校的灵性及品德培育组善用全方位学习的资源，积极推行环保教育活动，旨在加强学生保护环境的责任感及领导能力。「环保大使」透过参与政府部门或环保团体举办的环保活动，推广及实践永续生活的理念。</t>
  </si>
  <si>
    <t>http://cpcps.edu.hk/internal_castle/organisation.php</t>
  </si>
  <si>
    <t>1.　深化青天学生素质，培养学生正确价值观，并成为守规有礼的良好公民。（关爱、主动、自信、忍耐、忠诚）。&lt;br&gt;2.　提升学生的思考能力，以促进学生终身学习及全人发展。</t>
  </si>
  <si>
    <t>http://cpcps.edu.hk/internal_castle/religion.php#section1</t>
  </si>
  <si>
    <t>课堂设计以学生为主导，透过不同层次的提问及活动，照顾学生的学习多样性，并提升学习兴趣及高阶思维能力。全面推行电子学习及STEAM教学，提升学生自主学习及科学探究的能力。善用评估数据，调整教学策略，为学生提供适切的回馈。</t>
  </si>
  <si>
    <t>1.　特设多元化的青天特色课程，善用学时为学生提供丰富多元的学习经历，让学生能发展个人兴趣和潜能，建立健康的生活方式。以多元化教学策略和学习活动，照顾学生学习多样性，让每个学生都能体验学校生活的乐趣，找到学习的意义。&lt;br&gt;2.　以天主教核心价值及青天学生素质为基础，结合十二项首要价值观和态度，加强价值观教育，促进学生身心灵均衡发展。</t>
  </si>
  <si>
    <t>透过各科组的课程及多元化的全方位学习活动，发展学生的多元智能及九种共通能力。</t>
  </si>
  <si>
    <t>透过校园爸妈计划、灵德课、成长课、亲亲孩子课、正向达人奖励计划、品德培育班主任课、历奇体验、静观课及生涯规划等校本活动，建立学生正面及积极的价值观。</t>
  </si>
  <si>
    <t>http://cpcps.edu.hk/internal_castle/support2.php</t>
  </si>
  <si>
    <t>以全校参与模式，因应学生的能力及兴趣，开办拔尖课程，启发学生的潜能。本校为准小一生举办「小一适应课程」，让小一新生尽快适应小学的学习生活。更推行「大哥哥姐姐学习计划」，协助有学习需要的学生识字。本校有两位驻册社工、一位校本教育心理学家及一位校本言语治疗师。</t>
  </si>
  <si>
    <t>本校设「学生支援组」，支援有特殊教育需要的学生。运用学习支援津贴举办多元学习课后课程以支援有学习需要的学生。并为有需要学生提供加强校本言语治疗服务。</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</si>
  <si>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除了以小组上中文正规课程，亦举办文化共融活动及安排非华语学生参加中华才艺比赛，以提升非华语学生学习中文的能力。</t>
  </si>
  <si>
    <t>学校为有特殊学习需要的学生提供功课调适、默书及考试调适政等。并于课后举办小组学习班，照顾个别差异。</t>
  </si>
  <si>
    <t>http://cpcps.edu.hk/internal_castle/pta_act.php及http://cpcps.edu.hk/internal_castle/support.php</t>
  </si>
  <si>
    <t>与家长保持紧密的伙伴关系，设有家长义工团队，参与及协助学校活动。本校每学年举办开放课堂，让校内家长到校观课。</t>
  </si>
  <si>
    <t>推行宗教培育活动、各项奖励计划、生涯规划及主题学习活动，提供正面的价值教育，提升学生自信心，促进学生健康成长，建立关爱的校园文化。</t>
  </si>
  <si>
    <t>学校参与天主教教育事务处推行的「天主教学校宗教教育支援同行计划」，透过工作坊、同侪备课及研讨会支援宗教科的学与教，更同时支援校内不同岗位的教师推行天主教价值教育。此外，电脑科参与「赛马会运算思维教育」计划(Cool Think)，提升学生的运算思维、创造力及解难能力。</t>
  </si>
  <si>
    <t>透过教师发展日、共同备课及同侪观课等优化教学策略，建立专业的学习社群。教师亦积极参与不同的工作坊和校本支援计划，与时并进，配合教育发展。</t>
  </si>
  <si>
    <t>本校实施行政电子化，提升各项工作效能，加强家校沟通互动。每学年举办为期一个月的开放课堂，让区内幼稚园家长及校内家长到校观课。本校亦参与哈罗国际学校举办的课程及活动，以提升学生的英语水平。另外，本校配合课程发展，于全日上课时间表增设「青天特色课程」、全方位主题学习周，以发展学生的潜能及培育学生全人发展。学校亦安排境外游学活动，扩阔学生的视野。</t>
  </si>
  <si>
    <t>圆玄学院陈国超兴德小学</t>
  </si>
  <si>
    <t>新界屯门庆平路1号</t>
  </si>
  <si>
    <t>info@ckcps.edu.hk</t>
  </si>
  <si>
    <t>http://www.ckcps.edu.hk</t>
  </si>
  <si>
    <t>汤修齐</t>
  </si>
  <si>
    <t>赖子文先生 MH</t>
  </si>
  <si>
    <t>公立兴德学校有限公司</t>
  </si>
  <si>
    <t>明道立德，笃学力行</t>
  </si>
  <si>
    <t>学生活动费、美劳材料费等</t>
  </si>
  <si>
    <t>英语室、电脑室、常识室、视艺室、音乐室、舞蹈室、会议室、STEM室、校园电视台、社工室及家教会室。</t>
  </si>
  <si>
    <t>English Cafe、积木国、才艺小舞台、悦读小天地、超艺馆、休闲园林馆、体育天地等。</t>
  </si>
  <si>
    <t>于有特殊教育需要学生较集中的班别，增加师生比例，以小班分组教学形式授课，进行课程及功课调适，以照顾不同学生的学习能力差异。</t>
  </si>
  <si>
    <t>着重生活实践、自我评估、自我实践的能力。安排多元进展性评估、学生学习档案，让家长、学生了解自己的强弱项。编拟各科评估指引，明确列出各科的评分准则，让学生有清晰的学习目标。</t>
  </si>
  <si>
    <t>按照男女生比例，并参照成绩分班，以便因材施教，从而提昇学生的学习成效。</t>
  </si>
  <si>
    <t>推行环保教育，小食部售卖食品及午膳餐单均符合认证要求。为提升学生的体质，学校更推行体适能计划及多元化有益身心健康课程。</t>
  </si>
  <si>
    <t>为配合健康校园生活，学校更注重学生及老师的关怀，因此学校积极推行关爱校园文化活动，除了重视学生的校内健康的饮食及衞生环境，学校亦经常为学生、家长及老师举办有益身心活动，例如亲子活动，境外学习及各种大使计划，积极培养学生良好品格。</t>
  </si>
  <si>
    <t>为了丰富学生的课后生活，培养学生多元化兴趣，本校开设超过70多项兴趣班，还开设各种校队和制服团队，及每年举办不同的大型活动。</t>
  </si>
  <si>
    <t>本校秉承「明道立德，笃学力行」的教育精神，深信每位学生皆可成材。期望通过全人教育，使学生爱聆听、爱发问、懂得欣赏和互相尊重。在德、智、体、群、美各方面全面发展，培养自律、自爱及尊重他人的良好品德。</t>
  </si>
  <si>
    <t>http://ckcps.edu.hk/</t>
  </si>
  <si>
    <t>办学团体公立兴德学校有限公司是最高决策组织。下设法团校董会，其下由校长管理副校长、行政主任、科主任、老师及职工。</t>
  </si>
  <si>
    <t>法团校董会共有18位校董，10位来自办学团体（包括校监），校长1名、家长校董2名、教员校董2名、校友校董1名及独立校董2名。</t>
  </si>
  <si>
    <t>1.　校园内及周边种植多种树木及花卉，营造生态环境。&lt;br&gt;2.　将环保融入各科教学，设立环保大使推动可持续发展。&lt;br&gt;3.　参加种植活动和清理校园，增强学生的环保意识。&lt;br&gt;4.　实施节能措施，使用节能灯具。&lt;br&gt;5.　提高节水意识。&lt;br&gt;6.　鼓励健康饮食及使用环保餐具。</t>
  </si>
  <si>
    <t>1.　提升学生学习自信心和学习效能。&lt;br&gt;2.　强化正向校园文化、聚焦培养学生爱国观念和健康的生活态度。</t>
  </si>
  <si>
    <t>1.　创造不同语境，培养学生两文三语的能力；　&lt;br&gt;2.　培养学生阅读习惯、技巧及营造阅读气氛；&lt;br&gt;3.　科学探究学习，激发学生创意，发展学生自学能力；&lt;br&gt;4.　照顾学生多样性，实施资优教育及辅导教学；&lt;br&gt;5.　多元化的教学策略，包括小组合作、问题导向学习等，满足不同学生的学习需求。</t>
  </si>
  <si>
    <t>1.　发展学生的学习能力和兴趣，奠定稳固的基础，让他们在知识、技能、价值观和态度等方面有深入的发展。&lt;br&gt;2.　强调培育国家观念、中华文化、价值观教育、主动学习、STEAM教育、媒体和资讯素养、健康的生活方式及身心均衡发展的重要性。</t>
  </si>
  <si>
    <t>1.　语文科透过读写听说和有系统的思维训练培养学生的沟通、创造、批判性思考等能力。&lt;br&gt;2.　数学、人文科、科学科及专题研习发展学生的自我管理、研习、解难、批判性思考和运算能力。</t>
  </si>
  <si>
    <t>1.　学校会透过各项德育活动和个人成长课程，协助学生建立正面的价值观和态度，提昇学生面对困难时的判断、应变及自主能力。&lt;br&gt;2.　营造正面的学校文化和环境，鼓励尊重、合作、公平和关怀。&lt;br&gt;3.　鼓励学生参与社区服务和公益活动，让他们体验到关怀他人、贡献社会的重要性。</t>
  </si>
  <si>
    <t>为提供更适合学生的辅导课程，以及满足不同程度的学生学习需求，本校将继续推行「课后功课辅导班」。2024-2025年度，每星期约8班，每班10人，全校名额约80人。</t>
  </si>
  <si>
    <t>全校参与的目标，是建立共融的校园文化、加强各持份者对有特殊教育需要学生的认识和接纳，为他们提供适切的支援。学生支援组协助校方推动「全校参与」模式融合教育，订立共融政策，灵活运用额外资源和人手支援有需要的学生。学校通过与家长的恆常沟通，按学生的不同需要，调适课程及採用多元化的教学策略支援学生学习。</t>
  </si>
  <si>
    <t>推动校本资优课程，学术及情意并进，促进全人发展。透过共同备课，发展校本课程提升教学效能。利用分组、异质分组教学策略等方法，照顾学习差异。为有特殊学习需要的学生作考试调适，或按需要配合抽离读卷等措施。</t>
  </si>
  <si>
    <t>透过家教会，凝聚家校力量，以促进家长与学校之间的联系、沟通和合作，包括积极推动家长教育、亲子活动及家长义务工作，让学生在愉快环境下健康快乐地成长。</t>
  </si>
  <si>
    <t>1.　重视学生品德培育，致力培养学生自律自觉、良好品格。&lt;br&gt;2.　学校重视建立关爱校园，给予学生建立一个关怀环境，以促进学生学习。&lt;br&gt;3.　学校推行领袖训练计划，以培养学生领导才能。&lt;br&gt;4.　每班推行一人一职计划，每名学生最少担任一个职务，以培养责任感。</t>
  </si>
  <si>
    <t>1.　持续推动两文三语。　&lt;br&gt;2.　拓展多元化课外活动。　&lt;br&gt;3.　发展及运用人工智能，应用于教学上。&lt;br&gt;4.　积极寻求更多外间资源，持续发展学校。&lt;br&gt;5.　承传中华文化。&lt;br&gt;6.　本校是腾讯先导学校。</t>
  </si>
  <si>
    <t>每年最少三次教师发展日，藉以完善教学技巧及提升教学效能；定期举行各类教学研究活动，例如同侪备课、同侪观课、资讯科技分享会、行动研究等，通过集体分析和反思来提升教师的教学效能。本港大学及大专院校更是本校的长期合作伙伴，大家共同进行教师专业发展及研究，为本校带来很多创新的教学意念。</t>
  </si>
  <si>
    <t>本校继续参与教育局校本支援计划，不断提升学与教的效能。</t>
  </si>
  <si>
    <t>伊斯兰学校</t>
  </si>
  <si>
    <t>新界屯门友爱邨爱德里2号</t>
  </si>
  <si>
    <t>mail@islamps.edu.hk</t>
  </si>
  <si>
    <t>http://www.islamps.edu.hk</t>
  </si>
  <si>
    <t>徐润祥</t>
  </si>
  <si>
    <t>高德燕</t>
  </si>
  <si>
    <t>中华回教博爱社</t>
  </si>
  <si>
    <t>伊斯兰教</t>
  </si>
  <si>
    <t>以「博学爱群」为校训，着重学生德智体群美灵六育的发展。</t>
  </si>
  <si>
    <t>"杂费 $250"</t>
  </si>
  <si>
    <t>运算思维教育创意天地、电脑室、图书馆、视艺室、音乐室、多用途活动室、英语室、辅导室、学生活动中心。</t>
  </si>
  <si>
    <t>全校推行小班教学，以提高教学成效。开办「拔尖补底」班，课后提供多元化学习活动，并设功课辅导时段及课后功课辅导班。</t>
  </si>
  <si>
    <t>华语学生就读本地主流中文课程，非华语学生则按能力就读本地主流中文课程或校本调适课程。</t>
  </si>
  <si>
    <t>除进展性评估外，亦进行多元化评估方式，如课堂观察、家长评估、学生自评及互评、实作评估、跨科专题研习等，适时给予学生回馈，提升学习效能。</t>
  </si>
  <si>
    <t>按学生学习需要进行分班分组。</t>
  </si>
  <si>
    <t>由指定供应商提供、由家长安排及或学生自行携带。</t>
  </si>
  <si>
    <t>培养学生正面的价值观及健康的生活饮食习惯，学校设水果月及早操时段。小息设学生运动时段，让学生从小培养做运动的习惯。</t>
  </si>
  <si>
    <t>本校安排星期一至星期四第九节为功课辅导课，由本校老师辅导学生完成功课。各班设立阅读阁，提供英文及中文故事书、杂志及期刊等不同类别的阅读材料，让学生自行借阅，鼓励学生多阅读。每月借阅图书最多的学生将获嘉许。每月安排跨科学习或级本学习活动，以加强学生价值观教育、资讯素养等范畴。</t>
  </si>
  <si>
    <t>学校透过联课活动及课后兴趣小组推动学生全人发展，组别涵盖体育、STEAM、艺术、制服团队、学术等五大范畴。课后兴趣小组包括制服团队、戏剧组、东方舞蹈组、国术班、合唱团、非洲鼓班、手钟队、流行乐队、小型网球、英语辩论小组。</t>
  </si>
  <si>
    <t>本校以校训「博学爱群」为其办学宗旨，着重学生德智体群美灵六育的均衡发展，发扬中国优良传统文化及宣扬种族共融为己任。</t>
  </si>
  <si>
    <t>学校以校董会为首，负责管理及监察学校发展。校内设多个小组统筹课程发展、学生支援、学校发展计划及行政工作。</t>
  </si>
  <si>
    <t>法团校董会已成立，成员包括校监、校长、13名校董（当中包括教师代表、家长代表、校友代表及独立人士）。</t>
  </si>
  <si>
    <t>各班设有「环保大使」一职，负责向同学宣扬环保讯息。周训及课程中加入环保教育，培养学生珍惜资源，保护地球。&lt;br&gt;参加「赛马会绿建环评学校计划」，协助学校降低碳排放量，藉以灌输绿色建筑的概念，教育年轻一代减碳的重要性。</t>
  </si>
  <si>
    <t>http://www.islamps.edu.hk/</t>
  </si>
  <si>
    <t>1.　照顾学生的多样性。&lt;br&gt;2.　接纳自己、接纳他人。</t>
  </si>
  <si>
    <t>http://islamps.edu.hk</t>
  </si>
  <si>
    <t>多元化的教学策略如小组学习、分层课业。透过主题教学、综合学习周（专题研习、参观、讲座、小组活动）、境外学习，推行跨科课程。</t>
  </si>
  <si>
    <t>重视价值观教育、生命教育、国民及国家安全教育。&lt;br&gt;透过多元化学习活动丰富学生全方位学习经历。&lt;br&gt;持续发展STEAM教育，透过科探活动、编程教育及课程规划，培养学生运算思维及应用综合知识的能力。&lt;br&gt;培养学生资讯素养、推广跨课程学习和阅读活动，发展学生终身学习的能力。&lt;br&gt;提升评估素养，促进学与教效能。</t>
  </si>
  <si>
    <t>培养学生的明辨性思考、协作、自学（电子平台自学）及沟通能力。</t>
  </si>
  <si>
    <t>学校建构正面学习环境，透过校园课室布置及一系列成长支援活动，传达关爱，培养分享精神及正向思维。透过优质教育基金好心情计划，于校本德育课、成长课加入欣赏自己、尊重他人的正向教育的内容。培训关怀大使，让学生能与他人和睦相处、尊重他人、珍惜生命及关怀弱势需要。</t>
  </si>
  <si>
    <t>採取全校参与的支援模式，营造和谐愉快的学习环境，建立共融的校园，帮助每一名学生全人发展。学校藉着统整和弹性调配校内资源，推行有效的教学策略。为需要额外支援的学生提供适切的服务，使他们能够达到预期的学习指标。</t>
  </si>
  <si>
    <t>三层支援模式的支援策略：&lt;br&gt;本校设有课后补习班、小组及分组教学、校本言语治疗服务、教学助理入班协作、「及早识别和辅导有学习困难的小一学生」计划、第二层支援的各类学习小组、为接受个别学习计划学生而设的个别辅导等。另外于课程、功课、默写及评估均有提供调适。</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</si>
  <si>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于7月中旬开办免费的中文衔接课程，提升学生的中文能力。有关本校为非华语学生提供的教育支援，可参考本校网页。</t>
  </si>
  <si>
    <t>本校以英语作为主要授课语言，让不同国籍的学童在多元文化的环境下学习。本校与教育局及大学合作，并外聘专业人士，优化本校中、英、数及常之校本课程，制作成单元册，以助学生学习。本校灵活运用津贴，于课后提供十多项免费兴趣班，包括：中英文小司仪班、剑桥英语班、英语拼音班及多项体艺训练班，让学生能有均衡的发展。</t>
  </si>
  <si>
    <t>所有家长均为家长教师会会员。每年举办会员周年大会、兴趣小组、讲座及亲子旅行。会方与校方共同安排家长工作坊及讲座，分享教导子女的方法及加强家长间的联系。家教会鼓励家长积极参与家长义工服务及学校大型活动。</t>
  </si>
  <si>
    <t>着重融和与互相尊重，教育学生共同建立和谐互信的校园文化。推动关爱校园共同缔造关爱融洽的学习环境，发挥互助互爱精神。</t>
  </si>
  <si>
    <t>https://islamps.edu.hk/CP/pG/66/59/12</t>
  </si>
  <si>
    <t>1.　提升学生的学习动机。&lt;br&gt;2.　培养学生自主学习的态度。　&lt;br&gt;3.　发展学生的自主学习能力。&lt;br&gt;4.　提升学生的学习表现。&lt;br&gt;5.　学生懂得自我管理。&lt;br&gt;6.　学生能拥有反思自己行为的能力。&lt;br&gt;7.　学生能订定自我改善的计划。</t>
  </si>
  <si>
    <t>配合学校发展及教师个人专业发展，积极鼓励教师进修。通过定期的共同备课、同侪观课及教师专业分享，共同建立互相学习及分享的文化。</t>
  </si>
  <si>
    <t>民族融和奖学金、伴你高飞奖励计划、待人有礼好少年。</t>
  </si>
  <si>
    <t>顺德联谊总会何日东小学</t>
  </si>
  <si>
    <t>新界屯门第15区友爱邨屋邨小学第5号</t>
  </si>
  <si>
    <t>hytps@hytps.edu.hk</t>
  </si>
  <si>
    <t>http://www.hytps.edu.hk</t>
  </si>
  <si>
    <t>蔡彪</t>
  </si>
  <si>
    <t>张美仪</t>
  </si>
  <si>
    <t>顺德联谊总会梁銶琚中学、顺德联谊总会谭伯羽中学</t>
  </si>
  <si>
    <t>校园电视台、中华文化廊、电脑室、舞蹈室、钢琴室、音乐室、英语班教室及STEAM活动室。</t>
  </si>
  <si>
    <t>各楼层设艺展廊，展示学生视艺作品。</t>
  </si>
  <si>
    <t>每班约25人，重视生生及师生互动，课堂内每多採用四人一组或二人一组协作学习模式，并透过探究活动和电子学习，培养学生高阶思维能力，让学生建构新知识。</t>
  </si>
  <si>
    <t>各学科重视学生应用知识，数学科及创意科技科均设技能应用评估；常识科兼考生活常识及时事新闻，并设个人专题研习及小组专题研习，老师从设计、内容、表达技巧及态度等范畴评估学生的学习表现。</t>
  </si>
  <si>
    <t>每年大考后，将全级学生重新平均分班，务求所有新班质素相若，让全体学生在良性的、公平的互相影响下，各自发挥所长，挑战自我。</t>
  </si>
  <si>
    <t>培养学生健康生活习惯；注重健康午膳，设水果日，获「活力校园」、「至营学校」及「卓越护嵴校园」认证。推行早操、护嵴及健眼操，设活力时段，推广常运动的讯息。</t>
  </si>
  <si>
    <t>每天设早读时段，推广阅读；午膳后设午休时段，推行多元智能活动，放学后设课外活动时间，安排学生参与培优拔尖活动，培养学生兴趣及发展潜能。星期六上午设多元化课外活动与学习支援课程。</t>
  </si>
  <si>
    <t>中乐团、管乐团、弦乐团、管乐乐器班、中乐乐器班、小提琴、中提琴、大提琴、合唱团、创意才艺、英语音乐剧、中国舞、爵士舞、田径、排球、乒乓球、花式跳绳、幼童军、女童军、儿童画、国画、书法、奥数、创意编程、创意科技、英文辩论、中文辩论等。</t>
  </si>
  <si>
    <t>以文行忠信为校训，採用校本优质管理系统，致力了解学生、家长及社会的需要，不断求进，提供优质的学习环境及教育，激励学生之学习兴趣及创意思维，充分发挥个体潜能，使学生于五育上有均衡发展，成为乐、善、勇、敢的有为青年。</t>
  </si>
  <si>
    <t>行政架构上设学校发展组及政务委员会。学校发展组负责订立学校发展之方向及政策；政务委员会每周召开例会商讨各项校务工作；政务委员会下设课程及行政两大范畴，由两位副校长统领，其下分设多个功能小组，以群策群力方式推展校务。</t>
  </si>
  <si>
    <t>法团校董会为本校最高领导层，负责釐订学校整体发展方向及议决重要提案；成员计有校监、副校监、办学团体校董七位、独立校董一位、校长校董一位、教师校董两位、家长校董两位、校友校董一位。</t>
  </si>
  <si>
    <t>培养学生环保意识，爱护环境、珍惜地球宝贵的资源。推广环保信息，并通过各类环保设施，让学生学习环保知识。推行废物回收及推广节能，装置太阳能光伏板等。开设种植园地及相关设施，令学生体会生物与大自然的紧密联系。</t>
  </si>
  <si>
    <t>优化校本课程及学与教策略；培育学生正面的价值观和态度。</t>
  </si>
  <si>
    <t>http://www.hytps.edu.hk/index_am.htm</t>
  </si>
  <si>
    <t>以学生为中心规划适切的课程，课堂进行小组协作学习，重视师生及生生互动，培养学生高阶思维能力及表达能力。订有两文三语校本政策：中文科二至六年级全级採用普通话学习；英文科由一年级至六年级均採用全语境学习，让全体学生得享最佳的语言环境，成功培养良好的语文能力。为扩展学生的学习经历，学校致力安排不同类型的活动，包括综合艺术课、飞跃教室、主题学习日、综艺音乐会、专题研习等。</t>
  </si>
  <si>
    <t>为加强STEAM教育，本校在常识科推展校本实验课及于创意科技科推展校本编程课程，更于高小推展跨学科STEAM专题研习课程，让学生综合应用学科知识与技能，设计及制作成品，解决生活问题，以提升学生的解难和创意思维能力。本校更会举办科学与科技周，以培养学生对科学与科技的兴趣和好奇心。本校重视学生的媒体和资讯素养，故在各级创意科技科推展校本资讯素养课程。&lt;br&gt;为丰富全方位学习经历，本校举办多元化的全方位学习活动，如全方位学习日、成长训练营、境外考察学习等，让学生在真实环境中学习，连系各学科的知识和技能，促进全人发展。</t>
  </si>
  <si>
    <t>本校重点发展共通能力中的慎思明辨能力、创造力及沟通能力，并以学科为本，因应各科目之课程特色，设计校本课程发展学生的不同能力，比如透过视艺及音乐科培养创意；数学科设速算课程以培养学生的运算能力。</t>
  </si>
  <si>
    <t>本校重视正确价值观的培育，在恆常适切的课程建构学生的品德价值，建立正面的人生观及积极的生活态度。</t>
  </si>
  <si>
    <t>推行训辅合一，促进学生个人发展与成长。设立人才库、校本资优课程及多元化课外活动，以发展潜能，培养人才。开设科目辅导小组及专项支援小组等支援不同学习需要的学生，使补底自强，巩固根基。推行「跨越彩虹奖励计划」，鼓励学生自订目标，挑战自我，让不同能力的学生皆有达标机会，提升自信。</t>
  </si>
  <si>
    <t>设学生支援组，成员包括特殊教育需要统筹主任、校本教育心理学家、校本言语治疗师及特殊教育需要支援老师，为有需要的学生提供学科辅导、教学及评估调适、校本教育心理服务及校本言语治疗服务。</t>
  </si>
  <si>
    <t>培优拔尖方面，设校本资优课程，培训小领袖及发挥学生创意；补底自强方面，因应学生的特殊教育需要，安排家课及测考调适。</t>
  </si>
  <si>
    <t>http://www.hytps.edu.hk/07pta/index_07pta.htm</t>
  </si>
  <si>
    <t>家校合作无间、坦诚沟通，家长热心支援学校活动及关心子女学习情况。</t>
  </si>
  <si>
    <t>校风纯朴，师生关系良好，同学们互助互爱，敦品力学。</t>
  </si>
  <si>
    <t>本校致力培养学生乐于阅读、热爱学习、尽展潜能，并能坚毅自强，追求卓越，营建丰盛人生。</t>
  </si>
  <si>
    <t>致力推动学习型文化的氛围，教师在学习中持续专业成长，与时并进。</t>
  </si>
  <si>
    <t>顺德联谊总会李金小学</t>
  </si>
  <si>
    <t>新界屯门扫管笏路23号</t>
  </si>
  <si>
    <t>email@leekamps.edu.hk</t>
  </si>
  <si>
    <t>http://www.leekamps.edu.hk</t>
  </si>
  <si>
    <t>郑锦超</t>
  </si>
  <si>
    <t>林珮玲</t>
  </si>
  <si>
    <t>顺德联谊总会梁銶琚中学、&lt;br&gt;顺德联谊总会谭伯羽中学</t>
  </si>
  <si>
    <t>"全年非标准项目收费共450元，分上、下学期两期缴交。"</t>
  </si>
  <si>
    <t>舞蹈室、SUPER+ AI Lab、音乐室、视艺室、数理室、校园电视台、辅导室&lt;br&gt;、家长校友休息室、英语地带、SUPER Stuio。</t>
  </si>
  <si>
    <t>于平台设展艺坊，供学生进行体艺表演。设SUPER+松一ZONE、单车区等多个场地，让学生进行体育或互动活动。</t>
  </si>
  <si>
    <t>-　採用小班教学，重视课堂参与、师生、生生互动。&lt;br&gt;-　强调高效联系，先感受后学习，辅以自主学习提升能力和兴趣，以发挥学生的性格强项。&lt;br&gt;-　小二至小六採用普通话教中文。&lt;br&gt;</t>
  </si>
  <si>
    <t>&gt; 学科辅导及各类尖子培训课程以照顾学习差异。</t>
  </si>
  <si>
    <t>进展性及总结性评估并重。语文科评核听说读写能力及默写能力。数学、科学、电脑设技能评估。专题研习设教师评估、家长评估、同学互评及学生自评。</t>
  </si>
  <si>
    <t>重视学生身心健康，透过SUPER+课程、个人成长课、成长综合课、午膳后小息、活力时段、多元化的课余活动、健康习惯反思等，培养学生健康饮食和积极运动的习惯。</t>
  </si>
  <si>
    <t>每天设英文閲读时段及每周SUPER Talent Time设多元化活动，让学生展现&lt;br&gt;潜能。每天下午轮流安排中、英、数辅导时段，支援有需要的学生。学生课后可参与训练性或自选活动。周六设多元化课外活动，更可参加多项境外学习活动。</t>
  </si>
  <si>
    <t>学校积极组织境外学习活动，如多个国内及国外考察团，让学生透过和当地人交流多听多说，托阔学生视野。学校会组织不同学习活动，如教育营、成果分享会等，延伸及拓展学生的学习经历。学校也有多元化的课外活动如语文精英、STEM尖子、体艺精英、制服团队的培训。</t>
  </si>
  <si>
    <t>本校秉承「文、行、忠、信」校训，提供全人教育，使学生于德智体群美五育上有均衡的发展，并使他们乐于学习、善于沟通、勇于承担、敢于创新，长大后成为良好公民。「爱学习　学习爱　至卓越」是学校的抱负。</t>
  </si>
  <si>
    <t>http://www.leekamps.edu.hk/a1.php</t>
  </si>
  <si>
    <t>学校由法团校董会管理，下设学校政务委员会、学校发展及自评委员会、学生发展委员会及课程发展委员会。各委员会定期召开会议，跟进学校政策的规划、推行及评估，优化学校管理、学与教、校风及支援，以提升学生表现，建立追求卓越的学校团队。</t>
  </si>
  <si>
    <t>法团校董会为本校最高领导层，成员包括校监、副校监、办学团体校董、独立校董、校长校董、教师校董、家长校董及校友校董。</t>
  </si>
  <si>
    <t>本校为环保节能校舍，重视可持续性发展，推行废物分类及回收计划；常设学生环保大使，并鼓励学生参加不同环保活动，加强环保意识。</t>
  </si>
  <si>
    <t>https://www.leekamps.edu.hk/attachment/upload/files/02sch_data/sap2223.pdf</t>
  </si>
  <si>
    <t>深化正向教育，激发学生的恆毅力。</t>
  </si>
  <si>
    <t>https://www.leekamps.edu.hk/tc/content.php?wid=94</t>
  </si>
  <si>
    <t>1.　初小阶段，重点提升学习动机；高小阶段，重点发展自学及思维能力。&lt;br&gt;2.　推行「普教中」及「全语境学习」，提升两文三语能力。&lt;br&gt;3.　重视学生英语学习。初小「大图书教学计划」以故事书取代教科书，提高学生学习英文的兴趣及重点提升閲读能力；高小英语课程以读带写，重点提升读写能力，让学生经历不同文体的写作，及学习英语写作的过程。为营造校内英文语境，学校常设「英语大使」、举办Lee Kam Explorers、Creative Writers Club等拔尖活动，更为学生&lt;br&gt;提供机会出版英文刋物Voices。</t>
  </si>
  <si>
    <t>推展正向教育，营造校园正向文化，推行SUPER+正向教育课程，推展成长综合课，建立学生正面价值观及态度。以「有机结合、自然联系、多重进路、互相配合」方式推动国民国安教育，培养国家观念及国民身分认同。培养学生閲读习惯，每天英文早读，举办科组或跨科「悦读月」，「同读．同乐」交换书、Book Bingo计划等。推动电&lt;br&gt;子学习、专题研习，培养学生共通能力，组织全方位学习活动，拓展学习空间。于四年级校本试行人文科及科学科课程，培养学生的人文及科学素养。善用下午弹性课时，提供多元化的学习活动，促进学生全人发展。</t>
  </si>
  <si>
    <t>1.　以学科为本及专题研习为主导，透过常规、综合、STREAM课程及跨科主题学习，发展学生的共通能力。	&lt;br&gt;2.　以课堂互动学习提升学生的沟通、协作、明辨性思考等共通能力及高层次思维能力。</t>
  </si>
  <si>
    <t>推展SUPER+正向教育计划，透过正向环境、SUPER+课程、学校课程、家长教育、正向班级经营等，协助学生建立正向人际关系，正面情绪，提升投入感和成就感，找到正向目标和意义，以发展学生的美德及品格优势、培养他们的成长思维及抗逆能力，提升身心健康水平，从而迈向丰盛有意义的人生。</t>
  </si>
  <si>
    <t>http://www.leekamps.edu.hk/03curriculum/040ls/index.html</t>
  </si>
  <si>
    <t>1.　校本教育心理学家为有特殊学习需要的学生提供支援服务。&lt;br&gt;2.　两名专业社工及一名辅导员提供辅导服务。&lt;br&gt;3.　各级主科学科辅导。&lt;br&gt;4.　「成长的天空计划」及成长小组提供个人成长辅导。&lt;br&gt;5.　推荐学生参加比赛。&lt;br&gt;6.　资助资优生参与校外尖子课程。</t>
  </si>
  <si>
    <t>学生支援组由特殊教育需要统筹主任领导，成员包括特殊教育需要支援老师、行政主任、训导及辅导的组员、学校社工及主科科组长。本校运用学习支援津贴聘请支援老师、教学助理、购买服务，为有特殊教育需要的学生提供不同层面的支援，亦已推行支援措施，包括校本教育心理服务、校本言语治疗服务、学科辅导小组，以及提供学习、家课和测考调适等。</t>
  </si>
  <si>
    <t>1.　推行校本课程，进行适切的教材设计及剪裁。&lt;br&gt;2.　为有特殊学习需要的学生提供家课及考试调适。&lt;br&gt;3.　为能力高的学生提供额外课业提升学习效能。</t>
  </si>
  <si>
    <t>https://www.leekamps.edu.hk/tc/content.php?wid=43</t>
  </si>
  <si>
    <t>家长教师会举办不同活动以加强家校间的合作与沟通，亦透过组织家长义工支援学校工作。学校安排家长学堂、工作坊及讲座以加强家长教育，并设家长日、校长与家长闲谈会、家长观课、小一家长同学会、新春家校晚会及家长茶聚等以加强沟通和联系。</t>
  </si>
  <si>
    <t>致力建立正向校园及关爱文化，如：小一适应日、开课周班级经营、正向班级经营、SUPER+课堂、周会课、德公活动、成长综合课、生涯规划、个人成长小组、家长支援小组、SUPER＋Kid成长计划及成长的天空计划。</t>
  </si>
  <si>
    <t>https://www.leekamps.edu.hk/tc/index.php</t>
  </si>
  <si>
    <t>以学生为中心，善用资源，创设多元化学习经历，装备学生，迎接未来的挑战。　</t>
  </si>
  <si>
    <t>1.　按学校发展重点，规划有系统的教师专业发展活动，包括讲座、工作坊、备课、观课、学习圈、教研。&lt;br&gt;2.　重视教学实践成效，透过科组研习圈、实践「设计、实施、反思、优化」的模式，探讨新的教学策略。&lt;br&gt;3.　组织校外教师学习圈（本地及海外），组织交流活动，参加国际研讨会，提升专业发展。</t>
  </si>
  <si>
    <t>本校设有「文行忠信」奖励金，主要作奖学、助学及奖教之用。另外本校学生在艺术、音乐及体育等各方面表现卓越，公开或校际比赛奖项，可详见学校网站。</t>
  </si>
  <si>
    <t>顺德联谊总会胡少渠纪念小学</t>
  </si>
  <si>
    <t>新界屯门安定邨第三校舍</t>
  </si>
  <si>
    <t>info@wsk.edu.hk</t>
  </si>
  <si>
    <t>http://www.wsk.edu.hk</t>
  </si>
  <si>
    <t>廖汉辉</t>
  </si>
  <si>
    <t>高炳旋</t>
  </si>
  <si>
    <t>校园电视台、全人学习空间、电脑室、综合活动室、视觉艺术室、音乐室、图书馆、舞蹈室。</t>
  </si>
  <si>
    <t>全校课室装设冷气、电脑及投影设备、电子白板并有内联网及无线上网系统。</t>
  </si>
  <si>
    <t>一年级全学年以多元化的进展性评估代替测验及考试。&lt;br&gt;除了以考卷评分外，部分科目引入家长评估。&lt;br&gt;</t>
  </si>
  <si>
    <t>全校参与香港健康学校奖励计划及于小息时段进行「健体操」。</t>
  </si>
  <si>
    <t>书法、国画、英语话剧、戏剧、朗诵、乒乓球、足球、羽毛球、舞蹈、中乐团、田径、游泳、花式跳绳、舞龙、闪避球、创意科技机械人、幼童军、小女童军、公益少年团、少年警讯等。</t>
  </si>
  <si>
    <t>透过德、智、体、群、美的均衡发展，让学生在优良的环境中愉快地完成小学基础教育，以达成优质教育的使命。</t>
  </si>
  <si>
    <t>法团校董会下设校务委员会推行校本管理。</t>
  </si>
  <si>
    <t>法团校董会由15名校董组成，包括办学团体、校长、教员、家长、校友、独立校董。</t>
  </si>
  <si>
    <t>从校园环境、课程设计及环保活动等各方面着手，将环保理念融入日常校园生活中，培育学生的环保意识。本校更与环保团体紧密联系，一起推广环保教育及举办多元化的环保活动。</t>
  </si>
  <si>
    <t>优化学与教，培养学生正确价值观。</t>
  </si>
  <si>
    <t>1)　推行小班教学，推广阅读，配合生本策略：大量识字，提早阅读，前置课业，加强学生互动，培养学生主动及自学能力。&lt;br&gt;2)　发展「校本资优课程」，提升学生能力，拔尖不封顶。&lt;br&gt;3)　推行小组辅导计划及课后辅导计划，支援学生学习。&lt;br&gt;4)　善用资讯科技支援学与教。&lt;br&gt;5)　推行普教中，提升学生普通话能力。&lt;br&gt;6)　推行英语戏剧课程，提升学生英语及各种共通能力。&lt;br&gt;7)　实施多元化评估，增设家长评估、学生自评及互评和专题研习评估。运用评估促进学与教策略，试后进行分析，提升学与教的成效。&lt;br&gt;8)　发掘和提供展示平台，供学生学以致用，提升其学习兴趣。　</t>
  </si>
  <si>
    <t>各科组及行政组检视国安教育框架，透过讲座、周会、全港性比赛、校本及班本活动、家长教育等，让全校师生一律有系统地全面推行或参与国安教育。课程组带领创科教育团队有机结合不同的科目，设计具价值教育有关的STEAM课程，从而培养学生的创科精神、资讯素养、国民身份认同及正向价值观。各科组透过不同的策略及分享文化、参与相关支援计划，让科组发挥协同效应，除优化教学外，还建立成学习型社群。利用跨课程阅读周、绘本录制、电子阅读、故事姨姨活动及校本的阅读计划推动跨课程阅读，提升学生的学习及阅读兴趣。</t>
  </si>
  <si>
    <t>透过课堂活动及课外活动，培养学生的共通能力。</t>
  </si>
  <si>
    <t>以「我选择快乐」为发展学生身心状态的目标；&lt;br&gt;透过「好心情学习金句」建立正向思维；&lt;br&gt;藉多元化学习过程，让学生、老师及家长参与相关的发展活动，让家校同行与学生迈向丰盛人生。&lt;br&gt;本年的价值观主题是勤劳，盼学生在日常生活中把勤劳付诸实践中，以面对未来生活上种种的挑战。</t>
  </si>
  <si>
    <t>1.　提名资优生参与校外及校外资优课程。&lt;br&gt;2.　推荐不同学习能力学生参加学术、体育、艺术等不同类型比赛，以扩阔学生视野，发掘潜能。课内及课后小组协助不同学习需要学生。&lt;br&gt;3.　校本教育心理学家及校本言语治疗师为有特殊教育需要的学生提供支援服务。&lt;br&gt;4.　「成长的天空计划」及成长小组提供个人成长辅导。</t>
  </si>
  <si>
    <t>学生支援组由特殊教育需要统筹主任领导，成员包括副校长（学生支援）、训导主任、学生辅导主任、教务组副组长及特殊教育需要支援老师等，策划及提供不同层面的支援，包括校本教育心理服务、校本言语治服务、辅导教学小组，安排小组教学，并透过课业设计，功课和考试调适，以照顾学生的个别差异。</t>
  </si>
  <si>
    <t>採用不同的评估模式，为学生设计适切的课程及学与教的策略。</t>
  </si>
  <si>
    <t>透过多元化渠道与家长保持良好的联系及合作关系。举行「家长观课」及各级家长座谈会。因应学生于不同阶段的成长需要举办相关课题的家长讲座。家长教师会举办学生兴趣班及亲子义工服务，促进家庭关系及学生多元智能发展。</t>
  </si>
  <si>
    <t>本校重视学生的全人发展﹐培养正面及正确的人生观。除恒常推展「班级经营成长课」；亦举办全级学生探访长者及弱能人士服务机构的活动，让学生学习关怀他人的美德。于高年级推展「一人一服务」计划，所有同学均参与校内不同服务组别如「风纪」、「育苗大使」等。</t>
  </si>
  <si>
    <t>1.　继续推行普通话教授语文及增聘外籍教师，提升学生两文三语的能力。&lt;br&gt;2.　继续推行小班教学，配合「生本教育」，促进学生自主学习。&lt;br&gt;3.　各学科渗入价值观教育，并培养学生爱国、爱家、爱人、爱自己的价值观。&lt;br&gt;4.　推行电子教学，善用校园电视台和远程教室，支援学生学习。&lt;br&gt;5.　推动STEAMS教育及校本特色课程，在课堂内外提供与STEAMS相关的学习经历，并把本校的资优教育及特色课程普及化。&lt;br&gt;6.　继续推行英语及普通话的「语境日」，外籍教师、内地教师及本校教师齐创设理想的语境日活动。</t>
  </si>
  <si>
    <t>1.　校本及科本教师专业发展。　2.　定期教师专业发展会议。　3.　内地姊妹学校文化交流及比赛。</t>
  </si>
  <si>
    <t>仁济医院何式南小学</t>
  </si>
  <si>
    <t>新界屯门第十六区</t>
  </si>
  <si>
    <t>mail@hosiknam.edu.hk</t>
  </si>
  <si>
    <t>http://www.hosiknam.edu.hk</t>
  </si>
  <si>
    <t>何德心</t>
  </si>
  <si>
    <t>叶炜婷</t>
  </si>
  <si>
    <t>仁济医院第二中学</t>
  </si>
  <si>
    <t>海陆空竞技场、VR大千世界、中华文化室、电脑室、视艺室、图书馆、室外篮球场、STEAM Room﹑流动巴士图书馆及动感音乐室。</t>
  </si>
  <si>
    <t>全校课室安装电子白板、无线网路，并购置平板电脑，推行电子教学。</t>
  </si>
  <si>
    <t>本校一向重视全人教育及两文三语，以及丰富孩子的学习经历。此外，我们会善用小班教学的学习环境，除了採用不同的小组学习模式进行活动教学外，更以能力导向为核心，运用多元化的评估，促进学生的学习。</t>
  </si>
  <si>
    <t>二年级至六年级设英专班，以提昇学生的英文能力。本校致力提倡「一生一体艺」，以「抽离式资优培育」的精神，使学生根据自己的专长和潜能，进行培训，让学生在音乐及体艺上均有杰出的表现，达致全人发展。</t>
  </si>
  <si>
    <t>为不同能力的学生提供进展性评估与总结性评估，并透过跨学科学习、价值观教育及STEAM学习，全方位评估学生的共通能力，建立正确价值观和态度。</t>
  </si>
  <si>
    <t>二至六年级设英专班，其他班别以混合能力模式分班。</t>
  </si>
  <si>
    <t>推行健康校园政策，包括健康饮食、蔬菜日、水果日、吃早餐周﹑体适能计划、多元化体育活动、性教育及衞生讲座。</t>
  </si>
  <si>
    <t>学生可于每日课余参与于校内开设的训练活动及自选活动。&lt;br&gt;逢星期三下午2:15放学。</t>
  </si>
  <si>
    <t>包括艺术﹑学术、体育﹑兴趣及服务五方面，如：剑桥英语﹑奥数﹑中国舞、拉丁舞、中乐团、合唱团、手钟﹑步操乐队﹑中国武术、跆拳道﹑手球﹑排球﹑榄球﹑地壶球﹑小女童军﹑幼童军﹑宪法和基本法学生校园大使﹑创意科技﹑棋艺﹑滚轴熘冰﹑HSN Art大使及剑击等。</t>
  </si>
  <si>
    <t>本校秉承仁济医院一贯「尊仁济世」服务社会的精神办学，提供五育并重之教育，使学童健康愉快地成长。</t>
  </si>
  <si>
    <t>法团校董会、校监、校长、副校长、行政小组及多个功能小组。</t>
  </si>
  <si>
    <t>学校已成立法团校董会，成员包括校监、办学团体校董、校长、家长校董、校友校董及教员校董。</t>
  </si>
  <si>
    <t>绿化校园、校园清洁、珍惜资源、环保教育及环保措施。</t>
  </si>
  <si>
    <t>1.　提升学生自学能力，推动阅读氛围。&lt;br&gt;2.　爱己、爱校、爱国家。</t>
  </si>
  <si>
    <t>1.　二至六年级设立英专班，以提昇学生的英语水平。&lt;br&gt;2.　开办各种学术及体艺活动，使学生学习生活更多元化。&lt;br&gt;3.　学校设有校本价值观教育课程、成长课、周会和图书课等，着重培养正确价值观及阅读文化。&lt;br&gt;4.　学校举办多项跨学科及联课活动，积极推动STEM课程，帮助学生建构知识及发展共通能力。</t>
  </si>
  <si>
    <t>本校为一所学术型Happy　School，既重视学生的学术发展，亦注重学生愉快学习。学校积极发展校本课程，开办名为「META」的特色校本STEAM课程。「META」一词，是由「海」（Marine）、「陆」（Earth)、「空」(Aerial）、「先进科技」(Technology）四大范畴整合而成。学校特别建立何式南海陆空竞技场，提供场地给学生展示科研作品。学校亦于课堂内加入VR、AR的辅助教学。本校致力营造英语学习语境，举办了万圣节学习日、英语超级英雄日等，让学生于日常生活中运用英语，从而提升自信。</t>
  </si>
  <si>
    <t>学校注重学生共通能力的发展，透过课程设计及跨学科学习课程等学习藉以渗透共通能力的元素。</t>
  </si>
  <si>
    <t>学校透过举行「Share, Like &amp; Inspire」活动，增强学生自信，鼓励他们勇于表达；此外，让学生注重身心健康，建立健康的生活方式。</t>
  </si>
  <si>
    <t>学校设有特殊教育需要统筹主任及支援老师，并推行不同的教学模式及调适策略，以及进行不同性质的「拔尖补底」课程，使能力不同之学生均获照顾。</t>
  </si>
  <si>
    <t>本校成立学生支援组，支援有特殊教育需要学生。&lt;br&gt;1.　设课后学习支援班，为学生提供中、英、数三科辅导。&lt;br&gt;2.　安排校本教育心理学家及校本言语治疗师定期驻校，为学生提供评估及跟进工作。&lt;br&gt;3.　提供不同类型的调适安排，如课程、测考、默书、功课等。&lt;br&gt;4.　引入社区资源，让学生得到适切的学习支援，如社交、自理、守规等。</t>
  </si>
  <si>
    <t>本校为录取的非华语学生提供额外支援，帮助他们学习中文：提供课后中文学习支援；发展校本中国语文课程及／或调适教材；及举办共融校园活动。</t>
  </si>
  <si>
    <t>推行促进学习的评估，让学生在互动互助的学习过程中，加强学习动机及巩固学习。进行拔尖补底工作，使能力不同之学生均获照顾。</t>
  </si>
  <si>
    <t>本校已成立法团校董会，选出一位家长代表出任家长校董，参与学校最高决策。每年家长教师会举办各项活动，加强家校合作的关系。</t>
  </si>
  <si>
    <t>本校与不同持份者是伙伴关系，建立关爱﹑互相支持的校风。&lt;br&gt;1.　本校自1995年起已设立家长教师会，加强沟通。每年举办家长日，让家长与班主任面谈。此外，亦因应不同需要举办家长讲座。校友会于2001年成立后，会员人数不断增加，校友藉此维系友谊。&lt;br&gt;2.　每年暑假内均安排特别活动，加强幼小衔接，活动包括「小一夏令营」及「小一适应课程」。</t>
  </si>
  <si>
    <t>1.　优化学与教，提升学生的学习效能。&lt;br&gt;2.　培养学生正确价值观及加强师生、家长对学校的归属感。</t>
  </si>
  <si>
    <t>教师与时并进，积极参与教师专业发展日、工作坊、研讨会、课堂实践、行动研究、协作教学、共同备课、同侪观课、参观、交流、分享及反思等。</t>
  </si>
  <si>
    <t>本校学生于公开比赛成绩卓越，于第61届学校舞蹈节中本校中国舞蹈队荣获六项优等奖及两项编舞奖，更勇夺中国舞团体优异奖。手球队在全港小学校际五人手球比赛中获取佳绩，部分队员更通过选拔，获甄选成为香港手球队成员，成绩超卓。除此之外，本校集诵队及合唱团亦屡创佳绩，于第76届学校朗诵节中获男子组四至六年级组英诗集诵冠军﹑第77届香港学校音乐节小学合唱高级组银奖。</t>
  </si>
  <si>
    <t>仁爱堂刘皇发夫人小学</t>
  </si>
  <si>
    <t>新界屯门安定邨第六座小学校舍</t>
  </si>
  <si>
    <t>mlwf@yotps.edu.hk</t>
  </si>
  <si>
    <t>http://www.yotps.edu.hk/</t>
  </si>
  <si>
    <t>吴瑞麟</t>
  </si>
  <si>
    <t>刘小慧</t>
  </si>
  <si>
    <t>仁爱诚勤</t>
  </si>
  <si>
    <t>"特定用途收费：$300"</t>
  </si>
  <si>
    <t>补发学生证：$35</t>
  </si>
  <si>
    <t>除一般基本特别室外，更增设刘小生命教育廊、刘小科技农庄、STEM房及中药园。</t>
  </si>
  <si>
    <t>小食部</t>
  </si>
  <si>
    <t>小班教学模式</t>
  </si>
  <si>
    <t>全年2次考试。主科辅以全年进展性评估。</t>
  </si>
  <si>
    <t>一年级：其中一班为英语班；二年级：没有特定分班；三至六年级：按学生学习需要分班。&lt;br&gt;备注：3B、4B、5B及6B为电子班。</t>
  </si>
  <si>
    <t>本校重视学校健康饮食政策，定期监察供应商食物的营养比例，&lt;br&gt;推广健康饮食。</t>
  </si>
  <si>
    <t>增设特别体育课，提供低小校本游泳班课程、剑击、榄球、冰球及兵道。举办主题学习活动及节日举行大型活动，除了营造学习环境外，亦会为学生制做很多服务及表演的机会，让学生于玩乐中学习。为学生提供外出参观及服务的机会，带他们出外了解及认识社会。</t>
  </si>
  <si>
    <t>以全人教育为目标，致力为学生提供优良、愉快和理想的学习环境，给予多元发展空间，培养学生创意思维，鼓励学生发挥潜能，追求卓越；并以校训「仁爱诚勤」为进德修业的依归，勉励学生拓展丰盛而有意义的人生。</t>
  </si>
  <si>
    <t>学校由法团校董会管理，校长及校内各行政小组负责学校的日常运作。</t>
  </si>
  <si>
    <t>已成立法团校董会，由办学团体、社区人士、家长及教师代表担任校董，就持续改善教学及学校发展制定长远的策略。</t>
  </si>
  <si>
    <t>积极推行绿色校园计划，包括塑胶资源再生、废纸回收、自备食具及旧校服回收等计划。</t>
  </si>
  <si>
    <t>http://www.yotps.edu.hk/info/schoolplan/dev_plan_1215.pdf</t>
  </si>
  <si>
    <t>1.　发展创科教育，与跨课程学习有机结合，促进学习多元化。&lt;br&gt;2.　推行正向教育，建立正向思维，推动校园身心灵健康的风气。&lt;br&gt;3.　发展启发潜能课程，发掘个人的才能及强项，丰富学生的多元经历。</t>
  </si>
  <si>
    <t>添置电子装置，运用多元化教学软件，配合优质的课程设计，将电子学习资源融入教学中，促进师生课堂互动，提升学生资讯科技及自学能力。学习活动多元化，例如中秋跨学科活动、All Hallow's Gala、国际日等，以丰富学生的学习经历。引入外间专业支援，运用不同策略，提昇学与教的效能。</t>
  </si>
  <si>
    <t>增设国民及国家安全教育于相关课题，提升学生品德教育。就中华文化主题设立跨科学习，让学生了解相关知识。</t>
  </si>
  <si>
    <t>学校设计不同的多元智能活动让学生参与，期间透过筹划、执行、反思和评估，学生可从中学习与成长，同时增加同学之间互相协助、沟通、解决问题和运用资讯科技的共通能力。</t>
  </si>
  <si>
    <t>德育及公民教育组和辅导组根据月训主题，编订周会及成长课内容，配合多元化的形式和活动，让学生在《正向价值观》、《勤劳》、《尊重》等主题中，认识一些学习榜样和理论。</t>
  </si>
  <si>
    <t>http://www.yotmlwfps.edu.hk/info/teach/index.htm</t>
  </si>
  <si>
    <t>1.　因应学生中、英、数能力，设置课后辅导班，照顾学生学习需要及个别差异。&lt;br&gt;2.　课业设有挑战题，让不同能力的学生能按其学习需要进行学习。&lt;br&gt;3.　设有小一英文班，用英文教授数学、常识、视艺、电脑及图书科，打好学生英语基础。&lt;br&gt;4.　设功课辅导课节，引导学生完成课页。&lt;br&gt;5.　设有课后託管班，协助学生完成功课及温习。</t>
  </si>
  <si>
    <t>本校由「学生支援组」订定各项工作计划和协调机制，为有需要学生提供不同支援。如：教学、默书、功课、考试调适；为有特殊教育需要的学生提供小组或个别训练，如校本言语治疗服务、个别学习计划(IEP)、社交及情绪训练、专注力训练、家长讲座及工作坊等。学校社工亦会为共融校园提供适切的支援活动及学生个别辅导。</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</si>
  <si>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透过教育局拨款为非华语学生开办课后中文班，以及举办户外活动，令学生体验香港文化，并增聘非华语中文老师及教学助理，帮助非华语学生学习中文、进行共融活动，加强与非华语家长沟通。</t>
  </si>
  <si>
    <t>按学生能力制作分层课业及採用抽离式辅导教学以照顾学习差异。</t>
  </si>
  <si>
    <t>https://reurl.cc/xg29bL</t>
  </si>
  <si>
    <t>设立家教会，建立家长及学校沟通的联系，培育学习型家长，鼓励家长积极参与讲座、义工及亲子活动。鼓励家长积极参与学校全年活动，如：大型活动及协助校园佈置，成为子女榜样。定期举办茶会，加强学校与家长间的沟通，分享资讯，建立良好的沟通渠道。</t>
  </si>
  <si>
    <t>1.　本校校风淳朴，设有训辅、德辅及学习支援。推行全方位辅导，共同营造关爱的校园文化，重视师生关系。&lt;br&gt;2.　「关心香港，服务社群」，鼓励学生学会感恩，宣扬「关爱精神」。</t>
  </si>
  <si>
    <t>1.　各科运用体验式学习的课堂设计，增设联课环节，提升学生学习兴趣。&lt;br&gt;2.　获得美国启发潜能大奖，透过高度展示学生作品，提升学生学习动力及自信。　</t>
  </si>
  <si>
    <t>参与教育局四年级数学及常识校本支援计划，提升老师教学质素及课堂设计。</t>
  </si>
  <si>
    <t>1.　透过仁爱堂蔡黄玲玲基金，建设中医药园，弘扬中华传统医学智慧与济世惠民的优良美德，培养健康的生活和饮食习惯。&lt;br&gt;2.　设立刘小动植物园，推行水耕钟植及小小饲养员训练计划，培养学生爱护动植物及环境。&lt;br&gt;3.　推行体验学习，定期举行大型学科活动，如光影艺术、中华文化日，让学生参与学习。</t>
  </si>
  <si>
    <t>香港路德会增城兆霖学校</t>
  </si>
  <si>
    <t>新界屯门第28区蝴蝶邨第3期屋邨小学第五校舍</t>
  </si>
  <si>
    <t>info@siuleunsch.edu.hk</t>
  </si>
  <si>
    <t>http://www.siuleunsch.edu.hk/</t>
  </si>
  <si>
    <t>戎子由</t>
  </si>
  <si>
    <t>叶绿盈</t>
  </si>
  <si>
    <t>好学力行　荣神益人</t>
  </si>
  <si>
    <t>"上下学期收费共$430。（添置空气流通设备、防蚊装置及防疫设备。）"</t>
  </si>
  <si>
    <t>补发学生证$40。</t>
  </si>
  <si>
    <t>STEAM室、国民教育室、图书馆、家政室、英语活动室、视觉艺术室、医疗室及音乐室。</t>
  </si>
  <si>
    <t>学生辅导室、家长教师会、会议室、校牧室、社工室、家长教师会室、教育心理学家室、言语治疗室。</t>
  </si>
  <si>
    <t>1.　全校推行「英普沉浸课程」，除在正规课程加强英普训练外，日常沟通都以英普为主。　&lt;br&gt;2.　每年举办不同特色的游学团，让学生有更多外出交流考察的机会。</t>
  </si>
  <si>
    <t>推行小班教学，数学及英文开设了辅导班。除为读写困难学生提供课后特别补习班外，亦课提供喜悦写意班、英文兴趣班、中文识字班及轻松学数班。课后亦提供中英数拔尖补底。</t>
  </si>
  <si>
    <t>知识科目：中英数常只计测考分，术科：音乐、视艺、体育、电脑及国际教育辅以平日课业及专题报告作评估。有为特殊学习需要学生提供考试及课程调适。&lt;br&gt;每次评估前设单元复习。</t>
  </si>
  <si>
    <t>没有精英班。小一至小二平均分班。小三至小六，按英文成绩排名次以挑选表现最优异的学生入国际组。小三至小六数学科按能力分组上课，加强共通能力及英数训练。</t>
  </si>
  <si>
    <t>1.　监督午膳营养质素；&lt;br&gt;2.　安排健康讲座及开心果月活动。&lt;br&gt;</t>
  </si>
  <si>
    <t>班主任陪伴午膳，并于午膳期间播放音乐，让学生身心放松。亦会于家政课时渗透健康饮食的知识、培养良好饮食习惯和礼仪。午膳完结后学生可参加不同活动：阅读图书、游戏等。</t>
  </si>
  <si>
    <t>基督少年军、升旗队、中文创意写作、英文戏剧、奥数、体育活动（足球、篮球、游泳、滚轴熘冰、花式跳绳）、音乐（合唱团、中国鼓、牧童笛、敲击乐）及艺术（素描写生、水墨画、和谐粉彩等）班及STEAM。</t>
  </si>
  <si>
    <t>根据基督教教育理念，实施全人教育，为学生提供关爱及优质的学习环境，透过启发潜能教育，培养学生国际视野，放眼世界，成为世界公民；重视两文三语，营造英普语言环境，使学生掌握英普沟通能力。以生命影响生命，造福社会，活出优美人生。</t>
  </si>
  <si>
    <t>法团校董会成员共十一人，包括办学团体代表、校长、教员、家长和独立人士等。</t>
  </si>
  <si>
    <t>1.　全校推行废物分类回收计划及回收旧校服。&lt;br&gt;2.　校本环保活动：惜食行动、有机肥料种植计划、「绿色圣诞」、节约能源政策等。</t>
  </si>
  <si>
    <t>请参考http://siuleunsch.edu.hk/内的校务计划。</t>
  </si>
  <si>
    <t>1.　加强价值观教育，培养健康积极的人生观。&lt;br&gt;2.　善用学时创造空间，促进全人发展。</t>
  </si>
  <si>
    <t>1.　由外籍老师及外籍传教士推行英语课及英语活动，提升学生英文沟通能力。&lt;br&gt;2.　数学施教时渗数英名词，国际教育全英授课。&lt;br&gt;3.　全校「普教中」，加强学生普通话沟通能力。&lt;br&gt;4.　跨学科专题研习，培养学生沟通能力及创造能力。&lt;br&gt;5.　重视外地交流，不同级别参与不同的外地交流活动，训练学生共通能力及培养国际视野。&lt;br&gt;6.　透过正规及非正规课程（自理营、学长计划、辅导计划）培训学生自理能力及关爱品德。</t>
  </si>
  <si>
    <t>1.　加强价值观教育（包括生命教育、国民及国家安全教育）。&lt;br&gt;2.　加强照顾学生的多样性。&lt;br&gt;3.　强化STEAM教育，培育学生媒体和资讯素养。</t>
  </si>
  <si>
    <t>1.　透过专题研习、服务学习及多元智能课培养学生共通能力。　&lt;br&gt;2.　透过参加姊妹学校计划，提升学生对中华文化的认识和认同。&lt;br&gt;3.　透过举办不同特色的游学团，扩阔国际视野。</t>
  </si>
  <si>
    <t>学校在课程及各项活动中渗入正面价值教育，让学生在学校生活中培养正面的态度。</t>
  </si>
  <si>
    <t>1.　学生支援组对学习困难学生提供适切课程及上课模式、功课及评估调适，令学生就自己能力学习。&lt;br&gt;2.　分组教学、为有特殊教育需要的学生提供协助，应付学习上的问题。&lt;br&gt;3.　开办课后补习班及学习困难补习班等，多元化地关顾学生学业。</t>
  </si>
  <si>
    <t>1.　设学生支援组作统筹，对有特殊教育需要及学习困难的学生提供适切的课程及上课模式、功课及评估调适，令学生就自己能力学习。&lt;br&gt;2.　设有各类训练小组，以支援学生在学能、社交及执行能力上的需要。</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</si>
  <si>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课余适应活动及课后中文支援班。</t>
  </si>
  <si>
    <t>1.　为有特殊学习需要同学设立个人学习档案，跟进课程、功课及考试上的需要。　&lt;br&gt;2.　设立小一及早识别学习困难计划，及早了解学生学习需要。</t>
  </si>
  <si>
    <t>http://www.siuleunsch.edu.hk/it-school/php/webcms/public/index.php3?refid=3365&amp;mode=published&amp;lang=z</t>
  </si>
  <si>
    <t>家长教师会是学校与家长之间的桥樑。虽然学校在学生教育上扮演着重要的角色，但要培养良好品格的学生，若能家校联手，必然事半功倍。本校家长教师会不但就学校的发展提供意见，更积极参与和安排家长义工相助，愿意在百忙之中拨出宝贵时间筹办各项活动，例如：故事爸妈、回收旧校服、圣诞联欢会、亲子旅行、兆霖档主2024等各类型精彩活动，一同实践「家校合作」，陪伴我们的孩子在「兆霖」大家庭快乐地成长！让孩子在家校关爱中全人发展和健康成长，在耶稣基督丰盛的爱和恩典中，达到荣神益人的目标。</t>
  </si>
  <si>
    <t>学校以基督化教育为本，同学间友爱相亲；学生可在课余时间使用图书馆。</t>
  </si>
  <si>
    <t>1.　本校以英普沉浸计划培育两文三语精英，在所有科目中加入英普教材，渐进地以英普作为沟通语言。小班教学模式全面照顾学童。&lt;br&gt;2.　通过引入海外老师（内地及英美澳）到校和学生一起生活并通过出外考察交流学习（内地及海外），营造国际化学习环境，促进跨国界的教学交流孕育国际视野、兼容不同的文化。&lt;br&gt;3.　发展电子教学、科技教学、电脑编程教学。</t>
  </si>
  <si>
    <t>1.　教师专业发展以英语及普通话为主轴，朝多元发展，以配合学生不同需要及学校发展的方向。&lt;br&gt;2.　教师参与不同学习需要的讲座及课程，更深入了解不同学习需要的学生，提升课堂教学素质。&lt;br&gt;3.　教师参与任教科目的专题讲座及课程，更深入了解课程发展新方向。</t>
  </si>
  <si>
    <t>公开比赛：本校在校际朗诵节、音乐节、草地滚球、足球、剑击、话剧及各项运动比赛中亦取得佳绩。详情请参考本校网页。&lt;br&gt;交流计划：本校参加了「姊妹学校计划」及「同根同心」内地交流计划，加深了对祖国的认识。</t>
  </si>
  <si>
    <t>保良局方王锦全小学</t>
  </si>
  <si>
    <t>新界屯门良景邨第三校舍</t>
  </si>
  <si>
    <t>general@eclass.plkfwkc.edu.hk</t>
  </si>
  <si>
    <t>http://www.plkfwkc.edu.hk/</t>
  </si>
  <si>
    <t>林承毅</t>
  </si>
  <si>
    <t>郭秀慧</t>
  </si>
  <si>
    <t>保良局百周年李兆忠纪念中学、&lt;br&gt;保良局董玉娣中学</t>
  </si>
  <si>
    <t>"$310（改善学校设施及聘请外籍老师）"</t>
  </si>
  <si>
    <t>10间（活动室、科创室、视觉艺术室、音乐室、健康资源中心、游戏室、中乐室、家长教师会室、英语室及校友会室）。</t>
  </si>
  <si>
    <t>视艺廊、小花园及中华文化廊。</t>
  </si>
  <si>
    <t>以全校参与模式推行学生支援计划，中、英、数设尖子计划，推行资优教育。</t>
  </si>
  <si>
    <t>设特殊教育统筹主任、驻校社工、言语治疗师及教育心理学家为学生及家长提供适切支援。</t>
  </si>
  <si>
    <t>1.　资讯与通信科技设技巧试及笔试；普通话科设笔试和口试。&lt;br&gt;2.　中英文科评估包括听、说、读、写四个范畴。数学专题研习于数学科考试中占五分，常识科专题研习及小小科学家各占常识科考试五分。</t>
  </si>
  <si>
    <t>1.　小一及小二平均分班。　2.　以全级名次最前约70名，平分为两班精英班（小三及小四）。　3.　以全级名次最前约35名为精英班，36-70名为次精英班，其余平均分为两班（小五及小六）。</t>
  </si>
  <si>
    <t>1.　获「香港健康学校奖励计划」金奖。&lt;br&gt;2.　推行「学校至营认证计划」。&lt;br&gt;3.　以饭堂形式供应午膳。&lt;br&gt;4.　护嵴校园计划。&lt;br&gt;5.　设早操、护嵴操。</t>
  </si>
  <si>
    <t>1.　设周会、早读及功课堂。　&lt;br&gt;2.　逢星期三设实践课，下午2:30放学。　&lt;br&gt;3.　逢星期五设综合课及活动课。</t>
  </si>
  <si>
    <t>服务性：幼童军、女童军、宪基大使、健康大使；&lt;br&gt;艺术性：中乐、舞蹈、合唱、粤剧、木笛、园艺；&lt;br&gt;体育性：游泳、榄球、羽毛球、乒乓球、巧固球、排球、田径、跆拳道、足球、手球；&lt;br&gt;学术性：辩论、英语及普通话话剧、普通话集诵、奥数、STEAM、中、英、数资优班。</t>
  </si>
  <si>
    <t>以「作育英才」为目标，培养儿童有高尚品德及正确人生观，达到五育并重的理想，成为良好公民。</t>
  </si>
  <si>
    <t>学校定期召开领导层会议及行政会议。领导层会议成员包括校长、三位副校长及课程发展主任；行政会议成员除上述人士外，还包括全体主任及学位教师代表。本校在「管理与组织」、「学与教」、「校风与学生支援」等三个范畴下设立不同的工作小组，共同努力，推展优质教育。</t>
  </si>
  <si>
    <t>学校于2013年5月1日成立法团校董会，有关章程可浏览学校网页。</t>
  </si>
  <si>
    <t>1.　设园艺小组绿化校园。&lt;br&gt;2.　回收废纸胶樽。&lt;br&gt;3.　设午膳少饭队减少浪费食物。　&lt;br&gt;4.　节能措施。</t>
  </si>
  <si>
    <t>1.　价值教育现全人。&lt;br&gt;2.　自主学习展潜能。</t>
  </si>
  <si>
    <t>配合教育发展，全面推行STEAM教育，加强资讯素养、探究实验、电脑编程及跨科学习。用多元教学方法与策略，配合实践课，安排讲座、实作活动或参观。数、常、体、音设专题研习培养学生自学及研习能力。各级以健康为主题进行跨学科学习，设计生动有趣的课堂活动、课业及户外学习，高年级加入生涯规划的内容，丰富学习。</t>
  </si>
  <si>
    <t>各科均融入价值观教育，而成长课包括正向课程、德育及国民教育培训，配以中华文化活动、「与长者有个约会」等，让学生从个人、家庭到国家，培养正向品德及价值观。本校重视学生多样性，运用多元策略及分层课业作调适。设中、英、数资优课程、基础班及辅导班照顾学习需要，推荐学生参与教育局资优课程。推行STEAM教育及提升学生资讯素养，课程及活动会推广至家长。另外，透过不同计划、活动培养学生自学能力，扩阔学习维度，运用不同平台进行预习与延展，善用学时聚焦于生生与师生交流及学习内容，配合全方位学习经历促进全人发展。</t>
  </si>
  <si>
    <t>透过活动、分组学习及全方位活动，培养协作、沟通、解难等共通能力。</t>
  </si>
  <si>
    <t>1.　推行正向校园计划，P.4-6以「珍惜感恩」进行跨学科学习。　&lt;br&gt;2.　价值观教育：综合课徳育培训、生涯规划「十年树人」、义工计划「星之行动」、中华文化日、静观课程等。</t>
  </si>
  <si>
    <t>推行资优课程训练有潜能的学生，另有支援教师及学科辅导教学，帮助有特殊教育需要的学生。</t>
  </si>
  <si>
    <t>本校「学生支援组」设有成员包括特殊教育需要统筹主任、校本教育心理学家、校本言语治疗师、学校社工及特殊教育需要支援老师等组成。学校会运用三层支援模式制定相关政策，统整资源，推行多元化的教学活动，为有特殊教育需要的学生提供及早识别和介入，开办各类不同学习的训练小组如社交、情绪、专注力小组等。学校亦有为有需要的学生制定「个别学习计划」。</t>
  </si>
  <si>
    <t>老师会按个别有特殊学习需要的学生调适功课内容及进行评估。老师更会利用不同的教学策略，如：分拆法、多感官教学、小组教学等，以照顾不同学生的学习需要。</t>
  </si>
  <si>
    <t>1.　家长加入不同的商业及买卖活动工作小组，为学生福祉筹谋。&lt;br&gt;2.　设立家长义工队，协助学校推行活动。</t>
  </si>
  <si>
    <t>着重师生沟通，鼓励学生多参加课外活动，以发挥所长及增强自信。家长担任不同类型的义务工作，如午膳家长义工、故事姨姨、担任活动课小组导师等。推行全方位学生辅导计划，设有小一新生适应日。</t>
  </si>
  <si>
    <t>1.　中文科二至六年级持续以普通话教授。　&lt;br&gt;2.　英文科持续进行布偶、话剧课程、e閲读，并以各种体裁的文章作为教学内容。　&lt;br&gt;3.　中、英、数专科教学；优化各级资优教育计划。&lt;br&gt;4.　STEAM教育涵盖常识、电脑及跨科学习。&lt;br&gt;5.　加强正向及价值观教育。</t>
  </si>
  <si>
    <t>1.　教师专业进修。&lt;br&gt;2.　举办教师工作坊。&lt;br&gt;3.　推行共同备课及教学观摩。&lt;br&gt;4.　校外及境外教学交流及分享。&lt;br&gt;5.　参加教师专业社群。&lt;br&gt;6.　参加教育局校本支援计划。</t>
  </si>
  <si>
    <t>1.　设立「卓越体艺奖」发展学生学术以外的潜能，于各级设特色体艺课程。&lt;br&gt;2.　每年带领学生与外地学校进行教育交流活动（曾到访地方包括：北京、福州、台湾、湖北、新加坡、西安、首尔、青岛、上海、京都、大坂、沖绳、新西兰、英国、杭州、厦门及深圳）。　</t>
  </si>
  <si>
    <t>仁济医院罗陈楚思小学</t>
  </si>
  <si>
    <t>新界屯门湖景路29号</t>
  </si>
  <si>
    <t>office@lccs.edu.hk</t>
  </si>
  <si>
    <t>http://www.lccs.edu.hk</t>
  </si>
  <si>
    <t>陈伟香</t>
  </si>
  <si>
    <t>陈嘉碧</t>
  </si>
  <si>
    <t>STEAM梦工场、LCCS Studio、校史廊、英语室、电脑室、活动室、音乐&lt;br&gt;室、电子音乐室、常识实验室、演讲室、视艺室、图书馆、爬虫教室、舞蹈室。</t>
  </si>
  <si>
    <t>设楚思生态园及爬虫教室，建构独特的校本课程，与不同科目及组别协作，实践环境教育及生命教育。</t>
  </si>
  <si>
    <t>全面推行小班教学，採取多元化教学模式，如电子学习、探究学习、合作学习、高阶思维策略、混合模式学习等，以提升教与学效能。</t>
  </si>
  <si>
    <t>透过多元的学习平台，以混合学习（Blended Learning），提升学与教效能。</t>
  </si>
  <si>
    <t>在中文、英文、数学、常识、人文、科学、音乐、视艺、体育、STEAM等科目实施进展性评估。</t>
  </si>
  <si>
    <t>小一至小四平均成绩分班，小五至小六能力分班。</t>
  </si>
  <si>
    <t>由指定供应商提供、由家长安排及设有中央饭堂。</t>
  </si>
  <si>
    <t>推广健康饮食政策，参与衞生署「至营学校认証计划」，另举办不同形式健康活动，全校早上进行身体操，全校参与体适能奖励计划，全面推广健康讯息。</t>
  </si>
  <si>
    <t>採用六天循环制时间表，确保各科有恰当的课时，每星期有三天设课外活动时间，更有多元学习课及技能课，让学生有均衡的发展。</t>
  </si>
  <si>
    <t>本校设多元智能活动逾100项，包括中国舞、鼓乐团、管弦乐、话剧、软式曲棍球、羽毛球、狮艺、龙艺、健球、花式跳绳、单车、中乐及英语活动等，部份聘请专业导师教授。</t>
  </si>
  <si>
    <t>着重五育均衡发展，提供多元学习机会，让学生发挥潜能。致力提升学生两文三语水平，使其具备良好沟通能力，自信地表达观点。发展学生批判性思维，懂得自律，待人以诚。与家长携手合作，培养学生成为良好公民。</t>
  </si>
  <si>
    <t>https://lccs.edu.hk/about-us</t>
  </si>
  <si>
    <t>本校由仁济医院办学，并由法团校董会管理。学校行政由陈嘉碧校长联同行政主任多人分别主理，全面地照顾学生的需要和发展。</t>
  </si>
  <si>
    <t>本校已成立法团校董会，校董包括办学团体代表、校长、教师、专业人士、家长及校友。</t>
  </si>
  <si>
    <t>设环保工作组统筹及推动环保工作，并由学生担任环保大使及生态园大使，学习及推动环保工作。</t>
  </si>
  <si>
    <t>1.　提升学生的学习效能。&lt;br&gt;2.　培育学生多元学习能力。&lt;br&gt;3.　推展价值教育，让学生成为世界公民。</t>
  </si>
  <si>
    <t>https://lccs.edu.hk/curriculum</t>
  </si>
  <si>
    <t>透过正向教育、生态园课程、技能课、多元学习课、境外交流活动、礼仪课程及小六生涯规划课程等，让学生发展创意、解难及沟通能力。课堂设计强调高阶思维技巧训练、照顾学生差异，并推行合作学习。</t>
  </si>
  <si>
    <t>善用课时，丰富学生学习经历，推动价值教育，发展个人潜能，以跨科形式推行「STEAM」教育。</t>
  </si>
  <si>
    <t>透过「STEAM课程」、「多元学习课」、「技能课」、「生态园教育」、「小小KOL」、「英语日」及「普通话日」等跨学科活动，启发学生潜能，提升他们的共通能力。</t>
  </si>
  <si>
    <t>透过全校德育活动及楚思银行，将正面价值观和态度植根于学生。</t>
  </si>
  <si>
    <t>https://lccs.edu.hk/support-and-ethos/student-support</t>
  </si>
  <si>
    <t>推行「校本资优学生支援」计划，发展能力高学生的潜能，亦透过全校参与式辅导计划，为不同学生设计出不同进阶课程。&lt;br&gt;设有「学生支援组」，通过全校参与模式，以照顾学生学习差异。</t>
  </si>
  <si>
    <t>「学生支援组」核心成员包括校长、特殊教育需要统筹主任、特殊教育需要支援教师、校本言语治疗师、校本教育心理学家、辅导老师及学校社工等。学校运用「学习支援津贴」聘请老师、教学助理及购买不同的小组以提升学生的学习及社交能力。</t>
  </si>
  <si>
    <t>全校推行小班教学，课室安装电子白板或轻触屏幕大型电视，令互动的教学方法更能协助学生有效学习。</t>
  </si>
  <si>
    <t>https://lccs.edu.hk/support-and-ethos/parent-education</t>
  </si>
  <si>
    <t>家长教师会促进家长积极参与及支援各项学校活动，并透过不同家长讲座、家长会及阳光电话等项目，让家校保持密切联系。</t>
  </si>
  <si>
    <t>採用「训辅合一」方式推行全方位校本辅导，聘请专业社工处理及筹划各项工作及活动。亦设功课辅导小组及精英领袖训练小组，照顾个别差异。于学期初设小一适应课程，让学生尽快融入学校生活。</t>
  </si>
  <si>
    <t>https://lccs.edu.hk/about-us?#principle-speech</t>
  </si>
  <si>
    <t>1.　重新规划上课时间表，学习更为多元化。&lt;br&gt;2.　优化电子学习，提升学生自学能力。&lt;br&gt;3.　发展正向教育，成就学生美满人生。</t>
  </si>
  <si>
    <t>以提升学与教效能为发展重点，透过教研、共同备课，姊妹学校交流、同侪观课及科研促进教师专业交流，提升教学质素。</t>
  </si>
  <si>
    <t>设不同奖学金</t>
  </si>
  <si>
    <t>路德会吕祥光小学</t>
  </si>
  <si>
    <t>新界屯门安定邨</t>
  </si>
  <si>
    <t>info@lckps.edu.hk</t>
  </si>
  <si>
    <t>http://www.lckps.edu.hk</t>
  </si>
  <si>
    <t>黄绮华</t>
  </si>
  <si>
    <t>路德会吕祥光中学</t>
  </si>
  <si>
    <t>国际交流中心、微电影制作室、未来教室、玩具图书馆、创科学习中心、科技探究室、视艺室、音乐室、图书馆、英语室、辅导室。</t>
  </si>
  <si>
    <t>所罗门英语世界、空中花园、教员室、会议室、篮球场、有盖操场。</t>
  </si>
  <si>
    <t>以学生为中心，採取多元化教学模式，如探究学习、合作学习、电子学习等，以提升教与学效能。</t>
  </si>
  <si>
    <t>着重学教评一致，设进展性、总结性评估，形式多样化，除纸笔外，还有观察、实作、专题研习、学习历程档案、自评、互评等，全面展释学习需要。&lt;br&gt;</t>
  </si>
  <si>
    <t>小一平均分班；小二至小六各设1班以学业成绩编配的优班，其他班以平均能力及学习特性分班，以便照顾学习多样性，巩固学习基础。</t>
  </si>
  <si>
    <t>设健康校园政策，参加健康饮食在校园、至营学校认证、午膳减盐、开心果月、跃动校园活力人生、书包减重等计划，建立健康生活习惯。</t>
  </si>
  <si>
    <t>每周两天设有早会。逢周五下午2:35　-　3:20为多元智能活动课，活动涵盖语言、数理、体育及艺术等多个范畴。每周设有不同主题的周会，由学生负责分享。放学后及周六设有校队训练及兴趣班，啓迪学生潜能。</t>
  </si>
  <si>
    <t>全方位学习、跨学科、大型主题性等活动及多元智课程外，还有多支校队、制服团队、兴趣班，如管弦乐团、油画班、机械人工程师、芭蕾舞、剑击、足球、田径等，动静皆宜的活动，启廸天赋。</t>
  </si>
  <si>
    <t>本校秉承香港路德会的办学宗旨施行基督化全人教育，培养学生在灵、德、智、体、群、美方面得到均衡发展，以期他们成为荣神爱人的社会楝樑。</t>
  </si>
  <si>
    <t>香港路德会属校，由法团校董会监管下施行优质的校本管理。本校设学校发展组，有效带领及管理属下行政、学教、校风及学生支援、学生表现四个功能组别，同心协力落实各项校政。</t>
  </si>
  <si>
    <t>法团校董会为本校最高的领导组织，成员包括校监及各持份者校董。</t>
  </si>
  <si>
    <t>校内设有机水耕及厨余种植，还参加「校园新气象」、「惜水学堂」、「绿色校园2.0-採电学社及智能悭电」、「绿建环评新建筑BEAMS PLUS」、「学生环境保护大使」&lt;br&gt;等计划，推展可持续发展教育，培养环保生活态度。</t>
  </si>
  <si>
    <t>1.　实践自主学习。&lt;br&gt;2.　发展学生成就感。</t>
  </si>
  <si>
    <t>致力培育学生自学精神，课程设计以学生为中心，让学生学会多元自学策略及懂得自行建构知识；课堂以小组协作模式进行，并把电子学习融入各科学习活动中，促进课堂互动，培养学生高阶思维能力；校内高展示学生学习成果，培养自信；为发展学生两文三语能力，英文科採全英语学习，全语境活动为学生提供优良的语言学习条件；中文科主要以粤语教授，普通话科设校本拼音课程。数学科採用适异性教学，拔尖补底。视艺及音乐课程重视培养出互相欣赏及学习的态度；音乐科设有「小小钢琴家」校本课程，发展学生的音乐潜能。体育科除教授学生技能和知识外，更会培养学生的价值观和态度，达至身心健康。</t>
  </si>
  <si>
    <t>透过多元化的学习经历协助学生了解国家的最新发展和国情，建立国民身份认同；透过具效益的课业为学生创造空间，并善用全方位学习津贴，积极推展全方位学习，丰富学生学习经历，以促进全人发展；为发掘学生的潜能，本校为学生举办多元化的训练课程，内容涵盖科技、体育及艺术范畴，同时，本校成立了六支制服团队，为学生提供不同的训练课程；透过不同层次的提问及按学生能力作异质分组，加强照顾学生的多样性；促进学生从阅读中学习，定期举办阅读活动，发展终身学习的能力；善用评估数据，分析学生强弱项，回馈学与教，优化课课程设计。</t>
  </si>
  <si>
    <t>透过STEM课程、科学探究活动、户外学习日、专题研习及思维策略训练等全方位学习活动，提升学生运用资讯科技、数学、研习、明辨性思考、自学及创造能力等，再配以分组学习，加强学生沟通、协作和解决问题等能力。</t>
  </si>
  <si>
    <t>为学生营造不同的学习经历，以中华文化作为主干，培养学生有礼、遵守纪律及合作精神；亦鼓励学生参与社会公益服务，培养公民意识、责任感及国民身份认同，并透过圣经栽种学生的属灵生命。本校设有个人成长及生涯规划课程，透过不同类形活动，培养学生正面生活态度，建立积极人生观。</t>
  </si>
  <si>
    <t>本校设多元智能课，透过多元化活动发展学生潜能，并因应学生的学习及成长需要，提供不同类型的支援小组。校本教育心理学家及言语治疗师为学生及家长提供支援服务。本校参加教育局资优教育组的适异性教学计划，照顾学生的学业及体艺等才能的多样性，进一步提升他们在该领域的兴趣和能力。</t>
  </si>
  <si>
    <t>学生支援组成员包括特殊教育需要统筹主任、特殊教育需要支援老师及学生辅导教师。学校运用「学习支援津贴」购买服务，以「全校参与」模式，支援有特殊教育需要的学生。</t>
  </si>
  <si>
    <t>除设有资优计划及拔尖课堂规划外，同时亦为有特殊学习需要的学生提供功课及评估调适。</t>
  </si>
  <si>
    <t>http://www.lckps.edu.hk/site/view?name=%E5%AE%B6%E9%95%B7%E7%BE%A9%E5%B7%A5%E9%9A%8A</t>
  </si>
  <si>
    <t>家长教师会定期举行会议，作家校沟通桥樑；本校亦设立了家长义工队，积极发挥支援角色。本校积极推行家长教育课程，设主题性讲座、分享小组及家长兴趣班，家校合作，协力教育学生。每年举办家长日、亲子旅行及亲子小组，加强家校沟通。</t>
  </si>
  <si>
    <t>基督化全人教育，重视学生灵、德、智、体、群、美六育的均衡发展。本校校风淳朴，学生敦品励学、守规有礼，友爱同侪，师生关系融洽和谐。</t>
  </si>
  <si>
    <t>1.　善用电子学习，提升学与教效能；持续优化课程，并以学生为中心的课堂规划，给予学生高参与及实践自主学习的机会。&lt;br&gt;2.　创造学生成功经验，提供展示个人才华机会，表扬优秀表现；建立学生良好品格，培养正确的生活态度。</t>
  </si>
  <si>
    <t>本校与教育局及不同大学合作，定期安排教师参加培训，与时并进掌握最新的教育发展；鼓励教学分享，互相交流教学心得，回馈课程设计，持续提升教师教学能力；透过同侪备课及观课，促进教师之间的专业交流，提升教学技巧，优化课程设计，追求卓越。</t>
  </si>
  <si>
    <t>1.　路德会提供强大国际网络，提供「专业教育顾问团队」、「短宣队」、「国际义工」及「美国及澳洲交流计划｣。&lt;br&gt;2.　设多项会本及校本奖学金及助学金&lt;br&gt;3.　香港中文大学及清华大学主办「中华礼仪教育计划」粤港澳大湾区（香港）优秀先导学校&lt;br&gt;4.　香港考试及评局「优质评核管理认证」&lt;br&gt;5.　屯门区学体会篮球比赛男子冠军及女子亚军&lt;br&gt;6.　连续多年年荣获「关爱校园」及「乐系校园」</t>
  </si>
  <si>
    <t>圣公会蒙恩小学</t>
  </si>
  <si>
    <t>新界屯门景峰径1号</t>
  </si>
  <si>
    <t>info@skhmungyanps.edu.hk</t>
  </si>
  <si>
    <t>http://www.skhmungyanps.edu.hk</t>
  </si>
  <si>
    <t>黄健新</t>
  </si>
  <si>
    <t>李佩雯</t>
  </si>
  <si>
    <t>"特定用途收费$220"</t>
  </si>
  <si>
    <t>设有视艺室、音乐室、常识室、两个电脑室、英语室、活动室、健身室、图书馆、小组教学室、多用途室及会议室。</t>
  </si>
  <si>
    <t>校园宽敞、绿叶成荫、全校各室设空调、无线网络、内联网及多媒体设备。</t>
  </si>
  <si>
    <t>按各科需要，进行多元化评估如口头汇报、专题研习、实干评估、自评及同侪互评等，回馈学与教。部分科目全年安排进展性评估以评量学生学习情况。</t>
  </si>
  <si>
    <t>提供多元化课外活动，推广健康饮食，鼓励学生多做运动及体适能训练。</t>
  </si>
  <si>
    <t>1.　营造愉快校园生活，小息时段开放操场、图书馆、英语室及电脑室，为学生提供各类体育、英语及数学游戏等多元智能活动。　2.　每天安排中文、英文及数学课堂在上午进行。　3.　每天下午最后一节课为导修课，提供空间让学生在老师指导下完成功课。　4.　星期五下午安排文娱活动课，并于下午2:15放学，为学生创造更多活动的空间。</t>
  </si>
  <si>
    <t>为让学生身心均衡发展，发挥潜能，培养不同兴趣，本校举办超过七十项课外及文娱活动，包括各科学会、宗教培灵、艺术培训、体育技能、服务小组、制服队伍及兴趣小组。</t>
  </si>
  <si>
    <t>以培养儿童有良好教育基础，强健体格，贯彻基督化完美人生为办学宗旨，使儿童在知识和德行方面均衡发展，德、智、体、群、美、灵六育有稳固根基，成为乐于学习、善于沟通、勇于承担、敢于创新、役于众民的社会栋樑。</t>
  </si>
  <si>
    <t>https://www.skhmungyanps.edu.hk/</t>
  </si>
  <si>
    <t>圣公宗（香港）小学监理委员会委任校董会监督学校行政。</t>
  </si>
  <si>
    <t>校董会由教会人士、办学团体代表、独立专业人士、教师代表、家长代表及校友代表组成。</t>
  </si>
  <si>
    <t>行政层面推行无纸文化。</t>
  </si>
  <si>
    <t>1.　提升学生的学习能量。&lt;br&gt;2.　培养学生正向思维，活出健康生活。</t>
  </si>
  <si>
    <t>https://www.skhmungyanps.edu.hk/tc/%E8%AA%B2%E7%A8%8B%E7%99%BC%E5%B1%95-%E5%AE%B6%E8%AA%B2%E8%88%87%</t>
  </si>
  <si>
    <t>着重两文三语，积极推动阅读风气。营造语境，聘有外籍英语老师协助读、说、听、写等训练；由小一中文课程开始渗入普通话朗读及拼音课程，在小一至小六中文科课程中加入「普教中」单元，小二、小三及小四其中一班以普通话教授中文科；部分年级的写作课堂，採用按能力分组教学；于不同级别及科目，推行平板电脑电子学习，各级科学探究及小四至小六STEAM跨科阅读专题。全部课室已更换电子白板。</t>
  </si>
  <si>
    <t>1.　推行跨学科主题式阅读专题研习，提升学生理解能力及阅读兴趣。藉推行跨学科STEAM校本课程，发展学生解难能力及创造力。建立学生自主学习习惯，提升学生自学能力。&lt;br&gt;2.　小一至六在电脑课或文娱活动课学习机械人编程，透过组装及设计模组方块指令，发展运算及逻辑思维。&lt;br&gt;3.　于小一及小四实行人文科及科学科教学，小二及小三试行科学及人文课程。</t>
  </si>
  <si>
    <t>採用渗透和统合方式，透过分组活动、专题研习及跨科活动，把九大共通能力融入各科教学中。</t>
  </si>
  <si>
    <t>本校培养学生基督化的价值观，建立积极和正面的人生态度。帮助学生建立良好的品格、习惯和人际关系。教导学生以耶稣基督作为榜样，实践「非以役人，乃役于人」的信念。</t>
  </si>
  <si>
    <t>https://www.skhmungyanps.edu.hk/tc/%E5%AD%B8%E7%BF%92%E6%94%AF%E6%8F%B4</t>
  </si>
  <si>
    <t>1.　为支援有学习需要的学生，开设「力进小组」、「辅导小组」、读写训练小组及「课后励勤班」。&lt;br&gt;2.　课堂上以小组模式学习，关顾不同需要学生的学习进度。</t>
  </si>
  <si>
    <t>小组教学及评估调适、社交训练小组、专注力训练小组、飞跃成长小组、加强校本言语治疗服务、个别学习计划、课后功课辅导服务、家长工作坊、成长的天空计划及桌游等。</t>
  </si>
  <si>
    <t>1.　重整主科学习内容，推行跨科阅读专题研习。&lt;br&gt;2.　综合数学、常识、电脑创科内容，推行跨学科STEAM教学计划。　&lt;br&gt;3.　本校为卓越学生提供资优培训，办「奥数训练」、「数智会」、「领袖训练」、「科学探究」及「机械人编程班」等等。　&lt;br&gt;4.　因应学生兴趣及特性，于部分科目推行按能力分组教学。</t>
  </si>
  <si>
    <t>https://www.skhmungyanps.edu.hk/tc/%E8%81%96%E5%85%AC%E6%9C%83%E8%92%99%E6%81%A9%E5%B0%8F%E5%AD%B8-%</t>
  </si>
  <si>
    <t>本校拥有庞大的家长义工队伍，另透过家校沟通、家长教育、关爱社区行动及亲子活动等，建立家校紧密伙伴关系。</t>
  </si>
  <si>
    <t>推行基督教全人教育，校风严谨淳朴，学校积极推行校园关爱文化，令学生能互相关怀、互相勉励，在关爱的气氛下成长。此外，两位学校社工全日驻校就学生健康成长提供支援。</t>
  </si>
  <si>
    <t>http://www.skhmungyanps.edu.hk/</t>
  </si>
  <si>
    <t>1.　进一步提升学生的学习能量。&lt;br&gt;2.　持续发放正向能量，活出健康生活。</t>
  </si>
  <si>
    <t>透过教师发展日、共同备课、同侪观课及会议交流分享等发展活动，促进教师专业化的发展，建立学习型社群。</t>
  </si>
  <si>
    <t>中华基督教会拔臣小学</t>
  </si>
  <si>
    <t>新界屯门新墟青山公路28号</t>
  </si>
  <si>
    <t>cccbs@butsan.edu.hk</t>
  </si>
  <si>
    <t>http://www.butsan.edu.hk</t>
  </si>
  <si>
    <t>钟惠娟</t>
  </si>
  <si>
    <t>校友会永久会员会籍$100</t>
  </si>
  <si>
    <t>5间（电脑室（STREAM室）、音乐室、视艺室、多用途室2间）。</t>
  </si>
  <si>
    <t>教员休息室两间、教学资源室、社工室、传达室、校务处及校长室。</t>
  </si>
  <si>
    <t>1.　以全校参与模式照顾学生个别差异，另设拔尖班及辅导班，以课堂抽离、协作或课后小组形式进行。&lt;br&gt;2.　P.1-P.6推行普教中。</t>
  </si>
  <si>
    <t>1.　纸笔评估；　　2.　网上练习；　　3.　口语评核；　　4.　专题研习；&lt;br&gt;5.　亲子阅读；　　6.　课堂表现；　　7.　自学课业；　　8.　编程教学。&lt;br&gt;&lt;br&gt;&lt;br&gt;</t>
  </si>
  <si>
    <t>平均能力。</t>
  </si>
  <si>
    <t>1.　参与绿化运动。&lt;br&gt;2.　小息运动角。&lt;br&gt;3.　午息表演。&lt;br&gt;4.　晨跑。&lt;br&gt;5.　开心『果』月。</t>
  </si>
  <si>
    <t>学术：辨论、英语班、英、普话剧、集诵、奥数、珠心算、围棋、机械人班。艺术：创意绘画、轻黏土、素描、书画班、合唱团、中国舞、直笛队、非洲鼓、陶瓷。团队：公益少年团、基督少年军、男女童军　体育：游泳、田径、乒乓球、足球、小网、篮球、排球、花式跳绳、剑击。</t>
  </si>
  <si>
    <t>秉承区会以「传道服务」为目标的「全人教育」办学精神，向学生提供全面的优质教育服务。承诺营造一个愉快和谐的学习环境，并与区会、家长、教会、社区及有关团体衷诚合作，为学生提供德、智、体、群、美、灵六育并重的课程和活动。培养学生正确人生观，为社会培育人材。</t>
  </si>
  <si>
    <t>http://www.butsan.edu.hk/</t>
  </si>
  <si>
    <t>1.　设法团校董会及学校持续发展组定期会议，促进学校发展。&lt;br&gt;2.　定期举行行政会议。&lt;br&gt;3.　教职员会议。</t>
  </si>
  <si>
    <t>成员：校监、办学团体校董、校长、教师校董、家长校董、校友校董及独立人士校董。</t>
  </si>
  <si>
    <t>1.　绿化校园。&lt;br&gt;2.　节能减碳，循环再用。</t>
  </si>
  <si>
    <t>1.　透过多元学习策略，持续发展学生独立学习能力。&lt;br&gt;2.　推展价值观教育，培养学生正向思维及态度。</t>
  </si>
  <si>
    <t>1.　跨学科／范畴学习。&lt;br&gt;2.　主题式学习及合作学习。&lt;br&gt;3.　建构学生「先备知识」。&lt;br&gt;4.　持续发展评估素养，回馈学与教。</t>
  </si>
  <si>
    <t>加强价值观教育、丰富全方位学习经历，促进全人发展、强化STEAM教育、加强跨课程学习和阅读，发展独立学习的能力、以及提升评估素养，促进学与教效能。</t>
  </si>
  <si>
    <t>提升学生九大共通能力及独立学习能力，让学生能面对将来社会的需要。</t>
  </si>
  <si>
    <t>推展价值观教育，培养学生正向思维及态度。</t>
  </si>
  <si>
    <t>1.　设功课辅导班、情绪／社交训练及评估。&lt;br&gt;2.　设拔尖课程及校本课后学习支援。&lt;br&gt;3.　幼小衔接及升中衔接。</t>
  </si>
  <si>
    <t>1.　设有特殊教育需要统筹主任。&lt;br&gt;2.　额外资源︰学习支援津贴及校本言语治疗师。&lt;br&gt;3.　学生支援组成员：特殊教育需要统筹主任、训辅主任、学校社工、校本教育心理学家。&lt;br&gt;4.　设教学及评估调适、辅导小组、社交训练小组、校本言语治疗服务及个别学习计划。</t>
  </si>
  <si>
    <t>功课及考试调适。</t>
  </si>
  <si>
    <t>1.　家长教师会：常设会议及活动，增强家校沟通。如讲座、亲子旅行及参观活动。&lt;br&gt;2.　家长义工：协助午膳值日、校内外活动、跨课程阅读、故事爸妈、英语爸妈、主题学习周等工作。</t>
  </si>
  <si>
    <t>1.　校风淳朴，宣扬基督大爱，提倡关爱文化，师生／家校关系融洽。&lt;br&gt;2.　学生身心均衡发展，热心参与社区服务，学术及体艺表现优异。&lt;br&gt;3.　教师积极发展专业知识，有效提供优质教育。</t>
  </si>
  <si>
    <t>1.　配合从阅读中学习，加强阅读策略教学。&lt;br&gt;2.　课堂结合阅读、STEM及人文科学推行专题研习，以丰富学生的学习经历，培养学生的多角度思考能力及共通能力。&lt;br&gt;3.　持续发展评估素养，回馈学与教。</t>
  </si>
  <si>
    <t>1.　持续推行跨领域观课及议课。&lt;br&gt;2.　持续安排跨科课研分享。</t>
  </si>
  <si>
    <t>拔臣奖学金、刘活川奖书金、学科奖、进步奖、家教会艺术奖、校友会杰出运动员奖等。</t>
  </si>
  <si>
    <t>东华三院邓肇坚小学</t>
  </si>
  <si>
    <t>tskps@tungwah.org.hk</t>
  </si>
  <si>
    <t>http://www.twghtskp.edu.hk</t>
  </si>
  <si>
    <t>钟家明</t>
  </si>
  <si>
    <t>"$80（全六年）"</t>
  </si>
  <si>
    <t>体育馆、STEAM Lab、远程教室、电脑室、图书馆、音乐／舞蹈室、视艺&lt;br&gt;室、Pet Home、静观室</t>
  </si>
  <si>
    <t>全校课室均装有空气净化机、暖风机、空气调节，电脑、互动电子白板及实物投影机等设备。</t>
  </si>
  <si>
    <t>1.　全校推行小班教学，重视课堂参与、互动及教师照顾。&lt;br&gt;2.　用活动教学及分组合作学习法，让学生从活动和游戏中建构知识、愉快学习。&lt;br&gt;3.　推行电子学习，提升学生自主学习的兴趣和能力。</t>
  </si>
  <si>
    <t>全年只有三次全科考试，不设测验。本校重视多元化的进展性评估，让教师掌握学生的学习进度，也促进学生学习，如：专题研习、口头报告、习作、课堂表现、默书、小测、网上评估等。</t>
  </si>
  <si>
    <t>各级按学生成绩平均分班，不设精英班。高年级英文科按学生能力分组上课，帮助学生争取佳绩升读英文中学。&lt;br&gt;</t>
  </si>
  <si>
    <t>1.　按教育局全日制建议，让学生全天有100分钟午膳及休息时间。　2.　重视学生健康，全校参与教育局体适能奖励计划。&lt;br&gt;3.　重视学生饮食健康，获至『营』学校。</t>
  </si>
  <si>
    <t>本校时间表安排上午核心课程，包括中、英、数、常、体育、音乐、视艺、电脑，下午每天均设功课辅导节及多元课程，包括：STEAM课程、飞行课程、德育课程、拔尖补底及多元活动等，让学生上午投入认真，下午活泼开心。</t>
  </si>
  <si>
    <t>培育学生多元才华，全校共设有培育学生多元才华，学术类：剑桥英语、英语话剧、奥数等；音乐类：管弦乐、敲击乐等；体育类：足球、游泳、芭蕾舞、拉丁舞、Hip Hop等；服务类：童军、公益少年团等；艺术类：水彩画、国画等；科学科技类：飞机师、编程、AI课程。</t>
  </si>
  <si>
    <t>办学宗旨：「全人教育、尽展所长、回馈社会、丰盛人生」。&lt;br&gt;学校愿景：秉乘东华三院办学宗旨，建立一所关爱、愉快，成就学生未来的学校。&lt;br&gt;校训：「勤、俭、忠、信」为学生进德修业的依归，勉励他们拓展丰盛而有意义的人生。</t>
  </si>
  <si>
    <t>https://www.twghtskp.edu.hk/overview.php?id=6</t>
  </si>
  <si>
    <t>法团校董会以下，校长及副校长领导学校三大发展委员会：学校管理与发展、学与教及课程发展、校风及学生支援，以团队协作方式处理学校行政、学与教及学生成长等各方面工作。</t>
  </si>
  <si>
    <t>本校法团校董会已成立十五年，成员包括办学团体校董、教员校董、家长校董和校友校董。</t>
  </si>
  <si>
    <t>1.　全面推行绿化校园政策。　2.　邀请机构来学校举办活动，向学生推广环保信息。　3.　组织如种值大使、肇坚小农夫，协助推行环保活动。</t>
  </si>
  <si>
    <t>https://www.twghtskp.edu.hk/overview.php?id=5</t>
  </si>
  <si>
    <t>1.　健康生活　正向心灵：实践健康生活，培养正确价值观及正向积极的态度。&lt;br&gt;2.　喜爱阅读　广泛阅读：建立阅读习惯，培养广泛阅读的兴趣。&lt;br&gt;3.　学会学习　愉快学习：发展探究思维，全面强化学习动机及发展共通能力。</t>
  </si>
  <si>
    <t>https://www.twghtskp.edu.hk/course.php?id=13</t>
  </si>
  <si>
    <t>营造愉快学习的氛围，发展学生潜能，成就学生未来：&lt;br&gt;1.　重点发展校本英文课程：重视建构语文学习基础，推广阅读及进行多元化英文学习活动。　2.　小班教学、活动教学，透过分组活动、游戏式学习、动手做LBD，让学生愉快学习。　3.　各科透过不同的电子学习工具及平台教学，提升学与教效能，培养自主学习态度、能力和习惯。　4.　电脑编程课程、AI人工智能认知、飞行课程，发展学生逻辑及运算思维能力。　5.　推广阅读，设早读活动、中英文图书课、阅读奖励计划、电子阅读平台、肇坚阅读周，培养学生广泛阅读的兴趣和主动阅读的习惯。</t>
  </si>
  <si>
    <t>1.小一至小三人文科採用校本「动手做」(Learning By Doing)课程，以专题研习及学生学习过程评核学生学习进度，不设考试。　2.透过跨科主题学习、音乐营、参观考察&lt;br&gt;及境外交流等活动，丰富学习经验。　3.在不同的中国节庆中，将中华文化融入跨课程学习，例如：在农历新年前举行「中华文化周」，学校与校外机构合作，在学校内设置「集古村」，学生参与不同的中华文化活动，如变脸表演，从多角度了解中国传统文化。　4.发展学生运用科技能力，推行跨学科专题研习、科学探究及STEAM教育，并于电脑科设编程及AI教学课</t>
  </si>
  <si>
    <t>本校设有「世界公民课」，提升学生思考及研习能力；亦会透过科学探究、STEAM教育、编程教学、跨学科活动、全方位学习活动、校外参观、校内外比赛等学习模式，培养学生的共通能力。致力促进学生的创造力、批判性思考能力及沟通能力，应用所学解决新问题。</t>
  </si>
  <si>
    <t>本校重视价值观的培育，设计特色校本德育课程。学校连续三年获教育局品德教育杰出教学奖，足证学校不但理念前瞻，更能实践品德教育。本校同样重视发展国民及国家安全教育、正向教育及生命教育，透过多元的课程活动，提升国民身份认同，促进学生的幸福感和抗压能力，并帮助学生正确看待生命，学习如何保护及尊重生命。</t>
  </si>
  <si>
    <t>http://www.twghtskp.edu.hk/1_Web/studentpage.html</t>
  </si>
  <si>
    <t>1.　推行校本多元智能活动，发展学生潜能。　&lt;br&gt;2.　为学生提供不同展示才能机会，并推荐学生参加比赛。</t>
  </si>
  <si>
    <t>1.　设学生支援组，为有需要的学生提供训练小组、学科辅导、功课、教学及评估调适等。　&lt;br&gt;2.　安排校本教育心理学家、校本言语治疗师及学校社工为学生及家长提供服务。</t>
  </si>
  <si>
    <t>本校为录取的非华语学生提供额外支援，帮助他们学习中文：增聘额外教师／教学助理支援非华语学生学习中文；安排密集中文教学模式（例如按需要抽离学习、分组／小组学习等）；及举办共融校园活动。安排午间伴读及课后阅读小组，以绘本教学教授语文基础。</t>
  </si>
  <si>
    <t>1.　与大学及大专机构等合作，推动创新活动课程及资优教育。&lt;br&gt;2.　在全班式课程渗入高阶思维能力训练，提升学生的学习能力。&lt;br&gt;3.　根据学生潜能，给予适切的校本资优或支援课程，尽展学生所长。&lt;br&gt;4.　设小一衔接课程及措施，学段一小一不设考试，协助小一新生适应小学校园生活。</t>
  </si>
  <si>
    <t>1.　设有家长教师会，定期举办亲子活动，促进亲子关系及家长间的沟通。　2.　注重家长教育，举办家长学堂，帮助家长教养子女健康成长。　&lt;br&gt;3.　成立家长义工队，促进家校合作。　4.　建立家长学习社群，营造家庭与学校间更密切的关系，促进家长间互相支持的网络，鼓励家长以正面积极的态度教养孩子。</t>
  </si>
  <si>
    <t>1.　重视学生品德，设有院本德育课程，系统培养学生良好品格，从自理、孝顺父母，到关坏社区，贡献社会。&lt;br&gt;2.　重视学生成长，透过全校参与，全面照顾学生身心成长。&lt;br&gt;3.　配合学生的成长需要，推行多元化预防及发展性活动。&lt;br&gt;4.　本校着重班级经营，透过班际活动及奖励计划，营造关爱互助的校园文化。</t>
  </si>
  <si>
    <t>http://www.twghtskp.edu.hk/1_Web/IT.html</t>
  </si>
  <si>
    <t>1.　学校重视教师专业团队的发展，推荐教师出席讲座、举办教师专业发展日；邀请大专院校提供到校支援服务，提升在学与教及学生发展两方面的专业能力。　&lt;br&gt;2.　透过组织教师同侪备课、观课交流及教学分享，提升教学效能。</t>
  </si>
  <si>
    <t>冠状病毒病疫情后，自2022年至今，学生足迹走遍世界，包括英国、芬兰、加拿大、澳洲、丹麦、日本、韩国及奥地利等地；而到访的中国内地地区进行交流的也不少，计有北京、上海、南京、成都、重庆、长春、渖阳和海南等地，这样扩阔了学生视野世界视野和认识了祖国大地。</t>
  </si>
  <si>
    <t>大埔区</t>
  </si>
  <si>
    <t>保良局田家炳千禧小学</t>
  </si>
  <si>
    <t>新界大埔公路大埔滘段4641号</t>
  </si>
  <si>
    <t>info@plktkpmps.edu.hk</t>
  </si>
  <si>
    <t>http://www.plktkpmps.edu.hk</t>
  </si>
  <si>
    <t>郭浩泉</t>
  </si>
  <si>
    <t>陈宝玲</t>
  </si>
  <si>
    <t>视觉艺术室、音乐室、Star Lab、Star Paradise、DREAM Studio、校园电&lt;br&gt;视台、常识室、语言室、ENGLISH　Dreamland等。</t>
  </si>
  <si>
    <t>篮球场、排球场、足球场、田千动感天地(VR PARADISE)、树屋教室(Tree Hub)、Smart&lt;br&gt;Garden、智能温室、单车径、田千游乐径。</t>
  </si>
  <si>
    <t>全校透过不同的分组模式、多元化的教学策略等以提升学生的学习效能。&lt;br&gt;另设小组辅导班，专为学习能力较弱的学生提供特别辅导。</t>
  </si>
  <si>
    <t>全学年共分为三个学段，每个学段均设有进展性评估及总结性评估，年终设有「其他学习经历纪录」，其中进展性评估以多元模式进行，纪录学生于课外活动及服务方面的表现。</t>
  </si>
  <si>
    <t>至「营」学校午膳优质认证及至「营」学校小食优质认证。参与「体适能奖励计划」及「MVPA60」，利用不同电子科技，让老师和学生动乐Everywhere，培养恆常运动的习惯。</t>
  </si>
  <si>
    <t>透过多元的学习生活与活动，让学生得到全人发展。每天均设有乐动小息及乐动午息，让学生得到群性发展，并增加不同科组的活动机会，以启发学生潜能及提升运动量。</t>
  </si>
  <si>
    <t>田径、游泳、剑击、篮球、足球、排球、花式跳绳、西方舞、单车、榄球、乒乓波、两项铁人、长跑、STEAM小组、奥数、校园电视台、升旗队、童军、少年警讯、创艺社、陶艺、书法、素描、中文集诵、辩论、音乐剧、英文戏剧、粤剧、合唱团、乐团、中国鼓、手铃、桌游等。</t>
  </si>
  <si>
    <t>我们致力为学生提供全人发展，并以价值为本的教育教育理念培育下一代　。</t>
  </si>
  <si>
    <t>行政架构方面，由校长领导副校长及主任组成行政组，分别统筹以下3个范畴：（一）学校管理与组织委员会、（二）学与教发展委员会、（三）校风及学生支援委员会，共同策划学校发展、处理和检讨日常校务。</t>
  </si>
  <si>
    <t>保良局田家炳千禧小学法团校董会。</t>
  </si>
  <si>
    <t>本校参与保良局的「低碳生活小天使」计划，鼓励同学在生活中实践环保。通过摘星课程、跨学科专题及各科课程，发展以环保与科技相关课程及活动，让学生能够善用学校的资源与环境，对环境保育有更深入的认识，实践所学。</t>
  </si>
  <si>
    <t>1.　持续优化学与教，促进教学及学习效能。&lt;br&gt;2.　优化校本价值观教育，培养学生品德修养。</t>
  </si>
  <si>
    <t>提供优质的语言学习环境，透过多元学习策略及活动，提昇学生语文能力及展现思辩和创意潜能。各学科会互相调适，进行整学年的跨学科研习，启发学生多元智能。</t>
  </si>
  <si>
    <t>本校以「有机结合」、「自然连系」等策略，善用学时，创造空间，设立乐动小息、乐动午息时段，促进学生全人发展及身心健康均衡发展。本校丰富学生全方位学习经历、加强照顾学生的多样性、强化STEAM教育、培养学生媒体和资讯素养、加强跨课程学习和阅读，以发展学生终身学习的能力。本校同时提升评估素养，促进学与教效能。</t>
  </si>
  <si>
    <t>以校本摘星之旅的学习元素为导向培育本校学生，让本校毕业生能拥有高尚的品德修养，并具备21世纪能力，掌握科技运用及语文能力，保持身心健康，以应付社会需要，成就其梦想，为世界带来不一样，让自己成为幸福及喜乐的人。</t>
  </si>
  <si>
    <t>推行校本价值教育课程，培养学生之品德素养，并配合班级经营活动，让他们成为尊重、有责任感、关爱、坚毅、感恩及会反思的人。另外设有德育及公民教育课，加强学生在个人成长、群性发展、情绪管理、学习方面的能力和技巧。</t>
  </si>
  <si>
    <t>以三层支援模式，透过优化课堂教学、分层课业、课后辅导小组、校队培训、推荐学生参加校外资优培训课程等，照顾不同能力的学生。</t>
  </si>
  <si>
    <t>设学生支援组，运用教育局增拨的额外资源，按学生的需要，透过教学及评估调适、辅导支援、社交技巧训练小组、加强校本言语治疗服务、个别学习计划等措施，提供适切的支援给有不同学习需要的学生。</t>
  </si>
  <si>
    <t>各科均有剪裁课程、推行特色校本课程，调节教学及适切运用电子学习，以照顾学习的多样性。本校在不同科目的课业中亦设有不同程度的题目及挑战题，以照顾其不同学习需要。</t>
  </si>
  <si>
    <t>本校一向重视家校合作，并建立密切的伙伴关系。家长教师会举办不同的活动（如家长讲座、工作坊和校长聊天室等），以加强家校合作，共同培育学生成长。</t>
  </si>
  <si>
    <t>本校致力为学生提供喜乐与关爱的学习环境，期望学生喜爱学校生活，并积极发掘学生各项潜能及培养学生之品德素养，期望毕业生拥有尊重、责任感、关爱、坚毅、感恩及反思这六种特质。</t>
  </si>
  <si>
    <t>1.持续优化学与教，包括发展不同学科之校本课程，进行教师课研及教研，以促进教学及学习效能。&lt;br&gt;2.以价值教育为切入点，带学生走进中文及英文的文学世界，让他们学会及爱上阅读。&lt;br&gt;3.透过校本核心教育课程、德育及公民课程、情绪教育及跨学科课程渗透不同价值观，提升学生之品德修养。&lt;br&gt;4.持续优化跨学科课程，强化知识迁移。&lt;br&gt;5.创设校本的摘星课程，以不同的多元智能课程，领袖训练课程，生命教育课程，体艺课程等，为学生提供多元学习经历。&lt;br&gt;6.结合校园地理环境，打造田千游乐园，为学生创造空间，拥抱大自然，发挥创意，反思所学。</t>
  </si>
  <si>
    <t>本校重视教师专业发展及个人专业成长，学校会因应学校发展方向进行不同的教师专业活动及新教师启导，并着重其个人专业发展，鼓励持续进修。通过同侪观课，教研及课研促进互相观摩，使成为学习型团队。</t>
  </si>
  <si>
    <t>1.　为了培养学生创造力，协作能力，并启发其探究及解难精神，本校以PROJECT-BASED LEARNING专题研习，PROBLEM-BASED LEARNING创意解难PROACTIVE LEARNING互动合作三项核心导向发展校本STEAM课程。&lt;br&gt;2.　为了让小一家长了解课程，本校于暑假期间举办家长学堂及摘星之旅初体验等幼小衔接课程，让学生及早适应校园环境。</t>
  </si>
  <si>
    <t>大埔崇德黄建常纪念学校</t>
  </si>
  <si>
    <t>新界大埔东昌街</t>
  </si>
  <si>
    <t>wksama@netvigator.com</t>
  </si>
  <si>
    <t>http://www.wks.edu.hk</t>
  </si>
  <si>
    <t>孔令文</t>
  </si>
  <si>
    <t>王永成</t>
  </si>
  <si>
    <t>大埔崇德学校有限公司</t>
  </si>
  <si>
    <t>德、智、体、群、美&lt;br&gt;五育并重</t>
  </si>
  <si>
    <t>十二间（包括资讯科技学习中心、音乐室、英语阅读室、英文活动室、活动室、视艺室、STEAM Room等。）</t>
  </si>
  <si>
    <t>由专业特殊教育训练资格的教师，辅导学业成绩落后的学生，同时进行小班小组教学，课程调适及配合多元化教学活动，提升学生学习兴趣，消除学习上的障碍。</t>
  </si>
  <si>
    <t>除了期中及学期评估外，校方亦加入专题研习、小组讨论及汇报、课堂观察、日常观察及多元化活动评估。</t>
  </si>
  <si>
    <t>制定校本健康校园政策，协助学生发展身、心、社、灵的健康。</t>
  </si>
  <si>
    <t>全日制上课5天。</t>
  </si>
  <si>
    <t>篮球队、榄球队、足球队、田径队、龙狮组、跆拳道组、体操队、中乐团、舞蹈组、合唱团、里拉琴、弦乐合奏、读书会、阅读大使、健康大使、阳光笑容大使、环保大使、英语大使、书画班、和谐粉彩、制服团队、国旗护卫队、STEAM大使、花式跳绳队。</t>
  </si>
  <si>
    <t>以德、智、体、群、美五育并重为原则，着重儿童的均衡发展，培育儿童达至身、心、社、灵、品学之至善，使将来成为社会和国家有用的人才。</t>
  </si>
  <si>
    <t>由法团校董会赋权予校长负责管理学校，设不同行政组别，由资深中层管理人员统筹，副校长负责监管，以期各司其职，有效推动校务之运作及发展。</t>
  </si>
  <si>
    <t>由一群热心教育的地区人士组成，其中亦包括办学团体董事、校长、教师代表、家长代表、校友代表及独立人士，甚具代表性。</t>
  </si>
  <si>
    <t>1.　培养师生、家长及职工的环境保护知识及责任感。&lt;br&gt;2.　鼓励学生节约能源及参与改善环境的活动，并参加「香港环境卓越大奖」。&lt;br&gt;3.　减少产生废物，推广循环再用、回收及再造。&lt;br&gt;4.　与家长教师会合作，举办校服回收运动。</t>
  </si>
  <si>
    <t>2024-2027学年关注事项&lt;br&gt;1.　建构学习自主自信。&lt;br&gt;2.　常存感恩爱人爱己。</t>
  </si>
  <si>
    <t>1.　重视学生课堂内、外之学习经验。&lt;br&gt;2.　语文科专科专教及以普通话教授中文。&lt;br&gt;3.　专题研习、德育及公民教育、环境教育、全方位学习及境外体验，以啓迪学生的多元智能及潜能，并培养学生的共通能力。&lt;br&gt;4.　发展校本之小班教学计划。</t>
  </si>
  <si>
    <t>1.　加强价值观教育（包括生命教育、国民及国家安全教育）。　&lt;br&gt;2.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</si>
  <si>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课堂及学习活动中渗入发展共通能力及多元智能的元素。</t>
  </si>
  <si>
    <t>透过多元化活动，培养学生积极、正面的价值观。</t>
  </si>
  <si>
    <t>开设学生支援组。&lt;br&gt;举办家长讲座／工作坊，提升家长支援子女的技巧。&lt;br&gt;额外聘请支援教师，为有学习困难的学生提供辅导。&lt;br&gt;学校以三层架构推行模式推行资优教育，让学生在富弹性的教学法和环境下，充分发挥个别潜能。</t>
  </si>
  <si>
    <t>1.　学生支援组的主要成员：校长／副校长、特殊教育需要统筹主任、特殊教育需要支援老师、课程统筹主任、学校社工和各学科教师。&lt;br&gt;2.　增聘教师及教学助理，透过教学及评估调适、辅导小组、社交训练小组、个别学习计划等以照顾个别差异。&lt;br&gt;3.　为学业成绩稍逊的学生提供抽离／辅导教学。&lt;br&gt;4.　提供加强校本言语治疗服务。</t>
  </si>
  <si>
    <t>开办补底课程及实施功课及评估调适。</t>
  </si>
  <si>
    <t>透过定期举办家长日、亲子旅行日、亲子日营等，使家长和老师加深认识。</t>
  </si>
  <si>
    <t>1.　训辅合一，培养学生积极人生观。&lt;br&gt;2.　透过不同渠道，与家长保持联系。&lt;br&gt;3.　成立家长义工队，协助学校推行政策及活动。&lt;br&gt;4.　成立健环组，推行校本健康及环保政策。&lt;br&gt;5.　为小一学生及将升中之学生举办活动，让学生适应新环境。&lt;br&gt;6.　透过多元化的校园活动，促进学生全人发展。</t>
  </si>
  <si>
    <t>1.　建构学习自主自信。&lt;br&gt;2.　常存感恩爱人爱己。</t>
  </si>
  <si>
    <t>1.　配合学校发展目标，推行教师专业发展活动，鼓励教师进行共同备课、同侪观课，并持续参与校内、校外培训，以提高教学效能。　&lt;br&gt;2.　透过进修机制，教师于每三年周期内，参与不同形式的持续专业发展活动，以达每三年150小时的软指标。</t>
  </si>
  <si>
    <t>香港健康促进学校金奖，至「营」学校</t>
  </si>
  <si>
    <t>大埔旧墟公立学校</t>
  </si>
  <si>
    <t>新界大埔安祥路10号</t>
  </si>
  <si>
    <t>tpomps@hotmail.com</t>
  </si>
  <si>
    <t>http://www.tpomps.edu.hk</t>
  </si>
  <si>
    <t>李国辉</t>
  </si>
  <si>
    <t>张丽珠</t>
  </si>
  <si>
    <t>大埔旧墟公立学校&lt;br&gt;有限公司</t>
  </si>
  <si>
    <t>谦、慎、诚、敏</t>
  </si>
  <si>
    <t>游泳课$350</t>
  </si>
  <si>
    <t>60iLAB创科学习实验室、创新天地、陶艺室、英语室、音乐室、多媒体电脑室、电视台、辅导室，将建科学科技室等。</t>
  </si>
  <si>
    <t>阳光小平台、绿游点、喜阅廊、IEco生态园、IGreen Park、旧墟自然教育径、科技园、游乐园&lt;br&gt;、李张绮雯游泳馆、绿田园等。</t>
  </si>
  <si>
    <t>全校推行「活动教学」，以「合作学习」模式上课，课堂设计渗入资优教育元素，电子教学互动，综合解难能力，照顾学习多样性，着力培养学生高层次思维能力。小一开始推行小班教学。</t>
  </si>
  <si>
    <t>持续推动体验式学习，如理财教育、世界公民课程、动手操作、舌尖上的非物质文化遗产课程、编程教育、人工智能，提升思维培训、多角度思考，四至六年级推行BYOD。</t>
  </si>
  <si>
    <t>着重学生生活实践、自我实践的能力。设多元进展性评估、专题研习、学生学习档案，让家长、同学了解同学的强弱项。编拟「各科评估指引」列明各科评分准则，让同学有清晰的学习目标。</t>
  </si>
  <si>
    <t>四至六年级按学业成绩分班。&lt;br&gt;</t>
  </si>
  <si>
    <t>本校为护嵴卓越校园，健康教育组积极以专题及恆常活动建立健康与安全的学校环境；促进学生身心健康发展，远离毒祸及营造和谐的校园。</t>
  </si>
  <si>
    <t>全校设早会、班主任课、身教式持续安静阅读、武艺操及护嵴操，午膳后设午间活动。每级设游泳课锻鍊学生体魄；课前设「活力小铁人」，如短跑及跳绳等。清洁纠察协助监察校园整洁情况；推行正向教育及校本课程，提升学生抗逆力；各级推行禁毒课程、启发潜能教育、正向校本课程。</t>
  </si>
  <si>
    <t>四至六年级全级境外体验学习，一至三年级生活技能体验营；教师带领及由家教会主办的活动超过100组，如管弦乐团、中乐团、科学探究、机械人、小作家种籽计划、童军、中国舞等。境外交流包括：美国、澳洲、日本、首尔、新加坡、北京等，户外参观超过四千人次。</t>
  </si>
  <si>
    <t>本校致力提供优质的全人教育，培养学生德、智、体、群、美、情、灵，七育均衡发展。鼓励学生主动探索世界，具国际视野，启发学生潜能。　</t>
  </si>
  <si>
    <t>https://tpomps.icampus.hk/website/article/article_detail?channel_id=10208&amp;article_id=29929</t>
  </si>
  <si>
    <t>学校领导强，行政效能高，行政组别结构清晰，透明度高，家长对学校支持信任。学校积极援引各种资源，发展校务，具备自我完善精神，提高教师专业能力。学校设立电子通告，提高家校沟通及家长教育。</t>
  </si>
  <si>
    <t>已成立法团校董会，管理本校及促进本校教育。校监校董关怀支持学校发展，经常出席本校的活动及典礼，提供宝贵意见，持续全面优质教育。</t>
  </si>
  <si>
    <t>学校设有「IEco生态园」，让学生认识校园生态、水耕、太阳能应用等，培养学生珍惜资源和爱护环境的价值观和态度。环保组亦有进行多元化的环保活动，如绿田园、户外考察、讲座及境外交流活动等。</t>
  </si>
  <si>
    <t>https://tpomps.icampus.hk/website/singlepage/index?channel_id=10198</t>
  </si>
  <si>
    <t>1.　丰富学生学习经历，装备学生未来技能。&lt;br&gt;2.　推动价值观教育，营造智慧幸福校园，活出健康人生。</t>
  </si>
  <si>
    <t>http://www.tpomps.edu.hk/learning/</t>
  </si>
  <si>
    <t>重视培养学生两文三语的能力；已发展学校第四语言（编程），各级亦加入人工智能体验课；培养学生阅读能力、技巧及营造阅读气氛；各科适时适用电子学习；让学生掌握概念，应用于生活；一至六年级设有校本科目：生活与科技科，学生有系统地进行编程学习，培养学生运算思维及综合解难能力；透过科技探究、专题研习，发展学生自学能力及解决生活问题；每学期进行情景体验学习日；设计主题多元探究式体验学习活动；照顾学生多样性，实施资优教育及辅导教学，有系统思维训练；全面推行启发潜能教育及正向教育，培养学生正确价值观。</t>
  </si>
  <si>
    <t>促进全人发展、照顾学生的多样性，着意让不同学习能力、风格的学生皆能发挥所长。学生的学习经历宽广、多元化，课堂内外、参观博物馆、考察交流、才艺表演和服务学习，增加生活体验、拓宽视野及发展不同潜能。&lt;br&gt;积极推动价值观教育，并订定为关注事项，将正向价值观和态度、国民教育、世界公民、生命教育、可持续发展教育、禁毒教育、理财教育、承传非物质文化遗产、媒体和资讯素养等跨课程价值教育范畴，融入科目学习及跨科活动。</t>
  </si>
  <si>
    <t>援引专业设计课堂，语文科透过读写听说和有系统的思维训练培养学生的沟通、创造、慎思明辨能力及解决问题等能力。持续发展校本课程、专题研习发展学生的自我管理、研习、解难、沟通、创新及创意能力。</t>
  </si>
  <si>
    <t>以全方位学习模式，让学生在真切情境和实际环境中学习，如透过「世界公民体验课程」、「明日初创体验-旧墟梦想市集」、「舌尖上的传承」、「童理梦飞翔」、主题学习日、跨学科主题探究学习日、服务学习、制服团队、学生议会及积极参与校外计划等，建立学生良好品格、健康生活模式及提升正向思维。</t>
  </si>
  <si>
    <t>开设拔尖补底小组，与教育局、大学协作提高课堂效率。及早识别能力稍逊学生，提供适切关注和支援。此外，为照顾学生的特殊需要，校本教育心理学家会定期访校，从学校、教师及学生等多个层面支援学校，学校的校本言语治疗师亦会为有需要的学生提供服务，让学生尽早得到适切的支援。</t>
  </si>
  <si>
    <t>学生支援组运用额外资源支援有特殊教育需要的学生，推行辅导小组、社交训练小组、加强校本言语治疗服务、个别学习计划等，听取家长意见和商议学生进展的机制等。</t>
  </si>
  <si>
    <t>推动校本资优课程，学术及情意并进，促进全人发展。为全港首八间资优教育网络核心学校，与教育局资优教育组协作多项计划，举办多元拔尖课程。将资优教育元素融入课堂－高层次思维能力、创造力和个人社化。</t>
  </si>
  <si>
    <t>http://www.tpomps.edu.hk/pta/</t>
  </si>
  <si>
    <t>家教会成立三十年，组织完善，透过加入校本管理、各班家长网络、家长座谈会、家长讲座、面谈、电子通告、阳光电话等，让家长瞭解学校发展。家长信任支持学校老师，每年家长到校协助人数达300人超过5000人次。</t>
  </si>
  <si>
    <t>校风优良，设校风及学生成长支援组、价值观教育组，统筹及协调训育、辅导、公民教育、人生满希望（危机小组）、环境教育、健康教育、正向教育及启发潜能教育等活动。全面推行启发潜能教育及正向教育，将尊重、信任、乐观、关爱、刻意安排，与课程融合，更两次获颁美国「国际启发潜能教育杰出学校大奖」。</t>
  </si>
  <si>
    <t>http://tpomps.icampus.hk</t>
  </si>
  <si>
    <t>持续提供优质教育，与时并进，发展学生的学习能力和兴趣，亦为学生迈向终身学习而奠定稳固的基础，让学生在知识、技能、价值观和态度等方面有更深入的发展。扩展师生国际视野，致力发展两文三语、科学科技、艺术发展、资优教育、校本课程、编程教育、理财教育，让师生共同提升自我。联系教育局、大学、国内外教育机构进行协作计划，援引专业知识。培养学生具创新创意、有实践能力和理想、七育并进的新一代。</t>
  </si>
  <si>
    <t>鼓励教师进修，参加教学研讨会、讲座及往海外、内地考察。设校内经验分享时段互相交流。与教育团体进行多项协作计划，本校更获各方邀请分享学校的经验和成果，培养中层领导人才，领导梯队。</t>
  </si>
  <si>
    <t>推动「世界公民」海外交流计划，学生曾到访世界各地，如美国、澳洲、日本、新加坡、北京等地，学生常参与公开、校际及国际性比赛，并获奖无数。</t>
  </si>
  <si>
    <t>大埔旧墟公立学校（宝湖道）</t>
  </si>
  <si>
    <t>新界大埔宝湖道7号</t>
  </si>
  <si>
    <t>tpompspc@tpompspc.edu.hk</t>
  </si>
  <si>
    <t>http://www.tpompspc.edu.hk</t>
  </si>
  <si>
    <t>张国栋</t>
  </si>
  <si>
    <t>叶亿兆</t>
  </si>
  <si>
    <t>谦 慎 诚 敏</t>
  </si>
  <si>
    <t>"$450（特定用途收费）
$200（游泳课费用）"</t>
  </si>
  <si>
    <t>$31（补发学生证）</t>
  </si>
  <si>
    <t>STEAM科学科技室、宝湖创新科学实验室、古地球博物馆、环保资源中心、英文乐园、音乐室、视艺室、电脑室、校园电视台等。</t>
  </si>
  <si>
    <t>全天候室内游泳馆、文化廊、鱼池、棋艺角、鱼菜共生系统、气象站、盾臂龟园地、香草园、绿田园。</t>
  </si>
  <si>
    <t>1-3年级学生以平均能力分班，4-6年级则按学生学习能力及需要分班。</t>
  </si>
  <si>
    <t>以多元化形式进行，如进展性评估、总结性评估、专题研习、自评、他评、生活实践等。学生并以学习日志、学习档案等方式进行学习反思，以评估促进学习。</t>
  </si>
  <si>
    <t>根据学生学习需要。</t>
  </si>
  <si>
    <t>透过多元化的活动培养学生健康生活的方式，包括健康饮食、均衡营养、运动健康及精神健康各方面。</t>
  </si>
  <si>
    <t>学生的午膳食物以少油、少盐、少糖为原则，并保持谷物类、蔬菜和肉类的3:2:1营养比例。</t>
  </si>
  <si>
    <t>学生议会、校园小领袖、机械特工队、Reader's Theatre、English Ambassadors、数学拔尖班、童军、公益少年团、管弦乐团、中乐团、合唱团、田径队、各类球队、游&lt;br&gt;泳队、我是「砖」家、舞蹈班、话剧班、粤剧班、制服团队、校园小记者</t>
  </si>
  <si>
    <t>本校致力提供优质的全人教育，培养学生德、智、体、群、美、情、灵，七育均衡发展。鼓励学生主动探索世界，具国际视野，启发每个学生的潜能。</t>
  </si>
  <si>
    <t>法团校董会订定学校的教育方针，校长带领各行政小组计划及统筹各项校务进行。</t>
  </si>
  <si>
    <t>本校于二零零五年成立法团校董会，成员包括办学团体校董、教师校董、校友校董、家长校董及独立校董。</t>
  </si>
  <si>
    <t>以体验式的环保课程及活动培育学生保护环境的态度和习惯。</t>
  </si>
  <si>
    <t>1.　引发学生思考学习的价值，提升独立学习的能力，能够综合与应用资讯科技促进个人化学习，深化学生成为高效能的自主学习者。&lt;br&gt;2.　共同培育学生具备正向人际关系，发掘个人的才能及强项，抱持成长性思维，乐于迎向未来，成为具自信心及幸福感的人。　</t>
  </si>
  <si>
    <t>https://www.tpompspc.edu.hk/%E6%A0%A1%E6%9C%AC%E7%89%B9%E8%89%B2%E8%AA%B2%E7%A8%8B/</t>
  </si>
  <si>
    <t>学校重视生活与学习的扣连，推行多项具特色的校本课程，与核心课程有机结合。自然连系，培育学生创新思考与探究精神、人文关怀价值、科学科技素养、资讯素养、综合应用知识与技能的能力。</t>
  </si>
  <si>
    <t>1.　以中华文化作为主干，设计多样化的学习活动，加强价值观教育（包括生命教育、国民及国家安全教育）。&lt;br&gt;2.　强化STEAM教育、创客文化，融入AI元素，培养学生高阶的资讯科技能力，强化媒体和资讯素养。&lt;br&gt;3.　持续优化跨课程阅读，发展终身学习的能力，培育学生成为高效能的自主学习者。&lt;br&gt;4.　丰富全方位学习经历，促进全人发展。&lt;br&gt;5.　善用学时创造空间，促进身心均衡发展。&lt;br&gt;6.　加强照顾学生的多样性，按学生学习需要，制订支援计划。&lt;br&gt;7.　善用评估数据优化教学设计，提升评估素养，促进学与教效能。</t>
  </si>
  <si>
    <t>1.　在各级推行「文化艺术价值课程」，让学生体验不同的学习经历，以提升学生的人文关怀及艺术情操，为学生建构美好的心灵世界，培养学生的共通能力。&lt;br&gt;2.　透过跨课程研习，创设不同的学习情境，促进学生分析、解决问题和明辨性思维的能力，培养学生各种共通能力。</t>
  </si>
  <si>
    <t>本校推动价值观教育，以中华文化作为主干，贯通不同跨学科价值观教育范畴，渗透于不同范畴的学科及全方位学习，协助学生建立正面价值观和态度。本校以「知情行兼备情意教学融入模式」，在校本课程及不同活动中，加强价值观培养的实践层面，重视延伸实践。学生从认知层面转化为行为实践，再内化为良好品德。</t>
  </si>
  <si>
    <t>重点发展资优教育，资优课程包括：校园小领袖、数学精英培训班、English Ambassadors、STEAM CLUB、奥林匹克机械训练班等四十多项，让学生发展潜能；又设有辅&lt;br&gt;导课、家长及区本功课辅导、成长飞跃计划等，照顾学生不同的学习需要。</t>
  </si>
  <si>
    <t>本校採用「全校参与」模式支援有特殊教育需要的学生，成立学生支援组，透过「三层支援模式」照顾学生的个别差异：&lt;br&gt;1.　优化课堂教学；&lt;br&gt;2.　提供辅导教学及小组服务，如加强校本言语治疗服务、社交小组、学习技巧小组等；&lt;br&gt;3.　提供个别学习计划。另外，亦透过不同的渠道，如家长讲座、家长面谈等，协助家长了解子女的需要及困难。</t>
  </si>
  <si>
    <t>为照顾学生的多样性，本校推行多项具特色的校本课程、跨课程学习及课程统整，善用混合式学习模式，配合适切的电子学习策略，为学生设计合适的学习计划。例如：全班式资优课程学习，为特别才能的学生提供抽离式计划等；按学生学习需要，开设资优班组、辅导教学班组，协助同学学习及发展潜能。</t>
  </si>
  <si>
    <t>https://www.tpompspc.edu.hk/%e5%ae%b6%e9%95%b7%e6%95%99%e5%b8%ab%e6%9c%83/</t>
  </si>
  <si>
    <t>1.　家长教师会选举代表加入法团校董会，就校政提出意见。　2.　设立家长网络代表，定期出席「家长网络」会议，与学校沟通。　3.　协助组织多样化的兴趣小组、暑期兴趣班、功课辅导小组等。　4.　成立「爱心家长队」，积极协助学校推展日常事务。　5.　成立「宝湖亲子读书会」，进行亲子阅读活动。</t>
  </si>
  <si>
    <t>1.　推行正向教育，协助同学发展个人品格强项、培育学生建立正向人际关系，着重全人发展，以培养及发挥个人的长处和潜能，营造正向及关爱的校园氛围。&lt;br&gt;2.　丰富「旧墟宝湖人」的内涵，培育学生成为具自信心及幸福感的人。&lt;br&gt;3.　透过有系统的校本辅导活动、成长课及各项领袖课程，培育学生积极解决困难，勇于面对挑战，提升抗逆力。</t>
  </si>
  <si>
    <t>1.持续发展跨课程学习，强化学生综合应用能力，提升解决真实问题的素养。&lt;br&gt;2.持续优化校本课程，与学科知识有机结合，利用校园环境和社区资源，创设全方位学习的情境。&lt;br&gt;3.持续以阅读为学习核心，让学生享受阅读，并能透过广泛及有深度的阅读，发展终身学习的能力。&lt;br&gt;4.强化融入AI元素的STEAM学习及创客文化，启发创新思维，培育未来创科人才。&lt;br&gt;5.善用电子学习平台与人工智能工具，提升课堂互动与个人化的学习体验，促进自主学习。&lt;br&gt;6.深化价值观教育，建立良好的品格、培育正确价值观及健康身心灵的「旧墟宝湖人」。</t>
  </si>
  <si>
    <t>有系统地订定周年专业发展计划，每年安排不同培训及交流，内容涵盖：教师专业角色、价值观及操守、本地、国家及国际教育议题、教学策略分享、同侪研究课、深化教师教学技能，提升运用资讯科技能力等各大范畴，持续提升教师的专业。</t>
  </si>
  <si>
    <t>本校设有多项奖励计划，鼓励学生在不同的学习领域多元发展，奖励及巩固学生的良好表现。本校积极培训学生参加各项学术、科学科技及体艺活动，学生在游泳、田径、花式跳绳、音乐、科学科技、舞蹈、视艺等的校际及公开比赛中屡获殊荣。每年本校亦会安排学生到境外交流学习，曾到访上海、北京、天津、青岛、台湾、日本、韩国、美国、苏格兰、新西兰等，认识当地文化，见识世界。</t>
  </si>
  <si>
    <t>香港教育大学赛马会小学</t>
  </si>
  <si>
    <t>新界大埔露屏路10号</t>
  </si>
  <si>
    <t>admin@edujcps.edu.hk</t>
  </si>
  <si>
    <t>http://www.edujcps.edu.hk</t>
  </si>
  <si>
    <t>许俊炎</t>
  </si>
  <si>
    <t>张锦欣</t>
  </si>
  <si>
    <t>香港教育大学附属学校&lt;br&gt;有限公司</t>
  </si>
  <si>
    <t>热爱学习、追求卓越</t>
  </si>
  <si>
    <t>"$500（特定用途收费）"</t>
  </si>
  <si>
    <t>半圆剧场、多用途室、英文室、常识室、视艺室、舞蹈室、电脑室、赛马会运算思维创意天地、中华文化室及窗户教室。</t>
  </si>
  <si>
    <t>学生可使用香港教育大学的图书馆、室内恒温泳池、白石角运动场、球场。</t>
  </si>
  <si>
    <t>学校以创新教学模式为核心，融入STEAM及可持续发展教育元素，以电子教学、活动式教学、协作式学习等多元化学习模式开展教学，以照顾学生学习多样性及培养学生高阶思维能力。</t>
  </si>
  <si>
    <t>1.　普教中政策：一至三年级设普通话班及循序渐进普通话班，四至六年级全面推行普教中。&lt;br&gt;2.　电子书包班：四至六年级部份班别。&lt;br&gt;3.　特色课：跨学科课、STEAM课、中华文化与历史课。</t>
  </si>
  <si>
    <t>每学年于中、英、数、常、普通话等科目设三次总结性纸笔评估。各科根据学生课业、课堂表现、专题研习及单元温习等作多元化进展性评估，鼓励学生持续进行学习、反思、自评及互评，追求卓越。</t>
  </si>
  <si>
    <t>1.　小一至小三分普教中班及普教中渐进班。&lt;br&gt;2.　小四至小六部分班别实行电子书包班。</t>
  </si>
  <si>
    <t>1.　透过早操、SportFIT奖励计划及静观活动，培养学生良好的生活习惯。&lt;br&gt;2.　成立「健康饮食在校园」家长义工小组、举行营养讲座及工作坊、全校参与开心「果」月活动等，协助学生建立健康的饮食习惯。</t>
  </si>
  <si>
    <t>1.　于课前设早读及早操活动。　2.　于小息及午息开放篮球场、羽毛球场，及设运动区、电子体感运动予学生运动。　3.　于午息设故事爸妈及音乐会。　4.　设班主任课及导修课。　5.　图书馆及电脑室均于小息及午息开放予学生使用。　6.　设多元智能课及课后延伸，让学生按个人兴趣及专长选择参与。</t>
  </si>
  <si>
    <t>Drama Club、Puppet Pals、辩论、STEAM、可持续发展生态课程、创意科学家、儿童粤剧、创意话剧、中国舞、体操、球类活动、视艺资优班、乐器班、生命教育大使&lt;br&gt;、升旗队、制服团队及境外交流学习：姊妹学校实地访校、创科学习之旅。</t>
  </si>
  <si>
    <t>营造充满喜悦及互相关怀的环境，提供优质教育，达致全人发展。透过有教育研究依据的创新教育理念，改善学生学习及学校生活素质。展示创新教学方法，提高教育质素，促进卓越教育的发展。提供优质的师资培训场所，裨能运用创新的教学方法及得到实际的教学经验。</t>
  </si>
  <si>
    <t>在香港教育大学附属学校有限公司执行委员会、法团校董会、校监、校长及中层管理团队领导下，校内各行政组别依不同范畴清晰区分，权责明确，有效地协调运作，推动学校发展。</t>
  </si>
  <si>
    <t>已成立法团校董会，成员多为教大资深学者，其专长涵盖课程发展、语文教学、科学教育、创新科技、教育心理等。独立校董及家长校董亦为资深教育家或专业人士，热心推动学校迈向优质。</t>
  </si>
  <si>
    <t>本校透过「清洁筹款」、「碳中和小先锋」、「青年减碳平台」、香港海洋公园「海马同学会」及创设「Discover2se—可持续发展生态保育课程」，培养学生对环境友善的态度，以及身体力行实践环境保育，提升学生的保育意识，推动可持续发展。</t>
  </si>
  <si>
    <t>1.　共建创科教育文化，有机结合科技与跨课程学习，以教育促进可持续发展。　&lt;br&gt;2.　拓展价值观教育，培养学生良好品德。　&lt;br&gt;3.　持续提升教师专业素质，丰富学生学习经历。</t>
  </si>
  <si>
    <t>1.　重视发展学生两文三语语言能力，透过体验式学习模式及多元学习活动让学生掌握各学习领域知识，增强自主学习及自我反思能力以提升学习效能，培养共通能力，并建立正面价值观，促进全人发展。　2.　全力推行数码学习，融合运算思维与STEAM教育，配合创新科技，全面提升学生数码创新思维、解难能力。　3.　善用教育局、香港教育大学、微软教育等专业支援及资源，发展跨学科、中华文化及历史等校本特色课程，为学生提供多元化学习机会，提升跨学科学习能力，及培养慎思明辨思维能力。</t>
  </si>
  <si>
    <t>为配合教育局最新推出的《小学教育课程指引》，本校重新订定课程更新重点，透过全校参与的方式，举办学习活动，配合适当的策略和行动方案，持续优化课程内容，协助学生达至更新的七个学习宗旨：&lt;br&gt;1.　加强价值观教育（包括生命教育、国民及国家安全教育）。　2.　善用学时创造空间，促进身心均衡发展。　3.　丰富全方位学习经历，促进全人发展。　4.　加强照顾学生的多样性。　5.　强化STEAM教育、培养学生媒体和资讯素养。　6.　加强跨课程学习和阅读，发展终身学习的能力。　7.　提升评估素养，促进学与教效能。</t>
  </si>
  <si>
    <t>重视培养学生个人潜能，积极推展跨学科课程，透过全方位学习、实地考察、探究活动、科技制作、汇报交流等，丰富学生的学习经历及发展学生的沟通、协作、创意及研习能力，培养学生明辨性思维及国际视野。</t>
  </si>
  <si>
    <t>本校重视和谐及关爱的校园文化，致力培养学生正向思维模式。师生透过不同互动如：阳光电话、好心情会面、P.S.I Love U信件、赞美日及小天使信箱等，建立良好的师生&lt;br&gt;关系。学生透过国旗下讲话、主题活动（尊重、同理心、孝亲）、周会、成长课、生命教育周、价值观小册子及成长营等，培养正向思维和价值观。</t>
  </si>
  <si>
    <t>1.　设资优课程，并推荐学生参与校外资优课程及比赛。　2.　参与教育局及香港教育大学协作计划，优化校内课程。　3.　设双班主任、每天导修课、助理教师协作、小班，辅导班及学习训练课程。　4.　设小一衔接计划及小六升中的衔接措施。</t>
  </si>
  <si>
    <t>1.　全校参与、三层支援模式支援有特殊教育需要的学生。　&lt;br&gt;2.　提供课内支援、课后训练小组及个别学习计划。　&lt;br&gt;3.　设校本教育心理服务、加强校本言语治疗服务及其他家长支援。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</si>
  <si>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t>
  </si>
  <si>
    <t>推行校本课程，按学生学习能力及成长需要，在教学进度、课业及评估上作出适切调适。</t>
  </si>
  <si>
    <t>1.　建立恆常交流模式，教师透过家长日、阳光电话、PS. I Love You信件等多元模式与家长保持紧密沟通，了解学生需要。　&lt;br&gt;2.　邀请教育专家为家长举办专题讲座、工作坊及亲子活动提升家长对儿童心理学、数码时代家长角色等主题的认识。　&lt;br&gt;3.　家教会参与学校事务发展，包括参与学校服务供应商採购及选书等校本管理事宜；举办筹款活动募集资金优化校园设施。　&lt;br&gt;4.　家教会举办家长教育工作坊，并透过家长义工，如：健康饮食在校园小组、园艺活动组、故事爸妈、小一适应日摊位义工、升中家长专责组等义工服务。</t>
  </si>
  <si>
    <t>本校鼓励学生参与不同的正向计划及活动，透过生命教育、启发潜能教育、国家安全教育及服务学习，让学生从筹划、执行、反思的过程中，加强正向感受。学生透过不同的活动，发挥个人的品格强项，并从内化的内在价值观发展至外显的行动上，学生透过「知情意行」，发挥良好品德，提高同理心及社会触觉。</t>
  </si>
  <si>
    <t>1.　与香港教育大学继续深化合作伙伴关系，探索创新教学方法，推动教师专业发展，提升教与学效能。　2.　善用多元评估工具及数据分析，有效运用教学资源，优化学与教策略，促进学生学习。　3.　深化价值观教育，培养学生正向品格与态度，实践「立德树人」的教育目标。　4.　持续推展STEAM、人工智能及运算思维教育，启发学生创新思维，装备21世纪关键能力。　5.　发挥「窗户学校」的特色，加强与教育界的交流合作，提升教师专业素质，实现教学上的可持续发展。</t>
  </si>
  <si>
    <t>邀请香港教育大学教育专家担任不同学科顾问，支援及提升教师专业能力；鼓励教师持续进修，营造学习社群，交流教学心得；利用教师专业发展基金资助教师参与境内外专业进修及交流活动；积极于本地及国际研讨会中分享校本经验及成果，回馈学界及促进教师专业发展。</t>
  </si>
  <si>
    <t>Microsoft Showcase School (2014-25)；CoolThink@JC资源学校 (2020-25)；国际杰出电子教学奖；教城优秀教学奖2023；教城创新教师奖2021；Edtech Heroes Award2023（K12组大奖）；创科@大埔2024「最具创意科创作品-小学组冠军」；入选第六届赛马会教师创新力量；HKIA 2002全年建筑大奖</t>
  </si>
  <si>
    <t>仁济医院蔡衍涛小学</t>
  </si>
  <si>
    <t>新界大埔第六区运头塘邨</t>
  </si>
  <si>
    <t>admin@ychchtps.edu.hk</t>
  </si>
  <si>
    <t>http://www.ychchtps.edu.hk</t>
  </si>
  <si>
    <t>蔡少洲</t>
  </si>
  <si>
    <t>徐剑</t>
  </si>
  <si>
    <t>"特定用途：电子平台及STEM教育发展$350"</t>
  </si>
  <si>
    <t>常识室、视艺室、音乐室、STEM室、多媒体学习室、学生活动中心、英文室、虚拟运动体适能中心、辅导室。</t>
  </si>
  <si>
    <t>自然生态室、沉浸室、历史长廊、心灵艺术区、阅读天地、太空基地、攀石墙、校园电视台、花圃等。</t>
  </si>
  <si>
    <t>1.　四至六年级设BYOD，透过运用资讯科技，提升学生自学能力及教师教学效能。&lt;br&gt;2.　设协作教学，于课堂中照顾个别差异。&lt;br&gt;3.　课程渗入多角度思考元素题目，透过不同层次提问，深化学习。</t>
  </si>
  <si>
    <t>本校实施小班教学，一年级至三年级每班25人。</t>
  </si>
  <si>
    <t>每个学期完结前，中文、英文及数学科设总结性评估，学期中段安排进展性评估。常识科安排专题研习及科探研习实作评估，一至二年级成绩以等级记录。此外，学生亦于各科课堂上作自评与互评，自我检讨及反思。</t>
  </si>
  <si>
    <t>一至四年级自选入读「创新英语班」；各级平均分班，不标籤学生，学生按自订目标，不断求进。三年级升四年级时会调整学生班别；四至六年级设自携电子书（BYOD）学习班，推动电子学习。</t>
  </si>
  <si>
    <t>由指定供应商提供及设中央厨房，现场分饭，减少厨余，响应环保。</t>
  </si>
  <si>
    <t>本校重视学生全人发展，上午安排学术课程，下午推动多元活动，包括早操及校队训练以增强体能，并举办和谐校园周、精神健康讲座及亲子工作坊，促进身心灵健康。此外，提供辅导支援，营造关爱校园氛围，建立正向价值观，帮助学生在学业与健康间取得平衡，培养未来人才。</t>
  </si>
  <si>
    <t>本校整合生命教育与生涯规划，分年级设计主题活动，涵盖自我认知、价值探索及职涯发展，并结合校商合作、艺术教育、公民实践等多元领域。透过境外交流、义卖、社区服务等实践活动，深化知识与生活的连结，培养社会责任感与正向价值观，落实「全人发展」目标。</t>
  </si>
  <si>
    <t>多元化课后活动，包括合唱团、田径、朗诵、中国舞蹈、柔道、幼童军、小童军、英语音乐剧、奥数、校园电视台、中乐团、鼓乐队及篮球、榄球、足球等；星期六举办多项兴趣班，包括：跆拳道、英语拼音、中国乐器、乒乓球、机械人工程师班等。</t>
  </si>
  <si>
    <t>秉承仁济医院「尊仁济世」的精神，实施全人教育，注重德、智、体、群、美五育均衡发展，培养学生明辨是非、热爱生命、积极进取及造福社群。本校持守「一个不弃」的教育理念，致力培育基层学子成为社会栋樑。我们用心培育蔡校学子成为「学业体艺、并驾齐驱」的明日接班人。</t>
  </si>
  <si>
    <t>www.ychchtps.edu.hk</t>
  </si>
  <si>
    <t>法团校董会为最高管理组织，日常管理由校长及各部门主管领导。</t>
  </si>
  <si>
    <t>法团校董会于2006年成立，校董成员共17人，包括：办学团体校董、独立校董、家长校董、校友校董、当然校董（校长）及教师校董。</t>
  </si>
  <si>
    <t>学校的环保政策，由学校管理、课程、学生及活动层面推行。全校安装变频冷气及LED光管、各课室备有废纸回收箱；设中央环保厨房；环保大使进行有机种植、废纸回收；学生透过参与环保活动、早会宣传，提升学生环保意识。</t>
  </si>
  <si>
    <t>1.　全方位提升学习成效。&lt;br&gt;2.　促进健康生活，推动全人发展。</t>
  </si>
  <si>
    <t>http://www.ychchtps.edu.hk/school_index/plan.php</t>
  </si>
  <si>
    <t>1.　培养具21世纪技能的跨学科学习模式，打破学科框架，进行多元评估。&lt;br&gt;2.　参考外国模式全面照顾学生学习需要，以学生为中心的学习模式，透过不同层次的提问技巧，及讨论活动，全面培养协作、沟通、解难等等共通能力。&lt;br&gt;3.　正规课程及学校整体环境全面渗入正向价值素养，让孩子在愉快的环境中成长学习。</t>
  </si>
  <si>
    <t>我们善用学时创造空间，让学生有更多学习和成长的机会。早上专注于学术科目的教学，下午加入不同的特色课程，例如外籍老师任教的语言课、生命教育成长课、科学日、文化日和校队训练活动，丰富全方位学习经历，促进全人发展。我们提供多元化的学习机会，满足学生不同的学习风格和多元智能，同时照顾学生的多样性。我们致力于提高学生资讯科技素养，让他们具备21世纪的必备技能。我们培养学生成为独立学习者，让他们成为未来的主人翁。</t>
  </si>
  <si>
    <t>于常规课堂学习自学策略、阅读策略、运算思维、滙报技巧等，提升学生的共通能力；透过全方位学习周、数理科技周、常识科专题研习、户外参观，学习沟通、合作及解难；透过跨境交流，培养学生自律、群体合作；参与慈善活动，学习关爱他人，回馈社会。</t>
  </si>
  <si>
    <t>我校致力于推动环保教育，让学生从小学习认识生态、爱护环境、珍惜生命。我们透过建设生态室、推动绿色校园及节能减排等活动，让学生实际体验环保的重要性。同时，透过环保教育的课程，培养学生对环保的意识及知识，相信学生能成为未来的环保行动者和领袖。</t>
  </si>
  <si>
    <t>1.　设协作教学、课后辅导小组及功课辅导班，照顾个别学习差异。&lt;br&gt;2.　英文网上阅读计划。&lt;br&gt;3.　课业设计：设挑战题，提升尖子的能力。&lt;br&gt;4.　设「我要起飞」课程协助学生推进成绩。&lt;br&gt;5.　安排小六升中衔接课程，为学生做好升中适应及准备。</t>
  </si>
  <si>
    <t>设校本教育心理学家、特殊教育需要统筹主任、特殊教育需要支援老师、学生支援助理及校本言语治疗师，除了及早识别学生，亦协助有特别需要的学生掌握学习技巧。</t>
  </si>
  <si>
    <t>1.　按个别学习需要进行课程剪裁及调适，减少抄写。&lt;br&gt;2.　为成绩优异的学生提供拔尖训练。&lt;br&gt;3.　为成绩稍逊的学生设课后功辅班。</t>
  </si>
  <si>
    <t>http://www.ychchtps.edu.hk/school_parents/club.php</t>
  </si>
  <si>
    <t>1.　家教会每年举办联欢聚餐、亲职讲座、周六兴趣班、亲子师生本地及内地旅行。&lt;br&gt;2.　每月举办「周六亲子小聚活动」，亦于呈分试举办「加油打气」活动。&lt;br&gt;3.　家长积极担任学校义工及参与仁济义工服务。</t>
  </si>
  <si>
    <t>1.　本校学生待人有礼，校风淳朴。　&lt;br&gt;2.　建立关爱校园文化，多年获关爱校园奖。　&lt;br&gt;3.　老师以身作则，教育学生有责任感、勇敢、坚毅，懂得关爱及尊重别人。</t>
  </si>
  <si>
    <t>1.　积极提升学生的科技创意能力，发展沉浸式教育，加强资讯素养的培养。&lt;br&gt;2.　透过推动环保教育，让学生从小学习认识生态、爱护环境、珍惜生命。透过建设生态室、推动绿色校园及节能减排等活动。&lt;br&gt;3.　一至四年级贯穿英文、常识、艺术及生命教育课程，让学生有得到更佳的英语语境。　&lt;br&gt;4.　上午课时以学科学习为主，下午时段安排才能培育、品德教育、成长课等，以训练学生的沟通能力、创意解难能力，并建立自信。</t>
  </si>
  <si>
    <t>1.　每年按需要为教师提供校本培训，亦鼓励老师按个别的需要进修。&lt;br&gt;2.　科本共同备课、观课、课研及就科目发展一同参与专业进修。&lt;br&gt;3.　安排公开课，提升教学专业能力。</t>
  </si>
  <si>
    <t>设立各类奖励予学生，建立自信，包括：仁济卓越奖励计划、ABC奖励计划、校内奖状、优点纪录，以及设奖学金，奖励学业、品行、服务及课外活动有杰出表现的学生。</t>
  </si>
  <si>
    <t>香港道教联合会云泉吴礼和纪念学校</t>
  </si>
  <si>
    <t>香港新界大埔大元邨</t>
  </si>
  <si>
    <t>mail@nlw.edu.hk</t>
  </si>
  <si>
    <t>http://www.nlw.edu.hk</t>
  </si>
  <si>
    <t>梁贊荣</t>
  </si>
  <si>
    <t>郑纪文</t>
  </si>
  <si>
    <t>英文活动室、电子科技学习中心、音乐室、视艺室、辅导室及InnoLab。</t>
  </si>
  <si>
    <t>田径跑道、电子黑板、投影机、平板电脑。</t>
  </si>
  <si>
    <t>斜道、畅通易达升降机、畅通易达洗手间及Joyful Land（集辅导、训练及休憩的活动空间）。</t>
  </si>
  <si>
    <t>1.　推行双班主任制，全面照顾学生学习需要及个人成长。&lt;br&gt;2.　推行活动教学，让学生从「做中学」。&lt;br&gt;3.　课前及课后开设各科拔尖班及辅导教学小组。</t>
  </si>
  <si>
    <t>1.　中英数常、视艺、音乐科均设校本小册子，为学生进行进展性评估。&lt;br&gt;2.　一年级第一学段不设考试，进行全方位学习日。</t>
  </si>
  <si>
    <t>1.　一至四年级设双语班，由一位外籍英语教师及两位本地教师为班主任。&lt;br&gt;2.　二至六年级设一班精英班，其余班别平均分配。</t>
  </si>
  <si>
    <t>透过参与「至『营』学校认证计划」及推行不同活动（如课前全校「喜」动、健康讲座、「水果月」等），培养学生健康的生活和饮食习惯，提高对健康生活的意识。</t>
  </si>
  <si>
    <t>1.　设「悦读乐」时段及图书课，培养学生阅读习惯。&lt;br&gt;2.　设「自选乐学时段」，学生可按兴趣选择各项活动或休息。&lt;br&gt;3.　学生午膳时段收看午间新闻，以暸解时事或中央广播英、普节目。</t>
  </si>
  <si>
    <t>每周三设多元潜能课及开办50多种课外活动，其中包括：机械人编程、英语科学、英语话剧、法文班、西班牙文班、奥数班、爵士舞、小型网球、游泳、健球、柔力球、空手道、武术、陶艺、中乐团、西洋乐器班、小司仪班、时尚设计等。</t>
  </si>
  <si>
    <t>http://www.nlw.edu.hk/</t>
  </si>
  <si>
    <t>法团校董会下设行政工作小组，包括课程组、教务组、训辅组、活动组、学生支援组、总务组、设施组、电子科技组、推广组，共同管理学校及推动学校发展。</t>
  </si>
  <si>
    <t>法团校董会由办学团体校董、独立校董（大部份为资深校长）、教员校董及家长校董组成，并成立各功能委员会，负责管理学校。</t>
  </si>
  <si>
    <t>推行废纸回收计划，鼓励师生重用单面废纸及开设园艺组绿化校园。</t>
  </si>
  <si>
    <t>1.　提升阅读能力及优化学与教策略，增强学生学习效能。&lt;br&gt;2.　培育正向人生观，以积极的态度筹划未来，面对挑战。</t>
  </si>
  <si>
    <t>本校重点推行以下课程：　&lt;br&gt;1.　多国文化课程：让学生认识各地风土人情及建构学生对世界公民的自我认同。&lt;br&gt;2.　博物馆文化课程：扩阔学生人文视野，引发潜在的创意及提升个人素养。&lt;br&gt;3.　校本英语阅读写作课程、英文数学及英文常识课程：提升学生英语学习能力及兴趣。&lt;br&gt;4.　LBD校本课程：让学生从「感」和「做」中学，发挥潜能。</t>
  </si>
  <si>
    <t>1.　加强价值观教育，包括生命教育、国民及国家安全教育。&lt;br&gt;2.　加强跨课程学习和阅读，发展终身学习的能力。</t>
  </si>
  <si>
    <t>透过丰富的校园生活及课程配合，提升学生的自我管理、协作、自学、沟通、运用资讯科技、明辨性思考和创造等能力，启发学生多元潜能。</t>
  </si>
  <si>
    <t>1.　推行校本「礼智达人」奖励计画，以助学生建立正面价值观。&lt;br&gt;2.　每周特设周会及德育课，促进学生全人发展。</t>
  </si>
  <si>
    <t>1.　以「全校参与」模式照顾个别差异，提供不同学习及支援小组（例：拔尖班及达标小组、课后学习及支援计划、成长的天空等）。&lt;br&gt;2.　为学生组织各类活动，丰富他们的学习经历，充分释放他们各方面的潜能。</t>
  </si>
  <si>
    <t>1.　以「全校参与」模式支援有特殊学习需要的学生，设立学生支援组，成员包括特殊教育需要统筹主任、特殊教育需要支援老师、学习支援助理教师、教学助理。&lt;br&gt;2.　灵活运用学习支援津贴，为学生安排评估、抽离、协作、入班支援、课后辅导班、专题小组等不同支援服务。</t>
  </si>
  <si>
    <t>1.　按学生能力作出家课量和考试调适。&lt;br&gt;2.　推行校本英语课程，由外籍英语老师入班协作，以提升学生英文能力。另亦聘请英国本土教师辅以网上英语教学课程。&lt;br&gt;3.　参与教育局及各大专院校的支援计划，进行课程剪裁、调适、教材制作、活动观摩及教师培训等，促进学生有效学习。</t>
  </si>
  <si>
    <t>1.　通过家长日、家长教师聚会、建立家长通讯群组、出版礼和报、班报等，加强家校沟通。&lt;br&gt;2.　举办不同活动，如家长讲座、家长兴趣班、家长义工队等，让家长对学校更了解，与教师关系更紧密，亲子间更融洽。</t>
  </si>
  <si>
    <t>1.　学校校风淳朴，致力营造正面愉快的校园文化，师生关系融洽。&lt;br&gt;2.　学生知礼守规、积极学习、懂得欣赏、关爱及接纳别人。&lt;br&gt;3.　学生积极发展潜能，勇于创新及面对挑战。</t>
  </si>
  <si>
    <t>1.　收集持份者意见，制定发展计画及推展以学生为本的教学理念。&lt;br&gt;2.　透过特定的教学安排令学生对知识自发地产生兴趣。&lt;br&gt;3.　让学生循序渐进掌握探索方法，掌握不同科目内容及不同的技能。&lt;br&gt;4.　鼓励家长积极参与学校的活动，令家校联系更紧密。</t>
  </si>
  <si>
    <t>1.　教师积极进修，于集体备课、科务会议或教师发展日，分享及交流教学心得或经验。&lt;br&gt;2.　参与校外学习圈或境外联系及互访，作教学观摩和交流，促进教学成效。</t>
  </si>
  <si>
    <t>1.　提供不同奖学金&lt;br&gt;2.　第十三届香港数学挑战赛获银奖；UMC机械人挑战赛获季军及铜奖；第五届全港中乐大赛获2项金奖及3项银奖；2024香港青年音乐滙演中乐团汇演获小学A组银奖；空手武道公开邀请赛(2025)获2冠军、1亚军、4季军及1优异奖；2024-25大埔区小学校际田径比赛获1亚军、1季军及1优异奖。</t>
  </si>
  <si>
    <t>新界妇孺福利会梁省德学校</t>
  </si>
  <si>
    <t>新界大埔大元邨</t>
  </si>
  <si>
    <t>info@taipolst.edu.hk</t>
  </si>
  <si>
    <t>http://www.taipolst.edu.hk</t>
  </si>
  <si>
    <t>李美辰</t>
  </si>
  <si>
    <t>姚惠瑜</t>
  </si>
  <si>
    <t>新界妇孺福利会有限公司</t>
  </si>
  <si>
    <t>补发文件费：成绩表$20；图书证$20；家长接送咭$10。</t>
  </si>
  <si>
    <t>创新科技中心、科学探知馆、科学实验室、校园电视台、音乐室、中乐室、中文好学室、英语室、数学好学室、绿色厨房、社工室、家教会办公室。</t>
  </si>
  <si>
    <t>AI运动驿站、I-floor、植物长廊、自然角、锦鲤池、跑道、横向攀石墙、言语治疗室、小食部、医疗室。</t>
  </si>
  <si>
    <t>斜道、畅通易达升降机、触觉引路带及扶手栏杆。</t>
  </si>
  <si>
    <t>以合作学习模式上课，配合电子资源促进学与教。&lt;br&gt;</t>
  </si>
  <si>
    <t>多元化形式，如进展性评估、专题研习、实作、学生自评、互评及家长评估等，也会利用多媒体之制作，如影片、录音或编程等，来评估学习表现。学生以学习日志、自主学习小计划等方式进行学习反思，了解自己的学习进程。</t>
  </si>
  <si>
    <t>一至二年级学生以平均能力分班，三至六年级则按学生学习需要及能力分班。&lt;br&gt;&lt;br&gt;</t>
  </si>
  <si>
    <t>精英运动员慈善基金赛马会动感校园计划、体适能奖励计划、&lt;br&gt;SportACT奖励计划、跳绳强心、健康生活教育。本校午膳供应商提供营养午膳并实施现场分份。</t>
  </si>
  <si>
    <t>每天下午按最新小学指引善用学时及建议课时而推行新课程，包括有成长教育课、跨学科及增益及延展课程。每级均有功课导修课。&lt;br&gt;星期五于12:50放学，学生可于课余自由参与其他学习经历活动。&lt;br&gt;每天有三个小息，第一、二节小息15分钟，午膳后有30分钟小息时间，并于小息其间提供多样性课间活动让孩子舒展身体，抒发心情。&lt;br&gt;</t>
  </si>
  <si>
    <t>开设七十多项学术及体艺小组，如中乐团、弦乐团、节奏乐、中国舞、拉丁舞、English　Puppetry,　、花式跳绳、田径、羽毛球、闪避球及竞技叠杯班等。&lt;br&gt;每年举办全方位学习日、学校旅行、中华文化日、联课日、STEM　Day、境外交流团等</t>
  </si>
  <si>
    <t>以积极推行学生品德、学业与活动并重的五育均衡发展为宗旨。「忠孝勤诚」为校训；「学生为本，成就每一个孩子」为信念。</t>
  </si>
  <si>
    <t>法团校董会监察学校日常运作，校长领导学校发展的四大范畴工作，包括管理与组织、学与教、校风与学生支援、活动及学生事务，共同策划及推行各项政策，进而推动学校发展。</t>
  </si>
  <si>
    <t>本校于2008年成立法团校董会，成员包括办学团体校董、教师校董、校友校董、家长校董及独立校董。</t>
  </si>
  <si>
    <t>推行「绿色生活」教育，培养学生「环保」意识，节约能源，爱护植物，实践「绿色生活」。推行环保午膳政策，午膳供应商需利用学校「环保厨房」现场烹煮饭菜及现场分份，并使用可重用饭盒以减少废物。</t>
  </si>
  <si>
    <t>1.　优化多元化学与教策略，照顾学生学习多样性，提升学生学习动机和自主学习能力。&lt;br&gt;2.　推动价值观教育，培育健康身心灵。</t>
  </si>
  <si>
    <t>在中、英、数、常各科设进展性评估，让学生能检视学习进程。学校根据学科举办双周活动，亦有在课前举行早晨英语口语练习，恆常地安排阅读及朗读活动、小息数学游戏、「普通话充电站」活动及自然角亲亲动植物等活动。课堂设计以合作学习为主，以学生为中心，鼓励自主探索和合作学习。整合不同学科知识，并着重通过实际项目和活动，让学生在真实情境中应用所学。教学利用科技工具和资源，提升学习的互动性和趣味性。强调学生高参与、高展示，促进学生的学习效能。</t>
  </si>
  <si>
    <t>推动发展多元化评估，配合学习目标，重视优质回馈，照顾不同学习需要的学生。学校重视阅读推广，并举办多元化图书科活动，以激发学生的阅读兴趣，培养良好阅读习惯。此外，持续加强价值观教育（包括生命教育、国民及国家安全教育）、善用学时创造空间以促进身心均衡发展、丰富全方位学习经历以促进全人发展、加强照顾学生的多样性、强化STEAM教育、培养学生媒体和资讯素养、加强跨课程学习和阅读以发展终身学习的能力、以及提升评估素养以促进学与教效能。</t>
  </si>
  <si>
    <t>透过多元化的学与教及全方位活动发展学生的共通能力，如各科的专题研习、科技活动、跨学科活动等。学校着重发展学生的自学能力，如课前预习、使用工具书及网上搜寻资料等，让学生为自己的学习增加主导性及持续性，以培养终身学习能力。</t>
  </si>
  <si>
    <t>透过课堂、早会、周会、多元化学习活动，建立正向校园，培养积极人生观。</t>
  </si>
  <si>
    <t>安排不同能力的学生参与各项优质课程，如参与奥林匹克数学精英班、剑桥英语培训及考试、英语精英班、English　Allstars、创意艺术班、各项运动校队班。&lt;br&gt;安排「及早识别和辅导有学习困难的小一学生」计划。&lt;br&gt;设有中、英、数抽离小班、课后巩固班，支援不同学习需要的学生。</t>
  </si>
  <si>
    <t>学校成立学生支援组，以制定支援有特殊教育需要学生的计划及措施。校本教育心理服务、校本言语治疗服务、医教社同心协作计划、学校社工等共同支援有特殊教育需要学生。教学助理入班支援，协助学生投入学习。开办各类型的训练小组，支援有特殊学习需要的学生在学习、自理、情绪处理、专注力、群性等各方面需要。</t>
  </si>
  <si>
    <t>1.　开设资优写作小组、辩论小组、各项球类校队班，提升学生潜能。&lt;br&gt;2.　为照顾不同能力的学生，各科因应课程作适度调适、剪裁及设计分层工作纸。为有特殊学习需要的同学进行功课、默书、考试调适及课后功课支援。&lt;br&gt;3.　及早识别能力稍逊的学生，并为他们提供适切的支援。</t>
  </si>
  <si>
    <t>学校设有家教会办公室；家教会积极协助学校筹划及推行各类活动，家长义工到校协助人数达150人，每年举办不同类型的亲子活动，促进沟通与合作。</t>
  </si>
  <si>
    <t>设学生成长教育组和及价值观教育组，统筹及协调训育、辅导、正向教育、公民教育、环境教育、健康教育等活动，透过奖励计划，全面推行价值观教育。</t>
  </si>
  <si>
    <t>1.优化学与教，培养学生自主学习能力，增强学生各方面的学习能力及表现。&lt;br&gt;2.增设人工智能软硬件，融入学科学习及体适能监察，让学生善用科技之余亦拥强健体能。&lt;br&gt;3.课程统整，推行学生成长教育课、增益课、跨学科课，以扩阔学生的眼界，并就着某些课题深入延展。&lt;br&gt;4.联系教育局、大学、其他教育机构等进行不同科目的协作计划，提升教师专业知识，促进学与教。&lt;br&gt;5.推行正向教育，培养学生积极的人生观。&lt;br&gt;6.推动资优教育，启发学生潜能。&lt;br&gt;7.中文科推行绘本、桥樑书、小说教学及戏剧教学。</t>
  </si>
  <si>
    <t>1.　进行共同备课、同侪观课及透过校外协作，包括校本支援服务、与大专院校的协作计划，促进专业交流，提升教师专业。&lt;br&gt;2.　　课堂研习，学科交流，提升教学专科专业的发展。&lt;br&gt;3.　针对学校重点发展项目，鼓励教师持续进修。&lt;br&gt;4.　教师于教师专业分享会互相分享交流，提升教师专业发展。</t>
  </si>
  <si>
    <t>1.　学生冲出香港，作境外交流，藉此让学生扩阔视野，放眼世界。&lt;br&gt;2.　设立多个奖项及奖学金，奖励学生在品德、学业及体艺方面成绩优异的学生，以达致「学生为本」的信念，鼓励学生在各范畴的发展。&lt;br&gt;3.　办学团体为学生设立学童活动支援基金贊助低收入家庭学童参与活动及提供学术支援或提升班，确保学童有平等的学习和成长机会。&lt;br&gt;4.　　与办学团体所属学校及机构合作举办联校活动，如联校运动会、视艺展。</t>
  </si>
  <si>
    <t>保良局田家炳小学</t>
  </si>
  <si>
    <t>新界大埔第六区运头塘村</t>
  </si>
  <si>
    <t>info@plktkp.edu.hk</t>
  </si>
  <si>
    <t>http://www.plktkp.edu.hk/</t>
  </si>
  <si>
    <t>陈细洁</t>
  </si>
  <si>
    <t>李伟逑</t>
  </si>
  <si>
    <t>补发学生证$50</t>
  </si>
  <si>
    <t>电脑室、STEAM学习天地、资优室、音乐室、视艺室、英语室、多用途室、加辅室、面谈室、会议室、活动室。</t>
  </si>
  <si>
    <t>全校设无线网络覆盖；各教室设有空调、电脑、触控式互动教学电子显示屏、投影器、影音器材、空气清新机等。</t>
  </si>
  <si>
    <t>本校以合作学习及高阶思维教学策略为主，辅以电子教学促进学生学习效能，并透过校本资优课程、增润课程、跨学科专题研习、小组辅导教学等，照顾学习差异，使学生潜能得到适切的照顾，尽展所长。</t>
  </si>
  <si>
    <t>小一至小四以普教中，小五及小六以粤教中。</t>
  </si>
  <si>
    <t>为配合学习需要，本校设计多元评估，透过有效益的课业、学生自评、同侪互评、家长评核、研习成果、课堂表现等，辅以进展性评估回馈学与教，年终以总结性评估学生的学习表现。</t>
  </si>
  <si>
    <t>小四至小六按学科成绩分班。</t>
  </si>
  <si>
    <t>透过举办4Rs精神健康日、早操、营养早餐会、水果日、书包也瘦身、有营小食、健康笑容满校园及推动健康饮食，做到3+2+1的原则等活动，营造健康校园生活。</t>
  </si>
  <si>
    <t>设导修课、早操、午间活动（例：棋类活动、趣味英语、乐器练习、乐一乐‧松一松、小手工、校长讲故事、爱心点唱站等）、德育、公民及国民教育、阅读课、综合学习课等，丰富学生的学习经历。</t>
  </si>
  <si>
    <t>本校开设13个资优培训课程，例配音员培训、辩论队、校园电视等，并设幼童军、女童军、小童军、公益少年团、升旗队等服务团队；田径、歌咏、舞蹈校队、管乐雅舍、弦乐队、节奏乐、音乐剧、杂耍、魔术、花式跳绳、龙狮队、篮球队、羽毛球队、乒乓球等校队训练及兴趣班。</t>
  </si>
  <si>
    <t>秉承保良局办学宗旨，积极建立优良校风，以高质素师资及良好学习环境，提供全人教育，使学生独立自主，与时并进，放眼世界，以精益求精的态度增强竞争力，适应社会转变，延续中国国民的优良传统，成为良好公民。</t>
  </si>
  <si>
    <t>http://www.plktkp.edu.hk/pages/intro/structure/intro_structure.html</t>
  </si>
  <si>
    <t>实行校本管理，校长及教师每年就学校的现况，共同订立来年的关注事项，因应学校的需要，制定发展计划。设立学校改善小组及自我评估小组，追求自我完善。</t>
  </si>
  <si>
    <t>于2/1/2008正式成立。</t>
  </si>
  <si>
    <t>本校推行废纸回收及设有三色回收箱，鼓励师生将废物回收再造。此外，每年都会举办无冷气日，教导学生节约能源，爱护地球。三至六年级午膳会以现场分份形式进行，并参加「校园齐惜福」计划，减少厨余浪费。</t>
  </si>
  <si>
    <t>http://www.plktkp.edu.hk/pages/intro/proposal/intro_proposal.html</t>
  </si>
  <si>
    <t>1.　激发学生学习热情，持续推动自主学习，提升学习效能。&lt;br&gt;2.　加强推展正向教育，营造正向校园文化。</t>
  </si>
  <si>
    <t>http://www.plktkp.edu.hk/pages/subj/subj/subj.html</t>
  </si>
  <si>
    <t>营造两文三语的学习氛围，中、英、普并重，有效提升学生的语文能力；以合作学习、全班式渗透高阶思维教学策略及电子素材协作教学，提升学生的学习动机和效能，照顾个别差异及学习需要，促进学与教；通过跨学科专题研习、运算思维课程、全方位学习活动、网上学习平台，鼓励学生从阅读中学习，发展他们的多元智能及共通能力，提升他们的自学能力，发展潜能。</t>
  </si>
  <si>
    <t>本校配合小学教育课程更新重点发展，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</si>
  <si>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通过优质校本课程（例：中华文化课程）、专题研习活动（例：大埔祈福文化）、跨课程学习、全方位学习等活动，培养学生九个共通能力。</t>
  </si>
  <si>
    <t>本校深信正确的价值观能帮助学生迈向圆满的人生。&lt;br&gt;本校着重学生全人发展，培养学生正向思维，透过早会分享、德育及国民教育课、正向教育课等（包括生命教育、生涯规划、国民及国家安全教育），加强建立正确的价值观，以积极、坚韧的态度面对生活中的压力和挑战，从而成长及迈向圆满的人生。</t>
  </si>
  <si>
    <t>http://www.plktkp.edu.hk/pages/intro/stusupport/intro_stuSupport.html</t>
  </si>
  <si>
    <t>为照顾学生的多样性，学校透过不同的奖励计划、爱心大使、伴读大使、成长的天空计划、校本资优课程、课后功课辅导等为不同学习需要的学生提供支援，让他们发展多元化，从不同的经验中展现潜能。</t>
  </si>
  <si>
    <t>本校设学生支援组透过全校参与模式推动共融文化，支援有特殊教育需要的学生；透过资源调配，为学生提供多元化的支援服务，包括校本言语治疗服务、校本心理学家服务、优化班、课后支援班、课后辅导小组、社交训练小组、家长小组及工作坊等，并定期与家长沟通，商讨切合学生的调适方案及进度，藉此协助他们融入校园生活。</t>
  </si>
  <si>
    <t>本校因应学生的能力及需要，进行课程剪裁及调适，发展优质的校本课程、并推动跨课程学习、专题研习等，加强培养学生九共通能力，促进自主学习。此外，本校提供增润课程或辅导课程，以提升学生的学习效能及照顾学习差异。</t>
  </si>
  <si>
    <t>http://www.plktkp.edu.hk/pages/pta/intro/pta_intro.html</t>
  </si>
  <si>
    <t>本校家长教师会于1998年成立，目的在促进家校之间的紧密联系，建立友好的合作伙伴关系，让学生能在健康愉快的环境中学习及成长。家长认同学校的办学理念，协助学校担当义工工作，并透过家长教师会与老师共同策划活动，如亲子旅行、家长讲座、家长兴趣班、摊位游戏等，为学生提供更多元化的学习经历。　</t>
  </si>
  <si>
    <t>校方採取训辅合一的政策，本着「训之以理、辅之以恆」之基本原则，对学生循循善诱，奖罚有度，以建立纯朴的校风，培养学生对学校的归属感，并了解个人在社会中的权力与义务，关心社会及祖国，做个服务社群的良好公民。此外，为培训具领袖才能的小领袖，校方每年均为风纪、爱心大使举办不同的培训活动，如「风纪培训」、「爱心大使培训活动」等。</t>
  </si>
  <si>
    <t>激发学生学习热情，持续推动自主学习，提升学习效能；加强推展正向教育，营造正向校园文化。</t>
  </si>
  <si>
    <t>本校重视教师专业发展，每年均提供适切的教师培训，助教师专业成长，提升教学效能。</t>
  </si>
  <si>
    <t>本校学生课外活动表现卓越，在香港学校朗诵节中、英、普各比赛中夺得多项冠、亚、季及优异奖；2024-25香港小学科学奥林匹克比赛金奖及银奖；北区小学排球挑战赛2024金盃组-男子组冠军及亚军、女子组亚军；恒基全港学界武术比赛2024小学团体金奖、银奖；2024《宪法》和《基本法》全港校际问答比赛全港亚军及最佳演讲奖；视艺科及音乐科获多个国际及全港奖项。</t>
  </si>
  <si>
    <t>圣公会阮郑梦芹小学</t>
  </si>
  <si>
    <t>新界大埔广福村</t>
  </si>
  <si>
    <t>info@skhycmcps.edu.hk</t>
  </si>
  <si>
    <t>http://www.skhycmcps.edu.hk</t>
  </si>
  <si>
    <t>欧阳兆基</t>
  </si>
  <si>
    <t>"优化校园$240；优化学习$210"</t>
  </si>
  <si>
    <t>补发学生证：$25</t>
  </si>
  <si>
    <t>音乐室两个、电脑室、STEAM room、活动室、英语学习室、辅导室及校&lt;br&gt;园电视台。</t>
  </si>
  <si>
    <t>每个课室均设有电脑、电子白板、实物投影机及冷气机。礼堂设LED显示萤幕墙。</t>
  </si>
  <si>
    <t>全校推行小班教学。小四至小六设三班精英班，可选读广教中或普教中班</t>
  </si>
  <si>
    <t>1.　多元化评估方式，如笔试、口试、专题研习、网上评估、自评及互评等，适时给予学生回馈。&lt;br&gt;2.　引入网上评估，收集学生多方面的学习显证。&lt;br&gt;3.　多元化之课堂学习活动及非常规学习经历，培养学生共通能力。</t>
  </si>
  <si>
    <t>P.1-P.3：以综合能力平均分班，巩固基础，愉快学习。&lt;br&gt;P.4-P.6：按学业能力分班，提升英语及普通话能力，发挥潜能，迎接未来。&lt;br&gt;</t>
  </si>
  <si>
    <t>推行「健康校园政策」：营造健康的校园环境和发展学生的健康生活习惯。</t>
  </si>
  <si>
    <t>学校积极应用资讯科技、改善设施和美化校园，让孩子能在整洁、色彩和富启发性的环境下学习和成长。</t>
  </si>
  <si>
    <t>为了让学生获得难以在课堂上体会的各种学习经历，学校会举行户外学习，参观博物馆、动物园等，并融合跨学科的课程之中，有助学生发展终身学习的能力和实现全人发展的目标，以面对社会的转变。此外，学生可参加不同的课外活动，包括体育科、音乐科、STEAM等。</t>
  </si>
  <si>
    <t>根据圣公会所推崇的基督教全人教育理念，本校致力于培育和发展学生在德、智、体、群、美、灵六育的成长。</t>
  </si>
  <si>
    <t>http://www.skhycmcps.edu.hk/zh_tw/site/view?name=%E8%A1%8C%E6%94%BF%E6%9E%B6%E6%A7%8B</t>
  </si>
  <si>
    <t>以学校发展小组为中心，推动三大范畴工作，包括管理与组织、学与教、校风与学生支援。</t>
  </si>
  <si>
    <t>由办学团体、独立人士、校长、教师、家长和校友共十五位专业人士担任。</t>
  </si>
  <si>
    <t>建设环保校园，灌输环保知识，培养环保习惯，实践环保生活。</t>
  </si>
  <si>
    <t>chrome-extension://efaidnbmnnnibpcajpcglclefindmkaj/http://www.skhycmcps.edu.hk/uploads/files/Develo</t>
  </si>
  <si>
    <t>1.　优化学与教，提升学生自信，让学生主动学习，享受学习，乐于学习。&lt;br&gt;2.　推动价值观教育，培育身心灵健康好孩子。</t>
  </si>
  <si>
    <t>http://www.skhycmcps.edu.hk/zh_tw/site/view?name=%E8%AA%B2%E7%A8%8B%E7%99%BC%E5%B1%95</t>
  </si>
  <si>
    <t>「童诗教学课程」、「中文科创新学习与电子学习课程」、「Space Town Literacy Programme」、「高效能的电子数学课程」、「数学解难课程」、「编程教学」等，&lt;br&gt;藉以提升学生的学习兴趣和学业成就表现。一套完善的校本英语阅读写作课程及校本网上学习平台，提升学生英语水平。四至六年级继续深化「以普通话教授中国语文科」计划，提升学生听说普通话能力。&lt;br&gt;学校重视推动电子学习，适当地运用学习管理系统，为学生功课评分、管理学习进度及了解学生的学习情况，从而提升学与教的质素。此外，学校善用不同的电子学习应用程式，为学生提供多元化的学习资源</t>
  </si>
  <si>
    <t>学校致力推动价值观教育，在成长课中以不同主题，配合多元活动推展生命教育。学校鼓励学生参与国民及国家安全教育活动，让学生认识国家和中华文化，培养国家观念和国民身份认同。STEAM教育方面，学校善用学时创造空间，学生在活动中「动手做」，发展学生共通能力和探究思维，独立和主动学习。学校积极推动阅读风气，设阅读计划，培养学生广泛阅读的兴趣，并加强资讯素养，培养学生以理性和负责任的态度运用资讯及资讯科技。学校积极营造健康校园，以照顾学生成长的需要，发展学生个人兴趣和潜能，建立健康的生活方式，达至身心均衡发展。</t>
  </si>
  <si>
    <t>透过正规及非正规的学习活动，于各学习领域课程均渗入共通能力的培养，如STEAM活动、生命教育课、全方位学习活动、跨科活动、参观、课外活动等不同活动培养学生的创造力、批判性思考能力和沟通能力。</t>
  </si>
  <si>
    <t>各科教学加入国民及国家安全教育元素，以培养学生的国家观念、民族感情、国民身份认同，及共同维护国家安全的意识和责任感。参加基本法大使计划，扩阔学生视野，提升学生自理、沟通及解决问题等能力。安排多元化的学习经历，包括成长教育课、校本生命教育、境外学习交流团、讲座、体验式学习及服务等。</t>
  </si>
  <si>
    <t>http://www.skhycmcps.edu.hk/zh_tw/site/view?name=%E6%94%AF%E6%8F%B4%E7%B5%84</t>
  </si>
  <si>
    <t>1.　推行「小班教学」增加师生互动学习机会。&lt;br&gt;2.　设奥林匹克资优培训班、视艺工作坊等提升学生潜能；聘请专业教练重点训练体育精英。&lt;br&gt;3.　设拔尖课，令成绩优异学生成绩更上一层楼。&lt;br&gt;4.　推介校外资优课程给有潜质的同学。&lt;br&gt;5.　设小班抽离教学和支援教学课，帮助成绩稍逊的学生。</t>
  </si>
  <si>
    <t>本校设立小班教学，安排支援助理入班协助个别有特殊教育需要的学生上课，为个别学生订立个别学习计划，亦会开办各类型学术及非学术的小组训练，支援有特殊教育需要的学生。本校又利用「学习支援津贴」外购了社工服务，为有需要的学生进行社交及专注力的训练等。另外，校本言语治疗师会为语障学童提供个别及小组训练。</t>
  </si>
  <si>
    <t>各科均就不同程度的学生调适课程，并设不同程度的课业。设拔尖课和学科辅导教学，以照顾学生的不同的学习需要。</t>
  </si>
  <si>
    <t>http://www.skhycmcps.edu.hk/zh_tw/site/view?name=%E5%AE%B6%E9%95%B7%E6%95%99%E5%B8%AB%E6%9C%83</t>
  </si>
  <si>
    <t>1.　本校成立家长教师会，定期举行会议及举办不同类型的亲子活动、工作坊、专题讲座等，藉此加强家校沟通，保持与家长紧密联系，建立伙伴合作关系，协力推动学校发展。&lt;br&gt;2.　家长认同学校办学理念，热衷参与学校义工工作。</t>
  </si>
  <si>
    <t>1.　推动价值观教育，建立正向校园，引发正向能量，让学生懂得面对挑战、失败及逆境，做个正向梦芹人。&lt;br&gt;2.　培养学生建立健康的生活模式，在「身、心、灵」三方面都有良好发展。&lt;br&gt;3.　提升学生对中华文化的认识、欣赏及传承。</t>
  </si>
  <si>
    <t>1.　进行集体备课、同侪观课等，以建立同侪观课文化。&lt;br&gt;2.　举办教师培训工作坊、研讨会、教学经验交流会，以提升教师的专业知识。</t>
  </si>
  <si>
    <t>1.　为了表扬一些在学业、品德或活动方面有优异表现的同学，本校特设奖项：杰出学生奖、梦芹奖学金、品学兼优奖等。&lt;br&gt;2.　学生积极参与校内、校外比赛、活动和服务，包括学术、体育、音乐及视艺等活动及比赛，屡创佳绩。体育科及音乐科表现尤其卓越，外界对本校体艺方面成就亦有正面及肯定的评价。&lt;br&gt;3.　为了让学生有多元化的学习经验，本校每年均举办两次学生境外学习交流。</t>
  </si>
  <si>
    <t>圣公会阮郑梦芹银禧小学</t>
  </si>
  <si>
    <t>新界大埔富亨邨</t>
  </si>
  <si>
    <t>info@skhycmcj.edu.hk</t>
  </si>
  <si>
    <t>http://www.skhycmcj.edu.hk</t>
  </si>
  <si>
    <t>邓依萍</t>
  </si>
  <si>
    <t>电脑室、图书馆、音乐室、多用途室、家长室、辅导室、加辅室、会客室、STEAM ROOM（发展中）。</t>
  </si>
  <si>
    <t>课室设有中英文图书、桌上游戏棋、电脑和实物投影机。全校无线网络、红外线广播系统。礼堂设置高清电视及LED大屏幕。</t>
  </si>
  <si>
    <t>活动教学模式教学，为照顾学习多样化，提供灵活分组的学习模式及多元化的教学活动。另有班级经营，建立团队合作。亦有领袖训练，培育领导风范。</t>
  </si>
  <si>
    <t>1.　小二至小三各设有语文班及思维班。&lt;br&gt;2.　小四至小六设有英文班及思维班。</t>
  </si>
  <si>
    <t>1.　除总结性评估外，更以进展性评估、家长评估、同学自评及互评来评估学生表现，并于学年终期设成果汇展，展示非学业成绩的表现。　&lt;br&gt;2.　各级均进行专题研习及主题学习，以评估学生的共通能力。</t>
  </si>
  <si>
    <t>由五年级开始会按学业成绩分班，目的是因材施教，照顾学习多样性。此外，小二起各级增设语文班、思维班，丰富中英语及逻辑数理训练。</t>
  </si>
  <si>
    <t>在校内推广健体操及康乐运动，培养健康的生活习惯；设早祷及周会、节期崇拜、宗教双周，以宗教信仰培育心灵正向；另设有中华文化日，以认识祖国民化、增强国民身份认同及对华夏优良品德的培养。</t>
  </si>
  <si>
    <t>本校早会中均有轮流宣佈正向信息、分享有关宗教／品德及价值教育的故事、祈祷的时间，图书馆在小息及午休会开放给学生使用。午休时段亦有不同的康乐设施供各级学生轮流使用。每天由学生负责午间广播节目，亦会播放由本校校园电视台制作的节目。另设STEAM DAY、数学周及ENG FUN DAY，以加强逻辑运算、科探及运用英语的学习经历。</t>
  </si>
  <si>
    <t>英语班、话剧、机械人工程师、3D打印及航拍编程课程、科学探索、围棋、花式跳绳、舞蹈、狮艺、跆拳道、西洋画、中西乐团、口风琴、诗班、手钟队、田径、各类球队、游泳、团契、朗诵、幼童军、基督少年军、公益少年团、数学资优班、英语榄球班等。</t>
  </si>
  <si>
    <t>本着基督精神，向学生提供优质教育，使他们在灵、德、智、体、群、美各方面有均衡的成长，为将来奠定良好的基础。</t>
  </si>
  <si>
    <t>https://www.skhycmcj.edu.hk/uploads/files/School%20structure061119.pdf</t>
  </si>
  <si>
    <t>以学校发展小组为中心，推动管理与组织、学与教、学生德育及支援各项工作。</t>
  </si>
  <si>
    <t>由十三位来自不同界别的校内及校外人士担任。</t>
  </si>
  <si>
    <t>订定环保政策，加强学生对环境保护的承担精神。学生会参与「一人一花」计划，以及鼓励学生因应天气情况而使用空调。本校各科组亦推动通告电子化、特定科目电子课业及节约用纸等。</t>
  </si>
  <si>
    <t>https://www.skhycmcj.edu.hk/zh_tw/site/view?name=%E5%AD%B8%E6%A0%A1%E7%B0%A1%E4%BB%8B</t>
  </si>
  <si>
    <t>喜承主恩立人生　　乐育潜能迎未来</t>
  </si>
  <si>
    <t>https://www.skhycmcj.edu.hk/zh_tw/site/view?name=%E4%B8%AD%E6%96%87%E7%A7%91%E8%AA%B2%E7%A8%8B%E7%9B</t>
  </si>
  <si>
    <t>学校提供不同学科的校本课程，重视从做中学习，以照顾不同的学习需要，并培养学生自学能力和高阶思维能力。学校亦为学生营造不同的语境，推动两文三语，并透过电子学习来提高学生的创意解难及协作能力。</t>
  </si>
  <si>
    <t>本校发展校本课程LIFE（结合生命教育及宗教教育）及21CL（加强STEAM教育），亦推动国民及国家安全教育，以强调培育国家观念及中华文化。至于价值观教育、主动学习、STEAM教育、媒体和资讯素养、健康的生活方式及身心均衡发展都大力推行。</t>
  </si>
  <si>
    <t>各学习领域课程均渗入共通能力的培养，并集中训练学生的协作、解难能力。透过正向教育的理念，提升学生的自信、自我欣赏和正向情绪。另实践主动探究精神，提升学生创意思维能力。</t>
  </si>
  <si>
    <t>设计不同形式的活动及课程，培育学生具备守法坚毅、责任感、承担精神、尊重他人及同理心等正向价值及态度的十个元素，得以迎向21世纪的挑战，满有丰盛的生命。</t>
  </si>
  <si>
    <t>https://www.skhycmcj.edu.hk/zh_tw/site/view?name=%E5%AD%B8%E7%94%9F%E6%94%AF%E6%8F%B4%E5%B0%8F%E7%B5</t>
  </si>
  <si>
    <t>1.　採用三层支援模式以照顾学习多样性。&lt;br&gt;2.　设学科辅导教学及辅导班，以提高学生的学习能力。&lt;br&gt;3.　设语文及数学资优培训、视艺工作坊、体育训练班、制服团队及服务团队等领袖培训，以提升学生潜能。</t>
  </si>
  <si>
    <t>1.　成立学生支援组，由特殊教育需要统筹主任统筹，成员包括校长、副校长、特殊教育需要统筹主任、课程发展主任、训导主任、学生辅导主任、学业辅导组组长及老师等。&lt;br&gt;2.　採取三层支援模式以照顾学生特殊需要，包括以班级、小组及个别形式提供支援或训练。</t>
  </si>
  <si>
    <t>本校提供不同科目的校本课程，包括中文图书绘本教学、文言文学习、英文拼音课程、「小学识字计划（PLP-R/W）」、数学解难课程、运动科学、「21世纪教室」及&lt;br&gt;「LIFE」两大校本课程。本校还根据学生的学习需求提供增润课程或辅导课。</t>
  </si>
  <si>
    <t>https://www.skhycmcj.edu.hk/zh_tw/site/view?name=%E5%AE%B6%E6%95%99%E6%9C%83%E6%9C%83%E8%A8%8A</t>
  </si>
  <si>
    <t>1.　透过家长教师会，家长及教师共同策划活动，如亲子旅行、家长讲座、家长兴趣班及嘉年华摊位活动等。　&lt;br&gt;2.　家长认同学校办学理念，喜与老师沟通，热衷学校义工工作。</t>
  </si>
  <si>
    <t>透过基督教教育及正向教育，培育学生能建立积极正面的态度去面对困难，并能求知求进。</t>
  </si>
  <si>
    <t>https://www.skhycmcj.edu.hk/zh_tw/site/view?name=%E5%AD%B8%E6%A0%A1%E7%99%BC%E5%B1%95%E8%A8%88%E5%8A</t>
  </si>
  <si>
    <t>1.　透过正向价值教育的理念，提升学生的自信、自我欣赏和正向情绪。&lt;br&gt;2.　推动廿一世纪学习新模式，提升学生学习动机及成效。</t>
  </si>
  <si>
    <t>1.　着重教师专业发展。&lt;br&gt;2.　制订校本教师专业持续发展计划，如引入教师专业能力理念架构来完善校本持续专业发展工作。&lt;br&gt;3.　与不同的大专院校或教育机构进行协作计划，优化教师的课堂策划及教学技巧。&lt;br&gt;4.　优化同侪观课文化，聚焦交流照顾学生的多样性、自学能力。&lt;br&gt;5.　建基于现有教师学习社群，优化共同备课、课堂研究及经验分享，检视及评估课堂成效，提升教师教学效能。</t>
  </si>
  <si>
    <t>奖学金：圣公宗杰出学生、黄丽霞总校长奖学金及黄柏就先生奖学金。&lt;br&gt;设立学生奖励计划：以电子化记录学生优秀的表现并定时给予奖励，增加学生正面求进。&lt;br&gt;每年均会举办学生交流团，让学生到不同地方学习及体验当地文化。&lt;br&gt;设有校友会，鼓励及支持师弟妹的全人发展，并协助学校发展。</t>
  </si>
  <si>
    <t>天主教圣母圣心小学</t>
  </si>
  <si>
    <t>新界大埔富亨邨第一期</t>
  </si>
  <si>
    <t>office@shmcps.edu.hk</t>
  </si>
  <si>
    <t>http://www.shmcps.edu.hk</t>
  </si>
  <si>
    <t>林社铃</t>
  </si>
  <si>
    <t>执事</t>
  </si>
  <si>
    <t>刘敏怡</t>
  </si>
  <si>
    <t>爱</t>
  </si>
  <si>
    <t>"$20（每年）或$100（六年）"</t>
  </si>
  <si>
    <t>电脑室(CoolThink Studio)、圣心科技园、语境教学活动室、视艺室、2个&lt;br&gt;音乐室、教学资源室。</t>
  </si>
  <si>
    <t>小圣堂、牧民室、家长教师会室、体育室、教师会议室、园圃。</t>
  </si>
  <si>
    <t>小班教学的上课模式，以照顾个别差异。</t>
  </si>
  <si>
    <t>本校以多元评核方式，评估学生的学习表现及能力，发展其个人的潜能；除考试外，亦有笔记、课堂观察、网上评估、专题研习等，通过学生自评、同侪互评、教师及家长评估来培养学生自我反思、不断求进。</t>
  </si>
  <si>
    <t>分精、平班（四至六年级）。</t>
  </si>
  <si>
    <t>参与「sportACT运动奖励计划」及学校体适能计划，关注学生体能，建立恒常运动的习惯；参与4Rs精神健康约章，推广精神健康讯息；参与健康饮食在校园计划，制定校园健康饮食政策，监察小食部及午膳供应商的食物营养；提供健康小食、健康餐及水果。推展书包也减肥计划，监察学生书包重量。</t>
  </si>
  <si>
    <t>早会时全校一同做早操；小息于操场设运动加油站，学生以分站式进行各种体育活动；定期举行运动竞技及体育比赛，培养学生做运动的习惯并达致&lt;br&gt;MVPA60（每日进行60分钟运动）；进行体适能训练及测试，了解学生的体适能表现，计算身高体重比例(BMI)，安排跟进活动，鼓励学生多做运动。</t>
  </si>
  <si>
    <t>本校设有课外活动及课余兴趣班四十余组，促进全人教育及多元智能的发展，如基督小先锋、小童军、幼童军、小女童军、合唱团、手铃及手钟、E乐团、舞蹈、戏剧、跆拳道、网球、小型网球、篮球、闪避球、田径、花式跳绳、STEM及多项体艺活动，另设尖子培训十数组。</t>
  </si>
  <si>
    <t>以爱育人，以生为本。</t>
  </si>
  <si>
    <t>https://www.shmcps.edu.hk/tc/content.php?wid=14</t>
  </si>
  <si>
    <t>本校为天主教香港教区辖下学校，本校设有法团校董会，由多方专业人士组成，负责监察及管理学校事务。学校行政架构严谨，设管理与组织、学与教、价值教育及学生支援及多元活动四大组别，多方位发展及培育学生。</t>
  </si>
  <si>
    <t>法团校董会内的校董一起群策群力，集思广益，提高学校的教学效能，坚守天主教教育的核心价值：真理、公义、爱、生命及家庭，竭力实践学校的办学宗旨：爱，确保学校管理完善及提升学校表现。</t>
  </si>
  <si>
    <t>制定「校本环境政策」，重视可持续发展教育；参与赛马会节能减电学校计划，进一步推动节能减电工作；以全体参与、绿化校园、「四用原则」、资源回收、节约能源及融入学科等方面推展；学生在生活中实践环保，以学生环保大使、环保风纪、圣心小园丁及圣心绿战士，协助推广环保讯息。</t>
  </si>
  <si>
    <t>https://www.shmcps.edu.hk/tc/content.php?wid=10</t>
  </si>
  <si>
    <t>1.　建立健康的生活方式，发展个人兴趣和潜能，乐于与不同社群相处。&lt;br&gt;2.　具备连贯八个学习领域的知识和视野，迎接未来。&lt;br&gt;3.　懂得分辨是非，能适切地履行自己在家庭、社会和国家所担当的责任，展现正确价值观。</t>
  </si>
  <si>
    <t>https://www.shmcps.edu.hk/tc/content.php?wid=31</t>
  </si>
  <si>
    <t>1.　设早读、早操、价值教育课、学生月会及跨学科活动等，培养学生多元智能。&lt;br&gt;2.　透过祈祷、早会、月训、个人成长教育手册、社职员选举及训练、升旗仪式及恒常课堂活动等，培养正确价值观及态度。&lt;br&gt;3.　推行「跨课程阅读主题教学」，持续培养学生阅读的兴趣和习惯，结合阅读及跨过程主题学习，增强学生的学习能力，以达到终身学习和全人发展。</t>
  </si>
  <si>
    <t>配合新课程推动价值观教育，学校以培育学生正面的价值观为方向，运用生活化的题材，整合包括品德及伦理教育、国民教育、生命教育、媒体及资讯素养教育、可持续发展教育等不同跨学科价值观教育范畴的学习活动，为学生提供全面的学习经历，培养学生的正面价值观和积极态度，并加强彼此之间的连系，促进学生的全人发展。&lt;br&gt;改善学校时间表，善用「学时」，促进学生身心均衡发展，透过优化课程、评估、课业及全方位学习，让学生享有更广阔的学习空间。强化STEAM教育、优化跨课程阅读，&lt;br&gt;发展终身学习的能力，培育德才兼备的新一代。</t>
  </si>
  <si>
    <t>学校为不同能力的学生编订了共通能力于各学习阶段的学习目标。利用多元化的学与教及全方位活动发展学生的共通能力，并透过专题研习训练学生创造、批判和沟通能力。透过推行跨课程主题阅读，发展学生的解决问题能力和研习能力。又透过不同的网上学习平台及编程教学，发展学生自学及运用资讯科技的能力。</t>
  </si>
  <si>
    <t>本校透过校本价值教育课程、教师专业发展及校园氛围推行具天主教特色的价值教育计划，彰显天主教五大核心价值及校训「爱」，培养学生正确价值观，积极面对挑战，实践基督的爱，懂得分辨是非，能适切地履行自己在家庭、社会和国家所担当的责任。</t>
  </si>
  <si>
    <t>https://www.shmcps.edu.hk/tc/content.php?wid=137</t>
  </si>
  <si>
    <t>学校透过多元化奖励计划、朋辈辅导计划、资优及增润课程、正向教育及成长的天空计划等，支援不同学生学习及成长的需要，鼓励学生多元发展，肯定自我，发展潜能。</t>
  </si>
  <si>
    <t>本校设有学生支援组以推动全校参与的融合教育，建构共融文化。学校及早识别和审视需接受支援的学生需要，并充分运用各项额外资源，为有特殊教育需要学生提供适切的支援。</t>
  </si>
  <si>
    <t>照顾学生多样性，因应学生不同的需要，透过多元化的活动及课程，启发学生各方面的潜能，如各学科的尖子班、思维训练班及各项体艺训练等。</t>
  </si>
  <si>
    <t>https://www.shmcps.edu.hk/tc/content.php?wid=71</t>
  </si>
  <si>
    <t>本校设有「家长教师会」，以家长的力量支援学校，促进学校与家庭之关系。家教会配合「圣心家长义工队」，协助学校活动，如图书馆、学生午膳及各类型活动等。透过义工工作，家长了解学校运作，与老师连结为教养孩子的合作伙伴，亦为学校提供改善意见。</t>
  </si>
  <si>
    <t>致力以「爱」育人；透过正向教育、国安教育课程、成长的天空、价值教育课、朋辈辅导计划和「我都做得到」好学生奖励计划等，让学生实践关爱精神，并培养他们正确价值观，本校亦透过学生支援计划照顾个别差异及营造校园共融文化。</t>
  </si>
  <si>
    <t>https://www.shmcps.edu.hk/tc/content.php?wid=78</t>
  </si>
  <si>
    <t>1.　推展正面价值教育，让学生从「知、情、行」层面上学习，以致能爱己及人。&lt;br&gt;2.　营造健康愉快的校园，培育学生养成良好的健康生活习惯。&lt;br&gt;3.　培养学生成为终身学习者，乐于学习，善于学习，探索世界。</t>
  </si>
  <si>
    <t>1.　透过「优化课堂计划」，促进教师的专业发展。&lt;br&gt;2.　不断为教师提供学习机会，建立专业教师学习团队，带领学生终身学习，积极面对未来的挑战。</t>
  </si>
  <si>
    <t>1.　「圣母圣心奖学金」-杰出运动员、杰出艺术家、杰出创作者、杰出服务生：由家长、老师或教练推荐学生申请，每年名额最多十名，每位学生可获港币五百元正。&lt;br&gt;2.　本校学生积极参与不同范畴的校外比赛，获奖无数，例如网球、舞蹈、合唱团、手铃手钟、朗诵、田径、篮球等。&lt;br&gt;3.　本校每年举办不同主题的交流活动，让学生扩阔眼界，地点包括纽西兰、日本、新加坡、首尔、北京、四川、上海等。</t>
  </si>
  <si>
    <t>三水同乡会禤景荣学校</t>
  </si>
  <si>
    <t>新界大埔富善邨屋邨小学第一校舍</t>
  </si>
  <si>
    <t>ssnahkws@yahoo.com.hk</t>
  </si>
  <si>
    <t>http://ssnahkws.edu.hk</t>
  </si>
  <si>
    <t>禤国全</t>
  </si>
  <si>
    <t>李小宝</t>
  </si>
  <si>
    <t>三水同乡会建校基金会&lt;br&gt;有限公司</t>
  </si>
  <si>
    <t>知行力学&lt;br&gt;</t>
  </si>
  <si>
    <t>"$150（购买网上平台、增设IT软件和硬件、增设课室电子教学资源。）"</t>
  </si>
  <si>
    <t>图书馆、音乐室、视艺室、英语阅读室、英文室、未来教室、陶瓷室、画室、乐队室及话剧室。</t>
  </si>
  <si>
    <t>创科巴士、喜动空间、校园电视台、喜阅方舟、恐龙阅读廊及小农圃。</t>
  </si>
  <si>
    <t>学校设课程策划小组，专注发展小班教学。以活动教学模式，提供多元学习经历及评估政策，培养学生装备各样不同的能力以面对未来的挑战。</t>
  </si>
  <si>
    <t>中国语文以粤语授课。&lt;br&gt;英文课堂安排外籍英语教师教授英语拼音及阅读策略，提升学生英语运用的能力。小一班级以英语融入音乐、视艺及体育课，部分班别的数学及常识科特设英文增润内容。</t>
  </si>
  <si>
    <t>1.　每学年分三个学习阶段。&lt;br&gt;2.　每学习阶段进行一次总结性评估及两次进展性评估。&lt;br&gt;3.　小一第一及第二学段不设总结性评估。</t>
  </si>
  <si>
    <t>小一至小三按英文科成绩分班。&lt;br&gt;小四至小六按中、英、数成绩分班。</t>
  </si>
  <si>
    <t>1.　每天安排膳后活动。&lt;br&gt;2.　每天星火课余托管计划至6:00p.m.。&lt;br&gt;3.　星期一至五设区本计划功课辅导班。</t>
  </si>
  <si>
    <t>1.　星期三提早于2:20p.m.放学。&lt;br&gt;2.　学校着重学生全人发展，上午教授核心课程，下午致力发展3S全人发展课程。</t>
  </si>
  <si>
    <t>每年设有主题学习周、圣诞嘉年华会、万圣节派对、感恩节庆祝活动、文化嘉年华、境外学习团、环境学习。&lt;br&gt;有70多个课外兴趣小组，如竖琴、敲击乐、舞蹈、话剧、球类、机械人制作、奥数训练等等。服务活动有交通安全队、风纪、义工队等等。</t>
  </si>
  <si>
    <t>以平衡为基调，以幸福为目标。&lt;br&gt;希望孩子能装备自己迎接未来生活的挑战，同时享受快乐的童年。&lt;br&gt;藉着提供多元的学习经历，培养他们的多元智能，同时亦着重巩固基础学术知识。&lt;br&gt;以学生为本，启发学生的个人潜能，建立积极、正面的人生观。</t>
  </si>
  <si>
    <t>法团校董会成立于2008年，成员包括办学团体校董、校长、教师、家长、校友及独立人士。</t>
  </si>
  <si>
    <t>本校设有「三水小农圃」让同学体验种植。于天台装设太阳能板以供应学校部分用电，灌输环保理念。</t>
  </si>
  <si>
    <t>https://online.flipbuilder.com/ssnahkws/eznj/</t>
  </si>
  <si>
    <t>我有无限可能，最爱挑战不可能；&lt;br&gt;发掘学生亮点，让他们成为更好的自己；&lt;br&gt;海陆空学习乐园，童趣为本处处学；&lt;br&gt;3S课程展现平衡及全人发展的优美；&lt;br&gt;感恩是孩子未来的核心能力，美丽人生由此起；&lt;br&gt;创设与别不同的英语学习氛围，英语增润学习融入各科。</t>
  </si>
  <si>
    <t>学校着重学生全人发展，除于上午教授核心课程外，亦于下午致力发展3S全人发展课程，包括「SHINE」阳光心晴课程，透过服务学习培养学生的正面思维及价值观；&lt;br&gt;「SMART」多元技能课程，包括编程学习、思维能力培训及STEM等活动，藉以培养学生的多元技能；「STAR」自信的我演閲课程致力培养学生的自信心，利用跨科阅读及演艺大汇演，提升学生閲读及沟通能力。每学年设主题学习周，就主题进行跨科学习活动及全方位学习，各级安排环境学习活动，让学生踏出校园进行全方位学习。</t>
  </si>
  <si>
    <t>学校新设学校与学生文化组，统筹全校各项有关价值观教育，又设国民教育组，备有完整的国民教育推展计划及专责推展STEM教育的跨科发展组。</t>
  </si>
  <si>
    <t>培养学生沟通、协作、创造、批判性思考、运算、解决问题、自我管理、运用资讯科技及研习等共通能力。</t>
  </si>
  <si>
    <t>我们以「坚毅」为主题，透过不同德育及多元化校内及校外活动助孩子确立正确行为及价值观。学校以建立学生全人发展为终极目标，故不能忽略其性格品德培养。学校希望能透过具实践，让全校学生透过服务他人而学懂感恩与关爱，达至更完善的个人成长。</t>
  </si>
  <si>
    <t>设拔尖补底班，「星火」课余支援计划、校本课后支援计划、区本计划功课辅导班、成长的天空等。校本教育心理学家和校本言语治疗师定期驻校，为学生和家长服务。</t>
  </si>
  <si>
    <t>1.　採用「全校参与」模式融合教育，建立校园共融文化。&lt;br&gt;2.　成立学生支援组，订定全校性的支援策略。&lt;br&gt;3.　透过校本教育心理服务及运用加强校本言语治疗服务等，为学生开设不同的治疗和辅导小组，让学生得到适切的训练。&lt;br&gt;4.　家长日面谈和召开个别学习计划会议以联系家长，以共同跟进学生进度。</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</si>
  <si>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增聘人手照顾学生，以巩固学生的中文能力。</t>
  </si>
  <si>
    <t>本校会根据学生的学业水平和能力编班，拔尖补底。小一衔接上会分为三个学习阶段，小一学生于第一阶段不设考试、默书及纸笔评估，只设学习日志让家长了解学生的学习情况。第二阶段增不同程度及没有分数显示的默书工作纸、评估。阶段三才会进行考试及附设分数的成绩报告。</t>
  </si>
  <si>
    <t>由2000年起成立家长教师会，每三个月举行一次家教会会议。每月举行一次星级爸妈大联盟。推行多元化家长教育及亲子活动，成立家长义工队。</t>
  </si>
  <si>
    <t>1.　全校性提升学生素质及文化培养，建立学生正面价值观。　&lt;br&gt;2.　提供不同学习及辅导活动、比赛及奖励计划，提升学生的归属感及自律守规的能力。&lt;br&gt;3.　家校合作，举行家长工作坊及亲子活动，携手教育下一代。　</t>
  </si>
  <si>
    <t>1.　透过高效教学策略、提升学与教效能。&lt;br&gt;2.　营造正向校园文化，启导正向生命成长。</t>
  </si>
  <si>
    <t>透过每年教师专业发展日进行学术交流及观课活动，曾分别前往日本、台湾、上海、常州、杭州、湖南及西安。</t>
  </si>
  <si>
    <t>英语集诵多次夺取校际朗诵节冠、亚及季军／手球队夺全港冠军，多名成员入选香港手球代表队／WER世界教育机器人大赛夺香港区冠军，代表香港到上海参加世界赛／OM世界创意思维大赛夺香港区冠军及两项亚军，代表香港往美国密西根州立大学参予世界赛。</t>
  </si>
  <si>
    <t>港九街坊妇女会孙方中小学</t>
  </si>
  <si>
    <t>新界大埔第十七区富善邨第三期屋邨小学第三校舍</t>
  </si>
  <si>
    <t>info@sfc.edu.hk</t>
  </si>
  <si>
    <t>http://www.sfc.edu.hk</t>
  </si>
  <si>
    <t>陈赵满菊</t>
  </si>
  <si>
    <t>蔡惠仪</t>
  </si>
  <si>
    <t>港九街坊妇女会</t>
  </si>
  <si>
    <t>勤、廉、信、慎</t>
  </si>
  <si>
    <t>港九街坊妇女会孙方中书院</t>
  </si>
  <si>
    <t>英文室、创艺天地、探知天地、音乐室、多用途室。</t>
  </si>
  <si>
    <t>无线网络覆盖全校，支援流动电脑装置；&lt;br&gt;各教室均设互动式电子黑板。</t>
  </si>
  <si>
    <t>以合作学习及高阶思维为主要教学策略，配合电子资源促进学与教，同时透过资优课程、增润单元及小组教学，使不同能力及学习需要的学生均得到适切照顾，各展潜能。</t>
  </si>
  <si>
    <t>2008年开始推行小班教学。</t>
  </si>
  <si>
    <t>进展性：配合学习需要，运用进展性评估、学生自评、同侪互评、家长评核等评核模式。　&lt;br&gt;总结性：以考试评估学生学习表现，于学期终获发学业成绩表，记录学业、服务、活动等表现。</t>
  </si>
  <si>
    <t>五、六年级按学科成绩分班。</t>
  </si>
  <si>
    <t>推行不同健康校园计划，营造健康饮食与生活的学校环境。</t>
  </si>
  <si>
    <t>学生课余可参与多元化课外活动，配合校本联课活动及网上学习活动，鼓励学生多元发展，从经历深化学习。</t>
  </si>
  <si>
    <t>提倡一生一体艺，开设小导游、语文、数学、科学探究、编程、音乐及视艺资优课程。&lt;br&gt;校队包括：各球队、泳队、田径、跳绳、朗诵、合唱团、手钟、公益少年团、小／幼／女童军、常识问答、科学探究等。&lt;br&gt;兴趣班：英文资优班、银乐队、舞蹈、跆拳道、围棋、剑击、美术等。</t>
  </si>
  <si>
    <t>本校积极推行普通话和英语教学，并以校训「勤、廉、信、慎」为进德修业的依归，培育学生掌握「两文三语」，发挥潜能，同时藉着五育均衡发展，培养良好品格、健全体魄、灵活头脑和崇高理想，成为对国家有贡献及有承担的人。</t>
  </si>
  <si>
    <t>https://www.sfc.edu.hk/tc/content.php?wid=121</t>
  </si>
  <si>
    <t>全校分11个行政组别，全体教师按其专长与兴趣分组共同参与学校事务。</t>
  </si>
  <si>
    <t>办学团体校董七名、校长、教员校董两名、家长校董两名、校友校董一名、独立校董一名。</t>
  </si>
  <si>
    <t>本校强调简朴生活，透过节能及绿化校园活动，培养学生爱护环境，履行对环境应有的责任。</t>
  </si>
  <si>
    <t>https://www.sfc.edu.hk/tc/content.php?wid=127</t>
  </si>
  <si>
    <t>1.　建立健康生活方式；&lt;br&gt;2.　提升学生的沟通及思考能力。</t>
  </si>
  <si>
    <t>https://www.sfc.edu.hk/tc/content.php?wid=135</t>
  </si>
  <si>
    <t>学校营造两文三语及全方位学习环境，各科课程运用高阶思维、合作学习及电子资源促进学与教，并通过跨学科活动、阅读及网上平台等，培养学生自主及协作学习，从不同学习经历发展终身兴趣。</t>
  </si>
  <si>
    <t>强化STEAM教育，提升学生在科学、科技及数学教育各学习领域及跨学习领域的综合和应用知识与技能的能力；培养学生媒体和资讯素养，使他们成为负责任的公民及终身学习者；加强跨课程学习和阅读，发展终身学习的能力。</t>
  </si>
  <si>
    <t>以多元化活动如专题研习、STEAM教育、资优课程、历奇活动、境外交流活动等扩阔学生视野。透过司仪、领袖生、小导游等训练，让学生多与人沟通和接触外界事物，发展共通能力。</t>
  </si>
  <si>
    <t>本校透过课堂学习、周会、班主任课及全方位学习活动等多元化学习模式，培育学生正面的价值观和态度。</t>
  </si>
  <si>
    <t>https://www.sfc.edu.hk/tc/content.php?wid=151</t>
  </si>
  <si>
    <t>学校支援不同学生学习及成长的需要，透过不同奖励计划、成长的天空计划、资优及增润课程，鼓励学生多元发展，肯定自我，发展潜能。</t>
  </si>
  <si>
    <t>学校以全校参与模式支援有特殊教育需要的学生，并运用额外资源为有特殊教育需要学生提供适切的支援，包括:　教学及评估调适、小组教学、社交训练小组、加强校本言语治疗服务、个别学习计划等。</t>
  </si>
  <si>
    <t>本校为录取的非华语学生提供额外支援，帮助他们学习中文：提供课后中文学习支援；举办共融校园活动；及本校全部年级全面（即所有班别／组别）实施普教中，按需要提供额外支援（例如抽离／小组学习、拼音教材等）。小老师伴读计划；向非华语学生家长推广家校合作，解释和强调子女学好中文的重要性及提供有关资讯。</t>
  </si>
  <si>
    <t>1.　校本汉语拼音教学&lt;br&gt;2.　小学英语识字计划：Space Town（小一至小三）、Keys2（小四至小六）&lt;br&gt;3.　校本STEAM学习活动（小一至小六）&lt;br&gt;4.　编程教学（小一至小六）&lt;br&gt;5.　校本资优课程及课程调适</t>
  </si>
  <si>
    <t>https://sfcitadmin.wixsite.com/sfcpta</t>
  </si>
  <si>
    <t>家教会积极协助学校筹划及推行各科活动；每年举办不同家校活动，促进沟通与合作。</t>
  </si>
  <si>
    <t>本校遵从校训「勤、廉、信、慎」培育学生&lt;br&gt;勤：做事态度（积极、认真）&lt;br&gt;廉：生活态度（简朴、廉洁）&lt;br&gt;信：待人态度（以诚、以信）&lt;br&gt;慎：处事态度（慎言、慎行）</t>
  </si>
  <si>
    <t>1.　建立健康生活方式&lt;br&gt;2.　提升学生的沟通及思考能力</t>
  </si>
  <si>
    <t>1.　自主学习&lt;br&gt;2.　电子学习&lt;br&gt;3.　高阶思维教学策略&lt;br&gt;4.　小班教学策略</t>
  </si>
  <si>
    <t>本校学生于校外比赛表现出色：中级组合唱团于香港学校音乐节外文及中文歌曲合唱比赛均获冠军、连续16年于大埔区校际歌唱比赛获金奖；笛小组获合奏冠军；香港学校戏剧节连续两年获「评判推介演出奖」；联校沙画阅读创作比赛获冠军；男子及女子英诗集诵队均获冠军；校际田径比赛获六个团体奖；「雅卓盃」英文写作大赛获得金奬；1名学生荣获大埔杰出青年；1名学生荣获「闪耀之星」才华拓展奬学金。</t>
  </si>
  <si>
    <t>大埔官立小学</t>
  </si>
  <si>
    <t>新界大埔太和路8号</t>
  </si>
  <si>
    <t>tpgps@edb.gov.hk</t>
  </si>
  <si>
    <t>http://www.tpgps.edu.hk</t>
  </si>
  <si>
    <t>关玉娟</t>
  </si>
  <si>
    <t>新界乡议局大埔区中学、粉岭官立中学</t>
  </si>
  <si>
    <t>电脑室、音乐室、视艺室、英语活动室、飞行模拟室、学生活动中心、&lt;br&gt;STEAM创客室、科学室、家教会室等。</t>
  </si>
  <si>
    <t>有盖操场两个，礼堂电子幕墙，课室触控式互动电子大屏幕。</t>
  </si>
  <si>
    <t>本校以学生为中心，在小一至小六年级全面推行合作学习及自主学习。学校以协作及小班教学，照顾学生多样性。</t>
  </si>
  <si>
    <t>採用多元化评估方式，全面了解学生多方面的能力、学习进度和成效。</t>
  </si>
  <si>
    <t>本校推广健康饮食政策、食物监察计划：参与健康饮食推广计划，如「健康饮食在校园」。&lt;br&gt;定期进行早操，并参与sportACT奖励计划。</t>
  </si>
  <si>
    <t>除星期五课外活动课之外，课后还设有学艺班、个别辅导计划、区本课后学习及支援计划、在校课后託管计划、校队的培训。每年举办境外交流活动，扩阔学生视野，丰富学生的学习经历。</t>
  </si>
  <si>
    <t>本校设多项课外活动及学艺班，发展学生的兴趣和潜能。学术方面有趣味数学、剑桥英语班、LEGO机械竞技、航空STEAM等。体艺方面有球队、国术旗操队、舞狮队、合唱团、中乐团及中国舞班等。服务队伍有幼童军、升旗队、交通安全队、公益少年团及环保大使等。</t>
  </si>
  <si>
    <t>秉承校训，致力为学生提供一个愉快的学习环境，以培养学生在德、智、体、群、美各方面的全面均衡发展，为社会培育富有自信、有责任感及有贡献的良好公民；并以「学校家庭同携手，开拓孩子好将来」作为办学宗旨。</t>
  </si>
  <si>
    <t>https://www.tpgps.edu.hk/tc/webpage.php?cid=67&amp;fid=25&amp;ffid=0</t>
  </si>
  <si>
    <t>学校管理委员会主席为教育局首席助理秘书长，成员包括校长、教师代表两名、家长代表两名、社会人士两名及旧生会代表一名。</t>
  </si>
  <si>
    <t>本校于1999年度成立学校管理委员会，推行校本管理，成员包括教育局官员1名、校长1名、教师2名、家长2名、社会人士2名及校友1名。</t>
  </si>
  <si>
    <t>绿化校园，为学生提供一个学习保护环境的地方。</t>
  </si>
  <si>
    <t>https://www.tpgps.edu.hk/tc/webpage.php?cid=100&amp;fid=25</t>
  </si>
  <si>
    <t>1.　优化学与教，持续发展学生自主学习及探究能力。&lt;br&gt;2.　推展正向价值观教育，培育学生良好的品德素养及行为。</t>
  </si>
  <si>
    <t>https://www.tpgps.edu.hk/tc/video.php?id=1</t>
  </si>
  <si>
    <t>全校推行电子学习、自主学习及合作学习，提升学与教的效能。举行跨科学习活动，使学生掌握不同学习经历，培养各项共通能力。推动STEAM教育，提升学生探究及解决问题的能力。设计跨课程阅读活动，各科结合电子书，扩阔学生的学习领域。推行编程教育，让学生掌握计算思维的能力。</t>
  </si>
  <si>
    <t>加强价值观教育，包括生命教育、生涯规划、国民身份认同及国家安全教育;设有STEAM ROOM藉以强化STEAM教育、培养学生媒体和资讯素养、加强跨课程学习和阅读，&lt;br&gt;发展终身学习的能力；善用学时创造空间，促进学生身心均衡发展、丰富全方位学习经历，促进全人发展。</t>
  </si>
  <si>
    <t>透过合作学习的课堂活动及专题研习活动，发展学生沟通、协作、解难、研习、处理资讯等共通能力。</t>
  </si>
  <si>
    <t>本校透过早会、讲座、优化班级经营策略、校本奖励计划、参与校内及校外活动，着力培养学生守法守规、尊重他人及做事有责任感的正向价值观。</t>
  </si>
  <si>
    <t>https://www.tpgps.edu.hk/tc/webpage.php?cid=82&amp;fid=25</t>
  </si>
  <si>
    <t>开设各类学科及体艺课程，照顾学生多样性。&lt;br&gt;学校在中、英、数主科设辅导课及课后学科辅导班。&lt;br&gt;学校运用不同的拨款聘请教学助理，支援学生在课堂内外的各种需要。</t>
  </si>
  <si>
    <t>本校学生支援组透过「三层支援模式」，照顾学生的个别差异；又为有特殊教育需要的学生进行及早识别、功课及评估调适。&lt;br&gt;学校设辅导小组、社交训练小组、加强校本言语治疗服务、以及为严重学习困难学生开设个别学习计划。</t>
  </si>
  <si>
    <t>本校为录取的非华语学生提供额外支援，帮助他们学习中文：提供课后中文学习支援；及举办共融校园活动。本校安排学生参与「认识香港历史及文化」活动。</t>
  </si>
  <si>
    <t>在课程及评估调适方面，教师可为被评估为有学习困难的学生在功课上作出调适，减少抄写次数；并为不同能力的学生设计「分层工作纸」。教师亦可为这些学生的默书范围作出调适，缩窄温习范围，或改变默书形式，让学生更有信心地准备默书。此外，本校在考试时因应专业人士的建议，安排有学习困难的学生作抽离评估或准予加时。</t>
  </si>
  <si>
    <t>https://www.tpgps.edu.hk/tc/webpage.php?cid=187&amp;fid=46&amp;ffid=0</t>
  </si>
  <si>
    <t>举办家长教育讲座及亲子活动，另设家长义工服务，以加强家校合作。</t>
  </si>
  <si>
    <t>1.　透过全方位辅导活动，为学生营造关爱及正向的校园文化，增加学生的归属感及培养学生的正向品格。&lt;br&gt;2.　透过「成长的天空计划」协助高小学生提升抗逆力。&lt;br&gt;3.　藉着多元而灵活的课程架构，促进学生健康成长。</t>
  </si>
  <si>
    <t>https://www.tpgps.edu.hk/tc/webpage.php?cid=100&amp;fid=25&amp;ffid=0</t>
  </si>
  <si>
    <t>优化学与教，持续发展学生自主学习的能力。提升学生自我管理能力及培养正面价值观，促进学生成长。</t>
  </si>
  <si>
    <t>支持教师参与专业培训课程，透过校内专业培训，提升教师对教育发展的关注，鼓励共同备课、同侪观课及于科务会议内分享教学心得。</t>
  </si>
  <si>
    <t>各级课室安装触控式互动电子大屏幕及电脑设备，运用混合式学习模式－「翻转教室」模式，让学生透过课前观看短片，并回答问题或完成课业，从而让学生在上课前有备而学。弹性编排时间表，以延展及丰富学生的学习经歷，靈活运用课时，创造空间以安排全方位学习、STEAM学习活动。注重STEAM教育发展，以三层架构模式推行，并设立校本飞行模拟课程及常识科VR课程，提升学生科学探究的能力。</t>
  </si>
  <si>
    <t>大埔浸信会公立学校</t>
  </si>
  <si>
    <t>新界大埔广福邨</t>
  </si>
  <si>
    <t>tpbps@tpbps.edu.hk</t>
  </si>
  <si>
    <t>https://www.tpbps.edu.hk</t>
  </si>
  <si>
    <t>曾家石</t>
  </si>
  <si>
    <t>萧婷</t>
  </si>
  <si>
    <t>大埔浸信会</t>
  </si>
  <si>
    <t>谦、爱、勤、奋</t>
  </si>
  <si>
    <t>"$420"</t>
  </si>
  <si>
    <t>自然探知馆、English Discovery、STEAM Space、STEAM+、科创实验室&lt;br&gt;、智NET天地、Chit-Chat Zone、视艺廊、陶艺室、图书馆、音乐室&lt;br&gt;活动室、校牧室</t>
  </si>
  <si>
    <t>爬虫角（虫森出发）、有盖操场、篮球场、Infinity、学生表演区、智慧型电子黑板、採电学社（天台太阳能板）。</t>
  </si>
  <si>
    <t>斜道、畅通易达升降机、畅通易达洗手间及辅导室。</t>
  </si>
  <si>
    <t>电子互动学与教、从体验中探索学习、自主及小组学习，成就4高学习效能——高动机、高参与、高展示、高回馈。</t>
  </si>
  <si>
    <t>小一小班英语教学，小四至小六增设英文班，照顾学生学习多样性。</t>
  </si>
  <si>
    <t>全年全科考试次数：一至二年级：2　　三至五年级：3　　六年级：2&lt;br&gt;小一学期（一）及小六学期（三）不设考试。&lt;br&gt;多元化评估方式，专题研习、口头报告、实作评估、纸笔评估、说话评估、课堂表现、自评、互评及家长评估。&lt;br&gt;</t>
  </si>
  <si>
    <t>小四至小六设英语班，各级分科小组教学，照顾学生学习多样性。</t>
  </si>
  <si>
    <t>我们关注孩子的精神健康：与孩子共建心灵安静角、管理情绪、表达感受。为促进孩子健康生活，我们积极于课前推动晨光自选活动、小息动感校园、课间护嵴护眼操、水果月、体适能计划等、幸福松一松、感受之轮、周三半日上课，下午放空。</t>
  </si>
  <si>
    <t>1.每天设导修时段，老师个别照顾及支援学生课业需要。2.上午专科学习课堂，下午体验探索天地。3.课前：英语日Good morning TPBPS、普通话日&lt;br&gt;、早读、周会、国旗下讲话、升旗礼、信仰活动「潮牧嚟喇！」。4.下午探索天地：生命教育、阅读写意、初小幼苗培育、自然生活、社区探索、设计思维、幼小衔接、升中衔接、创科领域等。5.周三半天上课，下午放空，各自「寻梦」。</t>
  </si>
  <si>
    <t>无人机训练、VEX-IQ、机械人大师、英语福音剧、合唱团、手钟、爵士舞、中国舞、朗诵、剑桥英语、小记者、花式跳绳、篮球、足球、单车、田径、健美体操、啦啦队、跆拳道、剑击、乒乓球、升旗队、幼童军、小女童军、基督少年军、艺术大使、英语大使。</t>
  </si>
  <si>
    <t>本校本着基督的爱、圣经的真理、结合中国传统的精神，以「谦、爱、勤、奋」为校训，使学生在愉快的气氛中成长和学习，促使学生在德、智、体、群、美、灵六育并进，成为爱神、爱人、爱国、爱港的好公民。</t>
  </si>
  <si>
    <t>http://www.tpbps.edu.hk</t>
  </si>
  <si>
    <t>校董会监察学校日常运作，校长及副校长领导校内各行政小组、科目及功能组别，引入创新教学策略，推动学校不断发展。</t>
  </si>
  <si>
    <t>法团校董会于2008年成立，由多名资深中小学校长、专业人士、地区人士、家长、校友及教师代表组成。</t>
  </si>
  <si>
    <t>培养学生爱护地球、珍惜资源，建立绿色的生活。&lt;br&gt;1.厨余机惜食计划　2.「惜水学堂」小学教育计划　3.一人一花计划　4.採电学社(太阳能採电计划)　5.「虫森出发」爬虫角　6.「自然探知馆」教室　7.智能饮水机先导计划　8.绿化校园资助计划　9.环保小先锋训练</t>
  </si>
  <si>
    <t>1.　从体验中学习，创造无限可能，成就优秀人才。&lt;br&gt;2.　培育正确价值观，建立幸福思维，拥抱健康生活。&lt;br&gt;从阅读中学习，从服务中学习，从创作中学，从游戏中学习。</t>
  </si>
  <si>
    <t>1.　价值观及品格教育　　2.　电子互动教学　　3.　体验学习「从做中学」　　4.　学生课外学习经历　　5.　喜「阅」校园　　6.　自主学习　　7.　高阶思维策略&lt;br&gt;8.　全方位主题学习</t>
  </si>
  <si>
    <t>1.透过全方位学习经历和体验式活动加强首要价值观和态度的培育，深化学生对中华文化的认识，尊重国家象徵和标志。2.优化课程设计，创造空间，增加跨学科协作机会，让学生在课时内外均能学习。3.丰富全方位学习，安排境内外交流活动，扩阔视野和胸襟，走向国际。4.运用分层教学策略及小班教学，照顾学生的学习多样性和支援不同学习需要。5.将STEAM元素有机结合于课程，提升学生生活应用和解难能力。6.加强跨课程学习和阅读，提升自主学习能力，成为明日领袖。7.持续检视和完善评估政策，按校情及学生需要推动多元化的评估模式。</t>
  </si>
  <si>
    <t>1.　增聘外籍英语老师，创造学习两文三语的语境和应用能力，以提升沟通技能。&lt;br&gt;2.　体验探索课堂，装备学生协作、创意、解难、研习、运用资讯科技及自我管理等共通能力。</t>
  </si>
  <si>
    <t>1.　以中华传统文化为主轴，加强学生认识及实践传统中华美德，厚植国家情怀。&lt;br&gt;2.　积极培育学生的同理心，活出丰盛人生。</t>
  </si>
  <si>
    <t>1.　小一及升中衔接。　　2.　小一及小二幼苗培育课程。　　3.　校本言语治疗服务及校本教育心理学家服务。　　4.　小组辅导、课余班、「及早识别和辅导有学习困难的小一学生」计划。　　5.　语文、数理及体艺拔尖培训。　　6.　资优培训课程。　　7.　新来港学童英语小组。　　8.　与家长定期举行「个别学习计划」小组会议。</t>
  </si>
  <si>
    <t>本校以「全校参与」模式支援有特殊教育需要的学生。设有学生支援组，有系统地制订三层支援策略：包括优化课堂教学、小组训练、个别学习计划等，为学生及其家长提供全面的支援服务。</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</si>
  <si>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额外中文学习班、功课辅导。</t>
  </si>
  <si>
    <t>1.　透过备课会，因应学生需要，发展校本课程，提升教学效能。　&lt;br&gt;2.　按学生学习需要，在教学进度、课业、默书及评估上作出适切调适，为有特殊学习需要的学生採用抽离考试模式，并按需要调整试卷字体大小。</t>
  </si>
  <si>
    <t>1.　与家长教师会定期会议。　2.　阳光电话及家长日与家长保持良好沟通。　3.　法团校董会设家长校董，促进家校沟通及合作。　4.　举办「家长学院」课程。　5.　举办亲子工作坊、运动会、卖旗及旅行等亲子活动。　6.　故事叔叔、姨姨活动。　7.　「一生一果」敬师活动。　8.　中华文化日。</t>
  </si>
  <si>
    <t>1.　训辅合一，培养学生律己爱人。　2.　推展关爱文化，引导学生认识耶稣基督。　3.　透过周会、讲座、灵命培育课及辅导活动，培育学生良好品德。　4.　建立学校团队及活动培养学生的领导才能。　5.　设李仲贤博士纪念基金奖学金，奖励学生学业、艺术、创科、才能等优异表现。　6.　注重幼小衔接及朋辈辅导。　7.　推动社区参与及服务学习。　8.　彩虹孩子及RainbowBank计划。</t>
  </si>
  <si>
    <t>1.　师生家长共建健康生活关爱校园。　&lt;br&gt;2.　携手走出校园，连接社区和大自然成为「天然教室」，培育孩子热爱探索精神，达至全人成长。　&lt;br&gt;3.　深化生命教育、首要价值观和态度的培育，让孩子热爱生命、爱家爱国，成为好公民。</t>
  </si>
  <si>
    <t>1.　设科本教师专业发展及分享时段，安排教师参与专科培训及校本专题讲座，配合学校发展的需要。　&lt;br&gt;2.　设分科同侪备课及观课，透过学习圈建立互相观摩文化。　&lt;br&gt;3.　引进校外支援，让教师能与时并进。</t>
  </si>
  <si>
    <t>1.　2024/25小学校际篮球比赛冠军、2025林大辉全港小学篮球邀请赛盾冠军。&lt;br&gt;2.　全港分区小学跳绳比赛（大埔区）女子组九连冠、第二届全港十八区花式跳绳比赛冠军。&lt;br&gt;3.　2024全港十八区健美体操分龄赛1冠、3亚。&lt;br&gt;4.　2024/25小学校际足球比赛季军。&lt;br&gt;5.　第七十六届香港学校朗诵节独诵2冠、2亚、3季，粤语集诵季军。&lt;br&gt;6.　创科@大埔2025最受欢迎作品奖优异奖。</t>
  </si>
  <si>
    <t>大埔循道卫理小学</t>
  </si>
  <si>
    <t>新界大埔栋樑路10号</t>
  </si>
  <si>
    <t>tpms@mail.tpms.edu.hk</t>
  </si>
  <si>
    <t>http://www.tpms.edu.hk</t>
  </si>
  <si>
    <t>何景亮</t>
  </si>
  <si>
    <t>李绮琼</t>
  </si>
  <si>
    <t>明道立德 博学善群</t>
  </si>
  <si>
    <t>InnoSpace（STEM教室）、IdeoStudio童创教室、英语室、舞蹈室、视艺室、音乐室。</t>
  </si>
  <si>
    <t>宗教室、学生活动中心、蝴蝶园、生态池、校园电视台、地球家园探知馆、环境教育与有机种植园。</t>
  </si>
  <si>
    <t>活动教学、合作学习、自主学习、电子学习、抽离式分组教学（照顾不同能力的学生）、探究式学习、高小BYOD。</t>
  </si>
  <si>
    <t>进展性评估：各科于全学年均进行进展性评估，透过多元化评估以检视学习进度，并给予适时适切的具体回饙，以实践促进学习的评估。总结性评估：全年共两次，小一上学期及小六下学期不设考试。</t>
  </si>
  <si>
    <t>一至六年级：学生平均能力分班，并在中、英、数课堂进行分组学习。</t>
  </si>
  <si>
    <t>成立健康教育组，透过推动「校园好精神」、「开心果月」、「健康小食」等活动，协助学生建立健康生活习惯。</t>
  </si>
  <si>
    <t>每学年均举行跨学科学习、专题研习、才艺晚会、体育周、陆运会及亲子竞技日、英语周、中华文化周、世界阅读日活动、福音期等特别学习日。</t>
  </si>
  <si>
    <t>1.　制服团队（5队）　&lt;br&gt;2.　选修课（如：急救）及学科延伸课（如：智能编程）　&lt;br&gt;3.　各科拔尖课程（如：Drama, Puppetry）&lt;br&gt;4.　校队（如：室乐团、排球校队）&lt;br&gt;5.　服务学习（高小）&lt;br&gt;6.　课后兴趣班（如︰艺术体操）</t>
  </si>
  <si>
    <t>本基督精神，发展全人教育，藉宣讲福音，培育学生活出丰盛生命。</t>
  </si>
  <si>
    <t>https://www.tpms.edu.hk/%e6%88%91%e5%80%91%e7%9a%84%e5%ad%b8%e6%a0%a1/%e5%ad%b8%e6%a0%a1%e5%9c%98%e9</t>
  </si>
  <si>
    <t>校董会按办学团体方针，制订发展方向，校长及行政组带领及统筹各科组落实。</t>
  </si>
  <si>
    <t>法团校董会成员包括办学团体代表、独立人士、校长、教师、家长和校友代表。</t>
  </si>
  <si>
    <t>以建立「绿色学校」为目标，透过种植及绿色课程，让学生体验绿色生活和有机种植，培养关爱大自然的情操。</t>
  </si>
  <si>
    <t>https://www.tpms.edu.hk/wp-content/uploads/2023/04/A_4_2022-23_2024-25%E5%AD%B8%E6%A0%A1%E4%B8%89%E5</t>
  </si>
  <si>
    <t>1.　持续建立自主学习文化，提升学生学习效能，迈向卓越。&lt;br&gt;2.　持续推行正向教育，培养学生成为感恩关爱，身心灵健康、迈向卓越的孩子。&lt;br&gt;3.　提升教师专业能量，建构迈向卓越的教师团队。</t>
  </si>
  <si>
    <t>https://www.tpms.edu.hk/%e5%ad%b8%e8%88%87%e6%95%99/%e8%aa%b2%e7%a8%8b%e7%99%bc%e5%b1%95/%e6%a0%a1%e</t>
  </si>
  <si>
    <t>课堂着重互动、小组学习、自主学习及科学科技教育，学生藉观察及探究发展共通能力。致力推动阅读，设中、英文图书课，英文科由三位外籍老师与英文科老师在课堂内提升学生学习效能。</t>
  </si>
  <si>
    <t>1.　推动跨科课程及跨科阅读，以促进学生终生学习能力。&lt;br&gt;2.　善用学时，发展多元学习模式，促进学生体验式及探究式学习，从而建立学会学习的习惯。&lt;br&gt;3.　发展科学科技教育（STEAM），融合不同学科与艺术发展，以提升学生的创意及解难能力。</t>
  </si>
  <si>
    <t>透过推动自主学习、STEM教育、BYOD及电子学习、专题研习、跨学科学习等，发展学生的共通能力。</t>
  </si>
  <si>
    <t>1.　以基督教信仰为基础，发展优质生命教育，培养学生热爱生命，积极乐观的生活态度。&lt;br&gt;2.　推动生命教育，推行「正向小子」计划，培养学生各种美德及善用性格强项，提升抗逆力。&lt;br&gt;3.　发展国情及公民教育，透过中华文化氛围及服务学习的体验，栽培学生成为良好公民。</t>
  </si>
  <si>
    <t>https://www.tpms.edu.hk/%e5%85%a8%e4%ba%ba%e7%99%bc%e5%b1%95%e5%8f%8a%e5%ad%b8%e7%94%9f%e6%94%af%e6%</t>
  </si>
  <si>
    <t>利用中、英、数分组教学策略进行拔尖补底；设学科导修课及支援有特殊学习需要学生的训练小组。</t>
  </si>
  <si>
    <t>本校设特殊教育需要统筹主任及特殊教育需要支援老师，以策划及推行融合教育，在学习、考评及个人成长等方面支援有特殊学习需要的学生。</t>
  </si>
  <si>
    <t>本校为录取的非华语学生提供额外支援，帮助他们学习中文：提供课后中文学习支援；增聘额外教师／教学助理支援非华语学生学习中文；及举办共融校园活动。特殊教育需要支援老师及教学助理设计各种识字、读字等语文游戏，于导修课时作个别指导及训练。</t>
  </si>
  <si>
    <t>推行全班及抽离式资优培育课程、合作学习、高阶思维训练、高参与教室，并利用分组及适异性教学策略、分层课业等，照顾学习差异。</t>
  </si>
  <si>
    <t>https://www.tpms.edu.hk/%e5%ae%b6%e6%95%99%e6%9c%83/%e7%b0%a1%e4%bb%8b/</t>
  </si>
  <si>
    <t>1.　家长教师会安排家校活动及家长课程。&lt;br&gt;2.　家长义工服务全方位协助学生及学校工作。&lt;br&gt;3.　多元化方式促进家校沟通与协作︰&lt;br&gt;　　学校网页、刊物（如校讯、家教会会讯）、电子通告、家长教师会、家长日。</t>
  </si>
  <si>
    <t>着重学生全人发展，建立纯朴的校风和关爱的校园文化。透过宗教及生命教育等，推动班级经营、级团、大手牵小手等体验活动，塑造学生成为感恩行善、关爱合群的孩子，从实践中培养学生建立身心灵健康、自律守规的生活习惯。藉选修课、领袖训练及多元化的活动，发展学生兴趣，鼓励学生力求完善、迈向卓越。</t>
  </si>
  <si>
    <t>1.　持续建立自主学习文化，提升学生学习效能，迈向卓越。&lt;br&gt;2.　培育学生成为正向关爱、自律尽责和迈向卓越的孩子。&lt;br&gt;3.　提升教师专业能量，建构迈向卓越的教师团队。</t>
  </si>
  <si>
    <t>1.　按教育发展趋势及学校发展方向，提名教师参与校外进修。&lt;br&gt;2.　参与大学及教育局支援计划，促进课程发展，建立学习社群。&lt;br&gt;3.　每循环周集体备课、课研及观课，并透过校外协作，促进专业交流，提升教师专业能量。&lt;br&gt;4.　针对学校发展重点，鼓励教师持续进修。</t>
  </si>
  <si>
    <t>学校奖项：国际启发潜能教育学校大奖2023、2022年度关爱校园主题大奖&lt;br&gt;学术：第七十六届香港学校朗诵节英文集诵季军&lt;br&gt;科学科技：2024全港学界无人机比赛一级认证&lt;br&gt;体育：第六十一届学校舞蹈节中国舞（高年级）乙等奖&lt;br&gt;音乐：香港学校音乐节（低年级）银奖、香港学校音乐节（高年级）季军、世界舞龙日学界非遗才艺比赛季军+金狮奖&lt;br&gt;其他：大埔北区小童军区总监挑战盃比赛运球军团亚军</t>
  </si>
  <si>
    <t>林村公立黄福銮纪念学校</t>
  </si>
  <si>
    <t>新界大埔太和邨</t>
  </si>
  <si>
    <t>wfl@wfl.edu.hk</t>
  </si>
  <si>
    <t>http://www.wfl.edu.hk</t>
  </si>
  <si>
    <t>林禄荣</t>
  </si>
  <si>
    <t>大埔林村乡发展教育&lt;br&gt;委员会有限公司</t>
  </si>
  <si>
    <t>诚、敬、友、勤</t>
  </si>
  <si>
    <t>STEAM教室、科学实验室、中央图书馆、英语活动室、视艺室、音乐室、辅导室、活动室、校园电视台等。</t>
  </si>
  <si>
    <t>课室安装大型互动触控显示屏、智能课室系统控制空调、窗帘及电器。游乐设施包括攀石墙和平台花园。</t>
  </si>
  <si>
    <t>斜道、畅通易达升降机及小组学习室。</t>
  </si>
  <si>
    <t>以学生为中心，运用「合作学习」、「自主学习」及适异教学等策略，提高学生参与度。课堂设计渗入资优教育元素，资讯科技互动教学，培养学生协作沟通及高层次思维能力，照顾学习多样性。</t>
  </si>
  <si>
    <t>幼小及中小衔接：一、六年级设双班主任制。&lt;br&gt;教学策略：1.　合作学习：同侪协作、达成任务。　2.　思维训练：高层次思考、解难。　&lt;br&gt;　　　　　3.　资优教育：高阶思维、创造力、提高学生在个人及社化方面的技能和建立良好价值观及态度。</t>
  </si>
  <si>
    <t>安排进展性及总结性评估：专题研习、教师观察、学习历程档案、生活实践、单元评估等，让各持分者了解学生强弱项。&lt;br&gt;多方参与评估：重视学生自评、同侪互评和家长评估。一年级评估后给予学生描述性文字回馈。</t>
  </si>
  <si>
    <t>25-26年度编班安排：　1.　升一至三年级学生：以平均能力分班。　&lt;br&gt;　　　　　　　　　　 2.　升四及升五年级学生：按学习能力分班（依据24/25学年总成绩安排，较高的平均编入两班，其余的将平均编入另外两班。）</t>
  </si>
  <si>
    <t>本校透过多元化活动，推行健康饮食政策。学校每月会提供不同健康资讯，并安排营养师主办健康小食班。本校亦有参与&lt;br&gt;sportACT奖励计划等，校本伸展运动（銮动乐）及校内晨跑，鼓励学生养成健康生活的习惯。</t>
  </si>
  <si>
    <t>1.　设有综合课，由老师指导完成功课或进行多元活动。&lt;br&gt;2.　透过德育课及生命教育课，进行价值观教育。&lt;br&gt;3.　设多元智能课、STEAM课统周、户外参观、服务学习、内地及境外游学团等，丰富学习经历。&lt;br&gt;4.　透过全面的奖励计划，表扬正面行为。&lt;br&gt;5.　增设多元化英语活动，提昇学习兴趣。</t>
  </si>
  <si>
    <t>中英文拔尖、奥数精英、朗诵、手钟队、手铃队、直笛队、合唱团、管乐团、游泳、田径、花式跳绳、跆拳道、啦啦队、各类球队、武术、舞蹈、英文戏剧、视艺之星、书法、STEAM小组、科探小组、小作家、小司仪、男女童军、小童军、公益少年团、境外交流等。</t>
  </si>
  <si>
    <t>本校以「诚、敬、友、勤」为宗旨，提供全面的优质教育服务，培养学生良好品格和正确人生观。</t>
  </si>
  <si>
    <t>https://www.wfl.edu.hk</t>
  </si>
  <si>
    <t>法团校董会订定教育发展方向，并由校长领导各行政组别统筹及推行政策。</t>
  </si>
  <si>
    <t>本校推行多元化环保活动，如设大型太阳能发电板来推广可再生能源、设立鱼菜共生装置、户外考察、清洁社区、安排旧校服转赠、废物分类回收等，从而培养学生节约能源、减废重用的精神。</t>
  </si>
  <si>
    <t>https://www.wfl.edu.hk/tc/content.php?wid=211</t>
  </si>
  <si>
    <t>1.　培育正向价值观，以诚信为本、尊重他人。　　　　　　　2.　透过多元展示，营造自学、互学和共学的氛围。</t>
  </si>
  <si>
    <t>https://ws.wfl.edu.hk/front/page/139/0/25</t>
  </si>
  <si>
    <t>1.　透过适异教学、资优教育及辅导教学元素照顾学生学习多样性。　　　2.　重视培养学生两文三语的能力，优化语文阅读及写作技巧。&lt;br&gt;3.　透过电子学习、STEAM教育及编程常规课程，学生善用电子资源提升学习效能。　　&lt;br&gt;4.　于学与教过程中实施「促进学习的评估」，利用进展性方式提供回馈改善学生学习。&lt;br&gt;5.　透过专题研习及全方位学习，设计多元化主题探究活动，培养学生正确价值观及国民身份认同。&lt;br&gt;6.　学校着重学生的英语能力，除了由外籍老师教授兴趣班外，每班分为三个小组，进行英语会话堂，涵盖戏剧、口语训练、演讲、自我介绍等，让学生得到全面的训练。</t>
  </si>
  <si>
    <t>1.跨课程学习和阅读：透过阅读活动及阅读平台培养学生阅读习惯。&lt;br&gt;2.STEAM教育、媒体及资讯素养：透过STEAM课统周，学生进行探究学习，培养共通能力。&lt;br&gt;3.价值观教育：在各科渗入价值观教育，培养学生的品德。&lt;br&gt;4.善用学时：丰富学生学习经验，如中华文化日、Multicultural Day。&lt;br&gt;5.全方位学习：安排不同学科活动开拓学生的兴趣。&lt;br&gt;6.评估素养：引入多元化评估，利用RASCH &amp; MCI MODEL提升持份者评估素养。&lt;br&gt;7.照顾学习多样性：中英文作文设分层课业，亦为有需要的学生进行课业调适。</t>
  </si>
  <si>
    <t>透过学科及全方位学习，让学生掌握建构、应用、延伸及深化所学知识。语文科透过读写听说和有系统的思维训练，培养学生的沟通、创造、批判性思考等能力。数学、常识科及专题研习，发展学生的研习、解难、明辨性思考和运算能力。</t>
  </si>
  <si>
    <t>学校着重为学生提供不同的生活经验，让学生从校园生活中体验正向关系、全情投入、成就感、正向情绪等幸福感的元素，并加强对良好的生活规律及恆常运动的意识，建立身心健康的生活模式。学生透过多元化活动提升幸福感，并凝聚成动力，把幸福感推展至他人，建立积极正向的人生态度。</t>
  </si>
  <si>
    <t>1.　设立资优人才库，开设各项学科及体艺拔尖活动，发挥学生潜能。　2.　发展适异教学策略照顾学生学习多样性。　&lt;br&gt;3.　设有课后辅导课及区本功课辅导班，以支援学习能力稍逊的学生。　4.　推荐学生参与校外资优课程及活动，丰富学习经历。</t>
  </si>
  <si>
    <t>1.　学生支援组订立计划及策略，为有特殊学习需要的学生进行及早识别、课业调适、评估调适等支援及辅导。&lt;br&gt;2.　校本教育心理学家、校本言语治疗师及学校社工为学生提供专业评估、学习及成长支援。　3.　举办适切的课后活动，支援有特殊学习需要的学生各方面的需要。</t>
  </si>
  <si>
    <t>1.　推动校本资优课程，学术及情意并进，促进全人发展。　2.　採用抽离式辅导教学。　　3.　利用分组、适异性教学策略等方法，照顾学习差异。&lt;br&gt;4.　按教育心理学家的建议，为有特殊学习需要的学生作课程、默书、评估等调适措施。</t>
  </si>
  <si>
    <t>https://ws.wfl.edu.hk/front/page/550/0/55</t>
  </si>
  <si>
    <t>1.　设家长教师会及家长班代表，透过定期举行的会议，加强沟通，建立良好的伙伴关系。&lt;br&gt;2.　本校重视家长教育，经常举办家长工作坊、亲子活动等。&lt;br&gt;3.　安排小一家长伴膳体验、家长观课及家长教师座谈会，让家长了解学生的个人成长及学习情况。&lt;br&gt;4.　邀请家长义工协助推行学校各项活动，一同体验学生的学习经历，见证孩子的成长。</t>
  </si>
  <si>
    <t>1.　校风淳朴，重视培养学生的优良品德及正面价值观。　　　　　　　　　　2.　营造关爱互助的氛围，透过融洽和谐的师生关系，加强学生及家长的归属感。&lt;br&gt;3.　坚信学生都是独特的，支援学生的个别需要外，同时鼓励学生多元发展。　4.　以学生为本，举办不同的成长支援活动，辅以社区资源，令学生身心得以健康发展。</t>
  </si>
  <si>
    <t>https://ws.wfl.edu.hk/front/page/555/0/43</t>
  </si>
  <si>
    <t>1.　培养正面价值观，促进学生健康发展。　　　　　　2.　扩展跨课程阅读　推动学生自主学习。</t>
  </si>
  <si>
    <t>1.　进行共同备课及同侪观课，透过校外协作和交流，提升学与教质素。　　2.　设科本教师专业发展时段，配合学科发展需要。&lt;br&gt;3.　举办教师培训工作坊，提升教师专业知识。　　　　　　　　　　　　　4.　鼓励教师积极参与校外进修课程及研讨会，提升教师教学专业。</t>
  </si>
  <si>
    <t>1.　设学业成绩奖励计划、体艺杰出表现奬、Super Kid奖励计划等，以表扬有卓越表现的学生。&lt;br&gt;2.　推荐及资助具潜力的学生参加多元校外活动及比赛。&lt;br&gt;3.　举办内地及海外交流团，让学生扩阔视野。&lt;br&gt;4.　设STEAM ROOM，透过校本STEAM活动，培养科学探究精神。&lt;br&gt;5.　设科学室，让学生透过实验，探索科学原理。&lt;br&gt;6.　设校本英语戏剧课程，提昇学生英语会话的能力。</t>
  </si>
  <si>
    <t>荃湾区</t>
  </si>
  <si>
    <t>海坝街官立小学</t>
  </si>
  <si>
    <t>新界荃湾启志街1号</t>
  </si>
  <si>
    <t>hoipa@hpsgps.edu.hk</t>
  </si>
  <si>
    <t>http://www.hpsgps.edu.hk</t>
  </si>
  <si>
    <t>邓筱筠</t>
  </si>
  <si>
    <t>正己修业  尽展所长</t>
  </si>
  <si>
    <t>荃湾官立中学、何文田官立中学</t>
  </si>
  <si>
    <t>"校本行政费 $280"</t>
  </si>
  <si>
    <t>运算思维创意天地、电脑室、视艺室、音乐室、舞蹈室、学生活动室、英语室、常识实验室、校园电视台、乒乓球室。</t>
  </si>
  <si>
    <t>课室触控屏幕、电子白板、LED Wall、校园电视系统、红外线测体温系统。</t>
  </si>
  <si>
    <t>斜道、畅通易达升降机、触觉点字及触觉平面地图及畅通易达的公共询问或服务柜枱。</t>
  </si>
  <si>
    <t>通过多元化的教学模式，让学生有效学习；着重启发学生思考和自学精神。</t>
  </si>
  <si>
    <t>本校的评估方针旨在促进教与学，全年有三次评核。除此之外，教师又利用不同的进展性评估回馈学习。</t>
  </si>
  <si>
    <t>一至三年级按男女比例平均分班，以配合初小适应；&lt;br&gt;四至六年级学生学习成绩较佳者，会集中编入其中班别，每级设两班。</t>
  </si>
  <si>
    <t>本校推行健康主题活动、早操。&lt;br&gt;获安健学校积分奖励计划金奖及至『营』学校认证。</t>
  </si>
  <si>
    <t>编程机械人、箜篌、科创精英、中乐班、篮球、足球、游泳、乒乓球、小型网球、排球、龙狮队、口琴队、榄球、管弦乐团、合唱团、中国鼓队、艺术体操、花式跳绳、幼童军、女童军、田径队、升旗队、公益少年团、交通安全队、少年警讯、校园小记者、中国舞、K-Pop舞等。</t>
  </si>
  <si>
    <t>本着有教无类精神，提供全人教育，让学生在愉快的气氛下学习；为社会培养德、智、体、群、美、灵兼备的好公民。</t>
  </si>
  <si>
    <t>https://www.hpsgps.edu.hk/it-school/php/webcms/public/index.php3?refid=2069&amp;mode=published&amp;nocache15</t>
  </si>
  <si>
    <t>1999年成立学校管理委员会。教师组成学校行政委员会及各行政小组，参与学校决策，集思广益。</t>
  </si>
  <si>
    <t>学校管理委员会成员包括教育局代表、校长、老师代表、家长代表、校友代表及校外独立人士。</t>
  </si>
  <si>
    <t>本校积极推行绿色学校政策，以体验为主及活动为本，使各持份者能藉观察、感受及体验，从而培养对环境的责任感及积极参与保护环境的工作。本校曾荣获第十五届绿色学校奖银奖、第十六届绿色学校奖金奖及2018年香港环境卓越大奖小学组优异奖。本校更同时曾获认证为香港绿色机构。</t>
  </si>
  <si>
    <t>https://www.hpsgps.edu.hk/it-school/php/webcms/files/upload/tinymce//sch_info_selection_menu/schinfo</t>
  </si>
  <si>
    <t>1.　建构正向校园・实践健康的生活方式。&lt;br&gt;2.　推动创新科技教育・优化STREAM教育。&lt;br&gt;3.　强化国民身份认同。</t>
  </si>
  <si>
    <t>https://www.hpsgps.edu.hk/it-school/php/webcms/public/index.php3?refid=2077&amp;mode=published&amp;nocache15</t>
  </si>
  <si>
    <t>以STREAMING为课程中心点设计教学活动，提升学生学习动机。推行元认知教学策略，设校本思维课，培养学生科创思维及自学精神。又以「启发潜能教育」理念，营造愉悦的学习气氛，制造成功的学习机会，鼓励学生发挥不同的潜能，提升学生的自我形象，培养学生正向思维及感恩包容之心，以积极乐观的态度去管理自己、关怀别人，并通过多元化的全方位学习活动，境外研习，促进学生全人发展，发掘个人潜能、服务社会。</t>
  </si>
  <si>
    <t>本校重视建立学生健康正向人生观，以乐观积极的态度面向未来，又加强价值观教育、生涯规划教育。本校善用学时创造空间，规划跨科的STREAM教育，培养学生的阅读兴趣、发展学生潜能及终身学习的能力。</t>
  </si>
  <si>
    <t>透过课堂活动、专题研习、日常课业，课外活动、校本思维课程及组织制服团队，培养学生批判性、创意、解难、沟通、协作及自我管理等共通能力。</t>
  </si>
  <si>
    <t>培养学生以乐观积极的价值观及态度待人处事，勇敢面对挑战，发挥自身潜能：&lt;br&gt;1.　通过周会内的德育主题讲座；&lt;br&gt;2.　校本生活教育课、班级经营、团队训练、全方位学习活动及学生辅导活动，例如成长的天空、领袖生培训计划等；&lt;br&gt;3.　以启发潜能的教育理论，举办不同学习及课外活动，发掘学生个人潜能及培养正向思维。</t>
  </si>
  <si>
    <t>言语治疗服务、驻校心理学家。</t>
  </si>
  <si>
    <t>为照顾学生学习的差异及多样性，本校设有学生支援组制定政策和服务，老师培训已达到教育局要求。</t>
  </si>
  <si>
    <t>运用学习支援津贴购买服务以帮助有特殊教育需要的学生。学生会与校本教育心理学家、校本言语治疗师合作提供专业支援。</t>
  </si>
  <si>
    <t>通过共同备课，按学生需要，设计校本课程。</t>
  </si>
  <si>
    <t>https://www.hpsgps.edu.hk/it-school/php/webcms//public/index.php3?refid=2515&amp;mode=published&amp;lang=zh&amp;</t>
  </si>
  <si>
    <t>家长教师会及家长义工队协助带领学习活动，家长教师会积极参与和学生福利有关的政策。</t>
  </si>
  <si>
    <t>校风淳朴，注重品德培养；为不同需要学生开设小组；设领袖生及不同服务团队等组织，培养学生服务精神及对学校的归属感。</t>
  </si>
  <si>
    <t>https://www.hpsgps.edu.hk/it-school/php/webcms/public/index.php3?refid=3285&amp;mode=published&amp;nocache17</t>
  </si>
  <si>
    <t>1.　建构正向校园・实践健康的生活方式&lt;br&gt;2.　推动创新科技教育・优化STREAM教育&lt;br&gt;3.　强化国民身份认同</t>
  </si>
  <si>
    <t>学校定时为老师安排专业发展活动；透过共同备课、观课及参与大学或教育局的校本支援教学计划，提升老师教学效能。</t>
  </si>
  <si>
    <t>每年举行境外学习活动，例如芬兰、德国、澳洲、杭州、北京、西安、上海、新加坡、日本、韩国、新西兰游学团等。</t>
  </si>
  <si>
    <t>香港浸信会联会小学</t>
  </si>
  <si>
    <t>新界荃湾丽城花园丽顺路２号</t>
  </si>
  <si>
    <t>school@hkbcps.edu.hk</t>
  </si>
  <si>
    <t>http://www.hkbcps.edu.hk</t>
  </si>
  <si>
    <t>梁志衡</t>
  </si>
  <si>
    <t>张瑞瑜</t>
  </si>
  <si>
    <t>"120（6年）"</t>
  </si>
  <si>
    <t>"$440（特定用途费）"</t>
  </si>
  <si>
    <t>科研室、多用途室、校园电视台、Wonderland、艺穗坊、创演厅、童心天地、言习天地、学习天地、学生活动中心、同乐园（肢体发展馆）。</t>
  </si>
  <si>
    <t>五人足球场、生态园、联小体育馆、美德廊、互动电子屏幕、LED Wall。</t>
  </si>
  <si>
    <t>1.　活动教学、自主学习、电子学习、协作教学、小组／合作学习、按能力分组课。&lt;br&gt;2.　一至二年级进行小班教学。&lt;br&gt;3.　六年级数学五班六组教学。</t>
  </si>
  <si>
    <t>评估方式多元化，如阅读报告、专题研习、实作评估、纸笔评估、说话评估、同侪互评及自评等。</t>
  </si>
  <si>
    <t>本校恆常推行各项健康校园活动，例如：开心「果」月、运动奖励计划、精神健康日及採取减轻书包措施等，培养学生良好健康生活习惯；此外，也为师生举办不同类型体育活动及比赛，建立活跃动感校园。&lt;br&gt;</t>
  </si>
  <si>
    <t>1.　每天均设有导修课。&lt;br&gt;2.　推行「上午上课，下午活动」的时间表。&lt;br&gt;3.　下午活动包括：生命教育、周会、阅读、生趣课及「动‧喜‧来」等多元学习活动。&lt;br&gt;4.　星期三放学时间为下午2:30。</t>
  </si>
  <si>
    <t>本校多项课外活动让学生发展所长。「生趣课」及「动‧喜‧来」的多元活动，丰富学习经历。举办高空绳索及境外流浪活动，建立学生宝贵的生命特质。举办内地交流活动，加深学生对国家的认识，提升国民身份认同。小三至六学生均为公益少年团团员，培养积极服务社会的态度。</t>
  </si>
  <si>
    <t>本校遵行圣经的教导：「不可叫人小看你年轻，总要在言语、行为、爱心、信心、清洁上，都作信徒的榜样。」（提摩太前书4章12节）致力提供优质教育，让学生在优良的环境中学习，使他们「德、智、体、群、灵、美」六方面都得到均衡的发展。</t>
  </si>
  <si>
    <t>http://www.hkbcps.edu.hk/index.html</t>
  </si>
  <si>
    <t>设有法团校董会、学校管理组、行政发展组及课程发展组等</t>
  </si>
  <si>
    <t>香港浸信会联会小学法团校董会</t>
  </si>
  <si>
    <t>1.　以校园持续发展为目标，设立专责小组督导各项措施及全校参与。&lt;br&gt;2.　在课程内渗透环保教育、推行环保节能措施、举办各类回收活动，鼓励各持分者身体力行支持环保。</t>
  </si>
  <si>
    <t>透过优化校本生命教育培养学生首要价值观，推动综合型STEAM教育，发展学生的共通能力，并透过善用电子平台强化学校使用评估数据文化，回馈教学，提升学生的学习表现。</t>
  </si>
  <si>
    <t>1.　推行校本图书教学，渗入阅读策略及听说读写技能，以提升学生的语文能力及自主学习能力。&lt;br&gt;2.　推行资优教育、思维教学策略、照顾学生的多样性，培养学生创造力、解决问题能力、协作能力及自学能力。&lt;br&gt;3.　推行自主学习及电子学习策略，培养学生终身学习的能力。实行自携平板电脑学习计划(P3-6)，使学生运用资讯科技工具，学得更深更阔更广。&lt;br&gt;4.　推行STEAM教育及计算思维课程，培养学生的创意及解难能力。&lt;br&gt;5.　推行全方位学习，透过生趣课、「动喜来」、全方位学习周、多元智能学习日及境外交流等，丰富学生的学习经历。&lt;br&gt;6.　推展生涯规划教育，提升学生适应能力，为将来作准备。</t>
  </si>
  <si>
    <t>1.透过中华文化日及不同科目的内容，推动国民及国家安全教育。2.透过校本生命教育课程，培养学生首要价值观和态度，让学生本着圣经的真理，建立正面积极的生活态度。3.透过电子学习工具作课前预备及善用导修课，善用学时创造空间，促进身心均衡发展。4.透过多元化的全方位学习活动、生趣课、动喜来、启梦者计划等，丰富学生学习经历，促进全人发展。5.推动综合型STEAM教育，发展学生科研及共通能力，培养学生资讯素养。6.透过黄金书目、主题式书展及故事剧场，加强跨课程学习和阅读。7.善用电子平台分析考评数据，促进学与教。</t>
  </si>
  <si>
    <t>透过各学科课堂学习活动、STEAM教学活动、跨课程学习活动、生趣课、「动‧喜‧来」活动、以及其他与学科相关的延伸活动（如：普通话日、英语日、多元智能学习日等）等，培养学生的共通能力。</t>
  </si>
  <si>
    <t>本校重视基督教教育，每年举办亲子福音晚会、福音双周、圣诞感恩崇拜等；注重学生健全人格的发展，提供多元化活动，如教育营、福音营、高空绳索挑战、小野人、电波少年海外活动等，培养学生爱神爱人、真诚谦逊、坚毅勤奋、恆信守望、知足感恩的品德，盼望启发学生热爱生命，敢于面对挑战，对将来有盼望，成为「联小精兵」。</t>
  </si>
  <si>
    <t>採用「合作学习小组」策略，利用小组动力和小老师朋辈辅导提升能力稍逊同学的学习表现和态度。为有突出表现的学生进行拔尖活动，同时亦推荐资优学生参加校外资优课程和比赛。设课后辅导班及小组训练，分别为有不同需要的学生提供学习支援。</t>
  </si>
  <si>
    <t>学校运用学习支援津贴推行全校参与融合教育，以三层支援模式支援不同需要的学生，除优化课堂外，更聘请额外人手，增设支援课和课后辅导班，帮助学生巩固知识，提升学习的自信心。此外，本校亦透过购买各项儿童发展训练小组，并善用加强校本言语治疗服务的资源，以照顾学生的不同学习需要，让每一名学生都能发展潜能。</t>
  </si>
  <si>
    <t>按学生不同需要提供分层能力课业、适切的课后辅导和小组课堂学习，以提升学习效能。</t>
  </si>
  <si>
    <t>http://www.hkbcps.edu.hk/main/index.html</t>
  </si>
  <si>
    <t>1.　设有家教会，促进家校合作与沟通，并举办亲子活动、家长兴趣班等。　&lt;br&gt;2.　为家长举办优质家长讲座、家长小组及工作坊、家长团契，以实体或网上模式举行，以照顾不同家长的需要。　&lt;br&gt;3.　家长义工队协助科本及级本活动、制作教具、带领参观，并担任故事姨姨及叔叔与学生分享图书。　&lt;br&gt;4.　为小一家长举办家长学堂，令学生顺利渡过升小衔接。　&lt;br&gt;5.　为升中家长举办讲座并安排个别面谈，以协助家长面对子女升中适应及选校支援。</t>
  </si>
  <si>
    <t>本校训辅合一，透过订立「好学生约章」、推行「杰出精兵奖励计划」及生命教育主题活动等，培养学生正确价值观及良好品格。本校又透过「大哥哥大姐姐」及「爱心伙伴」计划，让学生发挥友爱互助精神。</t>
  </si>
  <si>
    <t>http://www.hkbcps.edu.hk/news/notice/notice15/13-16-00.pdf</t>
  </si>
  <si>
    <t>2022-2025三年的关注事项&lt;br&gt;1.　推动综合型STEAM教育，发展学生的共通能力。&lt;br&gt;2.　运善用电子平台强化学校评估数据使用文化，回馈教学，提升学生的学习表现。&lt;br&gt;3.　优化校本生命教育，培养学生首要价值观。</t>
  </si>
  <si>
    <t>为配合教育政策及学校发展，本校致力在学校层面创造空间，有系统地安排不同类型教师培训，让教师参与集体性专业培训活动。学校亦鼓励教师按个人的需要进修，持续发展教师专业。</t>
  </si>
  <si>
    <t>1.　小三至六实施「自携平板电脑学习计划」，学生须自备平板电脑。&lt;br&gt;2.　小五参加启梦者计划，学习透过实践梦想去帮助别人、改变世界。&lt;br&gt;3.　每年举办运动会及水运会，培养学生热爱运动，注重健康的生活态度。&lt;br&gt;4.　香港浸信会联会、丽城浸信会、家教会及校友会均设立奖学金鼓励学生积极求进。</t>
  </si>
  <si>
    <t>宝血会思源学校</t>
  </si>
  <si>
    <t>新界荃湾城门道2号</t>
  </si>
  <si>
    <t>sys@sys.edu.hk</t>
  </si>
  <si>
    <t>http://www.sys.edu.hk</t>
  </si>
  <si>
    <t>邹桂芳</t>
  </si>
  <si>
    <t>敬主爱人</t>
  </si>
  <si>
    <t>"$220整个小学阶段只交一次"</t>
  </si>
  <si>
    <t>"特定用途费 $200"</t>
  </si>
  <si>
    <t>补发学生证收取$10。</t>
  </si>
  <si>
    <t>校园电视台、电脑室、STEAM室、英文室、综合学习室、舞蹈室、2间音乐室、视艺室、2个篮球场、足球场、温室及饭堂。</t>
  </si>
  <si>
    <t>课室备有电脑、实物投影机、互动大电视及扩音器。</t>
  </si>
  <si>
    <t>1.　各级推行「普教中」。&lt;br&gt;2.　採用「脑基础学与教」策略，提升学生的主动性及达至百分百参与。&lt;br&gt;3.　体验中学习，学习中体验。</t>
  </si>
  <si>
    <t>各科进行多元评估，除笔试外，加入专题习作，口头汇报等评估方式。在教学过程中加入进展性评估，诊断学生的学习情况，并作适时的回馈。教学时会引领学生进行「对学习的评估」、「促进学习的评估」及「作为学习的评估」，从而发展自主学习的能力。</t>
  </si>
  <si>
    <t>一年级平均分为四班，二至六年级按学业成绩分班，设一班精英班，其余学生平均分为三班。</t>
  </si>
  <si>
    <t>透过讲座、展览、校园‧好精神计划，培养学生身心健康的习惯，内容包括有早上做运动、体艺全接触、思源阅读巴士、LEGO区、共享钢琴、饮食健康、水果月、体适能计划及静观训练等。</t>
  </si>
  <si>
    <t>每天设宗教早会、班主任课及功课指导课。星期一至三下午设感．智．识．玩时段，星期四下午设多元智能活动课，星期五下午设快乐时光，给予学生不同的学习经验以及建立良好的师生关系。</t>
  </si>
  <si>
    <t>境内境外学习：境内服务学习、境外姊妹学校交流计划、境外游学团。&lt;br&gt;小组形式的多元化课外活动：课后课外活动；全方位学习活动：参观、竞赛、艺术创作、戏剧欣赏等。&lt;br&gt;课余课外活动：课后或周末上午举行，由老师或外聘导师任教，包括收费及免费活动。</t>
  </si>
  <si>
    <t>本校秉承「敬主爱人」的基督精神，以「牺牲与修和」为宗旨，藉天主的慈爱、基督的恩宠、圣神的光照为信念，传扬福音为主作实践，达至全人的教育。</t>
  </si>
  <si>
    <t>www.sys.edu.hk</t>
  </si>
  <si>
    <t>法团校董会为管理核心，授权校长带领课程发展、价值观教育、全方位学习、学生成就表扬、学业衔接、训辅、教务、资讯科技、学习支援、STEAM发展、阅读推广等30多个行政组执行学校事务。</t>
  </si>
  <si>
    <t>法团校董会共13人，包括校监、5名办学团体校董、校长、1名教员校董、1名替代教员校董、1名家长校董、1名替代家长校董、1名校友校董及一名独立校董。</t>
  </si>
  <si>
    <t>鼓励学生将环保的知识在生活中实践出来，内容包括有校服回收、废物分类回收、环保单车、厨余回收、惜胶大行动、思源农庄、环保午膳等。</t>
  </si>
  <si>
    <t>体验中学习，学习中体验。</t>
  </si>
  <si>
    <t>1.　重视学生多元智能的发展，学科与术科的互融，进行体验式学习，启发学生的创造力。&lt;br&gt;2.　运用合作学习及电子工具加强学生在课堂的互动。&lt;br&gt;3.　提升学生评估素养及推行STEAM，强调以学生为本，设计多元化的课堂，令学生投入学习、积极学习，培养学生自我反思的能力和习惯，提升自我，令学生成为具备世界视野的终身学习者。</t>
  </si>
  <si>
    <t>下午时段进行全方位体验式学习活动。</t>
  </si>
  <si>
    <t>本校注重九大共通能力的培养，透过体验式学习，培养学生的共通能力，以迎接21世纪的新挑战。</t>
  </si>
  <si>
    <t>1.　透过各学习领域的正规课程、德育及成长课、宗教早会、宗教及伦理课、生命教育、国家安全教育及校本训辅活动，培养学生积极的价值观。&lt;br&gt;2.　透过班级经营「朝阳教室」建立关爱文化及团队精神。&lt;br&gt;3.　另推行思源SMART Kids奖励计划，培养良好的学习态度及提升学习动机。</t>
  </si>
  <si>
    <t>1.　发展校本课程，照顾学生不同的学习需要。&lt;br&gt;2.　善用电子教材，协助学生建构知识。&lt;br&gt;3.　推行「脑基础」教学模式，提升学习效能。&lt;br&gt;4.　为资优学生提供培训，让他们在音乐、运动、戏剧、朗诵等范畴发挥所长。</t>
  </si>
  <si>
    <t>1.　设学生支援组，负责计划、执行及检视学生支援服务，以照顾学生不同的学习需要。&lt;br&gt;2.　採用三层支援模式，以让有不同支援需要的学生获得适切的资源及服务。</t>
  </si>
  <si>
    <t>定期进行共同备课、课研及同侪观课，调适教学及设计分层课业。</t>
  </si>
  <si>
    <t>1.　家长教师会定期举行会议，作为家校沟通的桥樑。&lt;br&gt;2.　每年举办亲子旅行、亲子讲座、圣诞联欢会等，与家长建立伙伴关系。&lt;br&gt;3.　成立家长义工队，协助安排午膳及大型活动。&lt;br&gt;4.　成立家长学堂，举办家长培训课程，鼓励家长参与。</t>
  </si>
  <si>
    <t>1.　校风优良，学生品行俱佳。透过德育及成长课、宗教及伦理课、生命教育、全方位及校本训辅活动，培养学生积极的价值观。&lt;br&gt;2.　透过班级经营、大姐姐大哥哥伴读计划、小一适应课程、历奇活动、成长的天空等计划建立关爱文化及团队精神。&lt;br&gt;3.　透过不同主题活动、境外交流、思源LiveShow、全方位学习活动等，促进全人发展。&lt;br&gt;4.　为学生营造良好氛围，培养爱主爱人的好孩子。&lt;br&gt;5.　设校友会与校友加强联系。</t>
  </si>
  <si>
    <t>1.　贯彻关爱校园政策及建立团队精神。　&lt;br&gt;2.　推动价值观教育。&lt;br&gt;3.　关注学生的身心灵健康。　　　　　　&lt;br&gt;4.　推动自主学习。</t>
  </si>
  <si>
    <t>1.　本校积极培育专业卓越的「学习型教师团队」。&lt;br&gt;2.　根据本校的关注事项和发展需要，安排适切的校本专业发展活动，装备教师面对不断转变的教学环境。&lt;br&gt;3.　协助教师了解个人潜能和发展方向，透过多元化的进修，持续提升整体教师的专业水平。　</t>
  </si>
  <si>
    <t>1.　本校连续数年荣获关爱校园荣誉奖项。　2.　设思源奖学金。　3.　设校友会才艺奖。　4.　荣获2023/24年度「乐系校园」杰出大奖。　5.　第61届学校舞蹈节中国舞群舞优等奖。　6.　新界西小学戏剧滙聚比赛最佳整体演出奖。　7.　联校音乐大赛小学小组合唱金奖。　8.　第76届香港学校朗诵节粤语诗词集诵冠军。&lt;br&gt;9.　香港小学跆拳道队际赛博击全场总冠军。</t>
  </si>
  <si>
    <t>荃湾潮州公学</t>
  </si>
  <si>
    <t>荃湾海坝街80号</t>
  </si>
  <si>
    <t>info@twccps.edu.hk</t>
  </si>
  <si>
    <t>http://www.twccps.edu.hk/</t>
  </si>
  <si>
    <t>蔡文治</t>
  </si>
  <si>
    <t>李育珍</t>
  </si>
  <si>
    <t>荃湾潮州福利会有限公司</t>
  </si>
  <si>
    <t>孝礼勤诚</t>
  </si>
  <si>
    <t>英语室、STEAM室、图书馆、电脑室、校园电视台、音乐室、中华文化室、活动室、学生辅导室、教学资源室、救护室、小组学习室及会议室。</t>
  </si>
  <si>
    <t>花卉园艺场、喷水池、草坪、跳远沙池、全校冷气设施、LED WALL、全校课室装置互动电子触&lt;br&gt;控显示屏。</t>
  </si>
  <si>
    <t>推行小班教学，优化课堂学习。另设小组抽离教学模式，强化基础教育。</t>
  </si>
  <si>
    <t>不同的学科设有不同的评估方式；透过进展性评估及总结性评估调适学与教。&lt;br&gt;一年级上学期不设测考，以进展性评估模式进行。</t>
  </si>
  <si>
    <t>二至六年级按操行及成绩编配。</t>
  </si>
  <si>
    <t>每星期进行课间操，训练学生勤练体操；小息运动区推行不同类型的运动；家长教师共同监察午饭质素及营养；不设小买部，鼓励学生健康饮食及多吃水果。</t>
  </si>
  <si>
    <t>学校提供多元的活动：早会学生主持时段﹑英语日﹑学科活动、阅读计划﹑STEAM活动及各类比赛等。多姿多采的校园生活，定能让孩子扩阔眼界，发挥潜能。</t>
  </si>
  <si>
    <t>让学生身心均衡发展，充实课余生活，提供多元化的课外活动小组，包括学科、艺术、球类活动、制服团队、义工服务等，培养学生不同的兴趣；并鼓励有潜质的学生参与校外比赛，发挥潜能。</t>
  </si>
  <si>
    <t>以儒家思想为基础，启迪学生认识生命的意义，建立正确的人生观及价值观，促进学生五育均衡发展，发挥学生的潜能–发扬优质教育，培育社会英才。</t>
  </si>
  <si>
    <t>法团校董会领导：校长、副校长及各位行政主任，联同学校发展及改善小组，负责发展、执行及监察校务。</t>
  </si>
  <si>
    <t>本校法团校董会已于二零零八年成立，成员包括校监、校长、办学团体代表、教师校董、家长校董、校友校董及独立人士。</t>
  </si>
  <si>
    <t>参加学生环境保护大使计划、各班设废纸回收袋及设回收桶、分类回收、校服回收及转赠。</t>
  </si>
  <si>
    <t>https://shorturl.at/hnOlT</t>
  </si>
  <si>
    <t>1.　优化学与教，提升学习效能。&lt;br&gt;2.　发展正向校园文化，加强价值观教育。</t>
  </si>
  <si>
    <t>透过多元化学习策略，照顾学生多样性以提升其自学能力。透过全方位学习、专题研习、跨学科学习、每周的多元学习活动，如数学综合活动、科技活动、体艺训练等，更透过参观活动、主题讲座及各项比赛，为学生提供不同的学习经历，培养学生的共通能力及创意思维。尤其着重学生正面价值观的培养，使他们能积极乐观，愉快地学习，促进学生全人发展。</t>
  </si>
  <si>
    <t>学校重视培养学生正面价值观和态度，亦关注学生的生命教育、国民及安全教育。学校将此等培养融入科目学习、成长课、全方位学习、跨课程学习活动及校本训辅活动等当中，为学生提供不同学习经历。培养国民身份认同方面，主要通过常识科以及国民教育，如每升旗礼、问答比赛，亦会与内地的姊妹学校进行交流，加深学生对国家历史、文化、社会及经济的认识。&lt;br&gt;STEAM教育亦是本校课程发展重点之一，学校加强了编程教育，在课程中引入创新科技的学习元素。学校亦加强媒体和资讯素养，培养他们有效、合法及合乎道德地使用资讯及资讯科技的态度和能力。</t>
  </si>
  <si>
    <t>各学习领域课程均渗入共通能力的培养；透过专题研习重点培养学生沟通、协作、创造、批判性思考等能力。　</t>
  </si>
  <si>
    <t>学校积极营造一个关爱和谐的校园环境及培养学生正面的价值观。透过推行各项活动，如口号创作、秩序比赛、每月之星奖励计划及预防性讲座等，目的为培养学生尊重他人、诚实、自律守规及友爱的良好行为。此外，透过校本辅导活动，培养学生接纳和欣赏的态度，共建关爱的校园文化。</t>
  </si>
  <si>
    <t>本校以「全校参与、全人关顾」模式推行「学进计划」、「协进计划」、「个别学习计划」、「与爱同行关怀学生计划」、「校本言语治疗服务」及「新来港学童奋进计划」，让不同能力的学生均获充分的照顾。</t>
  </si>
  <si>
    <t>目标：&lt;br&gt;1.　发展团队模式的支援计划，营建和谐共融的校园文化。&lt;br&gt;2.　统整运用校内外资源，为不同学习需要的学生提供适切的支援服务。&lt;br&gt;3.　积极推动及鼓励教职员参与融合教育专业发展课程／活动。&lt;br&gt;4.　加强家校沟通及联系，建立伙伴合作关系，共同协助学生全人发展。</t>
  </si>
  <si>
    <t>因应学生的个别差异，为学生剪裁课程内容，提供功课及评估调适。</t>
  </si>
  <si>
    <t>本校设家长教师会，除了定期举办家长分享会外，成员还担任学生午膳监察员、周六课外活动监察员、协办家教会旅行等，让家长参与学校事务，增加与学校沟通的机会，强化亲子关系。此外，本校亦透过「家长学院」，培养家长的学习热诚，作为子女良好的学习榜样。另外学校亦透过家长日及各级的家长黄昏会，让家长及老师有紧密联系，增强沟通。</t>
  </si>
  <si>
    <t>树立淳朴校风，重品德培育及兼容互爱的校园文化。在班中，每位学生均有职务，让其发挥所长，培养学生勇于为他人服务的品格。</t>
  </si>
  <si>
    <t>1.　提升教师专业水平，优化教学。&lt;br&gt;2.　培养学生自学精神。&lt;br&gt;3.　着重学生德育及价值观的教育。&lt;br&gt;4.　加强学校与家庭联系和合作。&lt;br&gt;5.　落实关爱校园的文化。</t>
  </si>
  <si>
    <t>设有教师专业发展时段，教师除进行校本及校外培训外，亦有同侪备课及观课。此外，学校与教育局及大学教育机构合作，推行及实践不同的教学评估及策略，提升学与教的效能。</t>
  </si>
  <si>
    <t>学生在公开及校际比赛获取多个奖项：学校朗诵节–粤语、普通话、英语独诵冠、亚、季军。体育方面，小学校际田径﹑男女子篮球亦有出色的表现；学生在屈臣氏集团香港学生运动员获得奖项。科学及创意思维方面，在香港国际学生创新发明大赛上学生获得了金﹑银﹑铜等不同项目的奖项及丰富的经验。学校每年亦为学生提供国内﹑外的学习交流机会，扩阔他们的视野。</t>
  </si>
  <si>
    <t>中华基督教会全完第一小学</t>
  </si>
  <si>
    <t>新界荃湾永顺街36号（二楼视艺室除外）</t>
  </si>
  <si>
    <t>info@cyf.edu.hk</t>
  </si>
  <si>
    <t>http://www.cyf.edu.hk</t>
  </si>
  <si>
    <t>陈嫣虹</t>
  </si>
  <si>
    <t>谭光德</t>
  </si>
  <si>
    <t>全人教育，完整人格</t>
  </si>
  <si>
    <t>"校本补充 $450"</t>
  </si>
  <si>
    <t>美劳费$130，Grwth &amp; eClass应用程式$250</t>
  </si>
  <si>
    <t>2间（音乐室）及（多用途室）；1间学生活动中心。</t>
  </si>
  <si>
    <t>1条跑道</t>
  </si>
  <si>
    <t>畅通易达升降机、畅通易达洗手间及1间辅导活动室；1间游戏室。</t>
  </si>
  <si>
    <t>以学习支援津贴之拨款开设中、英、数辅导班及抽离小班。</t>
  </si>
  <si>
    <t>除总结性评估外，亦设进展性评估，以了解学生的学习进度，并进行跟进教学和评估活动，以巩固学生的学习成效；此外，校方亦积极发展多元化评估，包括学生自评，同侪互评，家长评等形式。</t>
  </si>
  <si>
    <t>设午膳监察，定期与午膳供应商协调，除提供「三高一低」的健康午膳外，更规定每星期最少供应三次水果给同学享用；此外，定期举行「开心果日」。</t>
  </si>
  <si>
    <t>星期一至四放学时间下午3:00；星期五放学时间下午4:00。&lt;br&gt;</t>
  </si>
  <si>
    <t>团契、一人一团队、游泳、网球、非撞式榄球、剑击、体适能、田径、篮球、体操、跆拳道、羽毛球、花式跳绳、中国武术、K-pop、编程、手钟、歌咏、小结他、粤剧、非洲鼓、口琴、手指琴、马头琴、箂雅琴、剑桥英语、无火煮食、小园丁、绘画、轻黏土、魔术、摄影等。</t>
  </si>
  <si>
    <t>本会奉行的教育哲学是「全人教育」，肯定教育的意义在于生的造就及人格的建立。除培养青少年有优良品德、高雅情操与丰富学识外，亦致力启发他们的潜能及兴趣，更期望青少年有健康的人生态度，正确的价值观，及强烈的社会意识；效法基督，嚮往公义，追求真理，得着丰盛的生命。</t>
  </si>
  <si>
    <t>http://www.cyf.edu.hk/management.php?id=12</t>
  </si>
  <si>
    <t>由法团校董会管理，秉承区会的办学精神，领导各行政小组实践已制定的发展目标及政策。行政小组管理校务、课程发展、支援学习、学务、课程、资讯科技、训导、辅导和活动等事宜。</t>
  </si>
  <si>
    <t>于2011年9月成立法团校董会，成员包括校监、办学团体校董、教师和家长校董。</t>
  </si>
  <si>
    <t>制定节省能源方案，教导学生节能的重要性，并以环保课程和活动，建造绿色校园。</t>
  </si>
  <si>
    <t>http://www.cyf.edu.hk/management.php?id=5</t>
  </si>
  <si>
    <t>1.　鼓励学生积极思考、敢于追梦及发展特长。&lt;br&gt;2.　运用「适异教学」策略，丰富学生学习经历，提升学习效能。&lt;br&gt;3.　持续优化学校持分者的正向价值观（投入感、成就感、正向情绪）。</t>
  </si>
  <si>
    <t>http://www.cyf.edu.hk/academic.php?id=3</t>
  </si>
  <si>
    <t>1.　培养学生成为主动学习者：教授不同学习策略，让学生能选取合适的学习策略进行学习及反思，投入课堂学习。&lt;br&gt;2.　培养学生成为醒目演说者：有策略地制造机会让学生学习演说技巧，并能于常规或非常规课程和活动中，进行全班或全式校汇报或演说。&lt;br&gt;3.　培养学生成为创意制造者：以探究式及设计思维设计课业，提升学生的创意力。&lt;br&gt;4.　培养自主学习习惯：推行「精兵奬励计划」及「自主册」，让学生按自己的能力自订学习目标，自我监控，改善弱项，提升表现。&lt;br&gt;5.　进行不同形式阅读分享：如故事爸妈、师生好书分享等形式，通过多元分享和交流以提升学生的学习动机。</t>
  </si>
  <si>
    <t>1.　以「学时」的概念规划学生的学习，藉由不同的参观活动、多元化、多层次的比赛、国外考察在课堂内外为学生提供丰富而有意义的学习经历。&lt;br&gt;2.　以人文科、品德及公民教育及成长课中发展校本课程，建构及落实一个价值教育框架。&lt;br&gt;3.　以STEAM 教育连贯多个学习领域的知识基础，全面发展共通能力和探究思维。&lt;br&gt;4.　强化跨课程学习和阅读：英文科与其他科组，包括人文科、科学科及视艺科进行校本跨学科课程，发展学生终生学习能力。</t>
  </si>
  <si>
    <t>1.　通过科组举办的全校性活动，促进学生投入参与，发挥创意，展示强项，成就自我。&lt;br&gt;2.　通过服务，投入参与，实践「一生一团一服务，全一爱　心显关怀」，以提升学生的共通能力。</t>
  </si>
  <si>
    <t>1.　透过在不同角落的环境佈置，如张贴正向标语、荣誉榜、学生作品、活动照片等，提升正向校园氛围。&lt;br&gt;2.　透过举办「我的行动承诺—感恩珍惜．积极乐观」（2023/24）相关学习活动，加强价值观教育。&lt;br&gt;3.　透过推行与国民教育和国家安全教育相关的全学年学习活动，继续促进学生的全面发展。</t>
  </si>
  <si>
    <t>http://www.cyf.edu.hk/support.php?id=7</t>
  </si>
  <si>
    <t>为照顾学生的多样性，本校推行分组教学及设计分层课业，以照顾学生的多样性；部分科目会按学习能力分班，以学生互动形式、课程调适、功课调适及评估调适照顾学习的多样性，针对个别需要，加强支援。</t>
  </si>
  <si>
    <t>本校推行全校参与模式，以促进特殊教育需要之学生之全人发展。学生支援组成员包括校长，特殊教育需要统筹主任、课程主任、社工、常额老师及支援老师。本校主要运用学习支援津贴及校本言语治疗服务相关资源，为有需要学生提供校本言语治疗服务、个别学习计划及校本教育心理学家评估等支援，让其能提升学习效能及丰富学习经历。</t>
  </si>
  <si>
    <t>依据学生学习能力进行课程剪裁及调适，积极发展校本课程，跨学科合作学习等，以照顾不同学生之学习需要及发挥其潜能。</t>
  </si>
  <si>
    <t>http://www.cyf.edu.hk/support.php?id=2</t>
  </si>
  <si>
    <t>定期举办家教会大会、亲子工作坊、亲子旅游、亲子摊位、专题讲座、家长义工队、家长小组，全年举行家长学堂以建构和谐而紧密的家校合作关系，发挥互相支援的作用。</t>
  </si>
  <si>
    <t>建立关爱文化：设准小一预备班、小一新生预备班及适应日、「星级精兵奖励计划」、「大哥哥大姐姐」、「正能量大使」及「共融天使」等全方位活动，以培养学生正面积极的价值观，进而服务社区，更屡次获颁「关爱校园」奖。</t>
  </si>
  <si>
    <t>本校的办学使命是实施全人教育，重点在于培养学生在德、智、体、群、美、灵各个方面的均衡发展。我们根据香港的教育目标、课程发展议会所订定的七个学习宗旨，以及最新的教育发展趋势和学校发展优先事项，每年制定发展主题。为各科组规划和推行宽广而均衡的课程，确保不同能力的学生皆能获得均衡的发展机会，促进主动探索和自主建构知识，并养成良好的自主学习习惯。此外，我们还致力于装备学生具备国际视野，让他们能迎接世界的挑战，面对未来。</t>
  </si>
  <si>
    <t>1.　通过教师专业发展活动，让教师认识多元化教学策略，共建分享交流文化。&lt;br&gt;2.　设立核心小组，发展适切的校本多元化教学策略，强化运用多元化教　学策略的能力。&lt;br&gt;3.　学校领导层积极推动专业交流的风气，以促进学校发展成为专业学习社群。</t>
  </si>
  <si>
    <t>本校设有奖学金及定期举办境外交流活动。</t>
  </si>
  <si>
    <t>中华基督教会基慧小学</t>
  </si>
  <si>
    <t>荃湾荃景围167-185号</t>
  </si>
  <si>
    <t>info@kws.edu.hk</t>
  </si>
  <si>
    <t>http://www.kws.edu.hk</t>
  </si>
  <si>
    <t>欧阳志刚</t>
  </si>
  <si>
    <t>宗志深</t>
  </si>
  <si>
    <t>敬畏耶和华是智慧的开端</t>
  </si>
  <si>
    <t>"电子学习、校本教材、电子收费及行政系统行政费等 $300。"</t>
  </si>
  <si>
    <t>电脑室、图书馆、音乐室、视艺室、英语室、会议室、学生辅导室、多用途活动室、飞跃空间、STEAM ROOM、校园电视台。</t>
  </si>
  <si>
    <t>太阳能发电装置、无线网络、平板电脑、实物投影机、互动电子白板、VR装置、3D打印机、红外线体温计及智能卡系统。</t>
  </si>
  <si>
    <t>善用资讯科技推动自主学习，配合脑基础教学法提升课堂参与度：以网上学习平台及软件进行课前、课中及课后延伸的自主学习活动，以照顾学生学习多样性及发展其多元智能，促进学生终身学习的能力。</t>
  </si>
  <si>
    <t>于全年的进展性及总结性评估中，除日常的纸笔评估外，亦运用其他不同的评估模式，如专题研习、影音课业等，使学生了解自己的强项及弱项，从而改进学习。老师及家长亦可以多角度检视学生的学习成效，取得学与教的回馈。</t>
  </si>
  <si>
    <t>培养学生良好的生活习惯，学生的膳食以衞生、健康和富营养为主，另为学生提供健康的生活和饮食资讯，并鼓励学生参加不同形式的健康活动。</t>
  </si>
  <si>
    <t>午膳时间为星期一至四12:50-13:45，星期五12:15-13:10。&lt;br&gt;</t>
  </si>
  <si>
    <t>AI生成、无人机足球、机械人编程、创客、英语话剧、朗诵、奥数、理财、管乐团、诗歌班、中国舞、手钟、敲击乐、音乐手偶、叠杯、围棋、美术创作、iPad摄影、篮足羽乒、田径、游泳、跆拳道、剑击、地壶、软式曲棍球、制服团队、领袖训练、小主播、国内外游学团。</t>
  </si>
  <si>
    <t>办学愿景是「并肩培育丰盛生命，携手见证基督大爱」。我们愿以基督爱心为动力，以人为本的信念，积极进取的态度；提供优质教育，启发学生潜能，分享整全福音；培育学生成为良好公民、回馈社会、贡献国家。</t>
  </si>
  <si>
    <t>法团校董会共15位成员。</t>
  </si>
  <si>
    <t>实践5R环保理念，例如使用再生能源发电装置、设废物回收箱、利用电子通告与家长通讯及进行多元化环保教育活动，以加强学生环保意识。</t>
  </si>
  <si>
    <t>(1)　提升跨学科学与教效能，促进学生综合学习的能力。&lt;br&gt;(2)　培养「基慧人」首要的价值观，活出健康的人生。</t>
  </si>
  <si>
    <t>(1)　善用资讯科技推动自主学习，配合脑基础教学法提升课堂参与度：善用预习数据于课堂时间进行概念整理及高阶思维教学，并在各科加强课前及延伸阅读，以提升学习效能。&lt;br&gt;(2)　各科设校本课程及教材，安排图书教学、mBOT普及课程及跨学科课程等，丰富学生的学习经历。&lt;br&gt;(3)　透过多元化的全方位学习活动，丰富学生的学习经历，提升学生的表达、沟通、解难及协作能力。&lt;br&gt;(4)　推行资优教育三层架构模式，各科恆常推展资优教育普及化。设有多组学术性及非学术性的资优培训班，有助发展学生个人潜能，实践「普及教育资优化」理念，发掘并提升学生的多元才能，促进学生全人发展。</t>
  </si>
  <si>
    <t>本校因应小学教育课程更新重点，于2023学年调整上课时间表，让学生能于每天上午时间进行各学科的课堂学习，而下午进行两节校本课堂-童趣时光，旨为学生创造空间，并进行多元且均衡的校本活动。亦包括每天安排一节导修课，让班主任或科任老师跟进学生的课业，而另一节则进行多元活动以拓展学生的不同专长：体育活动「动感天地」、阅读活动「阅读悦乐」、桌游活动、学科主题活动、价值观教育活动、参观或STEAM活动等，令学校既能在丰富学生学习经历的同时，亦更具弹性地组织学生在课堂内外的学时，以促进学生的全人发展。</t>
  </si>
  <si>
    <t>本校课程特色：以「能力主导」，致力发展学生的基础能力（沟通能力、数学能力、运用资讯科技能力）、思考能力（慎思明辨能力、创造力、解决问题能力）、个人及社交能力（自我管理能力、自学能力、协作能力）。</t>
  </si>
  <si>
    <t>培养学生首要的价值观，活出健康的人生。透过环境设置和午间活动，加强学生对精神健康的认识及舒缓方法。此外，训辅组活动（成长课、早会分享、周会活动、服务学习、课堂教学、专题讲座、班际比赛）融合九种圣灵果子及「基慧人」特质，籍此分阶段培养学生首要的价值观，活出健康的人生。</t>
  </si>
  <si>
    <t>设有学习、情绪、社交等小组，支援有不同学习需要的学生；积极培养语文、数学、科学等范畴的资优生，并推荐学生报读资优课程。</t>
  </si>
  <si>
    <t>(1)　运用学习支援津贴及加强校本言语治疗服务，聘请专业人员及购买相关服务，支援有特殊教育需要的学生。&lt;br&gt;(2)　透过教师培训、家长教育和共融活动，推动共融文化。</t>
  </si>
  <si>
    <t>订定不同教学策略、课业及评估调适，以配合学生之需要。</t>
  </si>
  <si>
    <t>家长教师会组织完善，家长支持学校政策，积极协助学校事务，促进学校发展。</t>
  </si>
  <si>
    <t>秉承基督精神，训辅合一，配合学生成长需要，建立正面及关爱文化。学生品性纯良、积极进取、勇于承担、乐于服务、能面对挑战及有正确的价值观。通过家校合作，家长和老师共同培育具正向特质的「基慧人」。</t>
  </si>
  <si>
    <t>(1)　本校课程以能力主导，着重发展学生的自主学习能力、多元智能及共通能力，使学生学会学习，为终身学习打好基础。　&lt;br&gt;(2)　本校重视宗教教育及价值观教育，培养学生的全人发展，让学生拥有良好品德及健康的身心灵，让其热爱生命，爱主爱人。&lt;br&gt;(3)　本校善用资讯科技进行电子互动教学，以激发学生的学习动机及善用数据进行即时课堂回馈；各科运用网上平台推展多元化课业，以全面检视学与教的成效。</t>
  </si>
  <si>
    <t>配合学校的发展方向，教师在不同的范畴致力进修，提升专业质素。此外，教师亦于校内透过教研、学习圈、交流课、分享会等提升教学效能，让学校建立为一个学习型团队。</t>
  </si>
  <si>
    <t>1.　英文科于初小推行「Space Town读写计划」，引入导读技巧，培养学生英语阅读基础能力，提升读写结合效能。此外，教师于课堂配合电子互动教学，增加运用&lt;br&gt;英语沟通的机会。&lt;br&gt;2.　中文科于各级推行图书教学，培养学生阅读习惯，让学生通过故事教学，掌握语文能力。&lt;br&gt;3.　四至六年级推行「自携平板电脑学习计划」。&lt;br&gt;4.　获优质教育基金拨款，全校教室已安装互动触控显示屏。</t>
  </si>
  <si>
    <t>中华基督教会基慧小学（马湾）</t>
  </si>
  <si>
    <t>新界荃湾马湾珀林路12号</t>
  </si>
  <si>
    <t>info@kwmwps.edu.hk</t>
  </si>
  <si>
    <t>http://www.kwmwps.edu.hk</t>
  </si>
  <si>
    <t>苏成溢</t>
  </si>
  <si>
    <t>何宝铃</t>
  </si>
  <si>
    <t>忠信爱勤</t>
  </si>
  <si>
    <t>"特别核准收费$320"</t>
  </si>
  <si>
    <t>学生活动中心、多用途活动区、校园电视台、科学室、视艺室、音乐室、电脑室、创科实验室、功辅室、英语室、航天科技室等。</t>
  </si>
  <si>
    <t>文化广场、太阳能及风力发电装置、有机种植园圃、天台花园、小型天文台、全方位智能图书馆、历史文化廊等。</t>
  </si>
  <si>
    <t>因应不同科目的性质，採用灵活而具效能的教学法如创意及多方角度思维、模型思考法、专题研习等，为学生提供多元化的学习经历。</t>
  </si>
  <si>
    <t>透过学生自评、小组互评、家长评、老师评，培养学生批判性思考及反思能力。</t>
  </si>
  <si>
    <t>採用混合能力分班，另于P.1-P.3各级设一至两班普教中班。</t>
  </si>
  <si>
    <t>午膳监察小组，推动健康饮食。参加体适能计划。&lt;br&gt;举办精神健康周，设置「马基正向天地」，举行定期活动，如桌游、正向短片分享等。</t>
  </si>
  <si>
    <t>设德育成长课、周会、早会及午读，推行品德教育及培养学生阅读习惯。午间活动于文化广场举行音乐欣赏、「故事姨姨」讲故事、摊位游戏等。</t>
  </si>
  <si>
    <t>为丰富学生学习经历，设未来工程课、趣学堂及增益课，供全校学生参与。本校亦设不同的课外活动组别，包括管弦乐、舞蹈、水墨画、诗班、田径、游泳、羽毛球、足球、剑击、制服团队等以发展学生不同潜能。透过参观、学科活动日及境外交流扩阔学生视野。</t>
  </si>
  <si>
    <t>全心全力为学童提供优质教育。务使彼等在愉快学习环境下，发挥潜能，养成自信、自律和自学精神，从而建立健全人格、积极人生观、良好公民意识及辨别是非能力，配合区会「全人教育」办学理想。</t>
  </si>
  <si>
    <t>本校设不同行政及科务组别。</t>
  </si>
  <si>
    <t>本校已于2006年成立法团校董会，成员熟悉教育政策，关心教育事务，提供学校发展方向。</t>
  </si>
  <si>
    <t>1.　校园设环保回收箱、有机种植花圃、厨余回收活动等。&lt;br&gt;2.　透过校本环保课程，加强学生对保护环境的意识及触觉。</t>
  </si>
  <si>
    <t>1.　推动创科学习，强化学生的创造力和解决问题能力。&lt;br&gt;2.　持续优化价值教育，培养学生正确价值观及爱国情怀。</t>
  </si>
  <si>
    <t>小一至小六採用多元化教学策略。中、英、数、常发展校本课程并自拟课业册。透过每年全方位及跨科学习活动，提升探究及协作能力。</t>
  </si>
  <si>
    <t>善用全日制上课时间表，为学生创造空间，丰富全方位学习经历。透过校本课程及推广活动强化STEAM及航天科技教育。推动电子化学习并培养学生媒体和资讯素养。透过跨课程学习及阅读，发展学生终身学习能力。透过不同的平台提升评估素养，促进学与教的效能。透过各项活动培养学生正确价值观和态度。</t>
  </si>
  <si>
    <t>每年进行不同专题研习活动，融入德育及跨学科元素。</t>
  </si>
  <si>
    <t>透过有系统的德育奬励计划、德育成长课、校本服务学习计划、全方位学习活动及环境设置等，加强培养学生正向价值观。本校透过德育及成长课（内容包含「坚毅」、「诚信」和「生涯规划」等）、中文及常识科、组织升旗队及国民大使，让学生认识及体会中华文化的优良传统，并了解有关国家的知识，提升国民身份认同。</t>
  </si>
  <si>
    <t>利用不同的分组模式，照顾学习差异。设英、数拔尖班级课后辅导班，另推荐不同范畴的资优学生参加校外资优课程及比赛。</t>
  </si>
  <si>
    <t>除测考调适外，本校运用学习支援津贴聘请支援老师及教学助理，举办辅导小组及社交小组等。本校亦聘请校本言语治疗师，支援有特殊教育需要的学生。</t>
  </si>
  <si>
    <t>透过多元化的教学策略及课业调适以配合学生需要。</t>
  </si>
  <si>
    <t>本校于1995年5月成立家长教师会。家教会组织家长义工队如午膳、图书馆、园圃等，印制家校会讯，举办兴趣班及家长工作坊，协助筹备各项大型活动。学校与家长建立了良好的伙伴关系。</t>
  </si>
  <si>
    <t>校风淳朴。老师态度亲切，极富爱心，师生关系良好。学校採用训辅合一，建立正面的学校文化，有驻校社工、言语治疗师及教育心理学家，为家长及学生提供支援。设奖励计划，表扬学生各方面成就。另设「一人一职」计划，提升学生对学校的归属感。</t>
  </si>
  <si>
    <t>学校愿景︰「发扬基督精神，培养美好人格；提升多元能力，活出丰盛人生；共建优质校园，造就卓越新一代」。&lt;br&gt;发展方向︰推动创科学习，强化学生的创造力和解决问题能力；持续优化价值教育，培养学生正确价值观及爱国情怀。</t>
  </si>
  <si>
    <t>建立「学习型组织」的团队，组成不同学习社群，分享交流。</t>
  </si>
  <si>
    <t>历年来积极培训学生参加体艺活动，在音乐、舞蹈、田径、游泳、剑击等校际及公开比赛，屡获最高殊荣及团体奖项。本校荣获第七十七届香港学校音乐节新界区最杰出小学合唱队（全场总冠军）及第六十一届香港学校舞蹈节小学组西方舞全港团体亚军。</t>
  </si>
  <si>
    <t>深井天主教小学</t>
  </si>
  <si>
    <t>新界荃湾青山公路深井段37号</t>
  </si>
  <si>
    <t>sch@stcpri.edu.hk</t>
  </si>
  <si>
    <t>http://www.stcpri.edu.hk</t>
  </si>
  <si>
    <t>容宝树</t>
  </si>
  <si>
    <t>周咏诗</t>
  </si>
  <si>
    <t>身心灵兼善</t>
  </si>
  <si>
    <t>STEM教学室、校园电视台、多功能室、常识室、视艺室、音乐室、祈祷室。</t>
  </si>
  <si>
    <t>学生活动中心、多用途场地、绿化园地。</t>
  </si>
  <si>
    <t>一至三年级平均分班，四至六年级按成绩分班。一至三年级实施「校本英文阅读及会话课程」，部分课堂由科任、教学助理及外籍英语教师协作教授。</t>
  </si>
  <si>
    <t>学校会透过不同层次的提问技巧发展学生高阶思维能力。课堂上也会让学生积极参与，增强课堂的互动性，建构学生的知识。&lt;br&gt;P.5及P.6语文科会按学生能力分组，进行同质小组学习。</t>
  </si>
  <si>
    <t>学校实施促进学习的评估，老师检视学习目标和过程，并根据评估所得结果，调节教学策略以切合学生需要。各科每学期有进展性评估及总结性评估，藉以了解学生的学习进度。此外，学校亦推行多元化评估，避免单一化的评估模式，期望更能全面地评核学生的能力。</t>
  </si>
  <si>
    <t>小四至小六按学业成绩分班。</t>
  </si>
  <si>
    <t>1.　参与SportACT奖励计划。&lt;br&gt;2.　小息设运动区域，提供更多运动机会，鼓励学生建立健康的生活方式。&lt;br&gt;3.　参与护嵴校园计划，并引入新兴运动，提供不同机会让学生舒展身心。&lt;br&gt;4.　设「午息自由行」，让学生参与不同类型的活动。</t>
  </si>
  <si>
    <t>学校活动大致分为四类：综艺展才活动（包括圣诞表演活动、运动会等）、小团体活动（由校内老师带领）、周六课外活动班（由专业导师任教）、学校代表队（由校内老师选出学生培训）等不同性质的活动，让学生发展不同的兴趣和能力。</t>
  </si>
  <si>
    <t>本校秉承天主教的办学理念，引领学生认识基督并履行天主诫命，传扬福音，发扬爱主爱人的精神，让学生在温馨的气氛和愉快的环境中，接受均衡的教育和成长。</t>
  </si>
  <si>
    <t>法团校董会成员包括校监、办学团体委任校董、校长（当然校董）、教师校董、家长校董、校友校董及独立校董，共十五人。</t>
  </si>
  <si>
    <t>在校园推动及实践环保活动，如节约用电、废纸回收、参与与环境保护相关的活动。每学年一次进行校园大扫除活动，教导学生身体力行，培养学生爱护环境的正确态度。</t>
  </si>
  <si>
    <t>1.　优良语境教学氛围，培育「两文三语」人才；早会、小息由英普学生大使主持；&lt;br&gt;2.　多元学习活动融入弹性上课时间表，善用学时，开启学生潜能；&lt;br&gt;3.　积极安排学生参与各项校外比赛及资优课程；　&lt;br&gt;4.　设立五社制度，透过学社活动，让学生融入校园生活，发挥领导才能，加强归属感。</t>
  </si>
  <si>
    <t>课堂教学以学生为中心，着重启发学生的多元智能，帮助学生有效学习，发展创意和独立的思考能力。透过课堂活动、分组学习、专题设计、参观等，培养学生积极、主动的学习态度，敢于面对未来的挑战。</t>
  </si>
  <si>
    <t>加强价值观教育（包括生命教育、国民及国家安全教育）；善用学时创造空间，促进身心均衡发展；丰富全方位学习经历，促进全人发展；强化STEAM教育；培养学生媒体和资讯素养；加强照顾学生的多样性；加强跨课程学习和阅读，发展终身学习的能力，以及提升评估素养，促进学与教效能。</t>
  </si>
  <si>
    <t>透过各学科的学习活动、课堂活动及各类型多元化的活动，培养学生共通能力。</t>
  </si>
  <si>
    <t>学校配合天主教五大核心价值，建立正向关爱的校园和富启发性的学习环境，提升学生的自爱、自信、自尊，培养学生成为乐观积极和勇于承担的人。此外，学校致力协助学生面对成长困难，提升抗逆力，并积极引入社区资源，向学生、教师及家长推动正向价值观，提升师生和亲子间的沟通，以支援学生各方面的需要，促进他们健康成长。</t>
  </si>
  <si>
    <t>本校会为突出表现的学生进行拔尖活动，同时亦推荐资优学生参加校外资优课程和比赛，以发展学生潜能。此外，本校採用及早识别及支援策略，为有需要的学生进行转介、评估、辅导、训练服务。</t>
  </si>
  <si>
    <t>学生支援组由副校长监察，特殊教育需要统筹主任带领学生支援组，以「全校参与」模式支援学生的全人发展。学校运用学习支援津贴及加强校本言语治疗服务，为有需要的学生提供评估、治疗和训练等，提升其学习效能及丰富学习经历。学校亦透过家长讲座、教师专业发展、学生讲座、体验营、爱德月会等活动，促进校园的共融文化。</t>
  </si>
  <si>
    <t>为有需要的学生提供评估服务，并按需要进行调适及支援，提升学生学业表现。</t>
  </si>
  <si>
    <t>家教会和家长义工支援学校的发展和学生活动，并恆常与学校合办家校活动，如亲子运动会、大旅行及嘉年华等。平常日子，早上课前时段，家长义工为小一学生説故事，又在「午息自由行」时为小一学生提供集体游戏，让学生透过游戏增进彼此间的友谊及发挥团结合作的精神。</t>
  </si>
  <si>
    <t>灵训辅合一，发扬基督关爱的精神，建立有纪律和良好校风的学习环境。以多元化的训辅活动和奖励计划，鼓励学生发展潜能，提升自信心，并促进师生的联系及关爱。</t>
  </si>
  <si>
    <t>1.　运用不同的策略，提升学与教效能。&lt;br&gt;2.　培养学生媒体和资讯素养。&lt;br&gt;3.　加强学生对国情及良好价值观的认识。</t>
  </si>
  <si>
    <t>学校会订定每年的发展计划，按学校发展方向，举办教师发展活动；学校亦鼓励教师参与相关进修。通过不同的活动及培训，让教师对现行教育政策有所了解及与时并进。</t>
  </si>
  <si>
    <t>评核认证资格&lt;br&gt;本校自2014年起取得香港考试及评核局的「优质评核管理认证」资格。此认证肯定了本校多年来在评核管理工作上的努力，亦印证本校的评估皆是公平、可靠及有效的。本校会继续努力，在考评管理工作上力臻完善。</t>
  </si>
  <si>
    <t>柴湾角天主教小学</t>
  </si>
  <si>
    <t>新界荃湾安贤街2-10号</t>
  </si>
  <si>
    <t>cwk@cwk.edu.hk</t>
  </si>
  <si>
    <t>http://www.cwk.edu.hk</t>
  </si>
  <si>
    <t>梁绮媚</t>
  </si>
  <si>
    <t>吴静霞</t>
  </si>
  <si>
    <t>勇、智、仁</t>
  </si>
  <si>
    <t>英语室、音乐室、电脑室、常识室、视艺室、加辅室、多用途室、校园电视台、主题阅读室。</t>
  </si>
  <si>
    <t>Fun Fun Playground、爱心农庄－有机种植园地、学生活动室、圣母花园（设置明阵）。</t>
  </si>
  <si>
    <t>资优教育普及化；&lt;br&gt;小一至小六推行小班教学及合作学习；&lt;br&gt;着重两文三语及共通能力的培养：小一及小二英文推行"DTS Programme"、小一至小四普教中。</t>
  </si>
  <si>
    <t>除了正规课程外，下午设「自学加油站」、「彩虹展才计划」及「师生伴读」，为全校同学安排多元化的学习经历；每周设有周会及成长课。配合课程需要，亦进行全方位学习。</t>
  </si>
  <si>
    <t>设有进展性评估及阶段性评估，持续评估学生在知识、技能和态度的表现。各科均採用多元评估方式，评核学生实作能力及纸笔表现。学校亦为有学习需要的学生作评估调适。</t>
  </si>
  <si>
    <t>各年级均以平均能力编班。</t>
  </si>
  <si>
    <t>1.　本校参加"sportACT"计划，以提升学生心理和身体质素。　2.　制定学校健康饮食政策，午膳供应商每天提供的午餐包含谷物、蔬菜和肉类，比例为3:2:1。　3.　本校亦实施「一生一体艺」政策、「正向教育」及「静观」训练，以全面发展学生不同的能力及性格强项。</t>
  </si>
  <si>
    <t>本校实施「一生一体艺」政策，举办多元体艺活动，如英语话剧、管弦乐团、舞蹈队、歌咏团、田径队、剑撃队、不同球队和不同团队，如义工队、男幼童军、男童军、小女童军、公益少年团等。英语话剧组曾在学校戏剧节中4年荣获「评判推介演出奖」殊荣。</t>
  </si>
  <si>
    <t>户外学习日、亲子运动会、教育营、全方位学习周、英语话剧、管弦乐团、中国舞、儿童舞、歌咏团、小女童军、男童军、公益少年团、环保大使、普通话大使、英语大使、健康大使、辩论队、天主教同学会、基督小先锋、科学特攻队、游泳队、田径队及各类球队训练。</t>
  </si>
  <si>
    <t>以基督为模范，致力传扬福音，引导学生认识并履行天主诫命。秉承「勇、智、仁」的校训精神，培育学生的道德勇气、认知发展及仁爱品德。本校关注教职员的专业成长，提升专业效能，并加强与家长联系，共同努力，协助学生融入社区、认识祖国、关心全人类福祉。</t>
  </si>
  <si>
    <t>由法团校董会管理，并由校长带领学校发展小组发展及监察校务，由2位副校长及各中层行政人员负责不同范畴的行政工作。</t>
  </si>
  <si>
    <t>校董会成员包括校监、校长、教育界人士、教师、家长、校友及其他界别人士。</t>
  </si>
  <si>
    <t>1.　荣获2023/24「惜水学堂」小学教育计划金奖，鼓励同学节约用水。&lt;br&gt;2.　荣获全港第二届绿色学校冠军，实施「减少、回收、再用、替代」措施。&lt;br&gt;3.　进行有机耕种，参与多个环保计划，并获多个环保校园认证及奖项。</t>
  </si>
  <si>
    <t>1.　持续优化学与教策略，提升学生学习动机，深化学生创意思维和沟通能力。&lt;br&gt;2.　发展学生「孝亲感恩」、「善用天赋」、「明辨审慎」的正向品格，培育学生成为具生活智慧、明辨是非的「柴天人」。</t>
  </si>
  <si>
    <t>1.　重视语境教学，推行小学英语教学计划及普教中，提升学生两文三语的能力。&lt;br&gt;2.　利用多元化的教学策略，如合作学习及启发式教学等，激发学生的创造力及自主学习能力，培养学生共通能力和价值观。&lt;br&gt;3.　积极推行小班教学，强化学生的沟通能力，并于中、英、数、常的课堂进行课研，藉此提升学与教的效能。</t>
  </si>
  <si>
    <t>1.　持续推展正向教育。&lt;br&gt;2.　以学生为本的学与教范式，採用多元化教学策略和评估，发展创新的校本课程。&lt;br&gt;3.　统整课程，让学生连系不同的学习领域及跨课程学习，丰富学生的全方位学习经历，促进全人发展。&lt;br&gt;4.　进一步强化校本STEAM课程，培养学生对科学、科技素养及探究求真的兴趣。</t>
  </si>
  <si>
    <t>实施资优教育普及化政策，透过课堂适切的学习活动设计、合作学习的应用、专题研习及STEM探究式学习活动，发展学生的共通能力。</t>
  </si>
  <si>
    <t>本校透过宗教课、成长课、德育及公民教育活动、正向教育及静观训练推广正面价值观和态度。</t>
  </si>
  <si>
    <t>1.　下午推展「彩虹展才」计划，为学生提供多元学习经历。&lt;br&gt;2.　为「尖子」举办抽离式资优培育课程。&lt;br&gt;3.　推行「成长的天空」抗逆计划。</t>
  </si>
  <si>
    <t>1.　设学生支援组，增聘教学助理，与全校教师以「全校参与」模式照顾学生学习需要。&lt;br&gt;2.　设课前学科辅导。&lt;br&gt;3.　运用学习支援津贴举办多元学习课程。&lt;br&gt;4.　为有需要学生提供校本言语治疗服务及「个别学习计划」。&lt;br&gt;5.　向有需要的学生安排功课及测考调适，以切合不同能力学生的需要。&lt;br&gt;6.　提供家长教育。</t>
  </si>
  <si>
    <t>1.　为有学习需要学生安排功课及评估调适。&lt;br&gt;2.　透过分层课业及调异学习设计，协助学生学习。</t>
  </si>
  <si>
    <t>我们十分重视家校合作，除了举办家长日外，也举办家长教师交流会，并透过小学概览、校讯、家长会、家长教育工作坊、亲职讲座、家长学堂、家长教师会、家校活动、家长义工队及家长观课，增强家长与校方的沟通。</t>
  </si>
  <si>
    <t>校风淳朴，师生关系融洽，学生互爱共融，获颁关爱校园奖励计划之「关爱校园」荣誉。</t>
  </si>
  <si>
    <t>1.　拓宽学习边界，启发创意，培养学生具备廿一世纪素养。&lt;br&gt;2.　实践校本价值教育，陶铸学生正向品格，促进身心灵健康发展。</t>
  </si>
  <si>
    <t>教师积极进修，持续与外界进行专业交流，定时进行共同备课、观课及课研。</t>
  </si>
  <si>
    <t>1.　荣获香港考评局颁发「优质评核管理认证计划」证书（2011-2025）。&lt;br&gt;2.　着重英语培育，学生英语能力不断提升，并在校际戏剧节（英语组）四年荣获「评判推介演出奖」，成效可见。　&lt;br&gt;3.　重视幼小衔接，为幼稚园学生设「小跳豆／小荳芽课程」。&lt;br&gt;4.　重视中小衔接，为小五、小六学生设升中衔接课程。&lt;br&gt;5.　「活力校园在柴天　开心学习每一天」是我们的目标。</t>
  </si>
  <si>
    <t>灵光小学</t>
  </si>
  <si>
    <t>新界深井青山公路13咪</t>
  </si>
  <si>
    <t>info2us@emm.edu.hk</t>
  </si>
  <si>
    <t>http://www.emm.edu.hk</t>
  </si>
  <si>
    <t>何皓良</t>
  </si>
  <si>
    <t>黄启伦</t>
  </si>
  <si>
    <t>多媒体语言学习室、演讲厅、教员休息室、活动室、教学资源室3个、英语活动室两个、辅导室、露天运动场。</t>
  </si>
  <si>
    <t>阅读角、伺服器室、一万平方尺园圃、课室有冷气设施。</t>
  </si>
  <si>
    <t>个别班级及科目于课内时间安排专科老师入班协作或抽离辅导上课，另亦为个别班级设进阶班，外籍英语老师及专科英语老师于课内及课后为学生进行不同学习活动。小班及分组教学融合于不同班级及科目上。</t>
  </si>
  <si>
    <t>各科设有进展性评估，以了解学生的学习进度，亦有分科或跨学科的专题研习多元化评估。此外，于适当时候引入同学自评互评及家长评估，以便全面地反映学生的表现。</t>
  </si>
  <si>
    <t>设有学校健康饮食政策及常参与不同类型健康推广计划，例如开心果日及全港挺直护嵴学校计划。</t>
  </si>
  <si>
    <t>星期二设多元智能课及英语星期二，&lt;br&gt;星期三及四新联课活动时段，&lt;br&gt;星期五设德公／成长，放学时间为下午2:25。&lt;br&gt;午膳后有多元化活动，例如：故事国王皇后说故事、校园电视台、棋类、多元智能游戏、英语宝库等。（另按时举办不同类型活动。）</t>
  </si>
  <si>
    <t>设有普通话DJ，中国杂耍，英文拔尖班、中文説话能力训练班、球类训练，舞蹈班、诗班、田径、福音魔术、幼童军、公益少年团、学生团契、环保小先锋、电脑班、英语话剧、小小科学家、小厨师、手工艺班、花式跳绳、手钟班、STEM模型班（按年举办不同活动）。</t>
  </si>
  <si>
    <t>本校由灵光教会创办，秉承基督教「敬神爱人」的精神，培养学生在德、智、体、群、美、灵六育的均衡发展，除了注重学生的学业水平及品格培养外，亦全面发掘学生的体艺潜质，将来贡献社会，荣神益人。</t>
  </si>
  <si>
    <t>灵光教会创办，由堂议会委任校监及校董出任法团校董会管理学校。</t>
  </si>
  <si>
    <t>已设立法团校董会。</t>
  </si>
  <si>
    <t>设有万呎田园供学生学习有机种植，及进行亲子耕种活动。推行环境教育活动。设环保大使，鼓励学生身体力行。鼓励学生参与不同类型的环保活动，以加强学生的环保意识。</t>
  </si>
  <si>
    <t>#1.　营造健康校园环境，照顾学生身心灵的发展需要，促进学生建立健康生活方式（实践）。&lt;br&gt;#2.　透过多元经历,鼓励学生放眼世界，扩阔视野，拓展潜能。</t>
  </si>
  <si>
    <t>编排「连堂」课时以便灵活运用时间。透过联课活动，创意学习周及跨学科专题研习，按主题让学生进行研习活动，如搜集资料、数据整理、设计调查问卷、访问等，于跨学科活动日展示学习成果。特设联课活动，举办不同形式的活动和表演，让学生从参观及体验中学习。英文科低年级採用校本设计全故事教学及一套英国的拼音课程（RWI），将拼音、阅读和写作融合，高年级设英文话剧及布偶课。数学科着重「生活数学」，透过「动手做」理解概念。学校实施小班教学，进一步优化课堂教学。设立双班主任制多年，能全面照顾学生。全职外籍英语老师驻校，学生接触英语机会多。</t>
  </si>
  <si>
    <t>为了促进学生的全人发展，学校强调发展学生的多元智能，除了在时间表规划出「多元智能课」时段外，亦着意协助学生发挥其优势智能，从而提升学生的自信心和自我形象等与价值观教育相关的元素。又将优势智能元素加入教学设计中，以照顾学生的多样性及促进学与教效能。课程组又会协调科组进行跨课程学习活动，更有机地扣连生涯规划，学生从阅读及运用资讯科技开始做事前预备，至参与校内工作坊、访问、校外参观，在活动后学生再进行分组讨论，并以多元化形式分享及完成成品展。</t>
  </si>
  <si>
    <t>透过各科目的课堂教学活动及举办不同的课外活动去发展学生的共通能力。</t>
  </si>
  <si>
    <t>学校以全校参与及全方位形式培养及鼓励学生的正确价值观、态度和行为。透过早会、联课、成长及德公课等不同时段，安排各类与国情及国安教育相关的讲座、工作坊、摊位游戏及节庆活动，和安排学生们升挂国旗，以培养体验学生的爱国情怀。另设立每月之星及校长欣赏大奖等奖励计划，表扬在不同品格特质上有卓越表现的学生。</t>
  </si>
  <si>
    <t>http://www.emm.edu.hk/website/singlepage/index?channel_id=7772</t>
  </si>
  <si>
    <t>照顾学生多样性，增设多元化的辅导及学习小组，如中英文辅导计划、乐高小组、小一Level up衔接班、高小读写小组、功课辅导、「愚公移山」小步子学习计划、记忆力&lt;br&gt;小组、抗逆力小组、情绪社交小组和暑期补底班，以拉近学生学习差异和提升学生的学习动机。此外，我们也为有特殊教育需要学生提供学习、家课、测考调适。</t>
  </si>
  <si>
    <t>本校致力推行共融文化，以「全校参与」模式支援有特殊教育需要的学生。学生支援组以灵活运用额外资源（例如学习支援津贴、校本言语治疗服务相关资源）的原则，去支援有特殊教育需要学生。我们每年向有特殊教育需要学生家长提供「学生支援摘要」、电话访谈、学生进度会议等，以听取家长意见，以达至家校合作。此外，我们为有特殊教育需要的非华语学生安排了社交及读写小组训练，期望令学生更易适应。</t>
  </si>
  <si>
    <t>本校为录取的非华语学生提供额外支援，帮助他们学习中文：提供课后中文学习支援；增聘额外教师／教学助理支援非华语学生学习中文；及举办共融校园活动。为让非华语学生得到合适支援，本年度聘请了一位支援老师提供个别中文支援，当中包括功课辅导及绘本教学让学生有效学习中文。此外，本校亦购买了外购写作课程，提升非华语学生的写作能力。除学术支援外，本校亦提供共融文化活动，包括年宵活动、粤剧活动、茶艺等，都能让非华语学生学习中华文化。</t>
  </si>
  <si>
    <t>中英小测设挑战题，高年级数学渗入英文数学及解难题。引入英国的英语拼音课程RWI，让学生掌握原音拼合，透过掌握拆解技巧能自行阅读及写作，加上校本课程，渗入地道故事书及电子学习元素，高年级加入英语戏剧课。&lt;br&gt;中英文自我挑战认字活动，因应学生能力调节学习进度。中文科低小阶段设分层支援课程，协助学生有效学习。</t>
  </si>
  <si>
    <t>家教会担当学校与家长间的桥樑，与学校保持良好沟通。学校透过不同渠道让家长了解学校的发展方向。家长参与义工计划，例如协助中英文科恆常学习活动，故事姨姨时段等，家校保持紧密合作；筹办不同亲子活动及家长工作坊。</t>
  </si>
  <si>
    <t>透过小老师及分社计划让高年级帮助及关心低年级学生，同时安排一系列风纪训练营，强化学生对学校的归属感及学校的关爱及团队文化，推行全方位学生辅导计划；举办一系列小六升中讲座及家长会；举办小一新生适应训练及家长讲座。</t>
  </si>
  <si>
    <t>鼓励老师积极进修学校重视之范畴、参与研讨会、工作坊及交流分享活动。教师间共同备课及互相观课。</t>
  </si>
  <si>
    <t>学校着重老师提问技巧及能力，以引导学生深入思考问题，并能发挥创意。教师积极採用「合作学习」于日常教学中，以促进学生同侪间互动学习，建构知识，建立积极相互依赖及个人承责的学习态度，发展人际沟通协作及社交能力。超过40%的一、二年级英语课由外籍老师任教校本英文课程，高年级亦有超过20%为外籍老师课，学生从小便能接触地道英语，透过丰富语境及各多元活动，让学生愉快地学习英语。</t>
  </si>
  <si>
    <t>香港道教联合会圆玄学院石围角小学</t>
  </si>
  <si>
    <t>新界荃湾石围角邨第二小学校舍</t>
  </si>
  <si>
    <t>swk@mail.swk.edu.hk</t>
  </si>
  <si>
    <t>https://www.swk.edu.hk</t>
  </si>
  <si>
    <t>赵耀年</t>
  </si>
  <si>
    <t>郭敏丽</t>
  </si>
  <si>
    <t>资讯科技学习室、音乐室、多元活动室、英语阅读室、STEMaker Space、&lt;br&gt;校园电视台、飞•航天地、STREAM游乐场。</t>
  </si>
  <si>
    <t>有机园圃、小鱼池、会议室、会客室、共备室。</t>
  </si>
  <si>
    <t>畅通易达升降机及言语治疗室。</t>
  </si>
  <si>
    <t>小一至小六设小班教学，并按班级需要设加强辅导班。</t>
  </si>
  <si>
    <t>1.　进展性评估。&lt;br&gt;2.　科本专题、实验实作评量。&lt;br&gt;3.　同侪互评及自评。</t>
  </si>
  <si>
    <t>五至六年级设精英班。</t>
  </si>
  <si>
    <t>本校已取得香港健康奖励计划银奖（达到世界衞生组织标准认证2017）、校园「至『营』特工计划」、早操、护眼操、小息运动、开心水果日、Fitness　Day。</t>
  </si>
  <si>
    <t>1.　课后飞翔班以协助边缘学习成绩的学生。&lt;br&gt;2.　课后託管班及课后功课辅导班。&lt;br&gt;3.　课后支援小组。&lt;br&gt;4.　课后英文兴趣小组。&lt;br&gt;5.　言语治疗。</t>
  </si>
  <si>
    <t>1.　透过推动多元化活动项目，让学生能多参与和体验，同时培育他们的正向价值观。&lt;br&gt;2.　提供不同种类校内联课活动、课外活动及训练机会，建立学生自信，提升学习效能。&lt;br&gt;3.　让有潜质和能力的学生参与不同的比赛，提升其应有的效能、学习质素和需要。</t>
  </si>
  <si>
    <t>https://www.swk.edu.hk/tc/%E2%BE%8F%E6%94%BF%E6%9E%B6%E6%A7%8B</t>
  </si>
  <si>
    <t>法团校董会订定政策，并授权校长管理学校。</t>
  </si>
  <si>
    <t>已于2007年8月31日成立。</t>
  </si>
  <si>
    <t>1.　设置环保回收箱及每班设有环保大使。&lt;br&gt;2.　参与由机电工程署主办的「採电学社」太阳能供电计划。</t>
  </si>
  <si>
    <t>https://www.swk.edu.hk/tc/subject/%E8%AA%B2%E7%A8%8B</t>
  </si>
  <si>
    <t>1.　透过多元化学与教模式，提升学生的学习效能。&lt;br&gt;2.　加强公民及品德教育，培养学生正面价值观。</t>
  </si>
  <si>
    <t>https://www.swk.edu.hk/tc/%E8%8B%B1%E8%AA%9E%E5%AD%B8%E7%BF%92%E9%80%B2%E7%A8%8B</t>
  </si>
  <si>
    <t>1.　创造良好的英语学习环境，提升学生的英文兴趣和能力。&lt;br&gt;2.　推展STREAM教育，培养学生的创造力及解难能力。&lt;br&gt;3.　持续发展学生的自学能力，促进主动学习。</t>
  </si>
  <si>
    <t>为促使学生成为21世纪人才和良好公民，各科组「有机结合」、「自然连系」：英文科聘请5位外籍英语教师（NETs），推动各级英文课程改革，并与常识科共同设计&lt;br&gt;STREAMaker　Projects；透过活用「POE三步曲」（Predict预测、Observe观察、Explain解释）多元学习策略，学生从体验中掌握不同的知识与技能，并通过广泛的阅读&lt;br&gt;培养创造、协作和解难能力；推行校本德育主题活动，各科对应主题设计教学内容，培养学生优良品德。</t>
  </si>
  <si>
    <t>科技科学教育及「中国古今科学巨匠」跨学科专题研习、数学解难能力、资讯素养、小组学习协作活动、两文三语。小一至小二推行「大自然小侦探」课程，以便衔接来年的人文科及科学科。</t>
  </si>
  <si>
    <t>1.　提升学生对中华文化的认识和欣赏，凝聚国家民族的归属感。&lt;br&gt;2.　优化德育及公民教育规划，培养学生正确的价值观。&lt;br&gt;3.　强化家校合作，协力推动价值观教育。</t>
  </si>
  <si>
    <t>https://www.swk.edu.hk/tc/%E5%AD%B8%E7%94%9F%E6%94%AF%E6%8F%B4%E7%B5%84</t>
  </si>
  <si>
    <t>1.　设加强辅导小组教学及辅导教学小组。另设课后辅导及各类支援计划。&lt;br&gt;2.　实施小班教学及合作学习，以照顾学生学习多样性。&lt;br&gt;3.　本校为支援新来港学童，为学童提供适应课程，当中有英文辅导、成长课及认识社区户外活动。</t>
  </si>
  <si>
    <t>学生支援组为有需要学生提供教学、功课及考试调适、学科辅导，并于部份需要年级设小组教学。运用额外资源为有需要的学生提供加强校本言语治疗服务、个别学习计划、专注力、感统训练、小手肌训练、社交及情绪训练、家长讲座及工作坊等。根据校本教育心理学家的建议为学生提供相关的调适。</t>
  </si>
  <si>
    <t>本校为录取的非华语学生提供额外支援，帮助他们学习中文：安排密集中文教学模式（例如按需要抽离学习、分组／小组学习等）；举办共融校园活动；及本校部分年级全面（即所有班别／组别）实施普教中，按需要提供额外支援（例如抽离／小组学习、拼音教材等）。本校运用额外资源于课后设中文辅导。</t>
  </si>
  <si>
    <t>依据学生学习能力进行课程剪裁及调适，以配合学习多样性。</t>
  </si>
  <si>
    <t>https://www.swk.edu.hk/tc/%E7%B0%A1%E4%BB%8B</t>
  </si>
  <si>
    <t>1.　设有家教会，定期举行会议，促进家后合作与沟通。&lt;br&gt;2.　举办亲子旅行、亲子同乐日等，促进家长与子女的沟通。&lt;br&gt;3.　设有家长义工队，协助学校大型活动如英文日、中华文化日、校运会等，建构和谐紧密的家校合作关系。&lt;br&gt;4.　举办家长教育课程、讲座、工作坊等，鼓励家长参与，增值自我。</t>
  </si>
  <si>
    <t>1.　着重学生关爱、承担、创意及慎思等素质。&lt;br&gt;2.　推行校本辅导活动，培养学生良好品德。&lt;br&gt;3.　「好学生奖励计划」推动学生从德智体群美争取好表现。&lt;br&gt;4.　多个学生服务队伍让不同能力同学发挥助人自助潜能。</t>
  </si>
  <si>
    <t>中文︰小一「绘本教学」、小一至小三「普教中」及校本分层支援教学。&lt;br&gt;英语︰「度身订造　独一无二」英文学习进程、校本拼音及阅读写作计划。&lt;br&gt;数学︰小一及二「绘本教学」及解难策略。&lt;br&gt;常识︰推行STREAM活动、生活技能课及全方位学习，开办航天及VR课程。一、四年级分为人文、科学科。&lt;br&gt;德育︰校本主题活动及道化教育。　视艺︰主题单元教学。　音乐︰中乐团，校本音乐剧及粤曲学习。&lt;br&gt;体育︰武术课及推广新兴运动。　普通话︰中普伴读及拼音教学。</t>
  </si>
  <si>
    <t>配合校本发展需要，致力创设空间让老师持续进行专业发展活动，同时透过观课、共同备课及教学研究计划扩展教学视野，增加交流机会，以达致优化学与教。</t>
  </si>
  <si>
    <t>路德会圣十架学校</t>
  </si>
  <si>
    <t>新界荃湾路德围31号</t>
  </si>
  <si>
    <t>hcls@hcls.edu.hk</t>
  </si>
  <si>
    <t>http://www.hcls.edu.hk</t>
  </si>
  <si>
    <t>陆展宏</t>
  </si>
  <si>
    <t>王淑芬</t>
  </si>
  <si>
    <t>耶稣乃主，十架为荣</t>
  </si>
  <si>
    <t>图书馆、英语室、STEAM创意空间、音乐室、视艺室、科学实验教室、动觉智能室、快乐厨房、科学科技室、芬兰号、国民教育室、校园电视台。</t>
  </si>
  <si>
    <t>各室均有冷气设备、电脑、投影机、实物投影机。</t>
  </si>
  <si>
    <t>小一至六推行小班教学。小一推行班本教师教学模式。</t>
  </si>
  <si>
    <t>课室内设自学园地及阅读角；并为有需要学生提供课后辅导课。设立一人一职，提昇班窝精神。</t>
  </si>
  <si>
    <t>进行进展性及总结性评估，如教师观察，学生自评、互评、个人成绩检讨反思报告及家长评鑑等。另有提供不同类型的考试调适。小一上学期不考试、不默书，推行好孩子量表评估。</t>
  </si>
  <si>
    <t>小一、小二平均分配至各班级，小三至小六按成绩分班。</t>
  </si>
  <si>
    <t>为学生建立健康的生活方式，每循环周设三节体育课，每周安排早会跳护嵴操及健康舞。推行护嵴校园计划、学校体适能奬励计划、跃动校园活力人生MVPA60奬励计划，并于每周设制服团队课。每周二午膳供应水果。</t>
  </si>
  <si>
    <t>小息设艺墟表演、中、英文故事时间、V-Power朗读计划、经典文学朗诵、华艺日、洞悉学科等活动，课后设课余託管，不同多元智能活动增加校园生活乐趣。</t>
  </si>
  <si>
    <t>软式曲棍球、芬兰琴、剑桥英语、ICAS国际联校学科评估、世界数学测试、奥数、GAPSK、田径、篮球、合唱团、音乐剧小组、水墨画、柔道、芭蕾舞、小司仪、口才训练、酒精彩、CEFA、五人棒球、足球、Little Writers、农艺小组。</t>
  </si>
  <si>
    <t>本乎圣经教训，施行基督化全人教育，以学生为本，培育灵、德、智、体、群、美的均衡发展，以期能贡献社会，服务人群。</t>
  </si>
  <si>
    <t>http://www.hcls.edu.hk/</t>
  </si>
  <si>
    <t>本校乃香港路德会属下的学校，在法团校董会带领下，校长领导六大行政组别：管理与组织、学与教、科技资源、校风及学生支援、对外联系及学生表现。推动「策划、推行、评估」等自评工作。</t>
  </si>
  <si>
    <t>法团校董会于2007年8月31日成立。</t>
  </si>
  <si>
    <t>实践绿化校园，加强环保文化，增设太阳隔热玻璃膜、废物回收、餐具循环再用，举办农艺小组及小农夫活动等。</t>
  </si>
  <si>
    <t>1.　优化愉快学习氛围，提升学与教效能。&lt;br&gt;2.　培养学生国民身分认同。</t>
  </si>
  <si>
    <t>1.　发展中文科校本课程、图书教学、绘本教学及循环阅读。　&lt;br&gt;2.　本校多聘三名外籍英语老师，丰富英语环境。一年级每节课由外籍英语老师及一位英文老师共同施教，照顾学习多样性。推行V-Power计划，提昇字词能力。　　&lt;br&gt;3.　加强价值观教育，推行校本灵德课程及深化校本中国历史及文化课程。　&lt;br&gt;4.　各科融入「电子学习」元素，推展全校创意活动，以「动手做」方式强化STEAM科研元素。　&lt;br&gt;5.　优化「小一衔接课程」，小一推行班本教师，上学期不默书、不考试。&lt;br&gt;6.　每循环周设三节体育课，加入舞蹈课，增强学生体能及音乐感。</t>
  </si>
  <si>
    <t>1.　每天有100分钟小息及午膳时间，六天循环周时间表：上午常规课，下午功课辅导课及进行多元化活动。　&lt;br&gt;2.　统整各科课业，设校本创意课业，提升学习成效。&lt;br&gt;3.　推展人文科及科学科技科。</t>
  </si>
  <si>
    <t>跨学科专题研习、全方位学习活动及多元化课堂活动，培养学生共通能力，聚焦发展学生创造、协作和解难能力。</t>
  </si>
  <si>
    <t>培养学生坚毅、孝顺、感恩珍惜及积极乐观的态度。推动十二个核心价值观。</t>
  </si>
  <si>
    <t>1.　拔尖课程。　2.　功课及考试调适。　3.　课后功课辅导班及训练小组。　4.　课后辅导。　5.　课堂提问策略。</t>
  </si>
  <si>
    <t>课后辅导小组、教学调适、功课及考试调适、校本言语治疗服务、校本教育心理服务、「及早识别和辅导有学习困难的小一学生」计划、个别学习计划、社交及情绪管理小组、专注力训练小组及读写训练小组。</t>
  </si>
  <si>
    <t>着重照顾个别学生学习多样性，调适课程及设计分层课业及工作纸。</t>
  </si>
  <si>
    <t>1.　推行家访计划。　2.　组织家长义工队。　3.　小一、小五及小六家长会。　4.　家长日。　5.　定期举行家长小组活动，亲子活动。　&lt;br&gt;6.　编印家长手册。　7.　举办不同的家长教育课程／讲座。　8.　家长全方位学习团。　　</t>
  </si>
  <si>
    <t>1.　以基督化教育提供良好的品格教育。&lt;br&gt;2.　推行班主任课、自理课、灵德课、班际秩序及清洁比赛，着重培养学生自律精神。&lt;br&gt;3.　推行十架之星奖励计划，鼓励及表扬学生优良的学行表现。&lt;br&gt;4.　推行学生成长支援活动，包括推行大哥哥大姐姐计划、情绪管理训练课程、成长的天空及学生义工服务计划。&lt;br&gt;5.　全校参与制服团队：一至三年级为基督少年军，四至六年级为幼童军及小女童军，培养学生团队及坚毅精神。</t>
  </si>
  <si>
    <t>1.　迈向国际，专业领导。&lt;br&gt;2.　提昇学生语文能力。　&lt;br&gt;3.　加强价值观教育，优化校本国民教育课程，推动电子学习。&lt;br&gt;4.　扩阔学生视野，安排境外交流活动。&lt;br&gt;5.　推行不同学校优子计划。&lt;br&gt;6.　培育学生正面价值观，培养学生感恩珍惜、积极乐观的态度。　&lt;br&gt;7.　发展「国际文化校园」。&lt;br&gt;8.　推行芬兰式教育。　&lt;br&gt;9.　发展校本生涯规划教育。&lt;br&gt;10.　持续推行「京沪粤港」姊妹学校缔结计划。</t>
  </si>
  <si>
    <t>1.　校本教师专业发展时段。&lt;br&gt;2.　配合教育局教师专业阶梯安排教师参加校本及校外培训。&lt;br&gt;3.　同侪备课及观课。&lt;br&gt;4.　教师领导能力培训。</t>
  </si>
  <si>
    <t>设路德会圣十架学校爱心教育基金。</t>
  </si>
  <si>
    <t>天主教石钟山纪念小学</t>
  </si>
  <si>
    <t>新界荃湾海滨花园永顺街39号</t>
  </si>
  <si>
    <t>info@scs.edu.hk</t>
  </si>
  <si>
    <t>http://www.scs.edu.hk</t>
  </si>
  <si>
    <t>黄景声</t>
  </si>
  <si>
    <t>丘宇文</t>
  </si>
  <si>
    <t>爱主爱人，求道更新</t>
  </si>
  <si>
    <t>"$450（支付非标准设备）"</t>
  </si>
  <si>
    <t>英文室、校园电视台、视艺室、音乐室、电脑室2个、舞蹈室、祈祷室、图书馆、STEAM Room及Dream Stage。</t>
  </si>
  <si>
    <t>每间教室均已安装电子互动电视。</t>
  </si>
  <si>
    <t>1.　专科专教。　2.　小一设双班主任制。　3.　设小组教学、分组教学及辅导课。　4.　除常规课程外，教师亦会教导学生利用高阶思维的思考方法学习，发展其学习潜能。</t>
  </si>
  <si>
    <t>设普通话教中文班，另设有英文拼音及阅读实践课，以提昇学生的英语能力。</t>
  </si>
  <si>
    <t>1.　进展性学习评估（包括专题报告、阅读报告、自我评量、讨论、访问、观察、口头滙报及个人档案等）。&lt;br&gt;2.　总结性学习评估（包括考试、专题研习等）。</t>
  </si>
  <si>
    <t>小一至小三：混合能力编班&lt;br&gt;小四至小六：按能力编班</t>
  </si>
  <si>
    <t>本校设健康饮食在校园、有品校园计划、一生一体艺计划、水果日、健康活力操。</t>
  </si>
  <si>
    <t>一般课节外有班主任课、早会、图书课、成长课及课外活动课。学生可选择午膳供应商订购、自行或家长送饭盒。</t>
  </si>
  <si>
    <t>设有全方位学习日、中华文化日、Reading Day、大笪地、专题探究、境及交流其他课外活动：宗教及德育剧团、无纸艺术、校园电视台、升旗队、童军、公益少年团、少&lt;br&gt;年警讯、基督小先锋、舞蹈、球类、机械人、Drama、Debate、SCS Band等。</t>
  </si>
  <si>
    <t>学校秉承校训「爱主爱人，求道更新」，本着基督精神，让学生在优良及愉快的环境内，善用资讯科技促进学习，从而发挥个人的多元智能，尊重他人，尊重生命，关心社会，关心国家，接受全人教育。　</t>
  </si>
  <si>
    <t>http://www.scs.edu.hk/</t>
  </si>
  <si>
    <t>法团校董会由办学团体代表、校长、教师、家长和独立人士组成。</t>
  </si>
  <si>
    <t>1.　园艺小组：推广校本环境保护课程。&lt;br&gt;2.　鱼菜共生系统：体现水及能量的循环。</t>
  </si>
  <si>
    <t>1.　贯彻天主教师教育办学理念。&lt;br&gt;2.　推展STREAM教育，提昇学生创造力。&lt;br&gt;3.　透过多元化的学习整经历，达致全人发展。</t>
  </si>
  <si>
    <t>透过联课活动、小组讨论及专题研习，为学生创造多元化活动。除了正规课堂学习，学生参加不同类型的学习活动，如资优教育课程、校园电台制作及科学探究等。</t>
  </si>
  <si>
    <t>本校注重发展学生终身学习的能力，透过跨学科STREAM课程，学生综合运用不同领域的知识，主动学习新事物，课程同时加强培育学生创意、STREAM素养和计算思维。本校亦设计校本编程课程，积极在课程中适切引入创科元素，进一步拓宽学生视野。此外，本校亦致力优化校本价值观教育课程，配合天主教办学宗旨和本校核心价值，连系不同学科的学习重点，为学生提供全方位学习经历，以全校参与模式在课堂内外进行价值观教育，同时提升学生共通能力，培育德才兼备的学生，以迎接未来的挑战和机遇。</t>
  </si>
  <si>
    <t>创造力、批判性思考能力、沟通能力及协作能力。</t>
  </si>
  <si>
    <t>本校秉承天主教办学理念，透过各项活动，培养学生正向价值观。本校以「坚毅、明辨是非、感恩、仁爱、承担及创新」作价值观教育课程框架，每年以一个品格特质为主题，培养学生正确的态度。本校亦设有品格记录册培养学生的良好品格，使他们怀有爱德，信靠天主。学校重视身心灵健康，进行校园生活技能计划，培养学生感恩之心。</t>
  </si>
  <si>
    <t>学生辅导老师一名</t>
  </si>
  <si>
    <t>训辅及学生支援组，採用小一及早识别策略；为低年级学生进行评估及辅导，让他们掌握基本学习技巧。此外，更设有资优课程、剑桥英语及奥数班，以发展学生潜能。</t>
  </si>
  <si>
    <t>本校致力建立共融文化，以「全校参与」模式照顾学生不同学习需要。学校设有学生支援组，透过资源调配，为学生提供适切和多元化的支援服务，如辅导教学班、个别学习计划、及早识别和辅导有学习困难的小一学生计划、加强校本言语治疗服务等。学校亦十分重视家校合作，会与家长一起商议有关支援学生的策略。</t>
  </si>
  <si>
    <t>本校为录取的非华语学生提供额外支援，帮助他们学习中文：提供课后中文学习支援；增聘额外教师／教学助理支援非华语学生学习中文；发展校本中国语文课程及／或调适教材；举办共融校园活动；及本校部分年级全面（即所有班别／组别）实施普教中，按需要提供额外支援（例如抽离／小组学习、拼音教材等）。本校为非华语学生额外提供点读版中文校本教材。</t>
  </si>
  <si>
    <t>进行校本课程调适，为能力较高的学生设立拔尖课程，并为能力稍逊的学生安排小组学习。</t>
  </si>
  <si>
    <t>https://www.scs.edu.hk/it-school/php/webcms/public/index.php3?refid=3119&amp;mode=published&amp;lang=zh</t>
  </si>
  <si>
    <t>为了加强家长与学校的联系及合作，本校自2000年开始成立家长教师会，至今第十二届。家教会成员每年与教师合作举办各种不同的活动，例如：「大手牵小手」小一新生适应活动、亲子运动会、中华文化日、学校大旅行、英文串字马拉松筹款活动、敬师日、家教会周年大会，以及毕业礼等，让学生能够在愉快的学习环境中成长。</t>
  </si>
  <si>
    <t>学生勤学守规、尊敬师长、友爱同学、孝顺父母，校园气氛和谐。学校致力建设健康校园，培养他们积极进取、勇于承担的精神，全面提昇学生的抗逆力。</t>
  </si>
  <si>
    <t>http://www.scs.edu.hk/schoolnet/Document.aspx</t>
  </si>
  <si>
    <t>紧扣七个学习宗旨，优化特色课程，促进学生身心健康和均衡发展。&lt;br&gt;1.　从「知、情、意、行」，加强价值观教育&lt;br&gt;2.　丰富全方位学习，促进全人发展　　&lt;br&gt;3.　发展校本STREAM课程，以资讯科技解决生活难题，全面提升共通能力&lt;br&gt;4.　优化网上学习，培养学生自学能力　&lt;br&gt;5.　巩固我是未来领袖创意资讯科技教育计划网上媒体课程，培育学生资讯素养&lt;br&gt;6.　深化英文及中文图书阅读课程，提升学生英文拼音阅读能力，全面培养广泛阅读的兴趣和主动阅读的习惯&lt;br&gt;7.　引入校外社区资源，让学习连结生活　&lt;br&gt;8.　与院校合作，进行教学研究</t>
  </si>
  <si>
    <t>100%教师获得大学学士学位，另外51%老师获得专科硕士学位。&lt;br&gt;本校教师师资优良，曾五度获得行政长官卓越教学奖。</t>
  </si>
  <si>
    <t>学生品学兼优，学校比赛屡创佳绩。教师曾五度获得行政长官卓越教学奖。</t>
  </si>
  <si>
    <t>荃湾天主教小学</t>
  </si>
  <si>
    <t>荃湾德华街37-41号</t>
  </si>
  <si>
    <t>info@twcps.edu.hk</t>
  </si>
  <si>
    <t>https://www.twcps.edu.hk</t>
  </si>
  <si>
    <t>陈碧琪</t>
  </si>
  <si>
    <t>敬主爱群 力学求真</t>
  </si>
  <si>
    <t>祈祷室、英语室、电脑室、常识室、音乐室、视艺室、活动室、小组学习室、辅导室、种植园地。</t>
  </si>
  <si>
    <t>天台运动场。</t>
  </si>
  <si>
    <t>2024/25学年起，P.1开始小班教学模式；教师以多元化教学策略照顾学生的学习需要；外藉英语老师与本地英语老师协作教学；P.1-6设课前强化班，P.2-6设课后英文拔尖班，P.4-6设校本资优教育抽离课程。</t>
  </si>
  <si>
    <t>1.　除总结性评估外，也安排进展性评估，透过专题研习、小测、默书及学习课业，评估学生的学习进度及成效。&lt;br&gt;2.　中文及英文写作设学生自评及同侪互评，教师评语及家长评语，以回馈学习。&lt;br&gt;</t>
  </si>
  <si>
    <t>以混合能力编班，学校把不同能力的学生平均分配于各班。</t>
  </si>
  <si>
    <t>1.　举办健康教育活动如：阳光笑容满校园、开心果月等，以培育学生健康生活习惯。&lt;br&gt;2.　鼓励学生小息或课余时进行球类活动、跳绳、唿拉圈等体能活动。</t>
  </si>
  <si>
    <t>会社由学生担任社长和社干事；&lt;br&gt;周二设荃心有品／成长课，周五设多元智能课，周六设自费兴趣班；&lt;br&gt;制服团队：基督小先锋、升旗队、圣约翰救伤队、幼童军及小童军；&lt;br&gt;校队：舞蹈、篮球、足球、排球、乒乓球、田径、中英文集诵、合唱团、STEAM小组及数学精英队。</t>
  </si>
  <si>
    <t>本校为一所天主教学校，以基督福音为本，彰显淳朴、爱心和服务，以树立优良校风；为培养学生的良好品格及学业成绩，致力提供一个理想的学习环境，使学生在喜乐和融洽的气氛中，积极学习，努力进取，期能满全基督精神，为社会培育优秀的人才及良好公民。</t>
  </si>
  <si>
    <t>https://www.twcps.edu.hk/tc/%E5%AD%B8%E6%A0%A1%E7%B0%A1%E4%BB%8B</t>
  </si>
  <si>
    <t>本校由办学团体天主教香港教区于1969年创立，由荃湾天主教小学法团校董会管理。校监带领法团校董会为学校持续发展制定政策。校长领导行政小组及各功能小组策划及推行校务。</t>
  </si>
  <si>
    <t>法团校董会由校监、校长及十三名校董组成。</t>
  </si>
  <si>
    <t>本校积极制定和推行各项环保政策及措施，以改善和保护校园环境：&lt;br&gt;1.　在校内设置回收箱，定时回收学校可循环再造的物资。&lt;br&gt;2.　使用节能设备，减低能源消耗。&lt;br&gt;3.　积极在课程中加入环保元素，推动环保教育。</t>
  </si>
  <si>
    <t>https://www.twcps.edu.hk/sites/default/files/files/plan01.pdf</t>
  </si>
  <si>
    <t>1.　持续配合天主教核心价值，深化价值观教育。&lt;br&gt;2.　透过多元化学习，丰富学生的学习经历。</t>
  </si>
  <si>
    <t>https://www.twcps.edu.hk/tc/%E5%AD%B8%E7%A7%91%E7%B6%B2%E9%A0%81</t>
  </si>
  <si>
    <t>1.　渗入全班式资优策略，运用不同层次的提问技巧，发展学生高层次思维能力。&lt;br&gt;2.　各科推动自主学习，让学生能「自觉、主动、积极」地学习。&lt;br&gt;3.　强化两文三语以提升学生的语文能力：中文科推行读写结合及提升普通话的听读能力；英文科推行拼音、外籍英语教师协作教学计划等，强化学生对英语学习的能力。&lt;br&gt;4.　加强数理教学：数学科让学生应用数学知识和技能，解决生活问题；加强STEAM教育元素，强化学生综合和应用知识与技能的能力。&lt;br&gt;5.　透过全方位学习、服务学习和境外交流，扩阔学生视野，丰富学生学习经历。</t>
  </si>
  <si>
    <t>1.　为学生创设更多机会走出课室进行参观活动、考察交流、才艺表演和服务学习，有助他们增加生活体验、拓宽视野及发展不同潜能。&lt;br&gt;2.　透过各科活动推展国民教育，《宪法》及《基本法》教育，例如升旗礼、中华文化日。&lt;br&gt;3.　以STEAM教育模式增加学生综合和应用跨学科知识和技能的机会，启发创新思维。</t>
  </si>
  <si>
    <t>1.　课堂上老师利用不同的教学策略及学习活动发展学生沟通、合作、创造力等共通能力，透过合作学习训练学生协作能力，利用网上自学平台，训练学生自学能力。&lt;br&gt;2.　全方位学习活动发展学生共通能力，例如：多元智能课、荃天精英培训课程、会社活动、户外参观等。</t>
  </si>
  <si>
    <t>在各学科中渗入解难元素建立正向思维；推动正向心理学教育，例如：讲座、亲子活动、历奇活动等；在成长课中加入正向心理的元素；于校内举行正向活动，如摊位游戏、歌唱比赛等；正能量家长组推动家长正向思维，家校合作共同关注学生的情绪需要；推行「亦师亦友」计划，老师定期与有情绪需要的学生交谈。</t>
  </si>
  <si>
    <t>https://www.twcps.edu.hk/tc/%E7%90%86%E5%BF%B5%E5%8F%8A%E7%9B%AE%E6%A8%99</t>
  </si>
  <si>
    <t>学校设课程发展组及学生支援组，照顾不同学习需要。透过课前辅导班、课堂调适、专业训练课程等，巩固学生知识，并增强学生自信心。</t>
  </si>
  <si>
    <t>1.　全体教职员共同营造一个共融的环境，适异性以照顾所有学生的教育需要。&lt;br&gt;2.　透过三层支援模式，及早识别学生困难和对不同程度教育需要提供适切支援，提供小组训练及个别学生学习计划。&lt;br&gt;3.　家校合作，有系统地安排教师和家长的培训，让每一个孩子更有效地学习及得益更多。&lt;br&gt;4.　跨专业协作：校本教育心理学家、校本言语治疗师、学校社工等。</t>
  </si>
  <si>
    <t>在教育心理学家专业指导下，为有需要的学生安排家课及评估调适。</t>
  </si>
  <si>
    <t>https://www.twcps.edu.hk/tc/%E5%AE%B6%E9%95%B7%E6%95%99%E5%B8%AB%E6%9C%83</t>
  </si>
  <si>
    <t>家长教师会不单担当学校与家长间的桥樑，还协助学校举办家长或亲子活动，参与学校发展，并提供宝贵意见；家长义工协助学校推行各活动，如图书管理员、户外参观等。</t>
  </si>
  <si>
    <t>我们相信每位学生都是独特的，而学校教育可以激发无限潜能，促进人格发展。本校以天主教教育为根基，透过全方位训辅、专业而有承担的教师团队、家校无间的合作、培养学生正面积极价值观，营造关爱文化及淳朴校风，让学生在一个理想环境中奠定终身学习基础。</t>
  </si>
  <si>
    <t>https://www.twcps.edu.hk/sites/default/files/files/2024-27plan.pdf</t>
  </si>
  <si>
    <t>1.　以天主十诫及十真福作为行事准则，培养学生良好的品格。&lt;br&gt;2.　让学生有更多元的学习经历；资优教育普及化，照顾学生的不同需要，发展学生潜能。&lt;br&gt;3.　善用校外资源，完善教学设施。</t>
  </si>
  <si>
    <t>1.　按学校发展计划的目标或内容，安排适切的教师培训活动，透过教师培训以提升教师专业能力，并推动学校发展。&lt;br&gt;2.　落实教师专业阶梯，以「T标准+」为教师专业发展的目标。</t>
  </si>
  <si>
    <t>本校学生在公开比赛中获奖无数，拓展学生与海外学生交流，并与天主教堂区葛达二圣堂及荃湾圣母幼稚园紧密合作，为学生提供品德及多元能力的培育。</t>
  </si>
  <si>
    <t>荃湾官立小学</t>
  </si>
  <si>
    <t>新界荃湾青山公路600号</t>
  </si>
  <si>
    <t>twgps@edb.gov.hk</t>
  </si>
  <si>
    <t>https://www.twgps.edu.hk</t>
  </si>
  <si>
    <t>蔡敏仪</t>
  </si>
  <si>
    <t>黄丽媚</t>
  </si>
  <si>
    <t>博、智、礼、群</t>
  </si>
  <si>
    <t>校园电视台、多用途活动室、视艺室、电脑室、音乐室、STEM资源室、辅导室、医疗室、会议室、家教会室、教员休息室等。</t>
  </si>
  <si>
    <t>篮球场、露天活动平台。</t>
  </si>
  <si>
    <t>斜道、畅通易达升降机、畅通易达洗手间、触觉引路带及视像火警警报系统。</t>
  </si>
  <si>
    <t>运用多元化的教学模式包括小组合作活动及电子学习，增加课堂互动，启发、巩固和优化学与教。</t>
  </si>
  <si>
    <t>除总结性的考试外，学校也安排定期的进展性评估以了解学生的学习进度。此外，还有专题研习、课堂评估、学科课业等多元化的学习评估方式。</t>
  </si>
  <si>
    <t>小一、小二平均分配，小三至小六按学业成绩表现编班。</t>
  </si>
  <si>
    <t>本校设校本体适能计划、定期与社区合办有关健康生活及情绪管理讲座、参加「健康学校促进计划」、「开心『果』月大行动」&lt;br&gt;等活动，以推展健康校园文化。</t>
  </si>
  <si>
    <t>除核心课程外，每周有班主任课、德育及公民教育课、周会、早会、成长课、导修综合及课外活动，隔周上图书课，并配合核心课程，安排生活体验活动及参观活动。</t>
  </si>
  <si>
    <t>运动会、游戏日、水运会、圣诞嘉年华、中华文化日、教育日营、旅行、境外学习、小女童军、幼童军、升旗队、小记者、公益少年团、少年警讯&lt;br&gt;校队：管乐、节奏乐、舞蹈、歌咏、手铃、集诵、英语话剧、田径、羽毛球、足球、乒乓球、排球、篮球、游泳、叠杯&lt;br&gt;学艺：中国书画</t>
  </si>
  <si>
    <t>致力提供完善学习环境，使学生在学术、身心各方面得到均衡发展，培养学生自学能力，建立积极的人生观，务求学生有更多接触社会的机会，服务社群。培育学生「德、&lt;br&gt;智、体、群、美」的修养，使他们成为良好的公民。</t>
  </si>
  <si>
    <t>https://www.twgps.edu.hk/tc/content.php?wid=11</t>
  </si>
  <si>
    <t>在学校管理委员会之下，校长、副校长、主任、老师、图书馆主任、社工、外籍英语教师共同分担教学、行政及学生辅导的职务。文职人员、教学助理及电脑技术人员支援学校行政工作。</t>
  </si>
  <si>
    <t>教育局人员出任主席，成员有：校长、教师、家长、校友及独立人士。</t>
  </si>
  <si>
    <t>每班设立环保大使，执行节省能源行动。午膳供应商必须採用可循环使用的饭盒、学生需自备餐具，鼓励学生珍惜资源。</t>
  </si>
  <si>
    <t>https://www.twgps.edu.hk/tc/content.php?wid=79</t>
  </si>
  <si>
    <t>1.　持续深化正向价值教育，培育未来国民素养。&lt;br&gt;2.　建设创新科技及促进资讯素养的教育文化，有机结合跨学科课程学习，以科技教育促进学生持续学习。&lt;br&gt;3.　持续提升教师专业素质，发展学生高阶思维能力。</t>
  </si>
  <si>
    <t>https://www.twgps.edu.hk/tc/content.php?wid=31</t>
  </si>
  <si>
    <t>阅读课、导修、周会、德育及公民教育课、课外活动及多元化的学习活动，提高学生的学习兴趣，丰富学习经验。</t>
  </si>
  <si>
    <t>加强学生学习主动性，发展终身学习的能力。</t>
  </si>
  <si>
    <t>透过课堂活动、专题研习、STEAM、课外活动等全方位学习，培养学生的沟通、协作和创意思考能力。</t>
  </si>
  <si>
    <t>透过班级经营、周会、德育及公民教育课、国民教育、生命教育活动计划、生涯规划、好人好事计划、生活体验活动及午间彩虹点唱时段，推广正面价值观和态度。</t>
  </si>
  <si>
    <t>https://www.twgps.edu.hk/tc/content.php?wid=54</t>
  </si>
  <si>
    <t>及早识别和辅导有学习困难的小一学生计划、个别学习计划、学长计划、「成长的天空」计划、校本言语治疗服务、校本教育心理服务和课后学习支援计划。</t>
  </si>
  <si>
    <t>各级各科採用协作教学、分层工作纸、功课调适、评估调适、个别学习计划等多方面学习策略照顾学习差异、并透过周会、德公课及朋辈计划推广全校共融文化。</t>
  </si>
  <si>
    <t>本校为录取的非华语学生提供额外支援，帮助他们学习中文：朋辈计划推广共融文化。</t>
  </si>
  <si>
    <t>设有数拔尖班及课后班（中、英、数）、参与教育局的校本支援服务计划，为有特殊教育需要的同学设有测考及功课调适。</t>
  </si>
  <si>
    <t>https://www.twgps.edu.hk/tc/content.php?wid=63</t>
  </si>
  <si>
    <t>家长参与学校管理委员会及非政府拨款的商业活动监察委员会。举办家长教师会周年大会、家长日、家长讲座、工作坊、亲子旅行、运动会、亲子游戏日、圣诞亲子嘉年华、年花义卖、筹款活动、组织家长义工队及出版会讯等，以增进家校合作及沟通。</t>
  </si>
  <si>
    <t>培养学生有正面价值观及积极的人生观。透过新生迎新日，社际活动及班级经营活动，提升学生对学校的归属感。透过参与各类型的服务团队，提升同学服务他人，回馈社会的精神。藉着家长教师会、家长义工计划及各项亲子活动，加强家校合作。</t>
  </si>
  <si>
    <t>https://www.twgps.edu.hk/tc/content.php?wid=45</t>
  </si>
  <si>
    <t>教师参加复修课程、专题讲座、工作坊以提升教学知识。定期的共同备课、同侪观课及校本专业发展让教师互相交流教学心得。校方亦适时安排教师参与教育局的校本支援计划以作专业发展。</t>
  </si>
  <si>
    <t>荃湾公立何传耀纪念小学</t>
  </si>
  <si>
    <t>新界荃湾石围角邨屋邨第一小学</t>
  </si>
  <si>
    <t>info@hcy.edu.hk</t>
  </si>
  <si>
    <t>http://www.hcy.edu.hk</t>
  </si>
  <si>
    <t>杨建林</t>
  </si>
  <si>
    <t>朱慧敏</t>
  </si>
  <si>
    <t>荃湾公立学校</t>
  </si>
  <si>
    <t>止于至善</t>
  </si>
  <si>
    <t>社工室、电脑室、音乐室、视艺室、图书馆、辅导支援学习室、综合学习室、英语室、生命教育室、科技学习室。</t>
  </si>
  <si>
    <t>Reading Wonderland</t>
  </si>
  <si>
    <t>小四至小六实施小班教学。小一至小三年级各有两普教中班。小四至小六年级各有一班普教中班，各班引入合作学习教学策略在课堂教学中，提高学生自信心及学习动机。</t>
  </si>
  <si>
    <t>运用不同教学策略，如：合作学习、自主学习、资优十三式等进行教学，以提升教学效能。</t>
  </si>
  <si>
    <t>评估多元化，包括持续性评估及单元评估，透过专题研习、阅读报告、模型制作、角色扮演和口头报告，评估学生学习效能。在考试时，有学习困难的学生将会获得调适照顾。&lt;br&gt;（*小一不设考试，小二至小五全年两次考试，小六则会全年三次考试。）</t>
  </si>
  <si>
    <t>小一至小三不以成绩分班，小四至小六以学习态度和成绩分班，其中一班为跃进班，其余三班为普通班。</t>
  </si>
  <si>
    <t>本校除举办陆运会、竞技游戏日等全校性竞技赛外，还参与「全校园健康计划」、「至『营』学校认证计划」、「校园.好精神」《4Rs精神健康约章》、「开心果月」、「跃动校园　活力人生」计划等活动。透过订立健康饮食政策，以及恆常监察学校午膳和小卖部提供小食的营养和质素，培育学童的健康习惯及态度，营造健康饮食的环境及气氛。</t>
  </si>
  <si>
    <t>每周设有早操，促进学生身心发展。&lt;br&gt;设有高科技AI运动驿站，纪录学生运动效能及时数。&lt;br&gt;设有小息体育活动，让学生有更多运动的机会。&lt;br&gt;逢星期五下午学生放早，教师集体备课，以提高教学效能。</t>
  </si>
  <si>
    <t>举办陆运会、竞技游戏日，海外交流团。多元化课外活动，包括：狮艺、舞蹈、合唱团、管弦乐、敲击乐、跆拳道、田径训练、跳绳训练、多项球类训练、艺术家小组、奥数、剑桥英语班、中英语话剧、中英文写作班、围棋班、普通话班、STEAM有关训练。</t>
  </si>
  <si>
    <t>本校以成为优质英文小学为办学方向，帮助学生升读以英文为主要教学语言的中学是本校最主要的教育任务。本校首重「智育」，使学生在小学阶段已汲取丰富的知识，继而提倡「德育」，使学生接受中国传统文化薰陶，尽公民的义务。</t>
  </si>
  <si>
    <t>已于2007年8月1日成立法团校董会。</t>
  </si>
  <si>
    <t>全校参与，实践绿色生活。</t>
  </si>
  <si>
    <t>我们致力塑造学生成为一位满有教养，善于沟通，思维创新，灵活多变，终身学习，迎战未来，可敬可爱的世界公民。</t>
  </si>
  <si>
    <t>英文科推行「幼联英语计划」，以故事书教学，并将英语话剧元素融入课程内，进一步提升学生阅读及写作能力。使用优质校本中文科教材，注重阅读及写作，并运用社区设施进行全方位学习。特设英语和普通话日，以培育学生语文能力。推行资优尖子课程，启发尖子学生潜能。</t>
  </si>
  <si>
    <t>为了配合科学科及人文科发展，课程内加入科学探究、STEAM及国民教育。价值观教育加入了感恩、幸福感及孝亲元素。在课堂后设立不同的体育活动，以培养学生的健康生活方式。为更效善用学时，在下午I-SMART时段，让学生利用实验、戏剧及专题研习等形式学以致用。</t>
  </si>
  <si>
    <t>透过I-SMART时段校本课程有系统地培养学生解难、沟通汇报、逻辑思考和运算思维等能力。I-Smart时段开设校本自理课，加强培育学生成长。</t>
  </si>
  <si>
    <t>本校正向价值教育的主题各级不同，一至六年级的主题分别为仁爱、勇气、智慧、感恩、节制和公义。此外，新加入幸福元素，集中提升学生及家庭的幸福。透过品德活动及校本德育课程，建立学生正向价值观，在生活中实践良好的行为，营造正向校园的氛围。</t>
  </si>
  <si>
    <t>1.　主要科目课程分核心和增润两部分，课程及功课按学生的程度调适。&lt;br&gt;2.　採用合作学习及多感官教学法，照顾不同能力学生的需要。&lt;br&gt;3.　设中、英、数各科的课后辅导班、读写训练小组等，务求拔尖补底。&lt;br&gt;4.　设专注力训练、艺术社交情绪及小手肌训练等小组，以增强他们的社交、沟通技巧和解决问题的能力。</t>
  </si>
  <si>
    <t>1.　本校採用「全校参与」模式为学生提供学习支援，设有学生支援组，统筹运用不同资源（例如：学习支援津贴、言语治疗服务资源等）来加强照顾有特殊教育需要的学生。&lt;br&gt;2.　具体措施包括：教学及评估调适、辅导小组、社交小组、加强校本言语治疗服务、个别学习计划等；亦设有会见家长机制，以听取意见和汇报学生的进展。</t>
  </si>
  <si>
    <t>本校为录取的非华语学生提供额外支援，帮助他们学习中文：提供课后中文学习支援；增聘额外教师／教学助理支援非华语学生学习中文；举办共融校园活动；增聘人员及／或增购翻译／传译服务以促进与非华语学生家长的沟通；及本校部分年级全面（即所有班别／组别）实施普教中，按需要提供额外支援（例如抽离／小组学习、拼音教材等）。通过购买及利用校外教学资源以鼓励非华语学童自学；本校亦提供通告重点翻译服务以加强与非华语学童家长的沟通。</t>
  </si>
  <si>
    <t>中、英、数、常各科均已设计学习能力层递工作纸，老师在共同备课时订出核心课程及增润课程，提升学生学习成效。</t>
  </si>
  <si>
    <t>1.　透过多元化而符合「家长教育课程架构」的「家长教育系列活动」，例如「亲子瑜珈班」、「亲子园艺治疗」、「爸妈齐来讲故事」、「家长座讲会」及「家长茶聚」等，建立紧密的家校联系。&lt;br&gt;2.　利用「家长学堂」，吸引家长参与专业讲座，提升其育儿知识和技巧；邀请家长参与全校大型活动的义工服务，如协助举办陆运会、中华文化日等，增加家校之间的认识。&lt;br&gt;3.　针对社会现况，为家长安排不同的讲座、活动和工作坊，如：学期初安排「认字默书有办法」家长讲座。</t>
  </si>
  <si>
    <t>1.　校风淳朴，管教认真。&lt;br&gt;2.　师生关系亲切和谐，能互相尊重和信任。&lt;br&gt;3.　学生自律守规，以礼待人，对学校有归属感。</t>
  </si>
  <si>
    <t>下三年周年计划（2024-2027）&lt;br&gt;1.　营造健康至善校园，踏上幸福卓悦阶梯。&lt;br&gt;2.　携手阅读传知识，迈步自学耀前程。</t>
  </si>
  <si>
    <t>1.　按照T-标准之下的香港教师专业标准参照及教育局教师培训要求，制定校本教师培训要求及方向。　&lt;br&gt;2.　配合学校关注事项，因应新入职、新加入本校、中层及全体教师的需要，提供不同的教师专业发展活动，从而促进教师个人及学校之发展。&lt;br&gt;3.　持续优化共同备课、同侪观课及开放课堂，让教师团队成为专业学习社群。</t>
  </si>
  <si>
    <t>1.　开展电子学习计划，于四至六年级开设BYOD班，各主科设有电子工作纸供学生网上学习，培养学生自学精神。&lt;br&gt;2.　成立何小学生会及校友会，增强学生及校友的归属感。&lt;br&gt;3.　全级首20名学生可获推荐报读荃湾公立何传耀纪念中学。</t>
  </si>
  <si>
    <t>梨木树天主教小学</t>
  </si>
  <si>
    <t>新界荃湾梨木树邨第二号校舍</t>
  </si>
  <si>
    <t>lmscps@lmscps.edu.hk</t>
  </si>
  <si>
    <t>http://www.lmscps.edu.hk</t>
  </si>
  <si>
    <t>黄绮霞</t>
  </si>
  <si>
    <t>戴显政</t>
  </si>
  <si>
    <t>荣主爱人　明道修身</t>
  </si>
  <si>
    <t>"$260（包括学校发展、优化及维修教学设施、美化学校环境支出。）"</t>
  </si>
  <si>
    <t>电脑室、视艺室、音乐室、辅导室、祈祷室、英语乐园、学生活动中心、梨天创客教室、校园电视台。</t>
  </si>
  <si>
    <t>圣母花园、农圃。</t>
  </si>
  <si>
    <t>运用电子学习及透过小组学习模式让学生从互动中学习。四至六年级部分班别以普通话教授中文；学习支援老师及非华语导师入班支援学生学习。</t>
  </si>
  <si>
    <t>四至六年级会按照学生学习的需要分班。</t>
  </si>
  <si>
    <t>总结性评估会透过多元评估模式如纸笔评估、说话及聆听评估，以评核学生学习表现，同时亦会加入进展性评估如︰实作评估、技能评估、专题研习、默书、课业、学习过程的表现等作多方面评定学生在不同范畴的表现。</t>
  </si>
  <si>
    <t>四至六年级按学生的学业成绩分班，一至三年级平均分班。</t>
  </si>
  <si>
    <t>学校推行健康饮食校园计划并制定校本健康饮食政策，参加「开心果月」、「护嵴校园计划」、「学校体适能奖励计划」及康乐及文化事务署的SportACT奖励计划。&lt;br&gt;学校发展RoboCoach体能锻鍊计划。</t>
  </si>
  <si>
    <t>1.　早上设校园电视频道，课后设课外活动。&lt;br&gt;2.　实施「一生一学体艺」政策，推行多元化活动，如校园小记者、话剧、舞蹈、古筝、合唱团、小提琴、手钟、田径、球类及跆拳道等；另设不同制服团队，如升旗队、小童军、女童军及基督小先锋等，尽展学生潜能。</t>
  </si>
  <si>
    <t>升旗队、男女童军、校园小记者、知识特工队、梨天小名嘴、小作家、小领袖、IT大使、英语大使、普通话大使、基督小先锋、公益少年团、英语话剧、歌咏、朗诵、小小艺术家、小小科学家、3D立体打印、Micro：bit、编程、球类、跆拳道、舞蹈、古筝、小提琴。</t>
  </si>
  <si>
    <t>通过全人教育宣扬福音精神，让学生认识「爱与生命的价值」，建立正向积极的人生观，并透过「灵、德、智、体、群、美」的培育，使学生成为良好的公民及未来领袖，贡献社会。</t>
  </si>
  <si>
    <t>http://www.lmscps.edu.hk (教职员/架构)</t>
  </si>
  <si>
    <t>法团校董会辖下由校监、校长、副校长、主任及各科组统筹组成学校管理层，并策划、统筹和监管学校的管理与组织、学与教、校风及学生支援和学生表现。</t>
  </si>
  <si>
    <t>梨木树天主教小学法团校董会</t>
  </si>
  <si>
    <t>园圃种植、水耕生菜、环保大使、废物分类回收、节约能源及用水、用纸等；并藉讲座及活动培养学生的环保意识及生活习惯。</t>
  </si>
  <si>
    <t>https://www.lmscps.edu.hk/d/</t>
  </si>
  <si>
    <t>1.　协助学生认识自我，建立对国家与社会的责任感，成为荣主爱人的好公民。&lt;br&gt;2.　发展学生共通能力，丰富学生学习经历，培养自主学习习惯及资讯素养，明道修身。</t>
  </si>
  <si>
    <t>http://www.lmscps.edu.hk(教与学)</t>
  </si>
  <si>
    <t>1.　两文三语能力：推行「普教中」、「喜阅写意」计划、戏剧教育、图书教学、校本英文课程及语境教学，加强学生运用语文的能力。&lt;br&gt;2.　高阶思维及自学能力：透过思维学习册、数学科解难教学、「奥数」培训、常识科自学册，协助学生发展思维及学习能力。&lt;br&gt;3.　探究学习：透过阅读、观察及实验等，培养学生的探究能力。&lt;br&gt;4.　创意教育：在课程及学习活动中加入创意教学策略，提升学生创造力。&lt;br&gt;5.　主题学习及全方位学习：透过跨学科主题活动、STEM教育活动、境外学习、多媒体艺术综合学习及全方位学习活动，丰富学生学习经历。&lt;br&gt;6.　参与各项「优质教育基金」计划，提升学与教的效能。</t>
  </si>
  <si>
    <t>培养正确价值观和态度，加强价值观教育，包括生命教育、国民及国家安全教育、善用学时创造空间，促进身心均衡发展、丰富全方位学习经历，促进全人发展、加强照顾学生的多样性、强化校本STEAM教育、培养学生媒体和资讯素养、加强跨课程学习和阅读，发展终身学习的能力、提升评估素养，促进学与教效能。</t>
  </si>
  <si>
    <t>透过小组学习、专题研习，以及不同科目的课程设计及跨学科活动，加强培养学生的共通能力。</t>
  </si>
  <si>
    <t>本校透过校本学习主题、信仰培育、德育及公民教育、全方位学生辅导活动及家校合作，协助学生学会感恩，并抱持积极乐观的人生态度，勇敢面对生活和成长中的机遇与挑战。</t>
  </si>
  <si>
    <t>http://www.lmscps.edu.hk(辅导)</t>
  </si>
  <si>
    <t>低年级推行中文小组支援，巩固学生语文基础。另透过「小一及早识别和辅导有学习困难的小一学生」计划、校本教育心理服务、校本言语治疗服务、中英数辅导小组、功课辅导班、新来港学童适应课程及大哥哥大姐姐计划支援有需要的学生。另为有特殊教育需要的学生安排读写小组及喜伴同行小组。</t>
  </si>
  <si>
    <t>及早识别有特殊教育需要的学生，并以「三层支援」模式协助。透过订定和协调各项工作策略，令学生的成长和学习获得适切和多元化的支援。学校会因应学生的个别差异和特殊教育需要，为有关学生提供适切的辅导，让每一名学生发展个人潜能。</t>
  </si>
  <si>
    <t>本校为录取的非华语学生提供额外支援，帮助他们学习中文：提供课后中文学习支援；增聘额外教师／教学助理支援非华语学生学习中文；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为帮助非华语学生学习中文，设立「大哥哥大姐姐」计划。转介非华语学生参与校外课程及活动。</t>
  </si>
  <si>
    <t>为抽离学习小组学生剪裁中、英文科课程，巩固学生对基本字词的掌握，并提供学习及评估调适，提升学生学业表现，协助他们建立自信。</t>
  </si>
  <si>
    <t>http://www.lmscps.edu.hk/d</t>
  </si>
  <si>
    <t>家长校董参与学校标书审批、家长教师会周年大会、家长教师会会议、亲子旅行、讲座、工作坊、家长兴趣班、家长学堂、义工服务。</t>
  </si>
  <si>
    <t>透过为学生提供多元学习经历，让学生明白自己天主子女的身份，并了解自己的才能，持守天主教五大核心价值，懂得爱主、爱己、爱人，乐于学习及贡献己力，创造更美好的家庭及社会。</t>
  </si>
  <si>
    <t>http://www.lmscps.edu.hk(学校/发展计划及报告)</t>
  </si>
  <si>
    <t>1.　透过生涯规划活动，协助学生认识自我，提升共通能力及沟通技巧，成为「梨teens」。&lt;br&gt;2.　培育学生的健康生活习惯及人生观，关心环境及社区发展，加强学生对国家的认识，提升国民身份认同。</t>
  </si>
  <si>
    <t>1.　鼓励教师参与适切的专业发展课程或活动，达至3年150小时的目标，并须符合核心培训的要求。&lt;br&gt;2.　设教师专业发展日、共同备课、同侪观课、教学策略及资源分享，促进专业反思及教学效能。&lt;br&gt;3.　参与不同的校本支援及专业交流计划，让教师拓阔视野及掌握教学新趋势。持续的课程发展促进教师设计适切的校本课程及掌握多元化教学策略。</t>
  </si>
  <si>
    <t>1.　家教会、校友会及善心人士各设奖学金鼓励积极求进及杰出的学生。&lt;br&gt;2.　课后学习支援协助学生提升学业成绩及发展潜能。&lt;br&gt;3.　致力提升学生英语能力，开设英语兴趣班、语文能力提升班、升中英语面试班、英文学习小组及英语话剧组等。&lt;br&gt;4.　锐意发展学生体育及资讯科技表现，培养学生坚毅及团队精神。&lt;br&gt;5.　重视中小幼衔接，安排访校日、升中讲座、中英数适应课程及兴趣班。</t>
  </si>
  <si>
    <t>啬色园主办可信学校</t>
  </si>
  <si>
    <t>新界葵涌梨木树邨第三座校舍</t>
  </si>
  <si>
    <t>hsps@hoshun.edu.hk</t>
  </si>
  <si>
    <t>http://www.hoshun.edu.hk/</t>
  </si>
  <si>
    <t>茹志昭</t>
  </si>
  <si>
    <t>陈育鸣</t>
  </si>
  <si>
    <t>道释儒三教</t>
  </si>
  <si>
    <t>学生证补发收费$50</t>
  </si>
  <si>
    <t>会议室、体适能室、校园电视台、舞蹈室、音乐室、视艺室、电脑室、英语角、常识室、沉浸式教室、飞行实验室。</t>
  </si>
  <si>
    <t>学习径、辅导室、信园（种植天地）、多媒体电脑课室2个。</t>
  </si>
  <si>
    <t>採用小班教学，以合作学习模式进行学习，并按能力分组，提升学生创意，思维及社交能力。</t>
  </si>
  <si>
    <t>设有中、英、数课前辅导班及课后託管班（由下午3:30至6:30）。</t>
  </si>
  <si>
    <t>一年级上学期考试不计分，下学期进行两考；二至六年级每学年除了进展性评估及三次总结性评估外，亦以专题研习形式及网上测验进行考核，以收多元评估之效。</t>
  </si>
  <si>
    <t>一至二年级按男女比例分班，三至六年级学生则按成绩表现分班，各级设立一班拔尖班。</t>
  </si>
  <si>
    <t>运动健康、食物监察计划、体适能日、STEM in PE。</t>
  </si>
  <si>
    <t>每月进行颁奖礼及升国旗礼。&lt;br&gt;午膳时间制作不同的校园电视台节目，并即时播放给学生收看。&lt;br&gt;小息开放图书馆，让学生借阅不同种类之书籍。&lt;br&gt;课后开放电脑室，培养良好的学习风气。</t>
  </si>
  <si>
    <t>跨范畴活动（四年级介绍荃湾景点；五年级DREAM STARTER；六年级STEM），另有幼／女童军、朗诵、篮球、手球、排球、钢琴班、弦乐班、绘画、故事、STEM小组、&lt;br&gt;合唱团、非洲鼓、中国舞、狮艺、校园电视台、小提琴班、麒麟班、剑击、功夫班等。</t>
  </si>
  <si>
    <t>秉承啬色园的办学宗旨，崇奉道、释、儒三教，以普济劝善为校训，培养学生勤奋向学，乐善好施，服务社会的精神，并着重学生德、智、体、群、美五育的均衡发展。</t>
  </si>
  <si>
    <t>啬色园主办可信学校法团校董会。</t>
  </si>
  <si>
    <t>推动绿色学校计划：环保大使计划、绿化校园计划、循环再用计划、收集厨余、有机种植及再生能源使用计划。</t>
  </si>
  <si>
    <t>1.　加强与可风中学的联系，现成立了专责的可风可信合作小组，以强化同一办学团体的中小学之间的紧密关系及合作。&lt;br&gt;2.　创造全方位语文学习环境，致力提升学生语文素养。&lt;br&gt;3.　协助学生建立健康的生活方式，达至身心均衡发展。</t>
  </si>
  <si>
    <t>为了扩阔学生的视野，安排不同的交流活动进行专题研习及实地考察。跨科目课程统整已推展至各级，内容包括参观、户外学习、综合活动日、汇演等，发展学生的共通能力：&lt;br&gt;1.　推行远程教学活动，让学生可透过科技与外地学生作交流。　2.　以校园电视台为平台，鼓励学生参与表演，展示才华。　3.　各级推行资优教育，发掘学生不同类别资优潜质。</t>
  </si>
  <si>
    <t>培养学生思维能力、创意及情意及社交能力。</t>
  </si>
  <si>
    <t>诚实，关爱，礼貌、勤劳。</t>
  </si>
  <si>
    <t>1.　拔尖课程。&lt;br&gt;2.　功课及考试调适。&lt;br&gt;3.　课后功课辅导班及训练小组。&lt;br&gt;4.　提供校本言语治疗服务。&lt;br&gt;5.　校本教育心理服务。</t>
  </si>
  <si>
    <t>课后辅导小组、教学调适、功课及考试调适、校本言语治疗服务、校本教育心理服务、「及早识别和辅导有学习困难的小一学生」计划、个别学习计划、社交小组、情绪管理小组、专注力训练小组及读写训练小组。在支援学习多样性的学生方面，在学习、家课和测考上均有调适，亦有「个别学习计划」及小组学习，并定期向家长报告。</t>
  </si>
  <si>
    <t>在五、六年级为成绩优异之学生举办英文和数学科拔尖班，让学生尽早适应升中学习模式。于星期六，安排新来港学童班，协助学生适应本校的校园生活。中、英文科自编校本教材，配合坊间教材让学生学习得更全面。数学科设立关卡制度跟进学生成绩。</t>
  </si>
  <si>
    <t>http://www.hoshun.edu.hk/main-page/pta-committee.html</t>
  </si>
  <si>
    <t>家长教师会已经成立多年，宗旨是加强家长与学校的联系及沟通，帮助儿童愉快地成长。恆常活动有圣诞联欢会、亲子旅行等。每年安排不同的家长教育讲座，学习教导子女技巧。家长义工活动有伴读家长、午间小游戏、检查学童体温、校园种植。</t>
  </si>
  <si>
    <t>协助学生建立「可信人（HSPS）」的价值观，包括：&lt;br&gt;H　-　诚实可靠；　S　-　关爱互助；&lt;br&gt;P　-　言行有礼；　S　-　灵巧学习的学习者。&lt;br&gt;1.　鼓励学生积极学习，重视学生在德育方面的发展。　&lt;br&gt;2.　设立阅读奖励计划、家长伴读活动：鼓励学生阅读不同类型之书籍。　&lt;br&gt;3.　设立大哥哥大姐姐计划：鼓励学生帮助他人，照顾同伴。　&lt;br&gt;4.　于午膳时段，轮流安排全校学生参与校园电视台之表演，鼓励学生展示个人特质，提升学生自信。</t>
  </si>
  <si>
    <t>推展资优教育工作，充分发挥学生潜能：&lt;br&gt;1.　为学生找出其亮点 - 多元智能发展取向，发掘学生潜能。&lt;br&gt;2.　提供拔尖机会，让学生展现才能。&lt;br&gt;3.　重整学校行政架构，策略性地安排教师专业发展，让教师能掌握资优教育的理念及教学技巧。提升学生成就感，加强学生自信心，推动鼓励文化，让学生取得成就，从而加强学生的自信心。</t>
  </si>
  <si>
    <t>教师积极参与课堂优化计划、小班教学、培养共同备课及同侪观课之文化，藉此提升学与教之效能。设教师专业发展日、教师分享日及不同范畴之教学进修，让教师互相交流，促进教学成效。</t>
  </si>
  <si>
    <t>加强与可风中学的联系，现成立了专责的可风可信合作小组，以强化同一办学团体的中小学之间的紧密关系及合作，以达致资源共享、互惠互利，最终全面提升教学效能，达致中小学一连贯。本校每年至少推荐10名学生升读可风中学；而每名升读同一办学团体的中学，包括可风中学，均获学金$1,000。&lt;br&gt;于中一自行分配学位阶段设「策略伙伴加分制」，可信学生申请升读可风中学可获10分额外加分权。</t>
  </si>
  <si>
    <t>圣公会主爱小学（梨木树）</t>
  </si>
  <si>
    <t>新界荃湾梨木树邨</t>
  </si>
  <si>
    <t>chuoi@chuoi-lms.edu.hk</t>
  </si>
  <si>
    <t>http://www.chuoi-lms.edu.hk</t>
  </si>
  <si>
    <t>黄凤儿</t>
  </si>
  <si>
    <t>图书馆、视艺室、音乐室、STEAM ROOM、英文活动室、电脑室、辅导室&lt;br&gt;、舞蹈室、校园电视台。</t>
  </si>
  <si>
    <t>升降机（兴建中，预计竣工日期为2025年12月。）</t>
  </si>
  <si>
    <t>1.　善用电子白板提升学生的参予度、互动性及学习的展示度和回馈度，促进学生学习，提升教学成效。　&lt;br&gt;2.　小班教学、以学生为中心。　　　&lt;br&gt;3.　混合式教学，不设精英班。</t>
  </si>
  <si>
    <t>1.　设有中、英、数辅导班，五、六年级另设抽离式小组教学。　　&lt;br&gt;2.　按需要安排教学助理入班支援学生学习。</t>
  </si>
  <si>
    <t>除了总结性评估外，更设有进展性评估活动及探究式专题研习活动，并会透过分组学习活动、课堂观察、同侪互评及自评等，多方面评核学生在不同范畴的学习表现。</t>
  </si>
  <si>
    <t>本校按成绩平均分班。</t>
  </si>
  <si>
    <t>本校注重学生身心灵健康及校园衞生环境，除定期检查校舍及检视学生午膳餐单外，每年均透过不同活动、计划及讲座，进一步提升学生的身心灵健康。</t>
  </si>
  <si>
    <t>1.　本校乃一所学习型学校，全校各楼层、梯间及课室都布置有丰富多元的学习设备，好让学生时时刻刻都可进行不同的感官性及启发式的学习。&lt;br&gt;2.　本校于小息及午膳后提供不同的活动让学生自由参与，从而发掘潜能和舒展身心。</t>
  </si>
  <si>
    <t>本校由校内老师组织不同小组活动及培训项目让学生参加：如童军、升旗队、集诵、独诵、广播剧、田径、各种球类、话剧、奥数、魔力桥、国内交流、讲座及工作坊等；与校外机构合办兴趣小组：如跆拳道、英语拼音、舞蹈等以发展学生潜能。</t>
  </si>
  <si>
    <t>秉承办学团体基督化的办学精神，以德、智、体、群、美、灵六育均衡发展为原则；透过灵性教育，培养学生「非以役人，乃役于人」的基督化人格，作为对人生、家庭、社区和国家应有的认知和态度，从而达至全人教育目的。</t>
  </si>
  <si>
    <t>本校设有法团校董会监察学校运作。本校亦设立行政、学科、危机等小组管理不同范畴工作；家长教师会定期举行会议，收集各方意见，改善校政，为学生提供最优良的教与学。</t>
  </si>
  <si>
    <t>已于2014年8月30日成立法团校董会。</t>
  </si>
  <si>
    <t>设环保小组，制定环保指引，藉各类活动培养学生的环保意识及鼓励他们实践环保生活。</t>
  </si>
  <si>
    <t>1.　完善价值观教育，促进学生身心灵健康。&lt;br&gt;2.　优化学与教，提升学生学习动机。</t>
  </si>
  <si>
    <t>课程调适；英文协作教学；抽离式小组教学；合作学习；电子学习；专题研习；课前预习及课后延伸以培养学生自学能力；照顾学生的学习多样性。</t>
  </si>
  <si>
    <t>1.　加强价值观教育，包括生命教育、国民及国家安全教育。&lt;br&gt;2.　加强跨课程学习和阅读，发展终身学习的能力。&lt;br&gt;&lt;br&gt;备注：&lt;br&gt;1.　STEAM能扩阔学生视野，更能增强学生的自信心。本校STEAM校队多年来积极参加不同比赛，足迹遍及世界各地，为香港培育发展科技的人才，表现卓越。&lt;br&gt;2.　本校重视培养学生的英语能力，致力提供更多的机会让学生以小组形式与外籍英语导师沟通交流，成效显着。</t>
  </si>
  <si>
    <t>于课内外学习及活动，积极培养学生的九大共通能力。</t>
  </si>
  <si>
    <t>每星期设成长课，并透过早会、周会、讲座、参观及工作坊等，培养学生正确价值观和态度，建立学生的良好品德。</t>
  </si>
  <si>
    <t>设学生支援组，採用三层支援模式，为有需要的学生釐订辅导、课业及评估调适计划，并设有大哥姐计划、手肌及执笔技巧训练班、社交技巧训练班、读写技巧班、专注力训练班、校本言语治疗服务、抽离式小组教学及课后功课辅导班；另有资优培训和拔尖班，如奥数班、英语写作班及体艺培训等。</t>
  </si>
  <si>
    <t>运用额外资源（例如︰学习支援津贴、加强校本言语治疗服务等），并听取老师、家长及校本教育心理学家的意见，以制定各项支援有特殊教育需要学生的具体措施（例如︰教学及评估调适、辅导小组、社交技巧训练小组、校本言语治疗服务、个别学习计划等）。</t>
  </si>
  <si>
    <t>评估及课业调适。</t>
  </si>
  <si>
    <t>藉不同类别的家长会、家长讲座、家校Café及家长学习小组，增强家校合作及沟通；家教会协办校内外各类型的学习活动，积极发挥支援作用，如担任午膳姨姨、故事爸妈及家长义工等。小一更设立「亲子英语班」，支援家长教导学生英语。</t>
  </si>
  <si>
    <t>营造关爱互助文化，鼓励学生互爱互谅，培养正面、积极进取的态度；培养学生对学校的归属感。</t>
  </si>
  <si>
    <t xml:space="preserve">https://www.chuoi-lms.edu.hk/zh2/subject/net.php </t>
  </si>
  <si>
    <t>教师积极参与同侪观课计划、培养共同备课及同侪互评文化，藉此提高学与教之效能；教师更参加各类型有关学科讲座、研讨会或工作坊；教师发展日；校本培训工作坊；教师分享会；各科均推行专科专教及与他校教师积极交流，互相学习，亦透过校外支援计划，让老师获得最新的教学资讯。</t>
  </si>
  <si>
    <t>1.　本校锐意调拨人力资源提供沉浸式英语学习环境予全校的学生。全校共3-4位全职外籍英语老师全方位营造丰富的语境，让同学多听、多说以增强运用英语的信心和能力。&lt;br&gt;2.　家教会设立各项奖学金以鼓励学生积极求进步的态度，并鼓励多方面发展。奖学金分为：中／英／数优异奖、中／英／数进步奖、科技奖、文学奖、数学奖、体育奖、音乐奖及视艺奖。&lt;br&gt;3.　积极善用校外资源，提供优质学习环境。</t>
  </si>
  <si>
    <t>宝血会伍季明纪念学校</t>
  </si>
  <si>
    <t>新界荃湾蕙荃路22-66号绿杨新邨</t>
  </si>
  <si>
    <t>info@kmw.edu.hk</t>
  </si>
  <si>
    <t>http://www.kmw.edu.hk</t>
  </si>
  <si>
    <t>刘燕棠</t>
  </si>
  <si>
    <t>钟咏嫺</t>
  </si>
  <si>
    <t>校园电视台、电脑室、音乐室2个、STEAM ROOM、英语室及宗教室。</t>
  </si>
  <si>
    <t>课室备有电脑、投影机及电子白板。</t>
  </si>
  <si>
    <t>配合教育新趋势，以不同教学策略，包括电子学习、自主学习等，提升学生学习能力。以全校参与模式推行学生支援计划，中、英、数以小组形式进行拔尖／跃升培训。&lt;br&gt;</t>
  </si>
  <si>
    <t>全年有三次考试，分佈上、下学期，安排不同类型的评估方法，如进展性评估、专题研习、小组讨论及汇报、习作表现、课堂观察等，评估学生的学习表现及成果。</t>
  </si>
  <si>
    <t>学年总成绩中，全级约1-32名编入信班，其余平均分别编升其他三班，同级课程划一（小二至小六）。</t>
  </si>
  <si>
    <t>配合STEAM教学，让学生自制智能计步器，协助学生规划健康人生。除校运会外，另设有游戏日及宝季全运会，不同的校队训练，更加上校园安装A.I体育智能系统，让学生多做运动。</t>
  </si>
  <si>
    <t>除了校外参观和考察、教育营、学科活动和联课活动外，还有英语话剧、管乐团、歌咏团、书法、朗诵、奥数训练、环保小组、资讯科技训练、基督小先锋、红十字会、童军、公益少年团、交通安全队、少年警讯、游泳、体操、舞蹈、跆拳道、花式跳绳和球类训练等超过50项。</t>
  </si>
  <si>
    <t>http://www.kmw.edu.hk/schoolintro.htm#04_stru</t>
  </si>
  <si>
    <t>法团校董会为管理核心，授权校长带领共二十一个行政组别，如课程发展组、学校改善组、教师专业发展及考绩组、教务组、网上校管系统组、资讯科技组、学业辅导组、校园电视台制作组、支援有特殊教育需要教学组、学务组、活动组、资优教育策划组、危机处理组、训辅组等等。</t>
  </si>
  <si>
    <t>学校由法团校董会管理，成员共13人，包括校监、五名办学团体代表、校长、两名家长代表、一名校友代表、两名教师代表及一名独立人士。</t>
  </si>
  <si>
    <t>本校积极推动环境教育，并与科组合作，加强学生环保意识，鼓励学生参与环保工作，故设有环保小组，定期为学生举行环保活动。</t>
  </si>
  <si>
    <t>1.　培养学生正面价值观和态度。&lt;br&gt;2.　发展学生共通能力和探究思维。</t>
  </si>
  <si>
    <t>实施循环周制，另有连堂及导修堂的编排，方便各类学习活动。活用小班教学策略，採用异质分组学习。进行动感校园活动，作全方位学习。</t>
  </si>
  <si>
    <t>1.　推行自主阅读课，举办晨曦阅读台及故事小舞台，鼓励学生阅读。&lt;br&gt;2.　各科均加入电子教学及STEAM元素，并培养学生媒体和资讯科技素养。&lt;br&gt;3.　善用学时创造空间，于下午安排多元化及有意义的学习活动，丰富学生的全方位学习经历，发展多元智能的同时，促进全人发展。&lt;br&gt;4.　通过跨学科活动，提供学生运用知识、技能的机会，并培育学生正确的价值观。</t>
  </si>
  <si>
    <t>透过课堂学习、专题研习、跨学科活动及全方位学习等培养学生共通能力。</t>
  </si>
  <si>
    <t>本校以「敬主爱人」为校训，推动关爱校园的政策，并设有生命教育科以推动正面价值观和态度。</t>
  </si>
  <si>
    <t>http://www.kmw.edu.hk/mce</t>
  </si>
  <si>
    <t>1.　设有辅导小组，为中英数成绩稍逊同学进行辅导。&lt;br&gt;2.　设有学习技巧小组，为学习有困难的同学提供援助。&lt;br&gt;3.　设学习支援计划，辅助学生学习。&lt;br&gt;4.　设有拔尖班，以发挥学生的潜能。&lt;br&gt;5.　运用「学习支援津贴」拨款及安排「加强校本言语治疗服务」，帮助有需要的同学。</t>
  </si>
  <si>
    <t>1.　学生支援组由特殊教育需要统筹主任统筹，与学生辅导人员、课程发展主任及教师协作。&lt;br&gt;2.　运用学习支援津贴及安排「加强校本言语治疗服务」，支援有特殊教育需要及成绩稍逊的学生。&lt;br&gt;3.　因应学生的学习需要，提供读写及社交技巧等训练。&lt;br&gt;4.　透过家长日、电话谈话及面谈，听取家长意见及商议支援学生的策略。</t>
  </si>
  <si>
    <t>1.　设置跨学科学习活动，训练学生的创意和解难能力，并培育其正确价值观。&lt;br&gt;2.　举行动感校园周，让学生体验有STEAM元素的活动。&lt;br&gt;3.　藉电子教学及延伸课业，扩阔学生学习领域及知识层面，提升学习效能。&lt;br&gt;4.　透过共同备课检视学习难点，设计促进学习旳策略，并供不同学习经历，以照顾不同学习风格的学生。</t>
  </si>
  <si>
    <t>http://www.kmw.edu.hk/pta/pta_webgroup/index.htm</t>
  </si>
  <si>
    <t>与家长携手合作举办多项活动，如亲子游、精神健康讲座、正向亲子活动、亲子工作坊等，同时家长又积极参与学校举办的活动。</t>
  </si>
  <si>
    <t>校风淳朴，师生关系融洽，推行班级经营计划，建立关爱校园。</t>
  </si>
  <si>
    <t>http://www.kmw.edu.hk/</t>
  </si>
  <si>
    <t>每年均订立教职员的专业发展计划，鼓励教师进修，终身学习。</t>
  </si>
  <si>
    <t>1.　每年凡考获全级第一、二、三名、操行奖及优异生奖的学生均可取得奖学金。&lt;br&gt;2.　每年均会举办学生交流团，让学生到不同地方学习及体验当地文化。</t>
  </si>
  <si>
    <t>天佑小学</t>
  </si>
  <si>
    <t>新界荃湾河背街68号</t>
  </si>
  <si>
    <t>info@mpschool.edu.hk</t>
  </si>
  <si>
    <t>http://www.mpschool.edu.hk</t>
  </si>
  <si>
    <t>赵冠施</t>
  </si>
  <si>
    <t>李喜森</t>
  </si>
  <si>
    <t>勤进忠诚</t>
  </si>
  <si>
    <t>9间（多用途室、语言室、音乐室、会客室、辅导活动室、活动室、&lt;br&gt;STREAM工作室、祈祷室及英文阁）。</t>
  </si>
  <si>
    <t>着重课堂活动互动及小组活动，外籍英语老师与英文教师协作教学。用普通话教中文。设课后中英数辅导班及中英数科学资优班；学习支援津贴为有特殊教育需要的学童提供课程。</t>
  </si>
  <si>
    <t>除纸笔评估外，亦採用课堂观察、小组汇报、实作活动、探究活动、专题研习、户外学习等评估方法。为有特殊学习需要学生，作评估调适。分析学生评估表现，作教学跟进，回馈学习：设评估分析家长通告。</t>
  </si>
  <si>
    <t>不设精英班。按学生成绩及性别平均分配。&lt;br&gt;</t>
  </si>
  <si>
    <t>设校本健康饮食政策，鼓励学生养成健康饮食习惯。</t>
  </si>
  <si>
    <t>每天课前设有语境早会、班主任课及午间阅读课，加强师生沟通及分享阅读心得。设有各科大使，推广语境、科目知识及服务朋辈。星期二、三下午各设1小时的生趣课作课程学习的延伸，以丰富学生的学习经历、发掘学生的潜能及享受学习的乐趣。星期四下午设生活教育课，培养正向价值观，促进学生身心灵健康成长。星期五下午设课外活动，培养学生多元化兴趣及发展学生潜能。</t>
  </si>
  <si>
    <t>训练及兴趣班：乐器班、歌咏团、围棋班、绘画班、英语话剧、剑桥英语班、花式跳绳班、跆拳道班、网球班、足球班及乒乓球班等。星期六活动：宗教活动及各类兴趣班。星期五下午举办各种课外活动。</t>
  </si>
  <si>
    <t>秉承天主教办学目标，以爱及热诚培育学生，使其在温暖愉快的环境中成长。提供优质教学，培养学生独立思考，提高公民意识及使其在灵、德、智、体、群、美各方面有均衡发展。</t>
  </si>
  <si>
    <t>由法团校董会管理，加入教员、家长及校友校董，推动学校发展。校长下设副校长及各行政小组策划及推行校务。</t>
  </si>
  <si>
    <t>天佑小学法团校董会。</t>
  </si>
  <si>
    <t>鼓励学生自备水瓶、餐具及自备手帕。&lt;br&gt;设立环保大使，提升班内节约能源及废物循环使用的环保意识。</t>
  </si>
  <si>
    <t>1.　以天主教学校的办学理念，加强学生国民身份认同及培养良好价值观。&lt;br&gt;2.　提升学与教效能。</t>
  </si>
  <si>
    <t>着重发展中、英、数学习能力及培养各种共通能力，达致自主学习。&lt;br&gt;课堂设计小组协作活动，并利用电子学习，鼓励学生互动交流，和谐相处。&lt;br&gt;推行全校性英语及普通话语境教学：小一至小六用普通话教中文，小一至小四配合外籍英语教师计划与本地英语教师协作设计校本英语读写课程。&lt;br&gt;透过跨科学习主题「奇妙的创造․生命的色彩」结合圣经教导和STEM元素，设计校本STREAM课程，让学生学习种植寄主植物和饲养蝴蝶，从而体会生命的奥妙和真谛，学会珍惜生命、热爱生命。&lt;br&gt;透过全方位学习活动，丰富学生的学习经历。</t>
  </si>
  <si>
    <t>1.透过蝴蝶保育计划结合生命教育，让学生体会生命色彩，珍惜生命，以及活出丰盛人生。&lt;br&gt;2.国民及国家安全教育渗入课程，连系学科的学习内容及举办／参加相关的学习活动，增加学生对祖国的认识。&lt;br&gt;3.优化校园佈置，营造富中国文化气息的氛围，如：中华文化长廊及主题壁报。&lt;br&gt;4.每星期两天增设「生趣课」，让学生进行多元化及有意义的学习活动，促进身心均衡发展及丰富全方位学习经历。&lt;br&gt;5.透过新兴运动提升小四学生整体满足感及建立良好社群关系。&lt;br&gt;6.规划学习基要经历：四、五年级学生参与「社会服务」及「与工作有关」的课程。</t>
  </si>
  <si>
    <t>着重课堂师生及生生互动，并透过小组讨论、汇报、图书分享、专题研习、跨科学习、服务学习等，提升学生各方面的能力，如：研习、沟通、协作、创意思维、运算思维、慎思明辨等能力。</t>
  </si>
  <si>
    <t>学校以天主教教育核心价值贯连灵训辅，培养学生正确价值观及态度。配合关注事项及学生成长需要，每年订定价值教育主题。透过早会、生活教育课、校本学生辅导计划及各科组于教学规划融入价值教育，认识天主教五个核心价值，步武基督，发展潜能，培养学生具备坚毅、诚信、关爱、责任感以及尊重他人的「天佑人」生命素质。</t>
  </si>
  <si>
    <t>1.　本校积极发展校本英数资优课程，如英文创意写作班、数学资优班。　&lt;br&gt;2.　课余设拔尖补底课程。&lt;br&gt;3.　设有「校本教育心理服务」及「校本言语治疗服务」。　&lt;br&gt;4.　安排学生参与校际及全港性比赛。</t>
  </si>
  <si>
    <t>本校採用三层支援模式，因应学生不同的需要而提供适切的支援。我们透过优化课堂教学、小组辅导及个别支援学生学习，以达致照顾学生学习多样性。</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</si>
  <si>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增聘额外教学助理支援非华语学生学习中文，包括:在课室内支援学生学习中文及普通话；课后为学生办功课辅导班、中文学习班;及协助推广文化共融活动。购买促进非华语学习中文的教学资源。</t>
  </si>
  <si>
    <t>教师因应学生能力，设计教学内容及发展不同能力的课业。本校亦实施评估调适和功课调适。</t>
  </si>
  <si>
    <t>http://www.mpschool.edu.hk/pta.htm</t>
  </si>
  <si>
    <t>家教会为家长与学校之沟通桥樑，与校方合作紧密，举行各种活动如亲子旅行、义卖旧校服、义卖旧图书、亲子兴趣班、故事爸妈等。法团校董会设有家长校董，为校务发展提供意见。&lt;br&gt;此外，学校善用教育局拨款举办与学生及家长精神健康相关的活动及课程，冀能协助家长提升学生的学习动力及自理能力；提升管教及沟通技巧，与学生建立良好的亲子关系；促进学生和家长的精神健康，如：「关注精神健康」名人分享座谈会、亲子拉筋体验、桌游的神奇力量(亲子篇)、提升孩子的学习动力等。</t>
  </si>
  <si>
    <t>学校重视培养学生的纪律，保持良好校风。学生知礼守规，关爱同学。学校积极提供切合学生成长需要的辅导计划，强化学生的正确态度和行为。</t>
  </si>
  <si>
    <t>http://www.mpschool.edu.hk/html/schoolPlan.htm</t>
  </si>
  <si>
    <t>营造一个健康愉快的学习环境，积极培养学生良好语言能力，并建立正面的价值观和积极上进的生活态度，步武基督。</t>
  </si>
  <si>
    <t>1.　教师发展日、工作坊、共同备课及观课后分享，促进教师的专业发展。&lt;br&gt;2.　参与支援计划：天主教教区The CEO Project: Building Core Values through Reading and Understanding、香港中文大学促进实践社群以优化小班教学支援计划：&lt;br&gt;跨课程阅读、运算思维教育。</t>
  </si>
  <si>
    <t>1.　与校友合办「蝴蝶保育计划」。　2.　与家教会合办亲子旅行、日营、烹饪班、黄昏营及讲座。　3.　与明爱赛马会社会服务中心（荃湾）合作推行区本计划，提供课后功辅班及兴趣班。　4.　赛马会校园静观计划。　5.　正向价值教育计划。　6.　全年设阅读奖励计划、主题图书阅读、「阅读至多星」比赛及不同图书馆活动，例如：读书会、我和故事哥姐有个约会、世界阅读日活动等，以鼓励学生多阅。</t>
  </si>
  <si>
    <t>佛教黄焯菴小学</t>
  </si>
  <si>
    <t>香港铜锣湾东院道11号</t>
  </si>
  <si>
    <t>mail@bwcups.edu.hk</t>
  </si>
  <si>
    <t>https://www.bwcups.edu.hk</t>
  </si>
  <si>
    <t>何倩仪</t>
  </si>
  <si>
    <t>佛教黄凤翎中学</t>
  </si>
  <si>
    <t>图书馆、音乐及舞蹈室、英语活动室、视觉艺术室、STREAM学习室、学生活动室、乐游室、游戏治疗室、校园电视台、天文室、天台花园。</t>
  </si>
  <si>
    <t>鱼菜共生设备、无线网络、互动电子屏幕、图书墙、星空隧道、数码星象馆、AI机械人、FLEXI便携式虚拟实境应用系统。</t>
  </si>
  <si>
    <t>斜道、畅通易达升降机、视像火警警报系统及为听障学生购置无线调频系统。</t>
  </si>
  <si>
    <t>以「教训辅合一」的理念推行班级经营，施行小班教学。以全校参与模式照顾个别差异。另设多元智能课、综合课、增润课、成长课、拔尖班、辅导及各种课后活动班，发展学生的共通能力及全人发展。</t>
  </si>
  <si>
    <t>各学科加入多元化评估方式：除纸笔评估外，更有跨学科专题研习、小组讨论参与表现、汇报技巧、课堂表现、实作评估、行为量表、实验报告、家长评鑑等多方参与的评估方式。</t>
  </si>
  <si>
    <t>以学生支援需要分班。</t>
  </si>
  <si>
    <t>1.　推行健康饮食政策，获衞生署颁予「至营校园」认证。&lt;br&gt;2.　推行绿色教育，连续十多年获颁予绿色学校奖。&lt;br&gt;3.　举办历奇训练，锻炼身心。</t>
  </si>
  <si>
    <t>本校以「乐学．乐玩」为理念，上午为学科课堂，下午安排功课导修、多元智能活动、阅读、STREAM探索、个人成长等非学科课程。引入运算思维编程课程，亦推动校本综合课程，让学生组织及完成梦想。</t>
  </si>
  <si>
    <t>1.　设周三多元智能课；　2.　设周六课外活动；　3.　举行全方位学习日及户外学习日；　4.　举办境外交流活动。</t>
  </si>
  <si>
    <t>德智体群美五育均衡并进。藉多元课外活动，发挥学生潜能，加强认识课本以外知识和技能，建立正确人生观和价值观，从而贡献社会和国家。</t>
  </si>
  <si>
    <t>https://www.bwcups.edu.hk/学校概览/学校组织与架构/</t>
  </si>
  <si>
    <t>设学校管理及质素保证工作会议统筹学校发展，辖下设学校行政组、课程发展组和学生成长组，重点发展全人教育。</t>
  </si>
  <si>
    <t>于2008年成立法团校董会，成员包括办学团体代表、教员校董、家长校董、校友校董及独立校董。</t>
  </si>
  <si>
    <t>推行绿色校园计划，制定学校环保政策，涵盖教育、节能、减排、回收、採购。超过十年获「绿色学校」奖及连续多年获环保卓越界别银奖、优异奖及铜奖。</t>
  </si>
  <si>
    <t>https://www.bwcups.edu.hk/学校概览/学校计划书与报告/</t>
  </si>
  <si>
    <t>1.　透过不同的学与教策略，提升学生的学习兴趣，以增强学习效能，促进学生的全人发展。&lt;br&gt;2.　发展正向价值教育，步向健康人生。</t>
  </si>
  <si>
    <t>推行小班教学，重视班级经营和分组学习，辅以教学助理协作教学，以提高课堂参与和个别照顾。学校重视透过课程领导推动自主学习，重视同侪观课及共同备课，促进专业交流，以培育学生高阶思维及其他共通能力。</t>
  </si>
  <si>
    <t>1.　德育及公民教育：重视品德培育，依照校本六大核心价值发展课程，使学生明辨是非，互爱互助，成就自理利利利他的人格。&lt;br&gt;2.　从阅读中学习：每星期均设主题式「午读」课，引领学生进行跨课程的美文和德育兼备的阅读。语文科发展校本阅读策略课程，让学生喜爱阅读，学会阅读。周会以故事带动价值观的涵养。&lt;br&gt;3.　专题研习：以普世关注的议题，运用STEM（数理科普）的知识，带动专题研习，从而建立健康身心灵的生活态度。&lt;br&gt;4.　运用资讯科技进行互动学习：运用电子媒体加强互动学习，提高课堂参与和回馈，深化学习成果。</t>
  </si>
  <si>
    <t>1.　实施课程统整，运用不同学习策略，营造多元化学习环境，培养学生多元共通能力。　　&lt;br&gt;2.　推行学生个人学习历程档案，培养学生的反思能力。&lt;br&gt;3.　着重培育学生批判、创意、解难、沟通和协作能力。</t>
  </si>
  <si>
    <t>推动正向思维教育、赞赏文化及正念禅修计划。</t>
  </si>
  <si>
    <t>https://www.bwcups.edu.hk/学生成长/学生支援</t>
  </si>
  <si>
    <t>按不同能力调整课业要求。设课后功课辅导班，照顾学习差异。设视艺拔尖班、领袖培训小组，培育有潜质的学生。</t>
  </si>
  <si>
    <t>1.　及早识别学生需要，提供适切支援。　　　2.　教学助理于课堂支援有特殊教育需要的学生。&lt;br&gt;3.　为有需要学生进行情绪及行为训练。　　　4.　为有言语障碍的学生提供适切的个人或小组训练。&lt;br&gt;5.　向有需要学生提供考试调适。　　　　　　6.　为有需要学生设计个别学习计划。　&lt;br&gt;7.　为自闭症学生开设社交沟通小组。　　　　8.　课前小组教导学习方法并重建学习信心。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</si>
  <si>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为非华语学生订定学习目标、进程及预期成果，调适课程和教学策略，以照顾他们的学习需要及确保教学质素。</t>
  </si>
  <si>
    <t>1.　设抽离教学小组，协助成绩稍逊学生。&lt;br&gt;2.　设资优小组，培育资优学生，提升学生能力。&lt;br&gt;3.　按照专家建议，为有需要学生提供评估调适，例如加时、放大试卷、读卷或提供独立房间等。&lt;br&gt;4.　设立不同形式之课前课后支援小组，协助有特别学习需要的学生加强学习。</t>
  </si>
  <si>
    <t>https://www.bwcups.edu.hk/学校特色/家校齐家教/</t>
  </si>
  <si>
    <t>1.　每年举办多次家长会，与家教会合办活动，确保紧密沟通。&lt;br&gt;2.　利用手机程式，鼓励家校经常保持联系，关顾学生成长。&lt;br&gt;3.　法团校董会设有家长校董，让家长参与校政事务。&lt;br&gt;4.　设有家长课程，协助家长指导子女学习。&lt;br&gt;5.　参与「家校齐家教」计划，引进大学专业支援。</t>
  </si>
  <si>
    <t>1.　训辅并重，清晰的奖惩制度，实施优点累积、以功抵过及校本全人计划。&lt;br&gt;2.　重视培养学生的自我管理能力。&lt;br&gt;3.　设驻校社工及校本教育心理学家，并有情绪辅导小组及大哥哥大姐姐计划，协助低年级新入学学生。&lt;br&gt;4.　获关爱校园奖，成为香港青年协会「赞好校园」受访学校。</t>
  </si>
  <si>
    <t>https://www.youtube.com/watch?v=F1ST8qH-4ZE&amp;t=12s</t>
  </si>
  <si>
    <t>1.　善用课时，丰富学生的学习经历。&lt;br&gt;2.　透过多元化的教学模式及教学策略，照顾学生不同的学习需要。&lt;br&gt;3.　规划正向价值教育课程，建立良好的品德。&lt;br&gt;4.　关注学生身心灵健康，透过生涯规划活动让学生认识自己，培养兴趣和发展潜能，建立健康人生路向。</t>
  </si>
  <si>
    <t>1.　每周设共同备课，设计教学计划。　&lt;br&gt;2.　参与教育局及大学的课程计划，完善校本课程。　&lt;br&gt;3.　教师定期进行同侪观课，分享教学成功经验。</t>
  </si>
  <si>
    <t>内地姊妹学校交流计划；Micro:bit Champion School认证。</t>
  </si>
  <si>
    <t>玛利曼小学</t>
  </si>
  <si>
    <t>香港大坑道336号地库1楼、地下、1楼、2楼、3楼及4楼</t>
  </si>
  <si>
    <t>mps@mps.edu.hk</t>
  </si>
  <si>
    <t>http://www.mps.edu.hk</t>
  </si>
  <si>
    <t>许锦屏</t>
  </si>
  <si>
    <t>劳家明</t>
  </si>
  <si>
    <t>圣依纳爵教育机构&lt;br&gt;有限公司</t>
  </si>
  <si>
    <t>天主是我的明灯</t>
  </si>
  <si>
    <t>玛利曼中学</t>
  </si>
  <si>
    <t>"特定用途收费 $700"</t>
  </si>
  <si>
    <t>圣堂、小班教学室、常识室、音乐室、视觉艺术室、电脑室、语言及音乐活动室、学生活动室。</t>
  </si>
  <si>
    <t>採用多元化教学策略及活动。各年级按学生需要设小组学习班。</t>
  </si>
  <si>
    <t>学校利用多元化的评估模式来评核学生的学习成果</t>
  </si>
  <si>
    <t>混合能力分班</t>
  </si>
  <si>
    <t>旅行、运动会、游戏日、家教会旅行、宗教培育、水果日、健康讲座、世界地球日、嘉年华会、夏日音乐会、体适能奖励计划及节日庆祝活动。</t>
  </si>
  <si>
    <t>学生必须留校午膳。学校有指定供应商提供午膳；学生可自行携带午膳，家长亦可安排自行送午膳到校。</t>
  </si>
  <si>
    <t>为了培养学生的多元智能，学校组织了各种不同的校队和收费兴趣小组。学生积极参与各种活动，包括参观、户外学习、宗教活动、社会服务和各种比赛。</t>
  </si>
  <si>
    <t>本校致力为学生提供优质教育，秉承办学团体的天主教和文化传统，帮助学生在德、智、体、群、美及灵性上得到充分的发展。</t>
  </si>
  <si>
    <t>由法团校董会管理，在（一）学校领导与管理，（二）学与教，（三）学生支援与成长三个范畴推展校务。</t>
  </si>
  <si>
    <t>法团校董会于二零一五年八月成立，法团成员由办学团体和持分者组成。当中包括老师、家长及独立会员。</t>
  </si>
  <si>
    <t>本校师生透过学校建议的措施和举行的活动，合力推动爱惜资源和减少废物，携手建立可持续发展的环保校园。</t>
  </si>
  <si>
    <t>1.　促进学生的心理、身体和精神健康，培养他们成为(HAPPY)快乐的人。(PERMA)　详情请参阅英文版本。&lt;br&gt;2.　增强多元有效的学习过程，培养学生成为MPS Thinkers（多角度思考能力）和Respectful MPS Collaborators　(互相尊重和合作能力）。</t>
  </si>
  <si>
    <t>本校的课堂设计贯彻本校的教育理念，提供一个互动的学习氛围，以引起学生学习动机，让学生投入参与具启发性的课堂活动，从而培养学生反思自察的能力，并提升学习效能。老师以透过布卢姆分类学在课堂提问，提升学生高阶思维能力。</t>
  </si>
  <si>
    <t>1.　善用学时创造空间，促进学生身心均衡发展。&lt;br&gt;2.　丰富全方位学习经历，促进学生全人发展。</t>
  </si>
  <si>
    <t>学校透过学科及全方位的学习去培养学生的九种共通能力。</t>
  </si>
  <si>
    <t>学校透过日常生活例子及各种学习活动，例如集会、讲座和校本价值观教育计划&lt;Shining Gems Programme&gt;来培养学生的正面价值观和积极态度。每颗宝石都代表着不&lt;br&gt;同的特质（责任感、感恩、关爱、诚信、坚毅和智慧），藉此培养学生成为世界良好公民及未来领袖。　</t>
  </si>
  <si>
    <t>1.　甄选及训练资优生参与抽离式课程及比赛。&lt;br&gt;2.　提供中、数小组教学。&lt;br&gt;3.　安排「成长的天空」计划，提升高小学生的抗逆力。</t>
  </si>
  <si>
    <t>1.　透过「及早识别和辅导有学习困难的小一学生计划」，为有特殊学习需要之小一生提供支援。&lt;br&gt;2.　为有言语障碍之学生提供校本言语治疗服务。&lt;br&gt;3.　为有需要学生提供课后功课辅导班。&lt;br&gt;4.　功课和测考调适。</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</si>
  <si>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额外支援：&lt;br&gt;1.　自修课学习小组。&lt;br&gt;2.　小班教学。&lt;br&gt;3.　伴读及点读笔阅读计划。&lt;br&gt;4.　校本词彙卡。&lt;br&gt;5.　其他相关学习经历：中华文化比赛、参观博物馆、粤剧工作坊、传统手工艺工作坊。</t>
  </si>
  <si>
    <t>本校採用多元化教学方式，以照顾学生的个别学习需要。我们会提供必要的调适支援，协助学生在学习和评估上发挥潜能，营造有利于学生成长的环境。</t>
  </si>
  <si>
    <t>玛利曼家教会是家校合作的重要桥樑。家教会不仅为学校提供协助，也积极促进家校沟通，并推动家长教育。家教会亦定期举办各种活动，鼓励家长参与并担任义工服务，营造了一个融洽的学习环境。</t>
  </si>
  <si>
    <t>学生、教师及家长对学校有强烈的归属感。师生及家校关系和谐。训辅组和家长教师会合作无间，使学生的身心得以均衡发展。</t>
  </si>
  <si>
    <t>1.　优化课室电子教学设置，提升学生互动学习及协作能力。&lt;br&gt;2.　延展运动空间及增加设施，促进学生身心健康。&lt;br&gt;3.　推行家长教育，共同促进学生的全人发展。&lt;br&gt;4.　透过PERMA提升学生和教师的正向心理。&lt;br&gt;5.　建立专业学习社群，推动学校持续发展。&lt;br&gt;6.　透过3T (Target, Task, Takeaway)课堂及多元教学策略提高学习效能。</t>
  </si>
  <si>
    <t>本校定期举行不同的教师发展活动及培训，让教师紧贴现行教育政策，与时并进。为配合学生及学校需要，学校以「教师谘询委员会」建议之教师能力架构作为教师培训之参考。</t>
  </si>
  <si>
    <t>高主教书院小学部</t>
  </si>
  <si>
    <t>香港湾仔司徒拔道肇辉臺一号E</t>
  </si>
  <si>
    <t>rcps@raimondi.edu.hk</t>
  </si>
  <si>
    <t>http://rcps.raimondi.edu.hk</t>
  </si>
  <si>
    <t>卢咏琴</t>
  </si>
  <si>
    <t>林银燕</t>
  </si>
  <si>
    <t>坚毅力行</t>
  </si>
  <si>
    <t>高主教书院</t>
  </si>
  <si>
    <t>"$58800"</t>
  </si>
  <si>
    <t>音乐、辅导、祈祷、视艺、常识、资优教育、资讯科技学习中心、校园电视台、英语活动室及多用途室。</t>
  </si>
  <si>
    <t>圣母山，饭堂。</t>
  </si>
  <si>
    <t>按教学需要，课堂运用不同的教学策略，如合作学习、分组讨论等；并以多元化的课业作延伸，以巩固学习。</t>
  </si>
  <si>
    <t>1.　一年级以持续性评估及总结性评估评核学生表现。&lt;br&gt;2.　二至五年级全年2测2考，六年级三考。&lt;br&gt;3.　中、英、数、常主要科目以总结性评估评核学生学习表现，其他科目则採用多元化评估方式进行。</t>
  </si>
  <si>
    <t>学生按随机机制分班。</t>
  </si>
  <si>
    <t>设立环保大使。&lt;br&gt;&lt;br&gt;&lt;br&gt;</t>
  </si>
  <si>
    <t>本校设有幼童军、小女童军、红十字少年团、交通安全队、升旗队、公益少年团、基督小先锋、球类校队、田径队、游泳队、剑击队、花式跳绳队、合唱团、牧童笛小组、弦乐团、管乐团、话剧、集诵队、奥数班、拉丁舞班、桌球班、武术班、STEM航空课程及中英文辩论。</t>
  </si>
  <si>
    <t>秉承天主教学校的教育使命，以「全人教育」作为办学宗旨，本着「坚毅力行」的校训，引领学生追求知识、培养积极的学习态度及发展潜能，从而对社会作出贡献。希望师生透过学与教及校园生活，认识福音及天父的慈爱。</t>
  </si>
  <si>
    <t>http://rcps.raimondi.edu.hk/</t>
  </si>
  <si>
    <t>办学团体、校董会、校监、校长、行政组及功能小组。</t>
  </si>
  <si>
    <t>1.　在课室进行午膳，使用可循环的食具。&lt;br&gt;2.　在小花园种植区内种植花卉、香草及小盆栽。</t>
  </si>
  <si>
    <t>1.　运用不同的教学策略，促进学生自主学习。&lt;br&gt;2.　以天主教教育五大核心价值为轴心，连结首十个态度和价值，从而培育学生正面生活态度及价值观。</t>
  </si>
  <si>
    <t>课堂上透过使用合适的教学软件，提高学生的学习兴趣及参与的机会，与学生探究问题及巩固学习；&lt;br&gt;透过分组活动及比赛激发学生的求知慾，培养学生成为自主学习者；&lt;br&gt;透过高阶思维提问及追问策略，帮助学生掌握有效的思考方法和培养积极的思考态度；&lt;br&gt;鼓励学生阅读，培养学生阅读习惯。</t>
  </si>
  <si>
    <t>加强价值观教育；善用学时创造空间，促进身心均衡发展；丰富全方位学习经历，促进全人发展；加强照顾学生的多样性；强化STEAM教育、培养学生媒体和资讯素养；加强跨课程学习和阅读，发展终身学习的能力。</t>
  </si>
  <si>
    <t>课程中设计跨学科课程、专题研习、科学探究／实验活动，配合多元化校内校外活动、参观及比赛，培养学生的共通能力。</t>
  </si>
  <si>
    <t>1.　于早会与学生分享德育的价值观，深化学生对正面价值观的认识。&lt;br&gt;2.　透过不同的正向价值活动，提供机会给学生实践正向行为。&lt;br&gt;3.　营造正面校园文化，师生互相关爱及赞赏，建立互信的关系。&lt;br&gt;4.　校园内张贴了圣经金句、名人隽语和积极乐观的信息，以激励学生正面的价值观。</t>
  </si>
  <si>
    <t>1.　推行校本全校式及抽离式资优教育课程。&lt;br&gt;2.　辅导主任、教育心理学家及教育心理学家助理驻校，提升学生的学习效能。</t>
  </si>
  <si>
    <t>1.　设学生支援小组，教育心理学家、教育心理学家助理、学生辅导主任、训导主任及训辅组老师，分别从情绪和学习两方面，协助学生融入课堂和社群生活。&lt;br&gt;2.　推行「伴我高飞」大哥哥大姊姊计划，。&lt;br&gt;3.　融合教育：设有插班生支援小组，协助他们适应校园生活。</t>
  </si>
  <si>
    <t>为有特殊学习需要的学生拟定支援计划，在考试及评核的过程中加以调适，并会举行定期会议订定跟进计划。</t>
  </si>
  <si>
    <t>高主教书院小学部家长教师会于2014年成立，作为家长与学校交流的桥樑，协助学校筹划各项活动。&lt;br&gt;-　家教会为家长安排各类专题讲座或工作坊。&lt;br&gt;-　家长义工协助学校推行各类活动，达致家校合一。&lt;br&gt;-　举行家长义工茶聚，分享意见，建立良好的沟通渠道。</t>
  </si>
  <si>
    <t>校风淳朴，训辅合一。学校注重培养学生的品德，教导学生尊师重道，建立关爱文化，发挥坚毅的精神。</t>
  </si>
  <si>
    <t>1.　持续提升学生高阶思维的能力。&lt;br&gt;2.　加强学生掌握自主学习的技巧。&lt;br&gt;3.　培养学生责任感及坚毅力行的精神。&lt;br&gt;4.　强化正向校园文化，促进学生身心灵健康。　</t>
  </si>
  <si>
    <t>1.　中、小学部天主教老师进行灵修活动，培育教友老师的灵性生活，体现中、小一家亲的精神。&lt;br&gt;2.　举行教师发展日、教师工作坊、共同备课、同侪观课等。</t>
  </si>
  <si>
    <t>1.　联校音乐大赛2025弦乐团合奏（小学组）比赛金奖；&lt;br&gt;2.　联校音乐大赛2025管乐团合奏（小学组）比赛金奖；　&lt;br&gt;3.　港岛东区小学校际田径比赛男子乙组4x100接力赛冠军,　&lt;br&gt;4.　第七十六届学校朗诵节普通话集诵季军;&lt;br&gt;</t>
  </si>
  <si>
    <t>官立嘉道理爵士小学</t>
  </si>
  <si>
    <t>香港扫桿埔东院道9号</t>
  </si>
  <si>
    <t>webmaster@sekps.edu.hk</t>
  </si>
  <si>
    <t>http://www.sekps.edu.hk</t>
  </si>
  <si>
    <t>梁司司</t>
  </si>
  <si>
    <t>善用每一天</t>
  </si>
  <si>
    <t>"$65"</t>
  </si>
  <si>
    <t>音乐室、视艺室、英语学习室、中文室、2个电脑室、校园电视台、学生活动中心、STEAM课室。</t>
  </si>
  <si>
    <t>各科以英语为主要授课语言（中文及普通话科除外）。中文课以小班教学形式上课，校方按学生中文能力编入「本地中文课程组」或「校本中文课程组」。</t>
  </si>
  <si>
    <t>课后设中文小组，为非华语学生学习中文提供辅导。设功课辅导班，由外聘导师以小组上课，照顾学生个别学习差异。</t>
  </si>
  <si>
    <t>运用多元化评估方式，主科定期依单元进行进展性评估。安排跨科专题研习、学生自评及互评。通过电子学习及网上评估，提升学生的学习效能。</t>
  </si>
  <si>
    <t>小一至小四，以混合形式分班，不同能力的学生平均分配在同级各班；小五及小六按学生考试总成绩分班。</t>
  </si>
  <si>
    <t>以「健康校园」为主题，培养学生良好饮食及生活习惯，推行水果月及参加体适能计划。</t>
  </si>
  <si>
    <t>学校安排星期二及星期四最后一节课堂为家课堂（功课辅导），让学生在老师指导下完成部份家课。&lt;br&gt;各班提供英文及中文故事书等阅读材料。鼓励学生积极阅读，推行Joyful Reading计划。</t>
  </si>
  <si>
    <t>学校透过星期三ECA活动及课后兴趣小组推动学生全人发展，类别包括弦乐、敲击乐、合唱团、戏剧、中国舞、中国舞狮、K-pop、花式跳绳、制服团队、体育队、LEGO小组、科学探究STEAM等。校方积极安排学生参加校内表演及校际比赛。</t>
  </si>
  <si>
    <t>营造愉快学习环境，提供优质的学与教，培养学生五育均衡的发展，达致「德、智、体、羣、美」的目标。</t>
  </si>
  <si>
    <t>www.sekps.edu.hk</t>
  </si>
  <si>
    <t>以学校管理委员会为首。学校组织架构包括校长、副校长及主任。</t>
  </si>
  <si>
    <t>学校管理委员会成员包括教育局首席助理秘书长、校长、2名独立人士、2名家长代表、2名校友代表及2名教师代表。</t>
  </si>
  <si>
    <t>通过主题讲座向学生灌输环保教育。设立环保小组，挑选学生担任环保大使，向同学推广环保讯息及协助推行环保活动。</t>
  </si>
  <si>
    <t>教导学生成为充满活力和多才多艺的人:&lt;br&gt;主要关注事项　1:　培养学生成为充满活力的人。&lt;br&gt;主要关注事项　2:　使学生具备21世纪的基本技能。</t>
  </si>
  <si>
    <t>主科设校本课程，按学生能力及学习需要设计课程。发展电子学习及探究学习，提升学与教效能。不同科目设网上自学资源，方便学生上网自学。订定家课政策及评估政策，为学生提供适当的评估方法。外籍英语老师与低小英文老师共同进行阅读课堂。安排学生担任中文、英文、普通话或国安教育大使，协助老师带领活动、中文日或普通话日活动，或于每周早会与全校同学进行主题分享。积极鼓励学生参与校外比赛。</t>
  </si>
  <si>
    <t>推行生涯规划教育及国民及国家安全教育，安排学生参观展览及参与校外活动。每周举行升旗礼，每年举办中华文化日，加深学生对中国文化的了解及培养国民身份认同。为提升学生的自学能力及加强跨课程学习和阅读，学校订阅不同的阅读平台。安排各级进行校外教育性参观，举行跨学科专题研习，丰富学生全方位学习经历。透过德育及公民教育课程和全校性活动，培养学生正面价值观和积极生活态度。成立STEAM Elite小组，并为小三至小六学生安排校际活动或比赛，培养学生的创造力，提高他们解决&lt;br&gt;问题的能力。</t>
  </si>
  <si>
    <t>推行跨学科专题研习，因应学生的能力设定研习主题，通过主题讲座、工作坊及户外参观等，培养学生观察、搜集及整理资料能力、处理及分析数据能力，以及解难等共通能力。</t>
  </si>
  <si>
    <t>通过德育及公民课、教育性讲座及早会，让培养学生良好习惯，学习与同侪合作的技巧。通过不同学科活动及课后活动，让学生发展他们的创意能力，掌握与别人沟通及表达个人意见的技巧，以及学习与社区的联系，长远而言，与不同国籍人士交流。&lt;br&gt;全校奖励计划及班际比赛，鼓励学生身体力行，由个人家庭推展至关心社区。</t>
  </si>
  <si>
    <t>主科（中英数常）设分层工作纸照顾学习差异。课后设中英数功课辅导小组，由教学助理进行补底学习活动。小一至小四暑期适应课程，以增强学生学习中文的能力。</t>
  </si>
  <si>
    <t>以「全校参与」模式推行融合教育。设特殊教育需要统筹主任及支援老师。运用政府津贴聘请专业人员为有特别教育需要的学生提供社交训练及校本言语治疗服务，聘任教学助理支援相关学生的课堂学习。校本教育心理学家定期面见教师、学生及家长，并为有需要的学生拟定个别学习计划。</t>
  </si>
  <si>
    <t>中文课程设本地课程及校本课程，按学生中文能力分组上课。中文组参加校本支援计划，优化小六校本中文课程。一年级在开学首月推行适应计划。</t>
  </si>
  <si>
    <t>每年举办会员周年大会及亲子旅行。安排家长工作坊、亲子工作坊及讲座，分享教导子女及支援子女成长的技巧，培养家长及亲子之间的身心健康。鼓励家长参与学校大型活动的家长义工服务。</t>
  </si>
  <si>
    <t>着重融和与互相尊重，教育学生建立和谐互信的校园文化。推行全校参与奖励计划'Good Kadoorian Scheme'，鼓励学生培养积极正面态度。</t>
  </si>
  <si>
    <t>现阶的学校发展计划为2024-2027年，教导学生成为充满活力和多才多艺的人:&lt;br&gt;主要关注事项　1:　培养学生成为充满活力的人。&lt;br&gt;主要关注事项　2:　使学生具备21世纪的基本技能。</t>
  </si>
  <si>
    <t>配合学校发展及教师个人专业发展，积极鼓励教师进修。通过共同备课、同侪观课，教师专业分享，教师专业发展日，共同建立互相学习及分享的文化。通过参与教育局或香港大学校本支援计划，完善校本英文、中文、数学课程及STEAM教育。</t>
  </si>
  <si>
    <t>积极安排学生参加校际比赛，包括校际朗诵节、校际音乐节、学校戏剧节、校际数学及科创比赛、学界运动比赛、语文比赛及视艺比赛等。此外，积极推荐优异学生参加不同的奖励计划，包括融和奖学金及湾仔区模范学生奖励计划等。</t>
  </si>
  <si>
    <t>嘉诺撒圣方济各学校</t>
  </si>
  <si>
    <t>香港湾仔圣佛兰士街 42 及 44 号</t>
  </si>
  <si>
    <t>sfcso@sfcs.edu.hk</t>
  </si>
  <si>
    <t>http://www.sfcs.edu.hk</t>
  </si>
  <si>
    <t>关小梅</t>
  </si>
  <si>
    <t>庄欣惠</t>
  </si>
  <si>
    <t>行仁爱  显真理</t>
  </si>
  <si>
    <t>嘉诺撒圣方济各书院</t>
  </si>
  <si>
    <t>圣堂、体育馆、音乐室、电脑室、小组教学室、活动室、英语室、语言室、视艺室、常识室、多用途室等。</t>
  </si>
  <si>
    <t>小一至小六採用活动教学模式，学生分小组学习。</t>
  </si>
  <si>
    <t>适时安排进展性评估和总结性评估，透过多元化评估模式，检视教学效能，作适切回馈。按需要设课业、专题研习或课堂观察等，促进多元化的进展性评估。</t>
  </si>
  <si>
    <t>为协助学生建立健康的生活模式，结合「至『营』　学校认证计划」、「开心『果』月」及「学校体育推广计划」等举办推广活动，从认知层面让学生获取健康饮食、注意个人衞生及作息定时、恆常做运动等相关资讯，进而推行相配合的实践活动，以助学生建立健康生活的习惯。校本成长课融合《4Rs精神健康约章》四大要素，以提升学生的精神健康。</t>
  </si>
  <si>
    <t>上午的课堂以「循环周」形式上课，每六天为一循环；下午的课堂依星期一至五上课。&lt;br&gt;每逢星期一至四，放学时间为下午3:30，星期五放学时间则为下午2:30。</t>
  </si>
  <si>
    <t>全方位学习融入各学习领域的学与教及跨课程学习（一至三年级课程统整、四至六年级服务学习及跨科STREAM课程）之中。另外，安排多元化的联课活动及资优课程让学生发展潜能；积极推动学生参与各项校际比赛、领导才能培育课程、制服团体活动、义工服务等。</t>
  </si>
  <si>
    <t>本校秉承嘉诺撒仁爱女修会的办学使命，致力缔造关爱文化，实践全人教育。我们深信每一个孩子皆具独特的个性和潜能，可堪造就。藉十字架上基督的爱，言传身教，以生命影响生命，使学生明辨是非，建立正确的价值观。</t>
  </si>
  <si>
    <t>由法团校董会管理，在管理与组织、学与教、校风及学生支援和学生表现四个范畴推展校务。</t>
  </si>
  <si>
    <t>学校于2013/14年度成立法团校董会。</t>
  </si>
  <si>
    <t>以全校参与模式推行环保教育，透过多元活动，让学生实践可持续生活模式。</t>
  </si>
  <si>
    <t>以「价值观教育」及「丰富学生学习经历」为关注事项，让学生在六育上得以均衡发展，实践全人教育。加强价值观教育，培育学生嘉诺撒价值教育-「尊重」、「感恩」、「承担」的品格，成为良好公民；善用学时，创造空间，以丰富学生不同的学习经历，并结合健康生活要素，促进学生身心健康及社交健康。</t>
  </si>
  <si>
    <t>举办多元化学习活动，以全方位学习模式，丰富学习经历。善用「学时」，加强电子学习资源的运用，拓宽学习空间，让学生进行延伸学习，加强培养自主学习能力。重视学生全面发展，推广音乐、舞蹈、戏剧及视艺四大范畴的艺术课程。各学科配合专题研习、探究式学习，透过「合作学习」让学生与同侪协作，建构知识，为日后学习作好准备。</t>
  </si>
  <si>
    <t>推展「天使乐章」为主题的跨学科校本活动，加强价值观教育，培育学生成为良好公民；透过升旗礼、旗下讲话、环境佈置等，加强学生国民身份认同；重整上课时间表，结合健康生活要素，安排不同的联课活动，丰富学生学习经历，在拓展学生多元学习活动空间的同时，亦协助她们建立健康生活的习惯；加强创新科技元素，优化STREAM教育让学生运用创意思维进行研习；扣连真实情境，优化跨课程学习，让学生综合应用相关的知识与技能，进行问题为本的专题研习。</t>
  </si>
  <si>
    <t>致力发展学生的沟通、协作、创意及批判性思考能力。</t>
  </si>
  <si>
    <t>学校秉持「行仁爱，显真理」的校训，结合校本公民及成长课、宗教科及其他学科等正规课程的灌输，透过营造校园氛围、灵修活动及校本训辅活动等非正规课程的薰陶，彼此相辅相承，提供一个整全的学习经历，培育学生学习基督爱人的精神，持守正面的价值观，在生活中实践良好的生活态度和行为，活出真、善、美。</t>
  </si>
  <si>
    <t>为关顾不同能力学生的需要，低年级推行「加一班」；为有学习需要的学生安排支援小组；一至六年级设导修时段；三至六年级另设中、英、数学习小组及辅导学习小组，支援有学习需要的学生。</t>
  </si>
  <si>
    <t>由学生支援组统筹，採取「全校参与」模式，支援有特殊教育需要的学生。除安排教学助理以协作教学模式在课堂作支援外，在课后设有不同小组，如校本言语治疗服务、社交技巧训练、专注力训练等支援服务；同时安排家长个别面谈，加强家校合作，共同辅助学生成长。</t>
  </si>
  <si>
    <t>已发展数学科及常识科校本思维训练课程、中英文科校本课程、一至三年级课程统整及四至六年级服务学习。小一至小六每级按需要施行「普教中」。</t>
  </si>
  <si>
    <t>家教会已成立三十年，为配合学校发展，推行不少家长共学活动，如家长教育讲座、亲子义工培训计划、校舍设备筹款、家长义工招募、旅行等；每年出版会讯，促进家校沟通。</t>
  </si>
  <si>
    <t>校风淳朴，教师勤恳，学生良善受教。公民教育组与训辅组合作，推行校本计划，辅助孩童成长。安排小一新生日及各级家长会，并为公教生办灵修活动。家教会与学校建构良好伙伴合作关系，举办各类型活动，家长均乐于担任义务工作。校友会积极推动活动，凝聚学生力量，延续对学校之归属感。</t>
  </si>
  <si>
    <t>http://www.sfcs.edu.hk/it-school/php/webcms/files/upload/tinymce//school_report_and_plan/20212024_sc</t>
  </si>
  <si>
    <t>发挥校本管理精神，推动自评文化；致力教师专业发展，建立学习社群，提升资讯科技教学水平；争取资源改善教学；推广艺术教育，发展学生潜能。积极参与课程改革，引进新教学理念，发展校本课程及各项评估模式，善用评估促进学生自主学习；提升学生两文三语能力，营造良好语言学习环境；鼓励阅读风气，扩阔学生学习领域。</t>
  </si>
  <si>
    <t>配合教育趋势，因应学校发展，关注学与教成效，为老师提供不同的培训，提升专业水平。</t>
  </si>
  <si>
    <t>直属中学嘉诺撒圣方济各书院以应届六年级毕业生为对象，设立「St. Magdalene Scholar」奖学金，表扬热爱学校，品学兼优，且具备尊重、感恩及承担等嘉诺撒人素质的"Franciscan"，传承Franciscan精神。&lt;br&gt;「校友会奖学金」嘉许学业表现有明显改善的学生，鼓励她们力求进步，突破自己。</t>
  </si>
  <si>
    <t>圣保禄天主教小学</t>
  </si>
  <si>
    <t>香港跑马地黄泥涌道81A</t>
  </si>
  <si>
    <t>info@sppcs.edu.hk</t>
  </si>
  <si>
    <t>http://www.sppcs.edu.hk</t>
  </si>
  <si>
    <t>冯彩华</t>
  </si>
  <si>
    <t>关佩玲</t>
  </si>
  <si>
    <t>沙尔德圣保禄女修会</t>
  </si>
  <si>
    <t>「为一切人，成为一切」&lt;br&gt;（格前 9：22）</t>
  </si>
  <si>
    <t>圣保禄中学</t>
  </si>
  <si>
    <t>小圣堂、音乐室、电脑室、常识室、视艺室、图书馆、英语活动室、多元学习室、辅导室、医疗室和多个活动室。</t>
  </si>
  <si>
    <t>採用多元化教学策略及活动，按需要进行分组学习及小组讨论。</t>
  </si>
  <si>
    <t>1.　本校採用多元评估模式评核学生的表现，如纸笔评估、专题研习、实作评量、影片拍摄、课堂表现等，让各持分者了解学生的学习进程，从而给予适当的回馈，或于有需要时调节教学过程和策略，持续地以评估促进教学。&lt;br&gt;2.　本校于每年的学年初，把已更新的评估政策及家课政策，上载学校内联网，让持份者知悉。</t>
  </si>
  <si>
    <t>学校重视学生实践健康生活，并培养良好的饮食习惯，学校和家长一同监管供应商供应的午膳质素，提倡健康饮食和恆常运动，共同为促进学生的健康努力。</t>
  </si>
  <si>
    <t>本校设立多项体艺活动及资优团队，包括篮球、排球、羽毛球、乒乓球、游泳、田径、歌咏、中西乐器班、管弦乐团、中乐团、中国舞、小女童军、公益少年团、升旗队、基督小先锋、奥数训练班、学生大使、校园推广大使、英语大使等。</t>
  </si>
  <si>
    <t>以天主教教育的精神为本，致力全人教育；建立学生正确的人生观、价值观和信念，发展个人的自信、关怀、仁爱，以及接受一切真理和美善。</t>
  </si>
  <si>
    <t>学校由法团校董会管理，并在管理与组织、学与教、校风及学生支援、学生表现四个范畴推展校务。</t>
  </si>
  <si>
    <t>培养学生对环境保护抱有承担的责任，并于学校课程渗入环保讯息。</t>
  </si>
  <si>
    <t>1.　深固价值教育，艺展正向潜能。&lt;br&gt;2.　照顾学习多样性，丰富学生学习历程。</t>
  </si>
  <si>
    <t>1.　各科校本课程设计均以学生为本，着重学生的学习经历，推动多元学习策略，让学生在课堂内外能把所学到的知识、能力、价值观和态度结合，做到有机结合，自然连系。&lt;br&gt;2.　在不同年级加入STEAM专题探究课程，让学生综合应用科学、科技及数学的知识和技能，提升学生运算思维、探究能力及发挥创意。&lt;br&gt;3.　透过不同形式的跨学科和综合课程、活动和艺术策略，让学生「游于艺、乐于艺、敢于创」，为一个感知和创造生活中真善美的人。</t>
  </si>
  <si>
    <t>1.　培养学生具国际视野，贡献社会和国家，放眼世界，包括举办境内外交流活动。&lt;br&gt;2.　推动学生的全人发展，包括提升学生两文三语和自主学习的能力、发展多元潜能，以及建立健康的生活方式。&lt;br&gt;3.　推动国民教育，让学生认识自己的国民身份，并懂得关心社会、国家和世界，成为负责任的公民。&lt;br&gt;4.　让学生建立健康的生活方式，培养对体艺活动的兴趣和基本鑑赏能力。&lt;br&gt;5.　培养学生STEAM跨领域学习的精神，除了强调「动手做」以及「解决问题」的能力，更将艺术Art、技术、工程和数学整合，期望于生活中发挥创意。</t>
  </si>
  <si>
    <t>学校强调以学生为本，通过不同科目或学习领域的学习与教学，提供丰富的学习历程，发展学生的共通能力及多元智能。</t>
  </si>
  <si>
    <t>学校致力培育学生全人发展，推动具校本特色的生命教育课程，并于各学科的课程内渗透正面的价值观，以照顾学生的不同学习需要，强化学生各个首要培育的价值观和态度，帮助他们在成长的不同阶段里，能正向面对挑战，并勇于实践承担。</t>
  </si>
  <si>
    <t>1.　关顾学生的成长及学习多元发展，设有资优专项训练、学科辅导、成长社交小组等；&lt;br&gt;2.　透过幼小、中小衔接课程及适应活动，协助学生投入新阶段的学习生活；&lt;br&gt;3.　透过不同计划，如「守护天使」、「大手牵小手」等，培训学姐关怀及照顾学妹，促进相互成长，营造朋辈关爱文化。</t>
  </si>
  <si>
    <t>1.　致力营造关爱共融文化，制定校本支援政策，及早识别、及早支援有特殊教育需要的学生；&lt;br&gt;2.　透过校本训练小组、教学助理协作教学、与社区机构合作，支援有需要的学生，并为他们安排适切的教学策略及调适；&lt;br&gt;3.　加强家校合作，共同照顾学生的需要。</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</si>
  <si>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此外，还为她们提供发挥所长及潜能的机会，让她们增强自信，促进多元共融。</t>
  </si>
  <si>
    <t>按学生的不同学习需要，编订适当的课程及运用多元教学策略，给予适切的功课调适及评估调适，以辅助学生学习，创设空间让他们发挥潜能。</t>
  </si>
  <si>
    <t>1.　学校重视家校合作，透过不同的渠道如家教会、家长讲座、家校阳光计划、家长义工队及亲子活动等，与家长保持紧密联系，共同促进学生在学业和身心健康的发展。&lt;br&gt;2.　学校着力推广家长教育，透过举办不同的家长教育活动及课程，让家长认识及实践正向的管教理念及沟通技巧。</t>
  </si>
  <si>
    <t>1.　透过多样化的活动、工作坊及讲座，让各持份者理解和认同学校的办学理念，目标一致地推动价值观教育。&lt;br&gt;2.　透过共融体验及服务学习，营造学校的关爱文化。&lt;br&gt;3.　透过多元化的校本奖励计划，促进学生自我管理能力，建立学生归属感。</t>
  </si>
  <si>
    <t>1.　以天主教教育核心价值「义德」及「真理」作为重点培育，让学生懂得承担责任、尊重他人、明辨是非及追寻真理；深化正向教育，培养学生具备成长型的思维和正向情绪。&lt;br&gt;2.　照顾学生学习多样性，发掘学生多元潜能。&lt;br&gt;3.　推动艺术创意活动，加深学生认识及珍视中华文化。</t>
  </si>
  <si>
    <t>透过参与相关的教学研讨会及学科分享会，提升老师的专业发展，加强老师的教学效能，优化学与教素质。</t>
  </si>
  <si>
    <t>李陞大坑学校</t>
  </si>
  <si>
    <t>香港大坑浣纱街73号</t>
  </si>
  <si>
    <t>lising@lsths.edu.hk</t>
  </si>
  <si>
    <t>http://www.lsths.edu.hk</t>
  </si>
  <si>
    <t>袁效权</t>
  </si>
  <si>
    <t>叶小丽</t>
  </si>
  <si>
    <t>大坑坊众福利会</t>
  </si>
  <si>
    <t>智、仁、勇</t>
  </si>
  <si>
    <t>图书馆、多用途室、音乐室、会议室、医疗室、活动室。</t>
  </si>
  <si>
    <t>小班教学、全英语授课、校本中文课程。</t>
  </si>
  <si>
    <t>1.　每学期二测。&lt;br&gt;2.　按学生个别表现，就知识、能力、态度三方面作评估。</t>
  </si>
  <si>
    <t>混合能力。</t>
  </si>
  <si>
    <t>好精神计划、学校健康饮食政策、食物监察计划、学校体育推广计划。</t>
  </si>
  <si>
    <t>1.　课后功课辅导、中英数增润班、课后活动。　&lt;br&gt;2.　阅读课。&lt;br&gt;3.　开放学习空间。</t>
  </si>
  <si>
    <t>普通话、创意艺术、游戏小组、童心学中文、童军、IoT课程、无人机编程、英辩论、AI高阶、魔术、小司仪、跆拳舞、中演说、杂耍、手钟、非撞式榄球、爵士舞、无伴奏合唱、电影制作、板球、跆拳、小提琴、光剑、排球、结他、英文话剧、棍网球、街舞、公益少年团。</t>
  </si>
  <si>
    <t>本校致力为社区提供教育机会，作育英才。本着「有教无类」的精神，并肯定学生之个性特质，因材施教，协助学生认识自我，发展潜能。</t>
  </si>
  <si>
    <t>https://www.lsths.edu.hk/lishing/tc/profile.php?id=7</t>
  </si>
  <si>
    <t>校长、副校长、主任。</t>
  </si>
  <si>
    <t>李陞大坑学校法团校董会。</t>
  </si>
  <si>
    <t>本校参加「爱护校园，节约能源」计划，为本校更换T5环保光管及更换一级能源标籤冷气机，以减低耗电量；另外二楼及四楼天台喷涂隔热涂层，以降低室内温度，从而减低夏天冷气机的耗电量。参加康乐及文化事务署的绿化校园计划。</t>
  </si>
  <si>
    <t>https://www.lsths.edu.hk/lishing/tc/mag/plan/DevelopmentPlan21-24.pdf</t>
  </si>
  <si>
    <t>1.建立健康的生活方式，拥抱健康的生活。2.继承中华文化，加强国家安全教育，培养正面价值观和态度。</t>
  </si>
  <si>
    <t>1.　每天下午不同体艺课。　&lt;br&gt;2.　每天下午4:00-5:00为功课辅导时段，学生完成功课后才回家。　&lt;br&gt;3.　课后活动：功课辅导班、中英数增润班、各类运动兴趣班、舞蹈班、艺术班（包括昔乐及美术）、英文话剧、喜伴同行、成长的天空。　&lt;br&gt;4.　开设科目：中文、英文、数学、常识、人文、科学、视艺、音乐、体育、普通话、编程、科技教育、中文戏剧、成长课、开放学习空间。透过专题研习及科探日促进跨其他学习经历。</t>
  </si>
  <si>
    <t>价值观教育，4R健康生活教育，培养学生媒体和资讯素养。</t>
  </si>
  <si>
    <t>1.　科学探究及社会科学探究日，促进学生的沟通、协作、批判性思考及解难能力。　&lt;br&gt;2.　各科教学内容及课业设计，均有发展学生共通能力。</t>
  </si>
  <si>
    <t>成长课，理财课，成长的天空，正念课程，爱国教育</t>
  </si>
  <si>
    <t>https://www.lsths.edu.hk/tc/content.php?wid=61</t>
  </si>
  <si>
    <t>我们提供全方位的学生支援服务，包括以下几个方面：&lt;br&gt;•　学业支援&lt;br&gt;课后语文及数学强化班，自我超越班，Open English，中文衔接班，&lt;br&gt;•　专业支援&lt;br&gt;校本心理服务，语言治疗，小肌肉训练小组，情绪小组，&lt;br&gt;•　小组支援&lt;br&gt;个别教育计画，读写障碍训练小组，自闭症支援网络，注意力技能发展小组，成长的天空计画，暑期衔接计画，P.1适应计画，新来港学生支援计画&lt;br&gt;这些服务旨在满足每位学生的需求，帮助他们在学业和心理健康方面取得进步。</t>
  </si>
  <si>
    <t>学生支援组成员：特殊教育需要统筹主任、特殊教育需要支援老师、校本教育心理学家及学校社工等。&lt;br&gt;运用额外资源：支援有特殊教育需要及成绩稍逊学生。&lt;br&gt;支援措施：教学及评估调适、辅导小组、校本言语治疗服务、小肌肉训练小组、个别学习计划、喜伴同行计划、喜跃悦动。&lt;br&gt;听取家长意见：恆常沟通机制，与家长商议支援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</si>
  <si>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校网聆听中文课文录音。中文日电视节目及游戏活动。彩虹阅读计划。</t>
  </si>
  <si>
    <t>拔尖补底政策。</t>
  </si>
  <si>
    <t>https://www.lsths.edu.hk/tc/content.php?wid=31</t>
  </si>
  <si>
    <t>1.　家长教师会的目标是促进家长与学校之间的联系及沟通，建立伙伴合作关系。本会透过家校紧密合作，共同促进子女在学业和身心各方面健康成长。　&lt;br&gt;2.　藉着家长教育，让家长更明白子女的需要。让各家长及学校就校政提出意见。设立家长校董加入法团校董会，共同管理学校，推动学校发展。</t>
  </si>
  <si>
    <t>1.　每周颁发模范生奖。　　2.　课后功课辅导。　　3.　各式各样亲子活动，家长讲座。　　4.　国际日。</t>
  </si>
  <si>
    <t>https://www.lsths.edu.hk/tc/content.php?wid=73</t>
  </si>
  <si>
    <t>提升阅读兴趣及习惯。&lt;br&gt;提升对国家安全及中国历史及文化的认识。&lt;br&gt;提升心理健康，加强生命教育。&lt;br&gt;提升身体健康，推动MVPA60，养成健康生活习惯。&lt;br&gt;加强生涯规划及价值观教育。&lt;br&gt;提升科技教育之质量，加强STEAM教育以培养慎思明辨能力、创造力、解决问题能力及协作能力。</t>
  </si>
  <si>
    <t>1.　学校教学支援计划及种子计划，发展校本课程。　　2.　校外交流。　　3.　观课评课。　　4.　教师发展日。　　5.　课后工作坊及持续进修。</t>
  </si>
  <si>
    <t>KSMT奖学金：新来港跃进奖、杰出领袖奖、STEM杰出表现奖、编程杰出表现奖。&lt;br&gt;黄锦辉奖学金：学业优异奖、优才奖。&lt;br&gt;黎永年校长奖学金：推崇良好品格与仁爱之心，鼓励学生与人分享，互助互爱，彼此关怀，并常常帮助有需要的人，以延续黎校长之美德。</t>
  </si>
  <si>
    <t>宝觉小学</t>
  </si>
  <si>
    <t>香港跑马地山光道11-15号</t>
  </si>
  <si>
    <t>pkps@pokokps.edu.hk</t>
  </si>
  <si>
    <t>http://www.pokokps.edu.hk</t>
  </si>
  <si>
    <t>李敏儿</t>
  </si>
  <si>
    <t>钟丽金</t>
  </si>
  <si>
    <t>东莲觉苑</t>
  </si>
  <si>
    <t>慈悲博爱</t>
  </si>
  <si>
    <t>多媒体学习室、校园电视台、体感互动学习室、音乐室、舞蹈室、学生活动中心、英语活动室、攀石墙。</t>
  </si>
  <si>
    <t>推行小班教学，善用小班教学的环境及优势，透过合作学习法，以有效照顾学生的学习多样性。本校每天设导修课，让学生于校内完成功课。</t>
  </si>
  <si>
    <t>不同学科均设校本课程，以照顾非华语学生的学习需要。</t>
  </si>
  <si>
    <t>学校推行多元化进展性评估模式，并于课堂观察学生表现。专题研习及优质课业中引入学生自评、家长评估及同侪互评等元素。另外，学校亦设「电子学习历程档案」，持续评估学生的学习进度。&lt;br&gt;*小一及小二以多元化进展性评估了解学生学习进度，不设测验。</t>
  </si>
  <si>
    <t>每级按学生的中文能力分班。</t>
  </si>
  <si>
    <t>学校已参与「健康饮食在校园」计划，提倡「生果小息」，并要求午膳供应商每天提供一款「全蔬菜」饭盒，亦会每年举行「开心「果」月」活动。</t>
  </si>
  <si>
    <t>除课前进行早读课及早操外，学生亦安排参与「小学体适能奖励计划」，以协助学生建立健康的体格。学生亦会透过德育课，学习良好的品德意识。课前、小息及午膳全天候开放图书馆，供学生阅读及利用电脑自学。</t>
  </si>
  <si>
    <t>本校安排多元化的全方位学习，例如：境外交流、参观、体验活动......让学生走出课堂，扩阔视野。本校亦提供多元化的课外活动，如曲棍球、闪避球、功夫、跆拳道、印度舞、中文话剧、英语歌剧、合唱团、中国鼓、手铃、立体打印、沙画、STREAM和制服团队。</t>
  </si>
  <si>
    <t>本校为佛教团体「东莲觉苑」主办之小学，致力提倡儿童有接受优质教育的机会，透过佛教道德教育的培养，令学生以校训「慈悲博爱」为做人宗旨，成为有爱心、善心、博学、明理的良好公民，为社会和国家作出贡献。</t>
  </si>
  <si>
    <t>http://www.pokokps.edu.hk/frame.html</t>
  </si>
  <si>
    <t>为加强学校管理的透明度，已成立法团校董会，让教师及家长直接参与学校的决策。法团校董会以下由校长、副校长及主任组成校务组，为全校发展作策略性设计；下设不同行政小组推行学校发展计划。</t>
  </si>
  <si>
    <t>本年度法团校董会成员包括办学团体校董共七人、校长、两位家长校董、两位教师校董及一位独立校董共十三人。</t>
  </si>
  <si>
    <t>採用节能冷气机及电灯，及积极在校园内推动校服及纸张回收计划。</t>
  </si>
  <si>
    <t>http://www.pokokps.edu.hk/report/schoolplan20212024.pdf</t>
  </si>
  <si>
    <t>1.　探索求真学贯通，培育学习主人翁。&lt;br&gt;2.　推行正向教育，培养学生正向价值观及思维，提升幸福感。</t>
  </si>
  <si>
    <t>本校致力营造「愉快学习」环境，以电子学习及合作学习为主要的教学法。同时，本校亦设计多元化的校本课程，以照顾学生的学习多样性。再者，学校每年均会进行跨科学习活动、全方位学习活动、STREAM主题探究活动等，有效培养学生的共通能力及思维能力。</t>
  </si>
  <si>
    <t>为推动价值观教育发展，学校持续更新校本德育课程，以生活事件作情境讨论，整合包括品德素养、国民教育、媒体和资讯素养等不同的活动，培育学生正面价值观和态度。学校重视全人发展，为各级举办STREAM学习活动，就特定主题进行探究，培养学生跨学科思维，解决日常生活中的难题；同时，学校将编程教育融合于现有课程，设计Scratch、Micro:bit及CoSpaces等活动，让学生发挥创意及潜能。另外，学校为学生安排综合课学习活动，加强跨课程学习和阅读，配合全方位活动，让学生走出课室进行研习和考察，丰富学生的学习经历。</t>
  </si>
  <si>
    <t>学生透过合作学习、专题研习、网上学习等，有效发展学生的协作、思维及自学能力。</t>
  </si>
  <si>
    <t>本校除设计德育科校本课程及与各科协作，亦利用多元化的全方位学习活动，培养学生建立正面价值观和态度。</t>
  </si>
  <si>
    <t>http://www.pokokps.edu.hk/sip/sip.html</t>
  </si>
  <si>
    <t>全校为小班教学，每天设立导修课指导学生在校内完成功课。全校进行合作学习，为不同学习能力的同学设计分层预习工作纸，以照顾学生个别差异，并因应学生的能力作课业及评估调适。为小六的家长提供个别升中面谈，并为小六学生提供面试指导及升中衔接课程。</t>
  </si>
  <si>
    <t>学校採用「全校参与」模式的融合教育，透过言语及行为训练、读写训练、专注力训练及多元智能等训练，有效地照顾学习差异，提升教学效能。学校採用三层支援模式，因应学生不同需要而提供适切的支援。</t>
  </si>
  <si>
    <t>为非华语学童设计中文科校本教材，配合点读笔使用（初小），英文科设计校本阅读及写作计划，数学科设计速算小册子以配合学生的学习发展。亦有为非华语学童而设计的德育课程，培养他们的正确价值观。</t>
  </si>
  <si>
    <t>http://www.pokokps.edu.hk/pta/pta.html</t>
  </si>
  <si>
    <t>学校非常重视家校合作，经常鼓励家长参与各项活动，包括家教会、家长支援小组、家长义工等，增加与子女沟通的机会。学校又透过月讯及家长手册，让家长更了解学校最新情况。学校设有「杰出宝觉家长」奖励计划，鼓励家长参与学校各项活动，从而促进家校合作及提供沟通渠道。</t>
  </si>
  <si>
    <t>本校设有「阳光老师」计划、「一人一职」计划、「大哥哥大姐姐」计划、电子化「宝觉之星」及不同的奖励计划及奖学金等，并以「多赞赏，多欣赏」为原则，师生之间已建立亲切关系。学校透过「启发潜能教育」的5P模式，帮助社会上的弱势社群融入香港社会，令他们懂得互相尊重、互相关心、各个种族能融洽和平地相处。</t>
  </si>
  <si>
    <t>www.pokokps.edu.hk/report/annualschoolpla</t>
  </si>
  <si>
    <t>着重培训教学策略及技巧，与教育局进行协作计划，交流教学心得。建立观课及评课文化。与时并进，培训教师使用不同的电子学习教学策略。</t>
  </si>
  <si>
    <t>本校学生获奖无数，于多年来所获奖项包括：公益少年团优秀团员奖、民政事务总署主办之融和奖学金、湾仔区学校模范生奖励计划、学校舞蹈节东方舞优等奖、香港学校音乐节奖项、香港学校朗诵节奖项及国际联校学科评估优秀奖状等等。</t>
  </si>
  <si>
    <t>保良局金银业贸易场张凝文学校</t>
  </si>
  <si>
    <t>香港铜锣湾连道十二号</t>
  </si>
  <si>
    <t>pershing@plkgspts.edu.hk</t>
  </si>
  <si>
    <t>http://www.plkgspts.edu.hk</t>
  </si>
  <si>
    <t>陈筠霖</t>
  </si>
  <si>
    <t>李诗慧</t>
  </si>
  <si>
    <t>"$400（津贴印刷费及学生活动等）"</t>
  </si>
  <si>
    <t>多媒体教室、学生活动室、科学室、视艺室、音乐室、多用途室及辅导活动室。</t>
  </si>
  <si>
    <t>所有课室设置电脑、实物投影机、互动电子白板及网路电话。校园铺设无线网络，以光纤宽频上网。</t>
  </si>
  <si>
    <t>各级推行小班教学。并按需要将有特殊教育需要学生及非华语学生的部分主要学科以抽离模式上课。</t>
  </si>
  <si>
    <t>小一两班分为中文班及英文班，中文班的各个科目（英文科除外）以中文为教学语言，而英文班之科目（中文科除外）以英文为主要之教学语言。</t>
  </si>
  <si>
    <t>中文及英文科包括听说读写的分卷；数学科设有笔试及实作评量；普通话科包括听说及译写；音乐科包括进展性评估、实习试及笔试；体育及资讯科技科进行实习试；视觉艺术科评估日常的学习表现。</t>
  </si>
  <si>
    <t>各级根据学生的全学年学科总成绩，以混合能力的方式进行分班。小一及小二全年不设考试。</t>
  </si>
  <si>
    <t>推行「健康校园政策」，并透过全方位活动，例如讲座、参观、摊位游戏、剧场等以促进及保持学生的身心健康。举行「凝人运动奖励计划」，并每年进行「体适能测试」。</t>
  </si>
  <si>
    <t>课前设早读活动，午膳小息举行多元化活动。上午主要为常规课堂，下午为多元学习课，让学生们透过不同活动增进各科的知识及生活体验。另周五下午特设有各类活动课，让学生们透过不同课外活动，舒展身心，建立不同兴趣，同时提升精神健康。</t>
  </si>
  <si>
    <t>课外活动：旅行、参观、教育营、文化交流、外展训练；参加朗诵节、舞蹈节及音乐节&lt;br&gt;活动组别：幼童军、公益少年团、少年警讯、轻黏土、K-pop、霹雳舞、魔术、跆拳道、足球、滑板、篮球、榄球、跳绳、滚轴熘冰、剑击、小厨神、VR编程、LEGO等</t>
  </si>
  <si>
    <t>本着有教无类，因材施教及锲而不捨的方针，以学生为本，致力于全人教育，让学生愉快地学习，培养优良的品格及正确的人生观，俾能在五育方面得以均衡发展，成为「乐、善、勇、敢」的新一代，并实践所学以回馈社会。</t>
  </si>
  <si>
    <t>http://www.plkgspts.edu.hk/html/School_info/Board_directors/</t>
  </si>
  <si>
    <t>学校由法团校董会及办学团体监管，各功能组别由校长及中层管理人员负责监察，持份者可透过不同的渠道向校方表达意见。</t>
  </si>
  <si>
    <t>本校于2007-08年度成立法团校董会，成员共20名。办学团体校董包括保良局及金银业贸易场的代表。</t>
  </si>
  <si>
    <t>1.　制定节能措施，推动环保教育。&lt;br&gt;2.　参加「学生环境保护大使」计划、「绿化校园」计划、「惜水学堂」节约用水教育计划、「港灯绿得开心计划」及保良「低碳生活小天使」计划。</t>
  </si>
  <si>
    <t>http://www.plkgspts.edu.hk/html/School_info/Assessment_report/</t>
  </si>
  <si>
    <t>1.　持续课程发展，加强学生的国民身份认同感，深化学生维护国家安全的意识。&lt;br&gt;2.　延续品格教育，培养学生成为具有正面的价值观和态度的良好公民。</t>
  </si>
  <si>
    <t>http://www.plkgspts.edu.hk/html/Learning_activities/All_activities/</t>
  </si>
  <si>
    <t>1.　训练学生的学习策略及思维策略。&lt;br&gt;2.　在小一至小三推行「喜阅写意」课程及「小学英文阅读及写作计划」；在小四至小六推行校本中文及英文写作课程，以提升学生的读写能力。&lt;br&gt;3.　数学科透过实作学习活动来建构概念。</t>
  </si>
  <si>
    <t>1.　重新调整学校时间表以善用学时创造空间，安排科目课堂于午膳前完成，午膳后为多元学习课堂，包括语文活动、数学游戏、阅读课、科学探究、体艺活动、STEAM教育及编程学习。&lt;br&gt;2.　加强价值观教育，包括生命教育、国民及国家安全教育，全方位丰富学生的学习经历，促进全人发展。&lt;br&gt;3.　课堂外编排多项小组学习，加强照顾学生的多样性，包括功课辅导班、中文阅写课程、亲子活动等，以及多项兴趣活动。&lt;br&gt;4.　学生在课余透过电子学习系统进行个性化的学习，提高学习的成效。</t>
  </si>
  <si>
    <t>透过多元化的学习及活动来培养学生的共通能力，例如：图书教学、我的小舞台、成长课及专题研习等，并参加「赛马会运算思维计划」，启发学生的创新思维。</t>
  </si>
  <si>
    <t>1.　成立正向教育统筹组，推广正面价值观和态度，营造正向校园氛围。&lt;br&gt;2.　在正规课程渗入品格教育，并推行「保良局小学正向教育发展计划」，在成长课教授「快乐达人」、「正向品格之旅」及「正向教育（成长性思维）」等课程。&lt;br&gt;3.　举办情绪健康讲座、正向活动日、亲子正向活动及正向教育家长工作坊。</t>
  </si>
  <si>
    <t>http://www.plkgspts.edu.hk/html/Training_support/</t>
  </si>
  <si>
    <t>1.　在课堂实施合作学习模式，用异质分组促进朋辈协作学习。&lt;br&gt;2.　课前设有辅导教学小组，课后设有功课辅导班。&lt;br&gt;3.　运用学校发展津贴、善长捐款及社区资源，聘请导师在课后进行多项活动训练，发挥学生的潜能。&lt;br&gt;4.　安排小六学生参加中学生活体验活动，并举办面试工作坊。&lt;br&gt;5.　教师接受有关照顾有特殊教育需要学生的培训课程。</t>
  </si>
  <si>
    <t>1.　成立学生支援组，制定支援政策及检视成效。&lt;br&gt;2.　採用三层支援模式，校本教育心理学家、助理社工主任、教师及家长参与支援工作。&lt;br&gt;3.　运用学习支援津贴及额外资源，增聘教师及教学助理，以及提供感统训练、表达艺术辅助训练、社交训练、读写训练及校本言语治疗服务。&lt;br&gt;4.　参加「全校参与分层支援有自闭症的学生」计划及「赛马会喜跃悦动计划」。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</si>
  <si>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设有奖学金嘉许有突出表现的非华语学生。</t>
  </si>
  <si>
    <t>1.　课堂活动及课业设计均照顾不同能力的学生。&lt;br&gt;2.　为有特殊教育需要的学生调适课程、家课及评估方式。</t>
  </si>
  <si>
    <t>http://www.plkgspts.edu.hk/html/Parent_teacher/</t>
  </si>
  <si>
    <t>家长教师会举办旅行、烧烤及节日联欢。学校定期举行家长日、家长座谈会及家长教育工作坊。</t>
  </si>
  <si>
    <t>1.　营造关爱及共融的文化，本校曾三年获得「卓越关爱校园」奖，以及十六年获得「关爱校园奖励计划」的奖项，本年度更荣获「持续关爱大奖」。&lt;br&gt;2.　本校的德育及公民教育课程连续二十三年获得「仁济医院德育及公民教育奖励计划」的优异奖。&lt;br&gt;3.　本年度获得「乐系校园奖励计划」的「乐系校园」荣誉大奖及香港青年协会的「有心学校」嘉许奖状。&lt;br&gt;4.　本校获平等机会委员会嘉许为「支持种族友善校园」。&lt;br&gt;5.　高年级同学担任小老师，辅导低年级同学学习。&lt;br&gt;6.　制定健康校园政策，营造健康的校园环境及培养健康的生活习惯。</t>
  </si>
  <si>
    <t>1.　推展STEAM教育&lt;br&gt;2.　丰富学生的学习经历&lt;br&gt;3.　加强家长教育</t>
  </si>
  <si>
    <t>教师参加教学支援计划、参与教研活动及进行经验分享，教师亦按个人需要参加培训。</t>
  </si>
  <si>
    <t>学校设立多项奖学金及助学金，以嘉许在学行、服务及体艺方面有优良表现的学生。</t>
  </si>
  <si>
    <t>番禺会所华仁小学</t>
  </si>
  <si>
    <t>香港北角百福道２号</t>
  </si>
  <si>
    <t>school@puwy.edu.hk</t>
  </si>
  <si>
    <t>http://www.puwy.edu.hk</t>
  </si>
  <si>
    <t>钟衞良</t>
  </si>
  <si>
    <t>周秉涛</t>
  </si>
  <si>
    <t>旅港番禺会所</t>
  </si>
  <si>
    <t>礼仁勤信</t>
  </si>
  <si>
    <t>香港华仁书院</t>
  </si>
  <si>
    <t>"$100（自由参与）"</t>
  </si>
  <si>
    <t>学生活动中心、辅导活动室、4间小组教学室、虚拟实境室、学科特别室：华轩、英文、常识、视艺、音乐、电脑。</t>
  </si>
  <si>
    <t>校史室、小圣堂、校园电视台、模拟驾驶室、圣母像、艺粹坊、会议室、2间会见室、2个后台化妆间、小食部。</t>
  </si>
  <si>
    <t>斜道、畅通易达升降机、畅通易达洗手间、触觉点字及触觉平面地图、触觉引路带及视像火警警报系统。</t>
  </si>
  <si>
    <t>小三至小六均採用每班30人的大班模式（2023年起小一25人一班推行小班教学）。小四至小六学生两人一枱，加强学习协作能力。</t>
  </si>
  <si>
    <t>个别年级的个别主科（中文、英文或数学）按学生学习差异的情况，一级四班分为五组，以小班、打通时间表和抽离辅导的模式教学，提升学习效能；每学期检讨及按需要调整安排一次。</t>
  </si>
  <si>
    <t>小一新生按表现指标进行评估及跟进支援。&lt;br&gt;小一至小三学生按多元智能的概念，进行进展性和总结性评估。&lt;br&gt;</t>
  </si>
  <si>
    <t>所有班别均以混合能力分班（不设「精英班」），以分层能力学习目标进行教学和评估，照顾学习差异。（一年级上、下学期和二年级上学期没有测验和考试）。</t>
  </si>
  <si>
    <t>本校成立了健康校园大使，介绍健康饮食及个人衞生知识。星期三、五午膳时供应水果，鼓励多吃水果。星期一、三、五早上学校设有全校运动时段，小息时亦有不同的体育活动，如足球、篮球及乒乓球等。学生在每天午膳后进行健脑护眼操。学校亦举行体适能及运动才能评估计划，除了提升学生的身心健康，还可以选出各项运动的人才。</t>
  </si>
  <si>
    <t>星期一、三、四、五：07:35-14:40&lt;br&gt;星期二：07:35-14:00&lt;br&gt;每天早上校园生活以祈祷开始，放学前以反思结束。</t>
  </si>
  <si>
    <t>跨学科全方位活动日、田径、足球、乒乓球、羽毛球、篮球、排球、剑击、网球、游泳、冰球、管弦乐团、中乐团、手铃、手钟、合唱团、信仰小团体、棋艺、童军、奥数、书法、红十字会、机械人制作、油粉彩画、魔术、法文、中英辩论队、中英语话剧、飞行活动及其他学习经历。</t>
  </si>
  <si>
    <t>以耶稣会教育原则为基础，礼仁勤信为训，使学生能在愉快的校园气氛下成长，发展多元智能，并具备反思、批判性思考、自理和领导能力，能接纳自己，尊重别人和大自然，具同理心和自信，不怕冒险，愿意从失败中学习，能承担责任，迈向卓越，并本着基督精神，服务他人和给予关怀及陪伴。</t>
  </si>
  <si>
    <t>http://www.puwy.edu.hk/OurSchool/page/IMC</t>
  </si>
  <si>
    <t>由法团校董会制定发展方向及政策，行政团队（包括校监、校长、副校长和主任）领导和管理，支援及督导各科组领导，与家教会、校友会和直属中学等持分者保持持续和有效的沟通。</t>
  </si>
  <si>
    <t>按章程成员包括七位办学团体校董、一位教员校董、一位家长校董、一位校友校董、一位独立校董和校长（当然校董）。替代校董包括一位替代办学团体校董、一位替代教员校董和一位替代家长校董。</t>
  </si>
  <si>
    <t>环保政策着重保护环境，重复、循环及减少使用。设回收箱，把不同的物类及塑胶分类回收。参加「上网电价」计划，利用校内太阳能板发电。</t>
  </si>
  <si>
    <t>http://www.puwy.edu.hk/OurSchool/page/PlanReport</t>
  </si>
  <si>
    <t>1.　优化课程规划，善用学时，丰富学生在课堂内外的学习体验。&lt;br&gt;2.　培养学生正向价值，促进学生身心灵健康发展。</t>
  </si>
  <si>
    <t>http://www.puwy.edu.hk/LILO/page/CurriculumFoci#1.1</t>
  </si>
  <si>
    <t>课程方面：按校本分层学科知识／能力框架设计中文、英文、数学及常识、H-STEM、自理能力的课程、一至四年级结合社区资源进行跨学科全方位学习活动、五年级跨学科番禺历史、文化和科技课程、六年级跨学科北京历史、文化和科技课程、四和六年级认识自我职场体验生涯计划课程。学与教策略：电子学习加强师生互动和回馈、一至三年级多元智能教学、藉「展示、巩固、应用」深化学习及提升学生的思维能力、合作学习培养学生的协作、科学探究、解难及创作能力。评估方面：评估后自主学习能力反思及总结性评估后以文字回馈描述学生掌握的知识或能力。</t>
  </si>
  <si>
    <t>1.　配合校本的成长课，在课堂内外持续培育学生正确价值观。　2.　善用学时，持续优化多元化及丰富的学习经验，如：全校运动时段、国际语言日、周末前反思、自理能力课等。　3.　恆常举办跨学科全方位活动，每年检讨课程。　4.　持续加强照顾学生的多样性，如每年优化多元智能评估、分层课业、分层能力教学及评估设计。&lt;br&gt;5.　继续有系统地优化STEM课程，透过虚拟／扩增（VR/AR）实境技术，提供具互动性的学习环境，促进学与教效能。　6.　持续提升各持份者的评估素养。</t>
  </si>
  <si>
    <t>透过学科、跨学科及全方位的学习，学生掌握、建构、应用、延伸和深化所学知识、发展明辨性思维和研习等能力，并採用解难能力、创造力和反思能力的校本评估准则。</t>
  </si>
  <si>
    <t>以校园艺术、跨学科校本课程、奖励和教导反思的训辅政策、服务学习、内地及海外交流、家长教育及教师专业进修推广校本价值观：欣赏万物中的美好、尊重、感恩、仁爱、同理心、修和、公平、爱贫为先、追求卓越、不怕冒险、诚信、生命、坚毅、孝、家庭、承担责任、慷慨、简朴、愿意接触、欣赏和具创意地以明辨眼光看待不同文化</t>
  </si>
  <si>
    <t>1.　中英数常设基础、进阶和高阶学习目标、课程和评估，照顾学生学习多样性。　2.　校本教材及评估按分层能力框架分为基础、进阶及高阶。　&lt;br&gt;3.　设校本分层能力网上自学平台。　　　　　　　　　　　　　　　　　　　　　4.　甄选及训练资优生参与抽离式课程及比赛。&lt;br&gt;5.　设家长人才库成为资优生的生涯规划启蒙导师。　　　　　　　　　　　　　　6.　中英数常为资优生设科本跳级。</t>
  </si>
  <si>
    <t>增聘教学助理和特殊教育需要支援老师(SENST)入班支援学生、协助测考调适监考等工作；提供社交情绪小组及校本言语治疗服务；医教社同心协作计划及「及早识别和辅导有学习困难的小一学生」计划；培养校园共融文化。</t>
  </si>
  <si>
    <t>中文科一至六年级老师自拟校本工作纸，四至六年级进行校本课程。英文科各级推行主题学习模式分层能力校本阅读及写作课程。设以人文为本的校本STEM课程，培养学生从人文角度应用科学与科技知识，以创意思维解决生活问题。</t>
  </si>
  <si>
    <t>http://www.puawyps-pta.com/</t>
  </si>
  <si>
    <t>学校就学教评、学校政策、升中等议题举办家长会、家校短聚及体验式家长教育活动。此外，学校亦举办「爱家『仁』家长学堂」，以金、银奖鼓励家长参加讲座、工作坊及家长义工服务。家教会亦举办联校价值教育工作坊、周年晚宴、小一新生家长导引讲座、「家长也敬师」及校服义卖等活动，同时家教会亦协助学校筹办圣诞联欢会、圣诞市集、中华文化日、远足筹款及足球同乐日等活动。家长义工积极支持学校，例如恆常家长义工服务：午膳、园艺和图书馆等；而短期的有：陆运会、水运会和全方位学习活动等，而每班亦有「班代表」以加强家校的沟通。</t>
  </si>
  <si>
    <t>重视德育与灵育，培养学生自律守规的态度。通过不同的奖励计划，例如每月之星和金银章奖励计划等，激发自我完善。每班设有一人一职，亦有学生会及学生议会，培养高小学生的领导能力及服务朋辈的使命感。五、六年级全体学生担任风纪工作，又设立关爱大使及仁爱小队照顾低年级同学。学校积极推动校本价值教育，以培养学生正确的价值观；学校亦订定毕业生特质，帮助学生在毕业时能达到追求卓越的目标。学校十分重视服务学习，于三至五年级设有全级服务学习活动，并培育扶轮隽雅服务团关社团员，筹办校外义工服务，除了提升学生领导才能，亦能贡献社会。</t>
  </si>
  <si>
    <t>优化主要学科的课业、进展性评估、总结性评估和多元智能评估政策，以分层知识／能力框架照顾不同能力的学生。透过校本核心价值观框架，全面推行价值观培育，建立学生正向价值观，并使学校成为具耶稣会特质的天主教学校。继续发展全方位服务学习，培养学生责任感、勇于承担精神及实践耶稣会教育(Boy For and With Others)的精&lt;br&gt;神。建立优质教师专业社群，积极发展配合学生学习需要学与教资源，提升学与教效能。&lt;br&gt;善用学时，丰富学生在课堂内外的学习体验，发展学生潜能。</t>
  </si>
  <si>
    <t>1.　组织多元化的教师专业发展，照顾教师身心灵发展，并积极营造团队学习气氛。&lt;br&gt;2.　有系统统筹科本专业发展，让教师掌握各科教学新趋势，提升学与教的效能。</t>
  </si>
  <si>
    <t>1.　设番禺会所奖学金及高大业堂奖学金，颁发予每班全学年成绩最高的一至三位学生。&lt;br&gt;2.　校内设立多款不同的奖励计划及奖项，鼓励学生均衡发展及追求卓越。&lt;br&gt;3.　设内地、海外交流计划及参加海外比赛，帮助学生认识香港、祖国和世界。</t>
  </si>
  <si>
    <t>圣公会圣雅各小学</t>
  </si>
  <si>
    <t>香港湾仔坚尼地道110号</t>
  </si>
  <si>
    <t>info@skhsjps.edu.hk</t>
  </si>
  <si>
    <t>http://www.skhsjps.edu.hk</t>
  </si>
  <si>
    <t>潘梁学贤</t>
  </si>
  <si>
    <t>李文杰</t>
  </si>
  <si>
    <t>语言室、电脑室、音乐室、视艺室、常识室、多用途室、学生活动室、小组教学室、家教会／校友会室、辅导主任室、言语治疗室。　</t>
  </si>
  <si>
    <t>空中花园、露台花园、会议室。</t>
  </si>
  <si>
    <t>推行小班教学（小一至小六）。</t>
  </si>
  <si>
    <t>1.　于各学习领域推行进展性评估和多元化之评估模式。&lt;br&gt;2.　重视多方参与之评估，以改善学与教质素。</t>
  </si>
  <si>
    <t>本校除小五、小六设精英班，其他平均分配。</t>
  </si>
  <si>
    <t>制定及执行健康校园政策，培育及强化学童的良好饮食习惯，获认证为「至营学校」。推动禁毒禁烟活动、资讯素养教育、sportACT奖励计划、学校体适能奖励计划、Sport FIT计划、EDB ASAP运动计划。</t>
  </si>
  <si>
    <t>家校合作，成立膳食监察委员会及组织午膳爸妈照顾学生饮食。</t>
  </si>
  <si>
    <t>1.　提供课堂以外学习情境，让学生在真实情境中实践正面的价值观和态度。&lt;br&gt;2.　连系不同学习领域、跨课程学习及联课活动，促进全人发展。&lt;br&gt;3.　加强价值观教育，培养国民身份认同。&lt;br&gt;4.　建立家校健康生活方式，丰富体艺活动经历。&lt;br&gt;5.　推展生涯规划教育。</t>
  </si>
  <si>
    <t>本校秉承基督的精神，提供全人教育，使他们在德、智、体、群、美、灵六育方面得到均衡的发展。学习与活动并重，使学生能愉快而有效地学习及心智健康地成长，栽培他们成为一个有责任感，明辨是非的公民。</t>
  </si>
  <si>
    <t>除法团校董会外，学校还设立十一个行政部门负责校内各项事务。</t>
  </si>
  <si>
    <t>由校监、办学团体校董、独立校董、校长、教员校董、家长校董和校友校董组成。</t>
  </si>
  <si>
    <t>制定环保政策，执行环保学校和办公室指引，举办种植、绿色圣诞联欢会和无污染旅行等活动。</t>
  </si>
  <si>
    <t>https://skhsjps.edu.hk/zh_tw/site/view?name=%E8%AA%B2%E7%A8%8B%E7%89%B9%E8%89%B2</t>
  </si>
  <si>
    <t>1.　创设多元学习经历，提升学生互动及学习成效。　2.　营造正向校园氛围，培育学生正面价值观和态度。</t>
  </si>
  <si>
    <t>https://skhsjps.edu.hk/zh_tw/site/view?name=%E6%A0%A1%E5%8B%99%E8%A8%88%E5%8A%83</t>
  </si>
  <si>
    <t>1.　推动跨课程阅读，提升学生语文能力。&lt;br&gt;2.　透过电子学习、全方位学习及跨学科活动，提升学生学习兴趣和自主学习能力。&lt;br&gt;3.　提升学生的高阶思考能力和培养创意能力。&lt;br&gt;4.　推展校本资优课程和启迪课程，照顾学生学习的多样性。&lt;br&gt;5.　透过境外学习活动，扩阔学生视野。&lt;br&gt;6.　推展STEAM教育，培养学生探究事物的兴趣，丰富学习经历，提升学生的解难能力。</t>
  </si>
  <si>
    <t>1.　加强生命教育、国民及国家安全教育，培育学生正面价值观。&lt;br&gt;2.　善用学时创造空间，促进身心均衡发展。&lt;br&gt;3.　丰富全方位学习经历，促进全人发展。&lt;br&gt;4.　加强照顾学生的多样性。&lt;br&gt;5.　培养学媒体和资讯素养、强化STEAM教育，提升自主学习能力。&lt;br&gt;6.　持续推展跨课程学习和阅读，培育终身学习的能力。&lt;br&gt;7.　提升评估素养，促进学与教效能。</t>
  </si>
  <si>
    <t>透过专题研习、主题学习活动、互动学习及服务学习发展学生共通能力。</t>
  </si>
  <si>
    <t>透过价值观教育课，成长课、好学生星级奖励计划、全方位辅导活动、校本生命教育活动、正向品格教育、国民教育、服务学习、《雅各隽言》中国古诗词学习及宗教活动等，培养学生正确的价值观及态度。</t>
  </si>
  <si>
    <t>全校推行小班教学，增加师生互动学习机会，各科设计不同程度的课业以照顾学生的多样性。设资优情意及社交课程、多元智能活动，让学生潜能得以发挥。为成绩稍逊的学生设学科辅导课、课后启迪课程及抽离辅导课，支援学习困难的学生。</t>
  </si>
  <si>
    <t>专责学生支援组，透过「三层支援模式」照顾学生需要，採用多元的教学技巧和学习工具，调适课程及评估。利用「学习支援津贴」聘请支援教师、支援助理及专业服务，安排学习支援、社交及专注学习小组、个别学习计划等。校本教育心理学家、驻校社工及校本言语治疗师，提供评估及适切的辅助。</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</si>
  <si>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安排伴读计划及透过教材套或游戏进行说话训练，提供图书及网上学习平台延伸学习。</t>
  </si>
  <si>
    <t>小二至小六年级有中英数科辅导小组、抽离加强辅导班、启迪课程、资优课程、每周设两节课内活动，以丰富学习经验。</t>
  </si>
  <si>
    <t>https://www.skhsjps.edu.hk/zh_tw/site/view?name=%E5%AE%B6%E6%95%99%E6%9C%83%E6%B4%BB%E5%8B%95%E8%8A%</t>
  </si>
  <si>
    <t>鼓励家长参与子女教育，加强家校沟通。透过家长义工的参与，协助学校举办活动，安排故事／午膳／保健／快达爸妈等服务，并一同参与学生全方位学习活动如参观、交流、运动会、圣诞联欢会、生命教育活动、中华文化日等。</t>
  </si>
  <si>
    <t>校风淳朴，师生关系融洽。学生守规受教，积极学习，乐于服务。生命教育、德育及公民、宗教及训辅合一，培育学生良好素质及正面价值观。</t>
  </si>
  <si>
    <t>1.　持续优化课程规划，提升学生两文三语能力及科学探究等能力。&lt;br&gt;2.　优化教学策略，推行电子学习，提升学习动机及自主学习的能力。&lt;br&gt;3.　加强校本资优课程，发掘学生潜能。&lt;br&gt;4.　深化「体艺培育计划」，发挥学生的多元智能。&lt;br&gt;5.　推展STEAM教育，强化学生的综合应用知识和技能。&lt;br&gt;6.　深化校本生命教育，推行国民及国家安全教育，建立正面价值观。&lt;br&gt;7.　培养学生多角度思考和解决问题的能力，发挥创意。</t>
  </si>
  <si>
    <t>加强有关生命教育、科学、科技及编程教学、STEAM教育和国安教育的培训，推动校内和校外交流活动，建立专业的教学团队。</t>
  </si>
  <si>
    <t>由2009年开始，由圣公会圣雅各福群会专业社工及导师在校内提供课余託管服务，以照顾有需要的学生及家长。</t>
  </si>
  <si>
    <t>东华三院李赐豪小学</t>
  </si>
  <si>
    <t>香港湾仔皇后大道东280号</t>
  </si>
  <si>
    <t>lchops@tungwah.org.hk</t>
  </si>
  <si>
    <t>http://www.twghlchps.edu.hk</t>
  </si>
  <si>
    <t>伍怡</t>
  </si>
  <si>
    <t>余达智</t>
  </si>
  <si>
    <t>外籍英语教师教室、创科空间、远程教室、中央图书馆、音乐室、视艺室、学生辅导室、学生活动中心。</t>
  </si>
  <si>
    <t>小一至小六实行小班教学，全校运用不同教学模式，例如：电子学习、自主学习、合作学习。</t>
  </si>
  <si>
    <t>各科包括进展性评估及总结性评估；&lt;br&gt;数学科非纸笔化评估；&lt;br&gt;专题研习结合教师评估、学生自评及互评。</t>
  </si>
  <si>
    <t>实施小班教学：每班不超过26人。&lt;br&gt;各级的中国语文课分为粤教中及普教中班。</t>
  </si>
  <si>
    <t>由指定供应商提供、由家长安排及学生须留校午膳。</t>
  </si>
  <si>
    <t>1.　活力校园计划；&lt;br&gt;2.　sportACT奖励计划；&lt;br&gt;3.　至「营」学校认证计划；&lt;br&gt;4.　乐系校园奖励计划。&lt;br&gt;</t>
  </si>
  <si>
    <t>1.　设「叱咤小舞台」及进行文娱或康乐活动；&lt;br&gt;2.　部份课外活动于周六举行，及周一至周五举行至下午5:30；&lt;br&gt;3.　设「正向校园广播室」，宣扬正向教育讯息。</t>
  </si>
  <si>
    <t>课外活动的项目包括：音乐、体育、视艺、资讯科技、学术、兴趣、纪律及制服团队约共三十多项，藉以培养个人兴趣及发展潜能。此外，更鼓励学生参加校内外各项比赛、户外学习及境外交流活动，让学生有更多选择和参与的机会，促进个人成长，达致全人发展。</t>
  </si>
  <si>
    <t>秉承东华三院办学精神，为社会作育英才。实践全人教育，提供优良学习环境，使儿童发挥个人潜能，日后成为具备知识技能、独立思考、勇于承担和关注社会事务的良好公民；致力培育儿童正确的价值观和积极的人生观，勉励他们拓展丰盛而有意义的人生。</t>
  </si>
  <si>
    <t>本校为东华三院辖下学校。</t>
  </si>
  <si>
    <t>法团校董会于2006年成立。</t>
  </si>
  <si>
    <t>推动环保教育以配合东华三院迈向绿色机构的政策。</t>
  </si>
  <si>
    <t>http://www.twghlchps.edu.hk/tc/%E6%A0%A1%E5%8B%99%E8%A8%88%E5%8A%83%E5%8F%8A%E5%AD%B8%E6%A0%A1%E5%91</t>
  </si>
  <si>
    <t>1.　培养孩子正向价值观，面对学习及生活上的挑战，并发展「展潜能、显关爱、懂自学、求卓越、强语文、精数理」的能力。&lt;br&gt;2.　以培育学生「爱学习、学习爱」、「改变以求进步」、「未来满希望」、「热情维系身心灵健康」、「人人皆可成功」为目标。</t>
  </si>
  <si>
    <t>1.　设两名外籍英语教师，为学生建立英语环境，提高英语会话及写作的能力；&lt;br&gt;2.　强调「学习有方法」，贯彻「从做中学」、「从阅读中学习」、「全方位学习」；&lt;br&gt;3.　推行「一生一体艺」，为一年级学生在课时内安排乐器训练；为二年级学生在课时内安排游泳课。　</t>
  </si>
  <si>
    <t>1.　加强价值观教育，透过正向教育、德育及国安教育，培养学生正面的价值观。&lt;br&gt;2.　推动资讯科技教育，设自携装置计画、善用学习平台，培养学生自主学习的能力。&lt;br&gt;3.　透过各学科和课外活动，让STEAM教育普及化和资优化。&lt;br&gt;4.　全校参与照顾学生的多样性。</t>
  </si>
  <si>
    <t>设综合课及渗透各科以发展共通能力，而综合课内容包括STEAM教育、国安教育及能力度向课程。</t>
  </si>
  <si>
    <t>1.　以「BETTER ME BETTER LIFE」为教学愿景，发展正向教育，「每位学生皆是明星」。&lt;br&gt;2.　设立「正向校园广播室」，训练学生向全校同学宣扬正向讯息。</t>
  </si>
  <si>
    <t>1.　设学生支援组及两位驻校社工提供适切辅导及支援服务。&lt;br&gt;2.　为有言语障碍之学生提供校本言语治疗服务，校本教育心理学家提供专业评估及指导。&lt;br&gt;3.　设学习小组，提升学生的学习及社交效能。</t>
  </si>
  <si>
    <t>学生支援组的主要成员包括特殊教育需要统筹主任、培育主任、特殊教育需要支援老师、学校社工及校本教育心理学家。定期安排学生支援组会议，讨论及跟进个案，并与家长紧密联系。</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</si>
  <si>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辅导班及功课辅导班。</t>
  </si>
  <si>
    <t>1.　实施拔尖保底的教材设计；&lt;br&gt;2.　为有特殊学习需要学生提供考试及功课调适；&lt;br&gt;3.　设人才库，推荐资优学生参与校外资优课程；&lt;br&gt;4.　设立「小小语言家队」以培养语文尖子，包括英语、粤语及普通话，定期为社区服务。</t>
  </si>
  <si>
    <t>1.　家长参与法团校董会及家教会工作，了解及共同促进学校发展；　&lt;br&gt;2.　举办一年级「教养孩子课程」，协助家长促进孩子适应学习及成长的转变。&lt;br&gt;3.　成立家长义工队，加强家长及学生对学校的归属感。</t>
  </si>
  <si>
    <t>1.　校风淳朴、人际关系和谐、校园气氛愉快；学生纯品受教、以礼待人、热爱学习、积极投入；&lt;br&gt;2.　教师积极正面，不断求进，爱护学生；&lt;br&gt;3.　学生、家长及毕业生信任和支持学校。</t>
  </si>
  <si>
    <t>1.　正向教育—建立正向价值观，培养学生12种首要的价值观和态度；　&lt;br&gt;2.　语文能力—中英兼善，勤阅读、多沟通、高表达；&lt;br&gt;3.　自主学习—发展主动积极、协作解难、聆听说理的能力和态度；&lt;br&gt;4.　STEAM教育—培养学生动手做、解决问题的能力，以面对各种挑战。</t>
  </si>
  <si>
    <t>1.　为教师安排职员发展工作坊和计划，以支持他们在「正向教育」和「STEAM教育」方面的发展。&lt;br&gt;2.　进行校内和校外的教学分享会、课堂观察及核心科目的每周共同规划会议，以建立专业的教学团队。</t>
  </si>
  <si>
    <t>1.　设新兴运动课程，如躱避盘、旋风球。&lt;br&gt;2.　为学生安排国际性评估，以肯定其国际水平。&lt;br&gt;3.　设校外奖项呈报计画，以表扬积极参与校外活动或比赛并得奖的同学。　</t>
  </si>
  <si>
    <t>香港真光中学附属小学暨幼稚园</t>
  </si>
  <si>
    <t>香港大坑道50号</t>
  </si>
  <si>
    <t>enquiry@tlmshkps.edu.hk</t>
  </si>
  <si>
    <t>http://www.tlmshkps.edu.hk</t>
  </si>
  <si>
    <t>万玉鸣</t>
  </si>
  <si>
    <t>戴咏贤</t>
  </si>
  <si>
    <t>香港真光中学校董会</t>
  </si>
  <si>
    <t>香港真光中学</t>
  </si>
  <si>
    <t>"$63650 分10期缴交"</t>
  </si>
  <si>
    <t>"$70 "</t>
  </si>
  <si>
    <t>书簿、视艺用品费用等。</t>
  </si>
  <si>
    <t>室内游泳池、活动室、多媒体室、音乐室、图书馆、家长阁、校园电视台、体育馆、体能室、田径场、射箭场。</t>
  </si>
  <si>
    <t>鱼菜共生园地、阅读花廊、常识科室及视觉艺术室。</t>
  </si>
  <si>
    <t>辅导组、延伸学习各动、增润课等。</t>
  </si>
  <si>
    <t>电子教学（高年级）加强辅导教学计划：&lt;br&gt;中文科、数学科及英文科：设辅导组。&lt;br&gt;视艺科及体育科：设评估报告。</t>
  </si>
  <si>
    <t>混合班形式。</t>
  </si>
  <si>
    <t>由指定供应商提供、由家长安排及或由家人送膳。</t>
  </si>
  <si>
    <t>校本「识食惜食爱地球」计划</t>
  </si>
  <si>
    <t>周会：辅导活动、公民及国民教育、才艺表演、专题讲座。&lt;br&gt;早祷：教师主讲周训，建立学生积极人生及价值观。</t>
  </si>
  <si>
    <t>除了学生会、幼童军、公益少年团等服务团体外，还有合唱团、节奏乐、朗诵、游泳、田径、篮球、足球、羽毛球、烹饪、Hip Hop、芭蕾舞、小提琴、管弦乐、电脑、英&lt;br&gt;语会话、普通话、科创探究、STEM活动。</t>
  </si>
  <si>
    <t>以基督化全人教育为目标，除传授知识外，更帮助学生明辨是非，培养良好品格，服务社会，实践校训「尔乃世之光」的精神。</t>
  </si>
  <si>
    <t>校务委员会：中、小、幼校长及副校长。&lt;br&gt;行政委员会：校长、副校长、主任、教师代表。&lt;br&gt;教务组：科主任、图书馆主任、资讯科技。</t>
  </si>
  <si>
    <t>校董会由教育、社福、建筑、法律、医护、会计、商业界别、校友代表组成。</t>
  </si>
  <si>
    <t>1.　鱼菜共生计划。&lt;br&gt;2.　种植花卉植物。&lt;br&gt;3.　参与环保局「绿在区区」、康文署「一人一花」及不同团体举办的活动。</t>
  </si>
  <si>
    <t>提升学生高阶思维技巧、表达能力与态度、正面价值观及「标准真光儿女」的内涵。</t>
  </si>
  <si>
    <t>电子教学（四至六年级）&lt;br&gt;透过学生会、童军及团契、朋辈辅导、野外营会、专题研习、文化活动学习、境外游学团等，让学生得到均衡的德、智、体、群、美、灵育发展。</t>
  </si>
  <si>
    <t>国民教育，每星期举行升国旗仪式及展示国家最新资料。学生参与历奇营、境外游学团等，让学生获得均衡德、智、体、群、美、灵育发展。</t>
  </si>
  <si>
    <t>跨学科课程、网上学习、专题研习、合作教学及阅读计划。</t>
  </si>
  <si>
    <t>正向生命　人生丰盛&lt;br&gt;2020-2021年度　全力以赴　　接受挑战&lt;br&gt;2021-2022年度　学懂欣赏　　凡事谢恩　&lt;br&gt;2022-2023年度　喜爱学习　　探索环境&lt;br&gt;2023-2024年度　团结一致　　公平公正　　</t>
  </si>
  <si>
    <t>1.　阅读计划。&lt;br&gt;2.　专题研习。&lt;br&gt;3.　分组教学。&lt;br&gt;4.　课后辅导。</t>
  </si>
  <si>
    <t>校本支援计划。</t>
  </si>
  <si>
    <t>1.　数学精英培训。&lt;br&gt;2.　体育精英培训：田径、羽毛球、排球、跳绳及舞蹈。&lt;br&gt;3.　领袖训练：童军、学生会、风纪。&lt;br&gt;4.　中英数辅导班。</t>
  </si>
  <si>
    <t>设有家教会，举办家长讲座、亲职教育工作坊。家长义工：故事大使、午息当值、新闻报导、功课辅导、陆运会游戏、小眼睛读圣经、家庭管教范式课程。</t>
  </si>
  <si>
    <t>1.　暑期活动安排：游泳班，英语阅读计划，英语话剧，乐器班，小四至小六英文，数学进深班。&lt;br&gt;2.　午饭安排：家长可选择供应商的饭盒、学生自备或家人送膳。&lt;br&gt;3.　家长心声：家长对学校有强烈的归属感及赞扬教师教学热诚，对学生爱护关怀。</t>
  </si>
  <si>
    <t>1.　发扬「标准的真光儿女」的内涵与特质。&lt;br&gt;2.　电子教学、科创探索。&lt;br&gt;3.　生命教育与正面价值观。&lt;br&gt;4.　悦读常乐。</t>
  </si>
  <si>
    <t>三年内进修时数不少于一百五十小时，课程包括本科教学、训辅导项目及专业培训。</t>
  </si>
  <si>
    <t>培育「一人一艺」、领袖及体能训练。&lt;br&gt;STEAM教学融入课程、跨学科及课外活动中。</t>
  </si>
  <si>
    <t>轩尼诗道官立小学</t>
  </si>
  <si>
    <t>香港湾仔谭臣道169号</t>
  </si>
  <si>
    <t>hrgps@edb.gov.hk</t>
  </si>
  <si>
    <t>http://www.hrgps.edu.hk</t>
  </si>
  <si>
    <t>罗嘉颖</t>
  </si>
  <si>
    <t>梁静宜</t>
  </si>
  <si>
    <t>健康、愉快、效能</t>
  </si>
  <si>
    <t>皇仁书院、庇理罗士女子中学、金文泰中学、&lt;br&gt;邓肇坚维多利亚官立中学、何东中学</t>
  </si>
  <si>
    <t>"校本管理费$200"</t>
  </si>
  <si>
    <t>视觉艺术科材料费、学校旅行交通及膳食费。</t>
  </si>
  <si>
    <t>视艺室、音乐室3间、学生活动中心2间、电脑室、INNO SPACE、辅导教&lt;br&gt;学室2间、辅导室、医疗室。</t>
  </si>
  <si>
    <t>会议室、操场及有盖操场、礼堂。</t>
  </si>
  <si>
    <t>小一至小六实施小班教学，推行全校参与新资助模式支援计划，包括协作教学，课后辅导课、中文及英文课堂抽离模式上课等，另设拔尖班。</t>
  </si>
  <si>
    <t>教师评估：透过课堂观察、进展性及总结性纸笔评估，促进教与学效能。&lt;br&gt;学生自评及互评：透过专题研习、汇报、写作，进行自评、互评。&lt;br&gt;家长评估：通过家长评估，更全面了解学生的学习成效。</t>
  </si>
  <si>
    <t>体适能奖励计划、「水果日」、阳光笑容大使、学生自理计划、环保活动、健康饮食讲座、校本训辅计划。</t>
  </si>
  <si>
    <t>设有自理小册子、训辅小册子，透过活动、比赛及奖励计划，鼓励同学在学业、服务、体艺及品德各方面均衡发展，培养学生身心健康的生活习惯。</t>
  </si>
  <si>
    <t>本校共有40多个课外活动组别，包括学术、艺术、体育、资讯科技及服务方面，校队包括中乐团、管弦乐团、合唱团、话剧、集诵队、球队、童军、义工及服务团队。此外，开设多项课后兴趣班，包括舞蹈、跆拳道等；另外，全学年安排各级全方位学习参观及教育性参观各一次。</t>
  </si>
  <si>
    <t>致力让学生过着健康、愉快、具学习效能的学校生活，充份发挥个人潜能，追求卓越，回馈社会，迈向丰盛人生。</t>
  </si>
  <si>
    <t>本校直隶教育局，由学校管理委员会协助学校订立政策。老师由校长、副校长和主任领导。</t>
  </si>
  <si>
    <t>学校一直致力培养学生保护环境的意识，每年设立不同的环保主题，安排环保大使参加校内、校外所举办的多元化环保活动，让环保大使学习各种环保的知识，并鼓励环保大使把环保讯息与同学、老师家人分享，身体力行，实践绿色生活。</t>
  </si>
  <si>
    <t>http://www.hrgps.edu.hk/~amit/</t>
  </si>
  <si>
    <t>1.　透过多元学习经历，建立学生终身学习的能力。&lt;br&gt;2.　加强价值观教育，建立健康生活模式。</t>
  </si>
  <si>
    <t>以学生为本，课堂中鼓励学生提问，透过师生及生生互动，培养学生乐于思考的学习态度和能力；另外，透过预习、数学科自拟应用题、专题研习等，培养学生自学能力和态度。</t>
  </si>
  <si>
    <t>1.　加强及深化以下项目的发展：价值观教育、生命教育、德育及公民教育、国民及国家安全教育、STEAM教育、电子学习、资优教育计划、推广阅读等。&lt;br&gt;2.　优化课程与教学，培养自主学习的态度及能力，在愉快学习中发展全人教育。&lt;br&gt;3.　加强学生多元化学习经历及服务学习历程。&lt;br&gt;4.　配合教师专业阶梯的建立，为教师提供持续专业发展机会，促进教师专业成长及提升教师专业地位。</t>
  </si>
  <si>
    <t>透过正规课堂及课堂外多元化的学习活动，重点培养学生创意、沟通、解难及思考能力。</t>
  </si>
  <si>
    <t>透过正规课堂如成长课及非正规课堂如讲座、训辅活动等灌输正面的价值观及生活态度。</t>
  </si>
  <si>
    <t>学校重视学生的个别差异，设有协作教学，课后功课辅导班及抽离式课程。拔尖方面，为学生提供学科拔尖班及增润课程。</t>
  </si>
  <si>
    <t>学校设有学生支援组，由特殊教育需要统筹主任带领的小组透过及早识别计划帮助有特殊学习及成长需要学生。与家长定期举行「个别学习计划」小组会议。为学生提供校本言语治疗服务、课后辅导、抽离式课程、协作教学。</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</si>
  <si>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透过游戏及导读小组学习中文。</t>
  </si>
  <si>
    <t>1.　根据学生学习需要，进行课程增润及剪裁。&lt;br&gt;2.　为有学习需要学生进行课业及考试调适。&lt;br&gt;3.　安排幼小衔接活动，协助学生适应。</t>
  </si>
  <si>
    <t>https://www.hrgps.edu.hk/</t>
  </si>
  <si>
    <t>家长教育计划、义工家长队、亲子义工队，亲子兴趣班、家长兴趣班、亲子大旅行、故事爸妈、家长讲座、亲职教育、家长日及升中讲座。</t>
  </si>
  <si>
    <t>校风淳朴，学生努力学习，并致力发展多元化学习领域，发挥潜能，追求卓越。参与长幼共融活动营造了关爱长者的精神和文化。</t>
  </si>
  <si>
    <t>1.　校方鼓励老师带薪进修，教师亦会积极参与各项专业发展活动，如共同备课、观课、评课等。&lt;br&gt;2.　配合学校发展需要，以校本形式让教师进行在职培训。</t>
  </si>
  <si>
    <t>家长教师会奖学金、旧生会奖学金、香港学校音乐及朗诵节奖项、校际英语话剧、中文话剧、普通话话剧、校际游泳、排球、篮球、足球、乒乓球比赛奖项、全港学界国家安全常识挑战赛、小学学术常识问答比赛奖项、全港小学国历史文化常识问答比赛（湾仔区）、STEAM比赛奖项、香港联校音乐大赛奖项、香港联校音乐大赛「初级组」及「中级组」合唱团奖项等等。</t>
  </si>
  <si>
    <t>轩尼诗道官立小学（铜锣湾）</t>
  </si>
  <si>
    <t>香港铜锣湾东院道3号</t>
  </si>
  <si>
    <t>hrgpscwb@edb.gov.hk</t>
  </si>
  <si>
    <t>https://www.hrgpscwb.edu.hk</t>
  </si>
  <si>
    <t>劳佩珊</t>
  </si>
  <si>
    <t>勤、俭、乐、勇</t>
  </si>
  <si>
    <t>皇仁书院、庇理罗士女子中学、何东中学、&lt;br&gt;金文泰中学、邓肇坚维多利亚官立中学</t>
  </si>
  <si>
    <t>13间（包括电脑室、2间音乐室、校园电视台、3间辅导教学室、视艺室、语言室、医疗室及辅导主任室等。）</t>
  </si>
  <si>
    <t>本校推行小班教学，并设课后辅导班以照顾有特别学习需要的同学。</t>
  </si>
  <si>
    <t>1.　善用进展性评估，提供有效的回馈，以激发及改善学与教的效能。&lt;br&gt;2.　教师根据结果，编制增润课业，解决学生学习难点。&lt;br&gt;</t>
  </si>
  <si>
    <t>一、二年级混合成绩分班。&lt;br&gt;三至六年级有一班成绩比较优异，其他四班混合成绩分班。</t>
  </si>
  <si>
    <t>本校参与计划包括「健康饮食在校园」运动、「至『营』学校认证计划」、水果月、精神健康月、「跃动校园　活力人生」及「学校体育推广计划」。&lt;br&gt;</t>
  </si>
  <si>
    <t>多个不同兴趣组别以培养学生五育均衡发展，如：田径校队、羽毛球校队、游泳队、乒乓球校队、花式跳绳校队、STEAM校队，奥数班，另外亦有升旗队、管弦乐团、E-乐团、木笛团、合唱团、中国舞、舞龙班、舞狮班、中、英文话剧组等学艺班，以发展学生的潜能。</t>
  </si>
  <si>
    <t>本校以「勤俭乐勇」为校训，本校本着有教无类的精神，为学生提供优质卓越而均衡的教育服务，提供终身学习所需的重要经验，让他们成为具备「德、智、体、群、美」各方面均衡的发展，富责任感而具独立思考的良好公民。</t>
  </si>
  <si>
    <t>本校是一所政府开办的小学，由学校管理委员会管理。除校长及三位副校长外，共有十四位主任及三十八位教师。</t>
  </si>
  <si>
    <t>政府委派教育局副秘书长为学校管理委员会主席，由校长、家长、教师、校友及独立人士代表组成学校管理委员会。</t>
  </si>
  <si>
    <t>设有环保大使，宣传环保活动及资讯。</t>
  </si>
  <si>
    <t>1.　培养轩铜人成为「心怀家国.放眼世界」的良好公民，活出正向健康人生。&lt;br&gt;2.　结合科学、科技与跨课程学习，提升学生的探究能力、创意思维及语文能力，发展学生潜能。</t>
  </si>
  <si>
    <t>1.　重视学生成长、德育、公民及国民教育，设有价值教育课。　&lt;br&gt;2.　积极拓展科学及科技教育优化STEAM教育。&lt;br&gt;3.　推广学科本位及跨学科阅读，发展笔记策略教学。&lt;br&gt;4.　设有外籍英语老师课，增聘外藉英语导师。　　&lt;br&gt;5.　举办多个学艺班和课外活动，发展全方位学习。&lt;br&gt;6.　设有班主任课及功课辅导课，设计有效益的课业，为学生创造空间。&lt;br&gt;7.　发展以学生学习为中心的跨学科学习活动。</t>
  </si>
  <si>
    <t>1.　积极推动国民教育及价值观教育，并订定为关注事项，将首要培育的价值观和态度融入学科中。&lt;br&gt;2.　全面规划STEAM教育，透过不同学习领域或科目的连系，加强编程、工程设计(PDIR)及数学建模的应用，培养学生跨学科思维和全球视野。&lt;br&gt;3.　推动科技教育，以PDAR概念，提升学生科学探究的能力，并建立正确的科学态度。&lt;br&gt;4.　重视推广阅读，藉推动学科本位阅读、跨学科主题阅读、阅读奖励计划等活动，营造校园阅读氛围，培养学生的阅读习惯和阅读兴趣。</t>
  </si>
  <si>
    <t>本校十分重视培养学生的共通能力，无论在课堂学习、学生家课、课外活动等都着重培养学生沟通，创意及明辨性思考的能力。</t>
  </si>
  <si>
    <t>本校会为学生营造不同的学习经验，从而培养学生「轩铜人」的素质──「勤俭乐勇‧自律明礼」，建立正面和积极的人生态度。</t>
  </si>
  <si>
    <t>融合教育、课后辅导及小组学习支援。</t>
  </si>
  <si>
    <t>设学生支援组统筹推行全校参与模式的校本支援服务。校本教育心理学家、校本言语治疗师、学校社工、学生支援组（包括SENCO、SENST及科任老师）透过会议为有特殊教育需要的学生提供适切支援，包括不同学习小组及社交、自我管理和沟通技巧训练及设计任务式课业，促进学生有效学习。</t>
  </si>
  <si>
    <t>配合专家报告，为有需要的学童在课程上作合适的剪裁和调适。为六年级学童安排升中面试课程。</t>
  </si>
  <si>
    <t>1.　家长代表参与学校不同的委员会。　&lt;br&gt;2.　家教会每年与学校举办多项活动。</t>
  </si>
  <si>
    <t>1.　提升学生的归属感和推动关爱文化。　&lt;br&gt;2.　培养和谐的师生关系及加强家校合作。</t>
  </si>
  <si>
    <t>1.　培养轩铜人成为「心怀家国‧放眼世界」的良好公民，活出正向健康人生。&lt;br&gt;2.　结合科学、科技与跨课程学习，提升学生的探究能力、创意思维及语文能力，发展学生潜能。</t>
  </si>
  <si>
    <t>1.　鼓励教师专业进修。　&lt;br&gt;2.　提升教师教学设计的技巧，以促进学生高阶思维及解难能力。　&lt;br&gt;3.　加强教师间互相分享的文化。　&lt;br&gt;4.　促进开放的观课文化。</t>
  </si>
  <si>
    <t>宝血小学</t>
  </si>
  <si>
    <t>香港跑马地成和道72号</t>
  </si>
  <si>
    <t>info@preciousbloodhv.edu.hk</t>
  </si>
  <si>
    <t>http://www.preciousbloodhv.edu.hk</t>
  </si>
  <si>
    <t>卢桂芳</t>
  </si>
  <si>
    <t>郑倩浓</t>
  </si>
  <si>
    <t>作为教学用途的音乐室、图书室、英语室、Innovative Centre及多用途&lt;br&gt;室，亦设有会客室、学生辅导室、医疗室及校园电视台。</t>
  </si>
  <si>
    <t>全校装置冷气、电脑、无线网络及校园电视台广播系统。</t>
  </si>
  <si>
    <t>推行双班主任制的小班教学。</t>
  </si>
  <si>
    <t>中文科、英文科、数学科、体育科、视觉艺术科及专题研习中加入学生自评、互评、家长评语及老师评语。学生日常的堂课、家课、自评、互评、家长评语、默书、进展性评估、上课及校外活动的表现均受重视。</t>
  </si>
  <si>
    <t>高小按学生学习能力。</t>
  </si>
  <si>
    <t>本校推行健康计划，包括制定健康政策、执行午膳监察及小食监察。</t>
  </si>
  <si>
    <t>设STEAM专题研习、中英数同乐日、全方位学习日及学习参观。周会时段设学生表演及颁奖。&lt;br&gt;黄炤传奖学金：进步奖、飞跃进步奖及学业优异奖。&lt;br&gt;「一生一体艺」基金：资助有需要的学生学习有关体育及艺术的课程。&lt;br&gt;屈臣氏集团香港学生运动员奖：嘉许学生在运动上的成就。</t>
  </si>
  <si>
    <t>小女童军、小童军、幼童军、基督小先锋、视艺精英组、中英文资优组、数学精英组(奥数课程)、戏剧、校园电视台、敲击乐、小提琴、舞蹈、水墨画、花式跳绳、围棋、非撞式榄球队、奇趣STREAM班、Minecraft Education建筑编程班、魔术班。</t>
  </si>
  <si>
    <t>以儿童为中心，藉教育传播福音。培养自学、思考、解难、创新的能力。缔造融和友爱的气氛，让儿童在被肯定的环境中成长；并致力迈向教育多元化的新领域。尤重品德的陶成，塑造六育兼备的儿童，以达全人教育的目标。</t>
  </si>
  <si>
    <t>http://www.preciousbloodhv.edu.hk/tc/school.php?id=63</t>
  </si>
  <si>
    <t>校法团校董会为管理核心，授权校长领导十二个行政小组，由副校长、六位主任分别负责统筹学校发展、课程发展、教务、价值培育、学务、训辅、学生支援、活动、资源管理、资讯科技组等工作。</t>
  </si>
  <si>
    <t>学校由法团校董会管理，成员共13人，包括校监、5位办学团体校董、校长、1位教员校董、1位替代教员校董、1位家长校董、1位替代家长校董、1位校友校董及1位独立校董。各代表共同商议校政，策励学校的发展。</t>
  </si>
  <si>
    <t>本校透过一人一花、无冷气日、地球一小时、环保讲座等活动，让学生提升环境保护的意识。</t>
  </si>
  <si>
    <t>http://www.preciousbloodhv.edu.hk/tc/school.php?id=10</t>
  </si>
  <si>
    <t>「多元发展、启发潜能；正向教育、美善同行」。教师运用校本多元管理模式，照顾学生学习多样性，以发展学生的多元潜能，并培育正面的价值观和态度，让学生效法耶稣基督爱主爱人的精神，达致全人发展，迈向正向人生。</t>
  </si>
  <si>
    <t>http://www.preciousbloodhv.edu.hk/tc/school.php?id=15</t>
  </si>
  <si>
    <t>教师利用课前预习、提问、摘录笔记、小组讨论、角色扮演、电子互动、回馈、运用图像组织如概念图等作教学策略，提升学与教。每循环周，学校设英语日及普通话日，另设不同的跨科活动、中英数同乐日、STEAM专题研习周、全方位学习、中文及英文专题演讲、朗诵比赛、辩论比赛、学习参观、短剧欣赏、教育营、游学团等活动，以发挥学生创造力、沟通能力及慎思明辨的能力。</t>
  </si>
  <si>
    <t>1.　推动电子学习及为学生规划STEAM学习经历，有效达至全人发展。&lt;br&gt;2.　採用适异性教学策略，适时调节教学内容，照顾学习差异。&lt;br&gt;3.　加强跨课程学习和阅读，培养学生阅读习惯。&lt;br&gt;4.　在天主教价值教育的基础上，结合正向心理学，各科渗入正向教育及国安教育，让学生效法耶稣基督爱主爱人，达至宝血会「牺牲」、「修和」、「与弱小者同行」的精神。&lt;br&gt;5.　设「Play, Learn and Grow」课堂，善用学时，为学生创造空间。&lt;br&gt;6.　培养学生多方面之兴趣，发挥其个人潜能，达至全人发展。</t>
  </si>
  <si>
    <t>通过日常学与教及不同的学习活动，如：跨科学习和STEAM专题研习周，发展学生九大共通能力：沟通能力、慎思明辨能力、创造力、协作能力、运用资讯科技能力、运算能力、解决问题能力、自我管理能力和研习能力。</t>
  </si>
  <si>
    <t>本校非常重视学生的品德教育，每年均有不同的价值教育专题，并重点培育学生十二种首要的正面价值观和态度，包括：坚毅、尊重他人、责任感、国民身份认同、承担精神、诚信、仁爱、守法、同理心、勤劳、团结和孝亲。本校亦透过设立「SUPER BOBO奖励计划」，以奖励形式培育学生的全人发展。</t>
  </si>
  <si>
    <t>https://www.preciousbloodhv.edu.hk/%E5%AD%B8%E7%94%9F%E6%94%AF%E6%8F%B4</t>
  </si>
  <si>
    <t>学校以全校参与模式，透过辅导课及拔尖课程，支援不同能力的学生。以三层架构模式推行资优教育，甄选及训练资优生参与抽离式课程及比赛。</t>
  </si>
  <si>
    <t>学校致力营造关爱及共融文化，以全校参与模式，制定校本政策，因应学生的学习需要，善用额外资源提供适切的支援。学生支援组亦为个别学生安排合适的教学和辅导策略及调适。</t>
  </si>
  <si>
    <t>学校安排幼小衔接活动及课程，让学生在轻松愉快的气氛下，适应小一生活。小一至小三开设童游乐趣普通话班。各级均以适异教学策略及合作学习形式上课，另设中、英、数辅导课及聘请教学助理支援学生，以照顾学习差异。学校亦安排不同资优教育小组和增润课程，让学生得到适切的培育。</t>
  </si>
  <si>
    <t>https://www.preciousbloodhv.edu.hk/%E5%AE%B6%E9%95%B7%E6%95%99%E8%82%B2</t>
  </si>
  <si>
    <t>家长乐于参加由家长教师会举办不同类型的活动，增进彼此间的认识及交流，更透过义工服务活动，支援学校发展。</t>
  </si>
  <si>
    <t>重视品格薰陶。主动接触家长，定期举办与家长的心灵午餐。发展家长教育，举办家长讲座。举行家长会，特别关注小一新生的适应，以达至家校合作，令学生健康成长。举办不同的亲子活动，例如亲子日营，陆运会亲子比赛等。组织家长义工队及引进校友资源。成立「一生一体艺」基金，资助学生参加多元化的课后活动，发展他们不同领域的潜能，并建立活跃及健康校园文化。重视学生「德、智、体、群、美、灵」的全人发展，培养正确的道德行为，学会在群体生活中互相合作。师生关系和谐，校园气氛融和友爱。</t>
  </si>
  <si>
    <t>1.培育「爱学、能学、活学」的学生，让学生能主动积极，热爱学习；建立软技能，面对未来；将知识和技能活学活用，感恩所学，回馈社会，服务他人。2.中英数常、体育科、视觉艺术科、生命教育科及图书科推行校本课程，加强课程的连贯性。3.强化自评及提升教学技巧。4.推行「Play, Learn and Grow」课堂，启发学生多元智能。&lt;br&gt;5.持续发展STEAM教育及电子互动学习。6.透过正规及非正规课程，在天主教价值教育的基础上，结合正向心理学，培育学生正面的价值观和态度（包括正向教育及国安教育），达致全人发展。</t>
  </si>
  <si>
    <t>1.　举办教师专业发展日，主题包括精神健康、国家安全教育、人工智慧等。　2.　培训老师STEAM专业素养，以增强学生的创意思维及他们的探究和解难能力。　3.　各科持续发展本科专业能力。　4.　优化教师于科、组的组长领导角色。</t>
  </si>
  <si>
    <t>1.　曾获朗诵节英诗独诵冠、亚、季军；国际数学竞赛铜奖；南区、荃湾区、屯门区堆沙比赛获冠、亚、季军；香港学校戏剧节、学校舞蹈节、香港学校音乐节、学界游泳比赛屡次获得奖项；全港跳绳锦标赛取得多个奖项，并培养出香港花式跳绳代表队成员。　&lt;br&gt;2.　小一自行分配学位计分包括于宝血女子中学附设小学下午校、宝血女子中学（附小）下午校及宝血小学下午校完成小六课程的毕业生之子女。</t>
  </si>
  <si>
    <t>圣若瑟小学</t>
  </si>
  <si>
    <t>香港湾仔活道48号</t>
  </si>
  <si>
    <t>office@sjps.edu.hk</t>
  </si>
  <si>
    <t>http://www.sjps.edu.hk</t>
  </si>
  <si>
    <t>谭敏仪</t>
  </si>
  <si>
    <t>林美琪</t>
  </si>
  <si>
    <t>勤奋向善</t>
  </si>
  <si>
    <t>圣若瑟书院</t>
  </si>
  <si>
    <t>"$160"</t>
  </si>
  <si>
    <t>8间（电脑室、电子学习室、音乐室、视听室、辅导教学室、科创活动室、学生活动室、视觉艺术室）。</t>
  </si>
  <si>
    <t>P.1—P.6（全日）</t>
  </si>
  <si>
    <t>总结性及进展性评估并用。</t>
  </si>
  <si>
    <t>为了推广校园健康生活，本校鼓励学生每天带健康的食物回校享用。</t>
  </si>
  <si>
    <t>各项球类活动及校队，有足球队、田径校队、游泳校队、中英文辩论及演讲队、奥林匹克数学、STEM资优课程等。&lt;br&gt;制服团体有幼童军、小童军、红十字会、基督小先锋等。&lt;br&gt;其他兴趣小组包括：英文说话、乐器、英文戏剧、电脑编程及外语等。</t>
  </si>
  <si>
    <t>秉承圣若翰喇沙伟大无私的教育精神，致力培养学生在德、智、体、群、美及灵育的均衡发展，以达致全人教育理想。</t>
  </si>
  <si>
    <t>校长、三位副校长、57位老师。</t>
  </si>
  <si>
    <t>办学团体校董成员：陈国强修士、谭敏仪女士、容英焯先生、梁赋钿女士、马洁贞女士、Sharma女士、陈玉娥女士、谭建国先生及黄灏玄先生。</t>
  </si>
  <si>
    <t>本校会举办一系列以环保为主题的校内活动。</t>
  </si>
  <si>
    <t>1.　成为一个好的撒马利亚人：「爱近人如你自己。」（路加福音　10:25-37）（2024-2027）。&lt;br&gt;2.　成为一个世界公民：热爱香港、祖国及世界（2024-2027）。</t>
  </si>
  <si>
    <t>由2015-2016开始，本校为教师进行有关电子学习的专业培训及举办校本讲座、工作坊、到校参观及互相分享等活动，以装备教师运用电子教学的技巧及教学法，以提升学与教的效能。</t>
  </si>
  <si>
    <t>详情请参阅　https://www.sjps.edu.hk/school-plan-report-guideline/。</t>
  </si>
  <si>
    <t>共通能力是学习的基础，能帮助学生学得更好。学校通过不同科目和学习领域的学与教去培养学生的共通能力。</t>
  </si>
  <si>
    <t>本校致力推行「正向教育」，培养正面价值观和态度，藉着优化德育课和个人成长课程，帮助学生建立效能感、归属感和积极乐观态度。学校透过「大哥哥计划」、「辅导组领袖生训练」、「成长的天空计划」建立一个关爱环境及培养学生的领导才能和应变力。除此，教师及家长也透过研讨会及讲座掌握如何培养学生的积极价值观和态度。</t>
  </si>
  <si>
    <t>学习调适、拔尖补底课程；因应学生的特殊需要而安排他们参加不同的小组训练及课外活动。</t>
  </si>
  <si>
    <t>为帮助学生发展个人潜能，学生支援组及学生辅导组会策划及开展各项计划，包括：个人成长课，全方位学生辅导服务，Josephian Scheme及大哥哥计划。为促进学生个&lt;br&gt;人成长发展，小组亦会安排个别辅导时段，相关工作坊及主题讲座。本校亦有效地运用校本言语治疗服务支援语障学生发展其学习、沟通和读写能力。</t>
  </si>
  <si>
    <t>为照顾学生个别差异及其适应社会转变，校方会作适度的课程剪裁及课程调适。</t>
  </si>
  <si>
    <t>圣若瑟小学和家长是教育下一代的合作伙伴，为学生终生学习开闢空间！家长从多方面支持学校，例如在图书馆做图书馆助理。家教会更办了一份家教会会讯及每年举行各种活动，一起推动学校成为一个良好的学习环境。</t>
  </si>
  <si>
    <t>本校以多元化教材及教导方式，推行校本德育课程及校本辅导训练，培养学生良好品德及高尚情操。并融合训导与辅导，使「预防」、「发展」和「跟进」等三方面做得更好。透过家长教师会及引入家长人力资源，加强亲子关系，并改善教学环境。</t>
  </si>
  <si>
    <t>学校因应教育改革及学生需要，每年都为教师提供一系列教师专业发展的课程及活动。</t>
  </si>
  <si>
    <t>圣保禄学校（小学部）</t>
  </si>
  <si>
    <t>香港铜锣湾礼顿道140号</t>
  </si>
  <si>
    <t>corr@spcspr.edu.hk</t>
  </si>
  <si>
    <t>http://www.spcspr.edu.hk</t>
  </si>
  <si>
    <t>古穗生</t>
  </si>
  <si>
    <t>高淑佩</t>
  </si>
  <si>
    <t>为一切人，成为一切</t>
  </si>
  <si>
    <t>圣保禄学校</t>
  </si>
  <si>
    <t>"$55000 (P. 1)"</t>
  </si>
  <si>
    <t>入学报名费$50。</t>
  </si>
  <si>
    <t>特别室包括：音乐、常识、宗教、语言、美劳、阅读、数学、电脑、会议、会客、病房、教员、舞蹈。</t>
  </si>
  <si>
    <t>羽毛球场、圣堂、更衣室、工友休息室。</t>
  </si>
  <si>
    <t>在多元化教学方式中引入多媒体教学，并鼓励学生养成阅读习惯。</t>
  </si>
  <si>
    <t>1.　课堂进展性评估及常测。&lt;br&gt;2.　专题研习评估。&lt;br&gt;3.　总结性评估，课堂评估。</t>
  </si>
  <si>
    <t>本校设有小学体适能奖励计划、学校体育推广计划、学校清洁日及义工服务活动。</t>
  </si>
  <si>
    <t>篮球、羽毛球、乒乓球、小型排球、排球、舞蹈、话剧（中英）、园艺、田径、手工艺、绘画、童军、公益少年、款待、歌咏团、电脑、集邮、宗教、编织、棋艺、缝纫、手语、国画、结他、饰物制作、剑击、功夫、中国舞。</t>
  </si>
  <si>
    <t>以基督精神之价值观为本，为学生提供美好的教与学气氛，达致帮助学生全面发展其智能及品德的成长。</t>
  </si>
  <si>
    <t>实施校本管理，部门及小组包括：课程统筹、资讯科技、训育、辅导、牧灵、德育、课外活动、图书阅读、学童健康及教师专业发展等。</t>
  </si>
  <si>
    <t>环保设施：后院及天台花园、厨余机、铝罐回收筒、废纸回收,胶樽回收及天台能源设施。</t>
  </si>
  <si>
    <t>为一切人，成为一切。</t>
  </si>
  <si>
    <t>透过课程统整，採用连堂时间表。多元化活动及同辈分享学习。主题式教学：各学科设计互相配合课程。</t>
  </si>
  <si>
    <t>持续更新课程，旨在提高学生的综合素质和应对现今社会急速变化的能力。&lt;br&gt;学校重视价值观教育（包括生命教育、国民及国家安全教育），培养学生正面的价值观，提高爱护家庭、校园和国家的意识。&lt;br&gt;积极设计多元化的学与教策略，照顾学生的多样性。持续在课堂内外为学生提供多元、适切和有意义的活动，丰富学生全方位学习经历，促进全人发展。并设立专门评估小组，提升评估素养，促进学与教效能。&lt;br&gt;鼓励学生善用学时创造空间，促进身、心、灵均衡发展，让学生有更多的时间和空间去发展自己的兴趣和特长，提高身心健康水平，以面对未来的挑战。</t>
  </si>
  <si>
    <t>透过不同学习领域的教学，配合各科的情境及活动，如专题研习、阅读、网上互动学习等。</t>
  </si>
  <si>
    <t>学校透过早会，班主任课，德育课及宗教科渗透或传授公民应有的正面价值观及态度予学生。遇有学生犯错或不正当的行为，训辅两组的老师亦会加以循循善诱，希望学生从而明白正确的价值观。</t>
  </si>
  <si>
    <t>1.　课后增润课程.&lt;br&gt;2.　中、英文写作则按照不同程度以小班形式上课。小班形式教学：体育、视觉艺术及英语会话。&lt;br&gt;3.　为非华语学生提供中文课程。&lt;br&gt;4.　学校提供言语治疗及评核服务予有需要的学生。</t>
  </si>
  <si>
    <t>本校为录取的非华语学生提供额外支援，帮助他们学习中文：增聘额外教师／教学助理支援非华语学生学习中文；安排密集中文教学模式（例如按需要抽离学习、分组／小组学习等）；及举办共融校园活动。小组学习。</t>
  </si>
  <si>
    <t>主题教学及运用多种智能设计课室活动。</t>
  </si>
  <si>
    <t>各级有家长日，藉以增进学校和家长的互相了解，促进坦诚的沟通。同时，每年举办一次家长座谈会，并邀请专业人士主持亲子技巧讲座。此外，家长亦可参与撰写《牧灵点滴》期刊，以分享亲子心得；还有亲子活动，如卖旗、亲子朝圣、陆运会和水运会的义工服务等。</t>
  </si>
  <si>
    <t>学校旨在培养学生的独立能力与及对社会的关怀，以加强她们的公民意识，故举办不同类型的参观和活动及透过德育课来达到目标。校方亦重视学生的爱心培育及个人品格的修养，特别是礼貌方面，因而鼓励学生参与公益活动如卖旗，并定期评核学生的礼貌，以检视她们待人处事的态度。</t>
  </si>
  <si>
    <t>设有电脑培训，以提高教师资讯科技水平。一年一度的自评及自我完善计划，能帮助教师提升应有的专业水平。</t>
  </si>
  <si>
    <t>定期的教师发展及培训聚会，让教师交流教学经验。校方更安排教师参与再培训课程、观课／协作教学，以提高教师的教学质素。</t>
  </si>
  <si>
    <t>黄大仙区</t>
  </si>
  <si>
    <t>献主会溥仁小学</t>
  </si>
  <si>
    <t>九龙乐善道15号</t>
  </si>
  <si>
    <t>poyan@poyan.edu.hk</t>
  </si>
  <si>
    <t>http://www.poyan.edu.hk</t>
  </si>
  <si>
    <t>邓永林</t>
  </si>
  <si>
    <t>曾志权</t>
  </si>
  <si>
    <t>补发学生证 $30</t>
  </si>
  <si>
    <t>8间（各专科学习室及活动室、游戏室、言语治疗室、辅导室、校园电视台、STEAM ROOM）。</t>
  </si>
  <si>
    <t>所有课室均设有空调设备、电脑、实物投射器及互动白板。全校覆盖无线网络。</t>
  </si>
  <si>
    <t>实施小班教学，加强师生及学生互动。另设有抽离及协作教学模式，以加强补底支援。</t>
  </si>
  <si>
    <t>不设精英班，平均能力分班。</t>
  </si>
  <si>
    <t>除利用每年的测验及考试外，本校会利用不同的评估方式，「进展性评估」（例如：电子化形式），日常课业及专题研习等；并已採用多方参与评估模式，如同侪互评及家长评估等，有效回馈学生学习。</t>
  </si>
  <si>
    <t>本校鼓励均衡饮食，每天提供素食餐款让家长选择，校内设置体育角、推动护嵴操及引入「单车、跳绳、跑步」智能运动平台，推动学校的运动氛围。</t>
  </si>
  <si>
    <t>实施小班教学。</t>
  </si>
  <si>
    <t>为学生提供多元化课外活动，包括学术、体育、艺术、兴趣小组及制服团队等40多项课外活动。本校有专业导师和教练带领各项活动，包括帆船活动、地壶球、新兴运动、舞蹈组、跆拳道、中国民间敲击乐团、合唱团、3D打印及编程等。</t>
  </si>
  <si>
    <t>秉承天主教教义，引导学生认识福音真理，推行爱的教育，使学生在德、智、灵、体、群、美各方面得到均衡的发展。「承传基督博爱，活出正向姿彩」。</t>
  </si>
  <si>
    <t>在法团校董会的监督下，学校事务由四个主要组别负责。&lt;br&gt;管理与组织、学与教、校风及学生支援、课外活动及学生表现。</t>
  </si>
  <si>
    <t>法团校董会成员包括办学团体成员、校监、校长、家长、教师、校友及独立人士等持份者。</t>
  </si>
  <si>
    <t>本校定期推行环保活动，如清洁海滩服务、旧物回收活动，「小小绿色科学家」成长计划、安装太阳能发电系统等，着力推动环保教育。</t>
  </si>
  <si>
    <t>1.　承传天主教教义，实践福音真理及健康生活方式，培养学生身心灵发展及国民身份认同。&lt;br&gt;2.　运用多元化学习策略，提升学生思考能力及社交能力。</t>
  </si>
  <si>
    <t>1.　学习和教学策略：以天主教五大核心价值及多元化学习策略，培养学生、身心灵发展及国民身份认同，提升学生思考及社交能力。&lt;br&gt;2.　课程灵活有弹性：除十个学科外，设有图书课、国民、德育及公民教育及身心灵课，各科课程与全方位学习及联课活动。&lt;br&gt;3.　着重师生互动及多元化学习策略：课堂着重提问与回馈，师生及生生互动,以提升社交能力；採取合作学习及小班教学策略,有效照顾学生的学习多样性，营造多元化、高参与的学习环境。&lt;br&gt;4.　积极推行电子学习，以提升学生的学习动机及自主学习精神，提升学习效能。</t>
  </si>
  <si>
    <t>一星期五天下午均设有综合课程—Super 5V Academy星级学院，强调培育国民身份认同、中华文化、价值观教育、STEAM教育、媒体和资讯素养、健康的生活方式、跨学&lt;br&gt;科课程等，强调身心灵均衡发展的重要性。每星期两节（约70分钟）身心灵课堂，以不同策略关顾学生身心灵健康发展。</t>
  </si>
  <si>
    <t>透过正规及非正规课程培养学生各种共通能力。除计算思维能力、逻辑思考、创造力及解难能力外，更包括同理心、团队合作等社交和情感技能，以及培育学生正确的价值观和态度。</t>
  </si>
  <si>
    <t>1.　透过「天主教五大核心价值」及价值观教育，培养学生身心灵发展及国民身份认同。&lt;br&gt;2.　透过多元化学习策略及不同的学习机会，提升学生思考及社交能力。&lt;br&gt;3.　透过「溥仁魔法学园电子奖励计划」，推动学生培养勤奋及主动学习的态度，从而提升个人自信心，达致全人发展。</t>
  </si>
  <si>
    <t>按教育局指引推行三层支援模式，照顾学生学习多样性。设优化校本教育心理服务、驻校言语治疗师、全方位辅导服务、校本及区本课后支援服务及升中支援等。透过多元化小组教学、抽离式小组教学、下午补／拔课程等，提升学生学业成绩；并设成长的天空计划及各类型支援小组，全方面支援学生身心灵成长的需要。</t>
  </si>
  <si>
    <t>利用各项支援津贴，推行「全校参与」模式之融合教育。全体教职员与学生携手建设关爱共融校园，彼此接纳，互相包容。学校按资源分配及学生的特殊学习需要，提供适切及有效的支援服务。本校设学生支援组，为有特殊教育需要学生提供支援：如抽离式小组、个别学习计划、个别辅导、社交小组等。</t>
  </si>
  <si>
    <t>本校按照学生的学习需要，安排「学习支援班」，老师共同备课，为学生设计适切的学习活动，配合课程剪裁及调适。另为有特殊学习需要的同学提供功课及评估调适。设辅导教学及资优小组，以照顾不同学生的学习需要。</t>
  </si>
  <si>
    <t>家教会每年均举办不同类型的活动，包括：家长教育讲座、故事爸妈、新春团拜、亲子大旅行、内地亲子体育交流团,由家长任教的瑜伽班等，亦筹组家长义工队支援学校举办各项大型活动。</t>
  </si>
  <si>
    <t>校风淳朴、严谨，师生关系融洽。强调学生在有纪律、关爱、包容的环境下成长，被校外评核队称许为「俨如一个大家庭」。</t>
  </si>
  <si>
    <t>长远目标：&lt;br&gt;1.　秉承天主教教义引导学生认识福音真理，体验基督精神，并积极推行爱的教育。&lt;br&gt;2.　使学生在德、智、灵、体、群、美各方面得到均衡发展之机会。　&lt;br&gt;3.　培养学生建立积极的人生观，使他们对人生有正确的态度，对社会有责任感与服务社群的精神。&lt;br&gt;短期目标：&lt;br&gt;1.　秉承天主教教义，引导学生认识福音真理，并透过不同学习经历，培育学生建立正向价值观。&lt;br&gt;2.　运用照顾学生多样性学习策略，提升学生对学习的信心。</t>
  </si>
  <si>
    <t>全年度举办教师专业发展活动，包括讲座、工作坊、体验活动等，内容紧扣世界及香港教育趋势及该年度学校关注事项；另积极鼓励教师作专科进修，终身学习。</t>
  </si>
  <si>
    <t>1.　丰富学生学习经历，设试后全方位学习活动，如帆船体验活动、课时内的游泳班等。&lt;br&gt;2.　扩阔学生视野，安排学生到境外，如法国、意大利等及内地体验。&lt;br&gt;3.　本校每年均颁发学业成绩奖、进步奖、「校友奖学金」、「英兰奖学金」及「家教会积极服务奖」；此外，亦有参与校际朗诵节及音乐节、各项文艺及体育活动，屡获殊荣。&lt;br&gt;4.　设置STEAM ROOM，以积极推行STEAM教育。</t>
  </si>
  <si>
    <t>彩云圣若瑟小学</t>
  </si>
  <si>
    <t>九龙彩云邨第二小学</t>
  </si>
  <si>
    <t>info@cwsj.edu.hk</t>
  </si>
  <si>
    <t>http://www.cwsj.edu.hk</t>
  </si>
  <si>
    <t>梁长才</t>
  </si>
  <si>
    <t>朱家樑</t>
  </si>
  <si>
    <t>祈祷室、STEM教室、音乐室、视艺室、正向室、中华文化室、中乐室、电脑室、学生辅导室、英语室及图书馆。</t>
  </si>
  <si>
    <t>会议室、教具室、医疗室、教学资源室。</t>
  </si>
  <si>
    <t>小一至小六推行小班教学，各级中文教学加入普通话元素。</t>
  </si>
  <si>
    <t>各科进行进展性评估及多元化评估。进行课程统整、专题研习或学科活动时，老师会鼓励学生自评或互评以瞭解学习表现。</t>
  </si>
  <si>
    <t>P.4-P.6各开设一班精英班。</t>
  </si>
  <si>
    <t>「食物监察委员会」监察午膳供应商的午餐及小食部的衞生，学校会安排以「健康生活」为主题的活动，如每周一天生果日，亦安排讲座给家长参加。</t>
  </si>
  <si>
    <t>课外活动／价值教育课，星期一至四下午2:30-5:30，星期五下午1:40-4:50；&lt;br&gt;小一至小四：辅导班下午3:30-4:15；&lt;br&gt;小五至小六：增润课下午1:50-2:30。</t>
  </si>
  <si>
    <t>基督小先锋、小若瑟团、公益少年团、幼童军、小童军、小女童军、红十字会少年团、环保大使、彩云大使、奥数、科学小精英、电脑编程、剑桥英语、演说技巧班、绘画、低年级合唱团、英语话剧、普通话话剧、圣咏团、中乐团、小提琴、中国舞、拉丁舞、武术、各项球类、田径。</t>
  </si>
  <si>
    <t>以基督的精神推行天主教教育五大核心价值。致力提供多元化的全人教育，让学生在关爱的环境中愉快学习、健康成长，发展个人潜能及终生学习的能力，建立自信与积极的人生观，培养正确的公民意识，回馈社会，贡献国家。</t>
  </si>
  <si>
    <t>https://cwsj.edu.hk/%E7%B5%84%E7%B9%94%E6%9E%B6%E6%A7%8B</t>
  </si>
  <si>
    <t>法团校董会下，由校监／校长领导各行政组及科务组推行校政。</t>
  </si>
  <si>
    <t>由资深教育界人士及独立人士组成：包括家长，教师及校友校董。</t>
  </si>
  <si>
    <t>课程渗入环保，绿化校园，节约能源，废纸回收；环保小组及环保大使推动环保教育，推行再生能源绿化计划。</t>
  </si>
  <si>
    <t>https://cwsj.edu.hk/2024-2027%E5%B9%B4%E5%BA%A6%E5%AD%B8%E6%A0%A1%E7%99%BC%E5%B1%95%E8%A8%88%E5%8A%8</t>
  </si>
  <si>
    <t>1.　以天主教教育核心价值为中心，发展学生正向文化，活出幸福美满人生。&lt;br&gt;2.　推动学生自主学习，提升学生积极、主动的学习态度。&lt;br&gt;3.　延展全方位学习经历，发展学生潜能。</t>
  </si>
  <si>
    <t>https://cwsj.edu.hk/sites/default/files/files/2024-2027nian_du_xue_xiao_fa_zhan_ji_hua_.pdf</t>
  </si>
  <si>
    <t>推行小班教学，运用合作学习和语境教学；设宗教德育课，培养学生多角度思考，鼓励自学，特设不同资优学习小组，让学生发挥潜能。</t>
  </si>
  <si>
    <t>1.国民身份认同：透过学科活动、国民教育课，让学生认识法治和国情，提升国民身份认同感。&lt;br&gt;2.正确价值观和态度：透过价值教育课、成长课，培养正确价值观和态度。&lt;br&gt;3.学习领域的知识：透过跨科活动，连贯八个学习领域的知识。&lt;br&gt;4.语文能力：每周设普通话日和英语日，举行语境活动。&lt;br&gt;5.共通能力：透过合作学习奖励计划、专题研习、steam课程发展学生的共通能力及团队精神。&lt;br&gt;6.阅读及资讯素养：透过跨课程阅读，培养学生广泛阅读的兴趣，以负责任的态度运用资讯。&lt;br&gt;7.健康的生活方式：透过康体活动，培养学生对体艺的兴趣。</t>
  </si>
  <si>
    <t>重点提升创造力，批判思考能力，高层次思维能力，社交能力，自学能力及自我管理能力。</t>
  </si>
  <si>
    <t>以正向教育的六大范畴，透过学校各持分者的参与及进行不同形式或类型的活动，强化校内人脉的「正向关系」；培养学生的「正向情绪」及「身心健康」；学生能于平日「全心投入」学校生活，提升他们「正向成就感」，最终能活出具「正向意义」的人生。</t>
  </si>
  <si>
    <t>https://cwsj.edu.hk/%E7%85%A7%E9%A1%A7%E5%AD%B8%E7%BF%92%E9%9C%80%E8%A6%81</t>
  </si>
  <si>
    <t>课后辅导、英语班、拔尖班、增润课、学习及生活技巧训练班、新生指导日、小一适应课程、升中选校经验分享、协助中小幼衔接。</t>
  </si>
  <si>
    <t>以「全校参与」模式支援有特殊教育需要的学生，透过运用学习支援津贴及学校发展津贴，配合校本言语治疗师及校本教育心理学家，为学生提供辅导小组（例如：专注力训练、读写训练、小肌肉训练、社交训练等）、校本言语治疗服务、个别学习计划等。</t>
  </si>
  <si>
    <t>本校为录取的非华语学生提供额外支援，帮助他们学习中文：提供课后中文学习支援；增聘额外教师／教学助理支援非华语学生学习中文；发展校本中国语文课程及／或调适教材；举办共融校园活动；及增聘人员及／或增购翻译／传译服务以促进与非华语学生家长的沟通。</t>
  </si>
  <si>
    <t>为有需要学生调适课程、评估、功课量。</t>
  </si>
  <si>
    <t>https://cwsj.edu.hk/%E5%AE%B6%E9%95%B7%E6%95%99%E5%B8%AB%E6%9C%83%E5%B9%B9%E4%BA%8B%EF%BC%882024-202</t>
  </si>
  <si>
    <t>以家长会、家长日、校讯、家教会会讯及网页保持家校沟通，家长义工协助学校推行活动，举办家长讲座及工作坊提供管教子女的资讯。</t>
  </si>
  <si>
    <t>全方位奖励计划鼓励积极进取，基本组织及服务小组培养承担、勇于服务的态度和责任感，「彩云大使」进行朋辈辅导，「情天大使」协助学生于正向室进行桌游，建立正向关系。</t>
  </si>
  <si>
    <t>1.　以天主教教育核心价值为本，推广正向教育，强调培养学生性格强项。&lt;br&gt;2.　推动STREAM教育提升学生创新思维及解决问题的能力。&lt;br&gt;3.　发展戏剧较育，提升学生学兴趣及英语会话能力。&lt;br&gt;4.　学科科会按单元设计校本课程，照顾学生学生多样性。&lt;br&gt;5.　重视学、教、评之间的连系，提升教学质素。&lt;br&gt;6.　发展正向教育，提升学生情绪管理的技巧。　&lt;br&gt;7.　发展资优教育，启发学生潜能。&lt;br&gt;8.　与家长紧密连系，与家长进行小组面谈，为管教提供支援。</t>
  </si>
  <si>
    <t>组织教师学习圈，定期进行备课、观课及评课，促进教师之间的专业交流，提升教与学的成效。定期安排专题讲座、工作坊及与教育局／大学协作，提升教师的专业知识和能力。</t>
  </si>
  <si>
    <t>孙保禄教育基金。</t>
  </si>
  <si>
    <t>啬色园主办可立小学</t>
  </si>
  <si>
    <t>香港九龙慈云山双凤街88号</t>
  </si>
  <si>
    <t>hlp-mail@holap-p.edu.hk</t>
  </si>
  <si>
    <t>http://www.holap-p.edu.hk</t>
  </si>
  <si>
    <t>梁炜泰</t>
  </si>
  <si>
    <t>吴树东</t>
  </si>
  <si>
    <t>儒、释、道三教</t>
  </si>
  <si>
    <t>"$200 （六年）"</t>
  </si>
  <si>
    <t>"$100（全方位学习费）"</t>
  </si>
  <si>
    <t>视艺室、音乐室、电脑室3间、创意科技教室、图书馆、综合活动室、常识室、多用途室内场、辅导教学室4间。</t>
  </si>
  <si>
    <t>全校推行小班教学，并于五及六年级中、英、数科设抽离班，更有效地提升学生的学习效能。</t>
  </si>
  <si>
    <t>各科配合单元目标设计多元化评估，评核学生阶段性的学习成果，并给予适当回馈。</t>
  </si>
  <si>
    <t>小一小二不按能力分班，小三至六年级分设尖子／精英班、标准班及支援班。</t>
  </si>
  <si>
    <t>致力营造健康校园及建立健康生活方式，设运动校队，兴趣班，智能运动装置，多元智能课，水果月，并参加康文署简易／外展运动计划，学校体适能奖励计划等。</t>
  </si>
  <si>
    <t>除正规课堂外，学校亦在放学后或假期时为学生提供丰富且多元化的课外活动，让学生发挥潜能，尽展所长。本校亦设有辅导小组，协助学生有效地学习，提升自信自尊，完善资优教育的模式及理念。</t>
  </si>
  <si>
    <t>1.　学术：朗诵、各科大使&lt;br&gt;2.　音乐：多种中西乐器班、中乐团、手铃队及合唱团&lt;br&gt;3.　体育：篮、足、排、泳、羽、手及田径等&lt;br&gt;4.　艺术：剧团、绘画类、棋艺、舞蹈及武术&lt;br&gt;5.　服务：童军、CYC、JPC、风纪&lt;br&gt;每年均获奖无数，成绩卓越。</t>
  </si>
  <si>
    <t>以普济劝善为校训，培育学生勤勉向学，乐善好施，服务社会的精神，并注重五育的均衡发展。</t>
  </si>
  <si>
    <t>https://www.holap-p.edu.hk/</t>
  </si>
  <si>
    <t>实施校本管理，把学校成员按专长及学校发展需要划分不同的行政组别。架构精简、专业问责，为学校提供全面及优质的管理。</t>
  </si>
  <si>
    <t>已成立法团校董会。成员除办学团体、校长及教师代表外，更包括家长代表及校外独立人士，以高效、具透明度及专业的态度管理学校。</t>
  </si>
  <si>
    <t>致力推动环保，除採用悭电光管、设三色回收箱外，亦参加「採电学社」的「学校及非政府福利机构太阳能支援计划」，扣减电费用于举办促进环境保护的教育活动，提升学生环保意识。</t>
  </si>
  <si>
    <t>https://www.holap-p.edu.hk/index.php?s=1_724&amp;eid=762</t>
  </si>
  <si>
    <t>1.　以中华文化为主干，丰富学生课堂内外的学习经历，培育学生正确价值观，提升共通能力。&lt;br&gt;2.　以体艺为主导，建立身心健康的生活方式，提升学生的幸福感。</t>
  </si>
  <si>
    <t>http://www.holap-p.edu.hk/main.php</t>
  </si>
  <si>
    <t>根据课程发展目标，灵活运用课时及学时，为学生设计多元化的学习活动及学习经历，让学生「从做中学」及亲身体验中建构知识，同时获得五育均衡的发展。整体课程设计着重全方位学习、跨课程活动及照顾学习多样性，配合资讯科技的运用，支援课堂内外的互动与学习。此外，学校亦会安排课程活动周、户外学习及联课活动时段等，为学生提供不同的学习经历，适应社会急速的转变。学校更积极发掘校外资源，与不同的教育机构及大专院校合作，支援学校课程发展，与时并进，培养学生「自主学习」及「学会学习」的能力。</t>
  </si>
  <si>
    <t>随着小学课程更新，本校持续优化整体课程规划，包括聚焦下列重点︰&lt;br&gt;1.　强调价值观教育，培养学生的良好品格及国民身份认同感；&lt;br&gt;2.　丰富全方位学习经历、加强跨课程学习和阅读；&lt;br&gt;3.　强化STEAM教育、培养媒体和资讯素养；&lt;br&gt;4.　持续发展多元化评估，加强照顾学习多样性；&lt;br&gt;5.　学校设联课活动时段，有机结合各学习范畴。此外，透过优质教育基金拨款，提升学校硬件配套，包括重置常识室、安装电子白板等，藉以加强教学和学习效能，培养学生成为德才兼备的终身学习。</t>
  </si>
  <si>
    <t>根据各学习领域的特质和重点，透过不同的学习策略，配合学生实际的学习需要，培养学生的共通能力、创造力、解难能力及高阶思维能力，让学生充分发挥潜能。</t>
  </si>
  <si>
    <t>配合学校发展，设定学校发展关注事项，以正规及非正规课程有计划地全面推广正向价值教育。</t>
  </si>
  <si>
    <t>教师设计不同的课堂学习活动，以照顾学生的学习多样性。此外，亦有朋辈协助及课程和功课调适以照顾学习差异，内联网中更设学生自学平台以培养学生的自学习惯，让同学按能力和步伐进行学习。&lt;br&gt;本校重视中小幼的衔接。本校为小一同学安排入学前迎新活动及小一适应课程，让学生更易适应小一学习环境。至于小六升中方面，安排同学参观中学、举办面试工作坊及升中讲座和活动，协助学生及早认识及适应不同阶段的校园生活。</t>
  </si>
  <si>
    <t>学校透过资源调配，为有特殊教育需要的学生提供不同形式及种类的支援课程及活动，包括学习方面、社交方面、情绪处理及执行功能技巧等，亦为已评估的学生进行课程、功课及考试调适，并为有特殊教育需要学生的家长提供「学生支援摘要」。此外，学生支援组也会为学生提供校本言语治疗服务、校本教育心理服务及辅导小组等。</t>
  </si>
  <si>
    <t>本校以三层资优教育模式作为拔尖政策基础。有系统、有方向地发掘和培育资赋优异的学生，为他们提供适切的教育机会及资源，使他们能够在富弹性的教学方法和环境下，充分发展潜能。而在保底方面，学生是按能力分班，需要支援的班别师生比例较低，教师为学生调适课程，并设有课后辅导班及小组，以支援有不同学习需要的学生。</t>
  </si>
  <si>
    <t>http://www.holap-p.edu.hk/pta/index.htm</t>
  </si>
  <si>
    <t>积极进行家长教育，提升家长对学校的归属感。家长义工队伍庞大，为学校提供人力资源，协助学校运作。</t>
  </si>
  <si>
    <t>以可立精神--「自助助人、自重重人」为基础，配合不同主题的德育活动，为学生建立正面的道德价值观。</t>
  </si>
  <si>
    <t>教师积极参与持续专业发展。按个人、科组及学校发展的需要，参与不同类型的在职培训活动及课程。透过共同备课、同侪观课及科会内的经验分享，提升教学成效。本校更积极安排教师与本港及海外的学校进行交流，以提高教学专业效能。</t>
  </si>
  <si>
    <t>本校获办学团体大力支持，鼓励学习，为学业成绩优异的同学设立多项奖学金，并设有品行优异奖、进步奖、服务及课外活动优秀奖项，鼓励学生自我提升。此外，本校每年均推荐学生参加黄大仙区杰出学生选举，屡获殊荣。每年区内选出的10名杰出学生中，本校均占一定数目席位（2024年2名学生被选为杰出学生，2位为优秀学生）。学校更举办颁奖礼及荣誉榜，表扬优秀学生，为同学建立良好的朋辈学习。</t>
  </si>
  <si>
    <t>慈云山圣文德天主教小学</t>
  </si>
  <si>
    <t>九龙慈云山慈正邨宁华街</t>
  </si>
  <si>
    <t>admin@tsbcps.edu.hk</t>
  </si>
  <si>
    <t>http://www.tsbcps.edu.hk/</t>
  </si>
  <si>
    <t>李绮玲</t>
  </si>
  <si>
    <t>林伟才</t>
  </si>
  <si>
    <t>谦诚智慧</t>
  </si>
  <si>
    <t>圣文德书院</t>
  </si>
  <si>
    <t>"$100（入学后一次性缴费）"</t>
  </si>
  <si>
    <t>15间（体适能中心、电竞单车馆、减压室、音乐室2、视艺室、常识室、电脑室、STEM创意教室、英文室、学生活动中心、辅导教学室3、会议室）。</t>
  </si>
  <si>
    <t>流动电脑室、祈祷室。</t>
  </si>
  <si>
    <t>一至六年级实施小班教学，推动合作学习和电子教学，以促进师生互动及生生互动。一年级英文科设双英语老师，其中一位为外籍老师，以加强学生听説英文的能力。一至六年级均设课后功课辅导课，指导学生完成功课。</t>
  </si>
  <si>
    <t>P.1第一学段不设考试，以进展性评估代之。重视多元化评估，各科设进展性评估、学生自评、同侪互评及家长评鑑。</t>
  </si>
  <si>
    <t>二年级设一班普教中班，四至六年级各设一班精英班，四、五年级各设一班电子学习班，四年级其中一班由外籍老师教授英语课。</t>
  </si>
  <si>
    <t>订购健康午餐，举办「日日果日」活动，参与教育局的《4Rs精神健康约章》，举办相关活动促进学生的身心健康，以提升学校整体的健康文化，包括健康教育日、户外学习日、教育营、运动会、校园电影欣赏会、校队训练及兴趣班、服务团队等；设校内校外运动奬励计划，除每天在校内做早操外，家中也有指定运动，而小息、午息学生可自由参与康乐活动。</t>
  </si>
  <si>
    <t>心灵健康方面，学校训辅合一，由学校社工、心理学家、言语治疗师组成的支援网络，举办不同形式的辅导活动照顾学生成长，包括历奇活动、同学便服生日会、正向文德GET SET GOAL奖励计划、助贫日……；四至六年级学&lt;br&gt;生分别加入8支服务团队，透过参与活动、参观、比赛与服务，培育学生的领导才能、团队精神，使成为懂得感恩、珍惜生命的人。</t>
  </si>
  <si>
    <t>设STEM学习探究日、健康教育日、校本阅读日、中文日、英文日、数学日、视艺展览、才艺汇演、服务学习等，丰富学生学习经历，培养公民意识及探究精神。服务团队有升旗队、公益少年团、基督小先锋、交通安全队、少年警讯、红十字会、幼童军、小女童军等。</t>
  </si>
  <si>
    <t>本校为一天主教学校，贯彻方济会办学精神，致力营造一个愉快学习的环境，推动学生以谦诚的学习态度，达于智慧。</t>
  </si>
  <si>
    <t>http://www.tsbcps.edu.hk</t>
  </si>
  <si>
    <t>学校的管理架构清晰，具效能。由法团校董会监察，校长领导各行政人员执行校政，发展校务。</t>
  </si>
  <si>
    <t>本校已于2013年成立法团校董会。</t>
  </si>
  <si>
    <t>本校推行废物分类回收计划，又为学生订购环保午膳，校园天台更铺设隔热涂层及使用环保冷气，好能节省电力，提升学生的环保意识。本校更安装了太阳能板，并接驳至中电电网，以支持本地可再生能源，实践可持续发展的目标。</t>
  </si>
  <si>
    <t>1.　提昇学生的学习兴趣及成就感。&lt;br&gt;2.　缔造健康校园，促进身心灵发展。</t>
  </si>
  <si>
    <t>重视两文三语的发展，学校安排两位外籍教师与原任英文教师进行英语教学，以提升学生的英语能力。此外，学校致力营造英语及普通话学习语境，以提升学生的英语及普通话听説能力。在教学方面，我们藉高阶思维提问及合作学习技巧，提升学生的学习效能。与此同时，我们重点推行高效能的电子学习课，增强师生互动、照顾学习多样性及提升课堂学习趣味。此外，透过跨课程阅读学习计划，让学生从阅读中学习。学校重视回馈，藉着不同的评估模式，让学生透过反思提升学习果效。筹办学习交流团，以扩阔学生的视野及知识领域，丰富学生的学习经历。学校致力为学生筹划不同的活动，使学生拥有强健体魄，健康地成长。</t>
  </si>
  <si>
    <t>本校善用学时创造空间，于周二至周五下午时段进行多元学习活动，包括新兴活动，例如棍网球、攀石、芬兰木柱及开心武术等。学校设多元智能课，让学生有系统地参与各科不同的体验活动，齐参与，动手做，藉此让学生发展潜能，挑战自我。我们亦透过跨课程阅读学习计划，推广阅读，并结合各学科主题，让学生从阅读中学习，建构知识。本年学校更致力推动国民教育，以加强学生的国民身份认同及价值观。本校重视STEM教育，于P1-6 IT课加入编程课程；又于高小引入机甲大师RoboMaster编程、AI&lt;br&gt;艺术创作、运算思维及游戏设计等新课程。</t>
  </si>
  <si>
    <t>本校重视培养学生的创造力、协作能力、沟通能力、明辨性思维能力、运用资讯科技能力、运算能力、解决问题能力、自我管理能力和研习能力。透过多元学习活动，提升学生的共通能力，让他们懂得建构知识和应用知识，并使之成为他们自身的技巧、能力和特质。学校尤其重视科学探究，着重让学生从科学探究中发现知识。</t>
  </si>
  <si>
    <t>本校的目标是培育学生成为能面对廿一世纪挑战的新生代。透过教室内外的学习生活，积极扩阔学生的视野，让学生具备深厚的中华文化涵养和爱国情怀。我们亦重视培养学生正面情绪、正面的人际关系、健康的生活方式、良好的品德及发挥学生的性格强项；着重全人发展，以发掘、培养和发挥个人的长处和潜能为目标。</t>
  </si>
  <si>
    <t>设拔尖班及抽离辅导，以照顾学生的多样性。设立「人才库」及为尖子学生提供训练。为有特殊学习需要之学生进行课业及测考调适，设不同类型的课后辅导班；安排学生支援老师进行协课，老师设计不同程度之工作纸，以配合学生能力。</t>
  </si>
  <si>
    <t>本校设学生支援组，支援有特殊教育需要的学生。校本教育心理学家为家长及教师提供谘询服务。本校聘请校本言语治疗师为有需要学生提供治疗。为有需要学生设计「个别学习计划」。学生支援老师进行协课。老师推动学生进行朋辈辅导。安排抽离式辅导及课后功课辅导班。提供多元训练，协助学生提升手眼协调、社交能力、专注力和忍耐力。</t>
  </si>
  <si>
    <t>本校为录取的非华语学生提供额外支援，帮助他们学习中文：提供课后中文学习支援；及举办共融校园活动。为非华语学生提供课后基本中文学习训练及社交共融小组，藉此提升他们的中文能力和社交技巧并从生活中实践，更有支援老师进行协作教学。于课后开设功课辅导班，协助非华语学生完成功课。</t>
  </si>
  <si>
    <t>本校设拔尖班及抽离辅导，以照顾学生的多样性。本校亦着重对有特殊学习需要之学生进行课业及测考调适。另设不同类型的课后辅导班、幼小及中小衔接课程。</t>
  </si>
  <si>
    <t>透过Eclass发放电子通告及最新消息，与家长保持密切联系；设家长晚会、家长日、阳光电话，加强沟通；家长教师会组织了庞大的家长义工队伍，积极参与学校的活动，支援学校发展。</t>
  </si>
  <si>
    <t>以学生为本，训辅合一的方针，结合天主教的五大核心价值，致力发展全人教育，营造关爱共融的文化。透过举办主题性辅导活动，组织服务团队，培养学生建立积极的人生观，以及懂得关心社会、尊重生命，拥有「谦诚智慧」的素质，将来能成为坚守法治的好公民。本校亦致力培养学生拥有健康的生活态度，于2023年获得「AIA健康校园挑战赛」香港赛区冠军，代表香港与澳洲、越南、泰国的冠军学校一较高下，争夺「AIA健康校园」小学组区域总冠军殊荣！本校亦连续多年获「关爱校园」荣誉。</t>
  </si>
  <si>
    <t>1.　提昇学生的学习兴趣及成就感。&lt;br&gt;　　A.　提升学生的学习兴趣　B.　加强学生的自信心，提升学生的成就感。&lt;br&gt;2.　缔造健康校园，促进身心灵发展。&lt;br&gt;　　A.　建立健康的生活模式　B.　促进学生的心灵健康</t>
  </si>
  <si>
    <t>举办各类型教师培训活动，并透过共同备课及同侪观课，提升教师的国安意识及教学效能；亦推动教师与境内外学校交流，观摩学习，以提昇教学技巧。</t>
  </si>
  <si>
    <t>本校经常在不同的校外比赛中获奖，本年度荣获校际舞蹈节高级组优等奖；九北田径男特100米冠军、推铅球亚军，男甲400米及4x100米季军；九北女子篮球比赛殿军；学界合唱团比赛亚军；普通话朗诵冠军；奥数比赛银奖；足球挑战盃冠军；幼童军主席盾总冠军；CYC堆沙比赛亚军；香港红十字会急救比赛冠军；「机甲大师系列」赛殿军。学校每年均筹办交流活动，曾前往澳洲、加拿大及国内等地方。</t>
  </si>
  <si>
    <t>孔教学院大成小学</t>
  </si>
  <si>
    <t>九龙黄大仙大成街10号</t>
  </si>
  <si>
    <t>info@taishingprimary.edu.hk</t>
  </si>
  <si>
    <t>http://www.taishingprimary.edu.hk</t>
  </si>
  <si>
    <t>汤伟伦</t>
  </si>
  <si>
    <t>潘淑娴</t>
  </si>
  <si>
    <t>孔教学院</t>
  </si>
  <si>
    <t>孔教</t>
  </si>
  <si>
    <t>敬教劝学</t>
  </si>
  <si>
    <t>特色小一课室、STEM房、科学实验室、英语室、剑击室、言语治疗室、生活体验馆、乐团室、乒乓球室、中华文化探知馆。</t>
  </si>
  <si>
    <t>历奇乐园、室内羽毛球场、饭堂、漂书廊、篮球场、大荧幕礼堂、游戏室、模拟飞行体验室、功夫室。</t>
  </si>
  <si>
    <t>课堂设计以小组讨论、合作学习、电子学习为主，让学生能互动及愉快学习；各级均有跨学科专题研习、户外学习等，提升学生学习的兴趣及视野。</t>
  </si>
  <si>
    <t>初小推行课程统整，衔接幼儿课程，让学生愉快学习、自主学习；各级均为小班教学，让我们的团队能照顾学生的个别差异；设加辅班，因材施教。</t>
  </si>
  <si>
    <t>本校透过不同形式的进展性评估、总结性评估及「跨学科专题研习」，改善学与教的效能。</t>
  </si>
  <si>
    <t>按学生学习需要分班。</t>
  </si>
  <si>
    <t>透过早操、体适能训练以鼓励同学养成健康生活习惯。本校推行环保午餐，让学生在中央饭堂享用热腾腾健康午餐。</t>
  </si>
  <si>
    <t>于星期五下午设中华国粹班，以培养学生对中国文化的兴趣。本校亦设不同的课外活动课及兴趣班，以提升学生的多元发展。本校亦经常举办不同的户外学习及境外学习活动，如澳州、加拿大、日本、韩国、新加坡、台湾、越南、上海、舟山、广州等，让学生扩阔视野，增广见闻。</t>
  </si>
  <si>
    <t>以孔圣「有教无类」的精神培育人才，又以「因材施教」方式发掘儿童的潜质，培育学生「在家做个好孩子，在校做个好学生」。</t>
  </si>
  <si>
    <t>设法团校董会，确立学校发展方向及制定政策；设行政、教务及课程发展及学生事务委员会，协助推行校政。</t>
  </si>
  <si>
    <t>本校自2008-2009年度起成立孔教学院大成小学法团校董会，成员共14名，包括校监、办学团体校董6名、教育局委任校董8名、校长校董、独立校董、校友校董、2名家长校董、2名教员校董。</t>
  </si>
  <si>
    <t>本校致力推动环保教育，以专题探究、环保主题实验、回收比赛及实地考察等，提升同学的环保意识；制定一系列环保措施，如开关空调守则、节约用水措施及设中央饭堂提供午膳，同时在校内设立太阳能发电设施，师生同心建设环保校园。</t>
  </si>
  <si>
    <t>http://www.taishingprimary.edu.hk/planning.html</t>
  </si>
  <si>
    <t>1.　透过多元策略，训练至ACT (Analyzing Skills, Communication Skills, Technology Skills) 领袖。&lt;br&gt;2.　发展全人教育，培养健康孩子。</t>
  </si>
  <si>
    <t>1.　善用合作学习，促进同侪互动，发展学生的沟通、协作及社交能力。&lt;br&gt;2.　各科善用电子学习平台。&lt;br&gt;3.　跨学科课程统整，丰富学生学习经验。&lt;br&gt;4.　建立积极的学习态度。</t>
  </si>
  <si>
    <t>本校着重加强价值观教育，在恆常成长课中加入全校性及小组活动；同时整合常识科、国民教育及国家安全教育的课程，并加入校本元素，强化学生的国民身分认同。此外，为丰富学生的全方位学习经历，本校亦有中华国粹班及多项课余活动，照顾不同兴趣及潜能之学生的需要。而本校亦设有每周四堂的科学与科技科(STEM)、由外籍老师教授的生活体验课、整合不同科目的小一课程统整政策。在加强学生跨课程的学习之同时，提升教与学的效能，使每个学生都拥有终身学习的能力。</t>
  </si>
  <si>
    <t>各级课程均渗透专题研习技巧，如资料分类、筛选、脑图、统计图、访问技巧及问卷设计等，使学生能有系统地掌握各种共通能力。</t>
  </si>
  <si>
    <t>透过儒学课、成长课、国民教育课、周会及早会之德育主题分享、校本辅导活动及其他校外资源，为学生提供全面及多元的学习经历，以培育学生正面的价值观和态度，达致全人发展。</t>
  </si>
  <si>
    <t>http://www.taishingprimary.edu.hk/studentsupport.html</t>
  </si>
  <si>
    <t>资优课程包括奥数训练班、校园大使、中英数精英培训班及拔尖班。学校亦设有合班分组、校本教育心理学家、全校性功课辅导、小班教学、校本言语治疗及託管服务，为不同学习需要的学生提供适切的服务。</t>
  </si>
  <si>
    <t>本校获教育局拨款（学习支援津贴）聘请额外老师，设有合班分组及抽离式的班别和小组，以支援学生不同的学习需要。此外，本校亦推行「加强校本言语治疗服务」聘请校本言语治疗师，除为语障学生提供治疗课程外，亦为学生及家长提供讲座，照顾不同范畴的需要。</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</si>
  <si>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本校为促进文化共融及提高多元文化和宗教敏感度，学校开展了一系列活动，包括三年级专题研习，旨在加深学生对香港小数族裔人士文化及生活情况的认识。为加强非华语学生与华语学生之间的学习与交流，学校积极创造机会，安排他们在校内或校外共同学习。此外，学校安排非华语学生参加中华国粹班，让他们深入了解中国文化，藉此促进多元文化间的融合。同时，学校亦安排非华语学生与华语学生共同参与课外活动，进一步增强彼此的理解与互动，为全校营造一个更具包容性的学习环境。</t>
  </si>
  <si>
    <t>中、英、数课程剪裁及调适，协助能力稍逊又或资优学生提升学业成绩，发展潜能。</t>
  </si>
  <si>
    <t>http://www.taishingprimary.edu.hk/parentteacher.html</t>
  </si>
  <si>
    <t>家长教师会在1994年成立，主要为加强家长与学校之间的联系与沟通，以促进学生学业及品德之培育。每年均举办多项家长教育活动，使家长能互相交流管教子女之心得，并经常举办亲子活动，增进亲子关系及提升家长对学校的归属感，如前往日本、新加坡、泰国、澳洲等地进行亲子学习团。</t>
  </si>
  <si>
    <t>推行训辅合一校本活动，力推赞赏鼓励风气，营造学校关爱文化。定期举行家长会及家长工作坊，提高家长对学校的归属感，并增设电子沟通渠道，以增强家校合作。藉升旗礼、成长课及德育分享提高学生的德育及公民意识。</t>
  </si>
  <si>
    <t>1.　参与由教育局及大专院校所提供的友校支援服务，以提升教学效能。&lt;br&gt;2.　推动电子学习，照顾个别差异，促进自主学习。&lt;br&gt;3.　加强对学生正向教育的学习和培训，培育学生在情绪、品格、能力及健康有全面发展。</t>
  </si>
  <si>
    <t>按学校发展及本校教师专业发展的需要，安排校本专业发展日、培训及启导老师计划，以发展学习型组织，进一步提升学与教的效能。</t>
  </si>
  <si>
    <t>1.　课节包括周会、儒学课、国教及成长课、早读课、课外活动、功辅班等。&lt;br&gt;2.　多位驻校外籍英语教师教授学生英文，并定期举办英语活动。&lt;br&gt;3.　提供免费託管服务至晚上七时。&lt;br&gt;4.　设立多项学业、体艺及德行奖学金。&lt;br&gt;5.　5G智慧校园，运用资源发展科创。</t>
  </si>
  <si>
    <t>浸信会孔宪绍天虹小学</t>
  </si>
  <si>
    <t>九龙竹园南邨</t>
  </si>
  <si>
    <t>info@rainbow.edu.hk</t>
  </si>
  <si>
    <t>https://www.rainbow.edu.hk</t>
  </si>
  <si>
    <t>冯耀章</t>
  </si>
  <si>
    <t>博文弘道</t>
  </si>
  <si>
    <t>祈祷室、STEAM　Room、图书馆、视艺室、音乐室、电脑室、活动室、创&lt;br&gt;意教室、科创室、家教会室。</t>
  </si>
  <si>
    <t>学生辅导室、天虹拯救队基地、加强辅导室、种植场、花园、游戏学习室。&lt;br&gt;*本校将于2026年上半年迁入九龙九龙城沐安街2号全新30班校舍</t>
  </si>
  <si>
    <t>全校小班及活动教学，致力推动创新教学模式，重视培养学生阅读兴趣，设数码21创意教室，以电子设备让学生善用创新科技，提升学习兴趣及效能。小四起採用一人一机电子书包，并推展翻转教室，提升学生自主学习能力。</t>
  </si>
  <si>
    <t>本校将于2025-2026学年迁入九龙九龙城沐安街2号30班全新校舍。</t>
  </si>
  <si>
    <t>1.　评估学生听、说、读、写各方面的能力。　　2.　加入进展性评估掌握学生的学习情况。&lt;br&gt;3.　学生互评及自我评估。　　　　　　　　　　4.　小一全年不设总结性评估。</t>
  </si>
  <si>
    <t>按成绩及学行表现平均分班。</t>
  </si>
  <si>
    <t>本校致力培养学生的健康生活习惯，积极参与各类健康促进活动。作为「健康校园计划」的成员，学校透过多元化的课程与活动，推动身心均衡发展。此外，学校推行「动网乐」运动挑战，鼓励学生每日进行体育锻炼，培养恆常运动的习惯，增强体魄。我们相信健康的体魄与正向的心态是学生成长的基石，未来将持续营造活力校园，以助学生全面发展。</t>
  </si>
  <si>
    <t>学校致力推行「正向教育」，发挥学生强项，强化他们的抗逆力，培育学生成为一个身心社灵健康的良好公民。星期三早放，让老师备课及进行专业培训及交流。</t>
  </si>
  <si>
    <t>学校提供不同的课外活动及海外游学的机会，同时积极鼓励学生参与校际田径、各项球类、音乐节和朗诵节等比赛，藉此与各友校互相切磋，提升及发挥同学的体艺才能。设有全体学生均需参与的单元课程，6年共18个不同的单元，包括音体艺项目、STEAM、天文及服务学习等</t>
  </si>
  <si>
    <t>以基督的精神作为教育方针，六育并重，为未来社会培养人才，服务社群。</t>
  </si>
  <si>
    <t>https://www.rainbow.edu.hk/tc/content.php?wid=23</t>
  </si>
  <si>
    <t>由法团校董会管理，不同行政组负责推动学校发展。家教会及校友会是我们的合作伙伴。</t>
  </si>
  <si>
    <t>已成立法团校董会，让家长及校友参与学校发展，提高管理的透明度及问责性。</t>
  </si>
  <si>
    <t>以可持续校园为目标，建立环境管理系统，善用资源；建构环保文化，举办环教活动及组织环保大使；绿化校园。</t>
  </si>
  <si>
    <t>学校2024/25-2026/27的发展方向为「跨越　　闪耀」，配合学生需要于不同范畴推动发展，让学生可以发挥自己的强项及创意。</t>
  </si>
  <si>
    <t>建立知识基础，启发思考，户外学习及全方位学习提供实际学习经历。教学及评估照顾学习差异。灵活运用课时，进行学科及跨科活动。</t>
  </si>
  <si>
    <t>本校重视学生的身心灵发展，锐意培养学生成为终身喜爱学习的人。本校以基督的精神为教育方针，培育学生的正向价值观，透过整体课程规划，加强十二种首要价值观教育；以灵活的时间表及发展学时创造空间，促进身心均衡发展；加强跨课程学习和阅读，发展终身学习的能力；尊重及照顾学生的多样性，及提升评估素养，透过教师培训及与外间机构合作提升学与教效能；推动上午课程与下午全方位学习时段自然连系，多元化的课堂活动（如：强化STEAM学习、DreamStarter、单元课程、正向课等）让学生建构知识及培养各种共通能力，促进全人发展。</t>
  </si>
  <si>
    <t>各科学习过程中培养共通能力，常识科设共通能力分级学习目标。</t>
  </si>
  <si>
    <t>学校致力推动生命教育及培养良好价值观，于正向教育中加入信仰元素，期望学生在毕业前成为能运用成长型思维思考、懂得与人沟通、勇于表达感受及同理他人的人。另外，希望学生有自信去面对挑战，感恩、珍惜神给予的生命和才干。同时致力推行国民教育，透过「知、情、行」培养对国家的观念，厚植国家情怀，提升国民身份意识。</t>
  </si>
  <si>
    <t>1.　本校按教育局指引推行三层支援模式，照顾个别差异。学生支援组为有特殊教育需要的学生制订适切的辅导及支援措施。&lt;br&gt;2.　特殊教育需要支援老师、学校社工辅导、校本教育心理学家辅导、及校本言语治疗服务以照顾及指导有特殊教育需要的学生。</t>
  </si>
  <si>
    <t>全校参与推行融合教育，以多元化教学策略及多元智能学习小组以促进学生的学习并发挥其潜能。学校善用校内及社区资源，按需要提供支援，本校设有评估／功课调适、情绪社交训练小组和专注力训练小组，并提供校本教育心理服务及校本言语治疗服务。</t>
  </si>
  <si>
    <t>1.　家课及评估调适予有需要之学生。&lt;br&gt;2.　设有拔尖及辅导班以支援学生不同的学习需要。</t>
  </si>
  <si>
    <t>https://www.rainbow.edu.hk/tc/content.php?wid=87</t>
  </si>
  <si>
    <t>提供不同的沟通渠道，透过有系统家长课程、家长讲座及义工计划，加强家校的伙伴关系。</t>
  </si>
  <si>
    <t>1.　关爱为核心，建立同学自信及积极正向的人生观，培养良好品格，成为一个懂得尊重别人和负责任的良好公民。&lt;br&gt;2.　周年主题突出行为目标，全校推动。</t>
  </si>
  <si>
    <t>1.　全校模式推行「正向教育」。&lt;br&gt;2.　建立智能化校园，推动创客文化。&lt;br&gt;3.　推行单元课程，建立学生多元智能，发挥学生不同强项。&lt;br&gt;4.　全校推行DreamStarter课程。&lt;br&gt;5.　于高小推行BYOD及创新电子学习计划。&lt;br&gt;6.　「赛马会运算思维教育」计划之资源学校。&lt;br&gt;7.　高小落实推行「运算思维」课程，如「机械创客」计划。&lt;br&gt;8.　建立爱阅读的风气。&lt;br&gt;9.　发展多样化及适异性教学。</t>
  </si>
  <si>
    <t>持续专业发展方向，切合学校发展和老师需要。筹划校本培训，提升教师专业素质，对学生及学校带来正面积极的影响。</t>
  </si>
  <si>
    <t>福德学校</t>
  </si>
  <si>
    <t>九龙东头邨培民街20号</t>
  </si>
  <si>
    <t>info@bfordms.edu.hk</t>
  </si>
  <si>
    <t>http://www.bfordms.edu.hk</t>
  </si>
  <si>
    <t>潘树照</t>
  </si>
  <si>
    <t>衞智立</t>
  </si>
  <si>
    <t>谦恭进德，力学致知</t>
  </si>
  <si>
    <t>"$150（一次性）"</t>
  </si>
  <si>
    <t>电脑室、校园电视台、音乐室、英语室、辅导室、舞蹈室、多用途活动室、祈祷室、综合学习支援室、游戏治疗室及言语治疗室。</t>
  </si>
  <si>
    <t>植物探知径、礼堂舞台配备LED屏幕、各课室设有触控式互动电子屏幕。</t>
  </si>
  <si>
    <t>本校推行小班教学，并以活动教学模式，因材施教。同时，本校致力发展演艺教育，除基本原有科目外，戏剧、舞蹈及其他相关课程均纳入正规课程之内。按需要安排主科(中、英、数)「合班分组」方式上课。</t>
  </si>
  <si>
    <t>除纸笔评核外，以专题研习、课堂观察、实作评量、跨学科学习活动、口头汇报、小组讨论等持续评估学习表现，以促进学与教效能。测考提供不同的调适（按教育心理学家或专业人士之意见）。</t>
  </si>
  <si>
    <t>一至三年级平均分配学生入班；四至六年级按考试成绩，依学生能力编班。另按需要安排主科「分组合班」以照顾不同学习需要。</t>
  </si>
  <si>
    <t>本校推行健康饮食，餐单设有营养餐选择。设水果日，鼓励学生多吃水果。学校也鼓励学生于小息时进行户外活动，如跳绳、乒乓球、篮球等，以舒展身心。</t>
  </si>
  <si>
    <t>每天放学后设有课后活动、功课辅导班及在校课后託管服务。&lt;br&gt;星期五放学时间为下午2:00&lt;br&gt;</t>
  </si>
  <si>
    <t>中国舞、合唱团、田径、花式跳绳、篮球、足球、乒乓球、戏剧、狮艺、K-Pop舞蹈、剑球、剑桥英语、奥数、小提琴、STEAM及儿童慕道团。基督小先锋、童军、公益少年团、升旗队，演艺成果展示日、校运会、旅行、教育营、境外学习，各科参观及参与不同的校外比赛。</t>
  </si>
  <si>
    <t>本校为天主教学校，当以神召为路向，以爱光照牧民，为我主服务，以圣父的慈爱雨泽下一代，更以最新教学法教育儿童，务使彼等成材，品学趋于完善，并能明事理，辨是非，处事开明，个性乐观，成为一个有创意、有爱心及对社会有贡献的良好公民。</t>
  </si>
  <si>
    <t>http://www.bfordms.edu.hk/website/singlepage/index?channel_id=12475</t>
  </si>
  <si>
    <t>由法团校董会监察，校长领导全体教师共同参与，各层级和科组紧密合作，有策略地推动学校发展。</t>
  </si>
  <si>
    <t>法团校董会由教育界及其他界别专业人士组成。成员包括校监、办学团体校董、校长（当然校董）、教员校董、家长校董、校友校董及独立校董，共十五人。</t>
  </si>
  <si>
    <t>校内推行环保4R原则，配合绿树环抱的校园环境，推行多元化的环境教育，提升环保意识。</t>
  </si>
  <si>
    <t>http://www.bfordms.edu.hk/website/singlepage/index?channel_id=12485</t>
  </si>
  <si>
    <t>1.　优化校本课程及学教评策略，提升学生的学习效能及表现。&lt;br&gt;2.　以天主教核心价值为本，培育学生正面价值观，培养学生建立健康生活方式，促进身心灵健康。</t>
  </si>
  <si>
    <t>http://www.bfordms.edu.hk/website/singlepage/index?channel_id=12487</t>
  </si>
  <si>
    <t>1.　自主学习︰透过不同策略及活动，培养学生自学精神，包括教授不同思维策略和自主学习策略、定期设学科主题学习日等。&lt;br&gt;2.　教学模式︰本校推行小班教学，照顾学生学习需要，加强生生及师生互动，提升学习效能。&lt;br&gt;3.　语境教学︰本校着重两文三语，每周设英语日和普通话日。透过多元学习活动，创设语境让学生多运用英语、普通话，增加学习的兴趣。&lt;br&gt;4.　校本演艺教育︰正规课程内增设舞蹈、戏剧及演艺相关课堂，以发展学生的多元潜能，发挥创意思维及增强表达力，丰富学习经历。&lt;br&gt;5.　STEAM教育︰积极发展科学探究、编程教育。&lt;br&gt;6.　脑力多元︰欣赏及发掘学生长处。</t>
  </si>
  <si>
    <t>1.　加强价值观教育（包括生命教育、国民及国家安全教育），整合天主教学校校本价值教育课程框架。&lt;br&gt;2.　为灵活善用学时和编排课节，丰富全方位学习经历，促进全人发展，更新上课时间表，重新分配学生休息时间，下午集中以多元课程培养学生多元智能及共通能力。&lt;br&gt;3.　强化STEAM教育，加入恆常STEAM课堂，激发学生的学习动力。&lt;br&gt;4.　提升评估素养，促进学与教效能，达至「评估求进」。&lt;br&gt;5.　透过适异性教学策略照顾学生多样性。</t>
  </si>
  <si>
    <t>透过各校本课程及採用合作学习，发展学生协作及沟通能力，并着重学生的创造及慎思明辨能力，以发挥创意及懂得对事物作出分析。</t>
  </si>
  <si>
    <t>本校以天主教教育五大核心价值为主导，透过校本价值教育框架及正向教育，发挥学生个人的长处和潜能，培养学生正面积极的态度，面对成长中的挑战。</t>
  </si>
  <si>
    <t>http://www.bfordms.edu.hk/website/singlepage/index?channel_id=12338</t>
  </si>
  <si>
    <t>本校设有学生支援组，为有特殊教育需要的学生安排课程、评估及功课调适和各种支援活动（如社交技巧、情绪管理等训练），并以小班教学，有效地照顾学生的学习差异&lt;br&gt;；另设课后功课辅导班、在校课后託管服务、读写技巧小组，协助有需要的同学；推行辅导班，帮助提升学业表现；此外，本校亦设有校本教育心理学家、学校社工、校本言语治疗师及游戏治疗师，有效支援不同需要的学生。</t>
  </si>
  <si>
    <t>由特殊教育需要统筹主任规划及优化校内融合教育支援政策、推行、监察、检讨及评估各项支援措施及资源运作，以便推行「全校参与」、「及早识别」、「及早支援」、&lt;br&gt;「家校合作」及「跨界别协作」模式的融合教育。为有需要的学生提供调适和支援，也为家长提供谘询服务，定期举办讲座等，提升家长的管教技巧。</t>
  </si>
  <si>
    <t>根据教育心理学家及专业人员之报告及意见，安排家课及评估调适予有需要之学生。本校设有辅导及加强学习班，帮助学生学习。</t>
  </si>
  <si>
    <t>http://www.bfordms.edu.hk/website/home</t>
  </si>
  <si>
    <t>家长教师会积极举办多元化的活动以促进家长教育或亲子关系，如家长讲座午餐小聚、兴趣班、义工服务等，并持续与老师、校长等保持定期联络、交流意见。</t>
  </si>
  <si>
    <t>1.　本校注重纪律、校风严谨淳朴，强调训辅灵育合一。学生虚心受教、师生融洽相处，缔造和谐气氛，本校多次获得「关爱校园」荣誉。&lt;br&gt;2.　本校採用全校参与训辅工作模式，培育学生良好品德，建立正面积极人生观及价值观。&lt;br&gt;3.　透过校本课程及与社区机构合作，以不同活动及服务学习，促进学生的群性发展，提升学生抗逆力，面对成长不同的挑战。&lt;br&gt;4.　天主教学校校本价值教育框架，以培育学生「仁爱」、「谦恭」、「坚毅」、「热爱生命」、「智慧」、「公义」等核心价值及品格强项。</t>
  </si>
  <si>
    <t>校方制订清晰的教师持续专业发展政策，以培育教师成为卓越的专业团队；教师按学校发展需要及个人拟定计划，持续进修，积极反思及自我完善。校方已建立良好分享及协作文化，持续与各教育组织合作发展校本课程，以促进教师的专业成长。</t>
  </si>
  <si>
    <t>本校设有「宗教教育奖」、「李容穆伉俪宗教教育奖学金」、「蔡国基校友纪念奖学金」、「家长教师会学业品学奖」、「旧生会杰出体艺表现奖」、「旧生会杰出服务奖」等奖学金；亦会参与多项外间「杰出学生」及「进步奖」等嘉许计划。</t>
  </si>
  <si>
    <t>天主教博智小学</t>
  </si>
  <si>
    <t>九龙竹园道53号天马苑</t>
  </si>
  <si>
    <t>info@pmcps.edu.hk</t>
  </si>
  <si>
    <t>http://www.pmcps.edu.hk</t>
  </si>
  <si>
    <t>李烱辉</t>
  </si>
  <si>
    <t>何妙贤</t>
  </si>
  <si>
    <t>克明峻德</t>
  </si>
  <si>
    <t>13间（电视台、电子教室、电脑室、英语室、科技室、音乐室、美劳室、舞蹈室、祈祷室、会议室、图书馆、言语治疗室、多元活动室）。</t>
  </si>
  <si>
    <t>家长资源室。</t>
  </si>
  <si>
    <t>本校採用脑基础教学法，并配合电子学习，训练学生思维及自学能力；设多元综合课，让学生将所学的技能综合运用，并安排机会让学生走出课室，透过「动手做」丰富学习经历。</t>
  </si>
  <si>
    <t>1.　本校注重英语教学，于初小推行「The Space Town Literacy Programme」，由外籍老师及本校老师教授，让学生从生活中&lt;br&gt;学习英语，并以伙伴阅读计划、英文早会、英语周及英语大使带动全校学习英语气氛。&lt;br&gt;2.　本校推行LBD「感创做」课程，以主题式教学提升学生协作、沟通、解难、创造及批判性思考能力</t>
  </si>
  <si>
    <t>按学生学习表现进行进展性及总结性之评估，再加上实作评量、学习历程档案、口头报告、学生自评及互评等；并同时会参考老师的观察及家长的评估。</t>
  </si>
  <si>
    <t>各级按学习能力平均分班。小五及小六之中、英文科课堂会全级按能力分小组上课。</t>
  </si>
  <si>
    <t>本校推行早操、性教育、环保教育、健康饮食在校园、体适能奖励计划、简易运动、成长课、生日会及生命教育活动。</t>
  </si>
  <si>
    <t>推行艺术教育、生命教育等以关注学生之精神及心灵的健康。</t>
  </si>
  <si>
    <t>英文戏剧、中国舞、漫画绘画班、创意话剧、中乐班、中国鼓班、少林拳、基督小先锋、男女童军、足球、乒乓球、英语活动、STEAM达人班、田径、朗诵、合唱团、花式跳绳、敲击乐、园美大使、奥数班、阅读乐、无火煮食班及扭气球班等。</t>
  </si>
  <si>
    <t>本校秉承天主教的办学理想，发扬基督精神，以「爱」培育学生，启发学生的潜能，切实推行全人教育；并引领师生能积极进取，明辨是非，持续终身发展，迎接未来的挑战，成为勇于承担之国民。</t>
  </si>
  <si>
    <t>http://pmcps.edu.hk/textversion/management.htm</t>
  </si>
  <si>
    <t>由法团校董会领导，校长及中层人员执行日常管理工作，并由办学团体天主教香港教区教育事务处监察。</t>
  </si>
  <si>
    <t>法团校董会成员包括办学团体委任校董、业外人士、教师、家长及校友共同制订学校的重要政策，定期作出检讨。</t>
  </si>
  <si>
    <t>培养学生环保意识，例如：午膳关灯、地球一小时、将废物循环再用、绿化教育（一人一花、环保大使、一班一块田活动）、小小珊瑚拯救队、小农夫计划及环保清洁校舍日等。</t>
  </si>
  <si>
    <t>1.　效法基督，创设多元学习经历，培育正向「博智人」；&lt;br&gt;2.　以多元策略照顾学习多样性，引发学生学习动机，启发学生潜能。</t>
  </si>
  <si>
    <t>https://www.pmcps.edu.hk</t>
  </si>
  <si>
    <t>引入脑基础教学法，配合电子学习，训练学生高阶思维及自学能力，并推行语境教学、服务学习、认识中国文化活动、跨科主题教学、专题研习、生命教育营、境外考察、STEM DAY体验课、生涯规划课程、LBD课程与德育、公民及国民教育课等，丰富学生的学习经历。</t>
  </si>
  <si>
    <t>配合新小学课程指引重点，加强国民身份认同，培养正确的价值观，订定「校本宗教及价值框架」，以全校参予模式推动发展。并重视从阅读中学习，加入跨课程阅读，配合电子阅读，提升学生阅读能力和兴趣，亦重视个人资讯素养，使学生成为未来新公民。开展多元评估，减少初小常识科评核，使学习变得更实在。</t>
  </si>
  <si>
    <t>各种共通能力均为本校「学与教」的重点，而本学年特别注重批判性思考能力。</t>
  </si>
  <si>
    <t>于各科目中，加入价值教育，使学生在困难时能突破环境的限制，勇敢面对挑战，并且常存喜乐和感恩的心。此外，通过校本奖励计划，鼓励学生作全人发展，活出丰盛人生。</t>
  </si>
  <si>
    <t>小一衔接课程（小一关爱方程式）、小六与中一的衔接措施。校本教育心理学家、校本言语治疗师、小组教学。本校于高年级按不同能力，于中、英、进行小组教学及小四辅导班，以支援不同学习需要之学生。</t>
  </si>
  <si>
    <t>本校採用「全校参与」模式照顾有特殊教育需要学生，运用学习支援津贴及有特殊教育需要非华语学生支援津贴聘请额外教学人员为有特殊教育需要同学提供训练。全校教师均会为同学在课堂内提供第一层支援，为同学提供适切而平等的学习机会。校方每学期会向有特殊教育需要学生的家长提供「学生支援摘要」，促进家校合作。</t>
  </si>
  <si>
    <t>本校为录取的非华语学生提供额外支援，帮助他们学习中文：提供课后中文学习支援；安排密集中文教学模式（例如按需要抽离学习、分组／小组学习等）；发展校本中国语文课程及／或调适教材；及举办共融校园活动。增聘教师、教学助理支援学生学习中文及传译。另设有英文通告，以便非华语家长能更了解学校情况。</t>
  </si>
  <si>
    <t>因应学生程度及教学目的进行课程剪裁，并为有需要学生提供功课及考试调适。</t>
  </si>
  <si>
    <t>家长教师会推行多元化活动：家长日、家长学堂、家长讲座、亲子比赛、亲子旅行、亲子工作坊、家长义工组及eClass parents apps应用程式等，以促进家校合作。</t>
  </si>
  <si>
    <t>校风淳朴优良，学生敬师守礼，师生关系和谐。透过训辅合一，成功建立关爱文化，着重班级经营。推行全方位辅导服务，培养学生正确价值观及纪律；家教会推行多元化活动，促进家校合作；并设立校友会加强学生对母校的归属感。</t>
  </si>
  <si>
    <t>本校重点发展从阅读中学习，各科均加入阅读课程。并发展电子学习，与时并进。学校同时着重品德及正向思维的培育，以确立孩子正确的价值观及品德发展。此外，学校透过推广STREAM教育，加强学生综合和应用知识与技能的能力。</t>
  </si>
  <si>
    <t>加强培训老师对正向教育、价值教育及阅读教学的认识，并提升老师对电子教学的应用。</t>
  </si>
  <si>
    <t>本校设有孙保禄修士教育基金计划，并参加校际朗诵节、校际音乐节、香港学校戏剧节、香港学校舞蹈节、姊妹学校交流计划、剑桥英语考试等。</t>
  </si>
  <si>
    <t>黄大仙天主教小学</t>
  </si>
  <si>
    <t>九龙黄大仙正德街102号</t>
  </si>
  <si>
    <t>mail@e-wong.edu.hk</t>
  </si>
  <si>
    <t>http://www.e-wong.edu.hk</t>
  </si>
  <si>
    <t>陈德雄</t>
  </si>
  <si>
    <t>叶镇鸿</t>
  </si>
  <si>
    <t>电脑室、学生活动中心、多用途室、英语学习室、加强辅导室、自然角、辅导室、音乐室及祈祷室等。</t>
  </si>
  <si>
    <t>星光大道、笔+思索区、至绳园地、投其所好、扭扭乐园等。</t>
  </si>
  <si>
    <t>推行小班教学，四至六年级按能力分班，设辅导班，并透过「全校参与」模式为学生提供不同的辅导学习，照顾学习差异。</t>
  </si>
  <si>
    <t>本校荣获考评局「优质评核管理认证」，设多元化评估，各科设进展性评估及专题研习。此外，亦设多方参与评估模式，评估学生多方面的表现。另外，为有学习需要的学生提供评估调适。</t>
  </si>
  <si>
    <t>四至六年级根据全学年中、英、数考成绩编入不同的班别，考获全年中、英、数考试总分前列位置编入「拔尖班」，其余学生平均分班。</t>
  </si>
  <si>
    <t>参与体适能奖励计划、中银青少年发展计划──剑击、护嵴操、课间操、至「营」学校认证计划（健康饮食活动，如健康餐、健康早餐周、水果推广计划、小食监察计划等）。</t>
  </si>
  <si>
    <t>设动感小息、周五多元智能活动、课后训练小组、兴趣班、户外学习日、教育营、运动会、圣诞联欢会、全方位参观、展览、讲座及工作坊等，培养学生多元智能发展。周生设多元学习经历时段，为学生举办主题学习工作坊、缤纷乐课堂活动、话剧表演、新兴运动体验活动等。</t>
  </si>
  <si>
    <t>各级设全方位参观活动、多元学习经历课、周五多元智能课、其他活动包括：剑击、躲避盘、旱地冰球、跆拳道、HIPHOP舞、中国舞、花式跳绳、足球、篮球、田径、奥数、STEAM小组、童狗有话儿、合唱团、童军、基督小先锋、交通安全队、少年警讯、关爱兵团等。</t>
  </si>
  <si>
    <t>实践天主教学校核心价值（真理、义德、爱德、生命和家庭），按基督精神建立积极的人生观，正确的公民意识，并弘扬中国文化，将来尽展所能，回馈社会。</t>
  </si>
  <si>
    <t>天主教教育事务处、法团校董会、校长、学校发展小组、各行政及科务小组。</t>
  </si>
  <si>
    <t>法团校董会成员包括办学团体代表、校监、校长、社会人士、家长代表、老师代表及校友代表，定期召开会议商讨校政。</t>
  </si>
  <si>
    <t>本校致力推动环保教育，每年均举办多项环保活动，如：班际种植比赛、「绿化校园工程」、「一人一花」计划、「香草种植计划」，月饼罐回收计划等，以提高学生对绿化环境的意识。</t>
  </si>
  <si>
    <t>1.　照顾学生多样性，组织多元学习经历，发展学生多元智能。&lt;br&gt;2.　贯彻天主教教育精神，建立正向校园，培育学生成为良好公民。</t>
  </si>
  <si>
    <t>本校各科按照「校本自主学习能力架构表」，有系统地组织均衡而切合学生需要的校本课程，发展学生运用资讯科技能力、学习做笔记、思维、閲读、研习此五种能力。而课程在课堂、课业设计和评估这三环互扣的规划下，不同学习类型的学生能在课堂中应用合适的策略，组织及巩固所学。各科设「缤纷乐」时段，透过活泼实用的课堂让学生活学活用，享受学习的乐趣。本校推行「智多星摘星之旅」计划，重点培育学生的八大智能，期望学生在各科课堂上发挥不同的智能；在说话时有良好的演说技巧，在团体中的担任领导者。</t>
  </si>
  <si>
    <t>学校课程规划紧扣七个学习宗旨，积极推动国民教育活动，培养具国家观念、尊重法治的良好国民。每年举办多个主题学习活动，如中华文化日。重新设计时间表，丰富「缤纷乐」时段及「多元学习经历」时段各科学习活动的形式和内容，以提供学生多样化的学习体验。学校测评学生学习风格，提供相应建议和支援。教师运用小班教学原则，提升学生参与度。幼小衔接课程和中小衔接课程优化，帮助学生面对困难和转变。推动STEAM教育和运算思维课程，培养学生创造力和解难能力。制定研习能力框架，培养自主学习精神。</t>
  </si>
  <si>
    <t>透过跨学科课程，当中包含跨课程阅读和STEAM教育，进行手脑并用的活动，以强化学生综合和应用知识与技能的能力及创新思维。本校透过举办STEAM DAY活动及参加&lt;br&gt;校外STEAM工作坊、比赛等，培养学生的运算思维、解难能力和资讯科技素养。</t>
  </si>
  <si>
    <t>本校致力为学生营造学习氛围，提供行动实践和学习经历，培养学生的正面价值观和态度，达致全人发展。为此本校推行德育课及天社伦课程、周训加油站、「我的行动承诺」、「有品校园奖励计划」德育主题、国民教育活动及课程等。</t>
  </si>
  <si>
    <t>www.e-wong.edu.hk/site/view?name=%E5%AD%B8%E7%94%9F%E6%94%AF%E6%8F%B4%E6%94%BF%E7%AD%96</t>
  </si>
  <si>
    <t>本校以「全校参与」模式照顾学生的个别差异。透过多元化的小组教学、抽离式小组教学及辅导教学等，提升学生学业成绩；并设成长的天空计划及小组活动，支援有成长需要的学生。</t>
  </si>
  <si>
    <t>设校本教育心理学家、特殊教育需要统筹主任及学校社工支援不同学习需要的学生。本校设学生支援组，为有特殊教育需要学生提供支援：如抽离式小组教学、课前辅导、个别学习计划、小一及早识别计划、爱心助人计划、社交小组等。本校有校本言语治疗师、功课及评估调适，课后设功课辅导班，以照顾不同学生的学习需要。</t>
  </si>
  <si>
    <t>各科设校本课程、普教中、英文数学及全方位学习等，达致拔尖补底。设资优课程、功课及测考调适，照顾有特别学习需要的学生。</t>
  </si>
  <si>
    <t>www.e-wong.edu.hk/site/view?name=%E5%AE%B6%E6%95%99%E6%9C%83%E6%9C%83%E7%AB%A0</t>
  </si>
  <si>
    <t>藉不同活动，增强亲子沟通。学校举办福传、义工服务及讲座等，加强家长对学校的认识及组织家长支援网络。此外，家校保持双向沟通，促进学生成长。</t>
  </si>
  <si>
    <t>学校重视学生全人发展，积极推动关爱校园及营造快乐的学习环境。透过福传活动，让学生体现校训「自强不息」的精神，全方位落实培育学生品德，实践天主教学校五大核心价值、公民意识与正面价值观。</t>
  </si>
  <si>
    <t>1.　本校着重培养学生自主学习能力，建立正确价值观，实践天主教教育五大核心价值，培育关爱、坚毅、有自信的黄天人。&lt;br&gt;2.　营造健康、快乐的校园。</t>
  </si>
  <si>
    <t>教师以基督的爱培育学生，持续进修，为学生缔造优质教育。</t>
  </si>
  <si>
    <t>本校设立多项奖励计划，鼓励在不同范畴表现优异的学生，包括学业成绩优异奖、体艺奖、服务奖等。此外，本校学生在体艺方面表现出色，荣获多个校外奖项，包括黄大仙区杰出学生、香港躲避盘分龄赛冠军、香港学校戏剧节杰出演员奖、杰出舞台效果奖、联校音乐大赛手铃及手钟（小学组）银奖、第八届全港小学校际HIP HOP舞蹈比赛甲等奖、LEGO FLL大赛获机械人表现奖亚军等。</t>
  </si>
  <si>
    <t>黄大仙官立小学</t>
  </si>
  <si>
    <t>九龙黄大仙正德街100号</t>
  </si>
  <si>
    <t>wtsgps@edb.gov.hk</t>
  </si>
  <si>
    <t>https://www.wtsgps.edu.hk</t>
  </si>
  <si>
    <t>李惠萍</t>
  </si>
  <si>
    <t>邓彦祺</t>
  </si>
  <si>
    <t>诚、谦、礼、信</t>
  </si>
  <si>
    <t>观塘官立中学、何文田官立中学、赛马会官立中学</t>
  </si>
  <si>
    <t>$100（全年视艺费）</t>
  </si>
  <si>
    <t>STEM园地、校园电视台、图书馆、视艺室、英语室、多媒体室、音乐室、活动中心、辅导室、游戏治疗室、中华文化室及翱翔天地。</t>
  </si>
  <si>
    <t>家长教师会室、全校光纤宽频上网、平板电脑支援学习。</t>
  </si>
  <si>
    <t>小班教学，推动「脑科学及思维为本」教学策略、营造高参与、高互动的课堂，培养学生爱思考、具自信的学习态度，有效照顾学习多样性。</t>
  </si>
  <si>
    <t>注重进展性及多元化评估模式，除考试以外，课堂以活动、汇报及讨论形式，发展学生自评、互评及反思能力。课业方面以多元化模式引领学生学习思维，并以自主学习模式，启发及培养学生独立学习的能力。&lt;br&gt;</t>
  </si>
  <si>
    <t>三至六年级按学生的学习能力及需要编班，设精英班及小组教学。</t>
  </si>
  <si>
    <t>安排早操时段，推行绿色低碳校园生活，提供多元化课外活动，参加健康饮食在校园，建立正向思维等活动，培养学生健康、积极正面的态度。</t>
  </si>
  <si>
    <t>全校採用小班教学，推行全方位学习，重视体艺及多元智能的发展。着重照顾学习多样性，提升学生自主学习、创意及解难能力。</t>
  </si>
  <si>
    <t>跨学科活动：跨学科活动周、新春跨学科活动等。&lt;br&gt;学科活动：英语阅读日营、户外学习日、STEAM活动等。&lt;br&gt;多元化课外活动：粤剧、舞蹈、管弦乐、杂耍、跆拳道、跳绳、资优班等。&lt;br&gt;多项服务团队：风纪、升旗队、公益少年团、童军等。&lt;br&gt;参与社区活动：探访老人院、卖旗</t>
  </si>
  <si>
    <t>1.　让学生在和谐、关爱、富启发性及鼓励性的环境中学习，使学生在德、智、体、群、美五育方面，得到均衡的发展，协助学生培养优良品德，建立正确价值观及积极人生观。&lt;br&gt;2.　透过全方位学习活动发掘学生潜能，让他们充分发展各方面的才能，将来成为富自信，有责任感及有贡献的良好公民。</t>
  </si>
  <si>
    <t>https://www.wtsgps.edu.hk/it-school/php/webcms/public/index.php3?refid=3262&amp;mode=published&amp;lang=zh</t>
  </si>
  <si>
    <t>学校管理委员会由教育局委派的主席带领校长、教师、家长、校友及专业社会人士代表组成。行政小组分为管理与组织、学与教、校风及学生支援和学生表现。</t>
  </si>
  <si>
    <t>学校管理委员会于一九九九年九月成立，委员由教育局首席助理秘书长、两名教师代表、两名家长代表、一名校友代表及一名社会人士组成。每学年最少召开三次会议，务求学校管理工作能更具效率和成效，从而提高教育质素。</t>
  </si>
  <si>
    <t>绿色学校，推动环保低碳生活。</t>
  </si>
  <si>
    <t>https://www.wtsgps.edu.hk/it-school/php/webcms//public/index.php3?refid=3333&amp;mode=published&amp;lang=zh</t>
  </si>
  <si>
    <t>1.　运用多样化教学、评估、学习支援等策略，稳固学习基础，促进学习效能，提升学科能力。&lt;br&gt;2.　培养学生正面情绪，提升学生管理情绪的能力及持续培养学生的国民身份认同。</t>
  </si>
  <si>
    <t>https://www.wtsgps.edu.hk/it-school/php/webcms/public/index.php3?refid=3266&amp;mode=published&amp;lang=zh</t>
  </si>
  <si>
    <t>推行「脑科学及思维为本」教学策略，配以声情教学，以学生为主导，提升思维能力、课堂参与度，推动生生互助及互学的文化，有效照顾学生的学习多样性。课堂安排小组讨论、汇报及分享活动，提升两文三语的表达能力。利用多层次提问方式，提升思维、解难及创意等共通能力。　　　　　　　　　　　　</t>
  </si>
  <si>
    <t>善用STEM园地，推动校本STEAM教育，培养学生的创新精神。&lt;br&gt;加强学生对中华文化的认识及对国民身份的认同。</t>
  </si>
  <si>
    <t>藉多元化教学策略、全方位学习及专题研习等活动，提升学生解难、表达沟通及协作能力。</t>
  </si>
  <si>
    <t>藉着德育课及不同形式的学习计划和活动，如「好人好事」计划、感恩活动等，灌输正向思维及价值观，培养学生正面的人生观和处事态度。</t>
  </si>
  <si>
    <t>https://www.wtsgps.edu.hk/it-school/php/webcms//public/index.php3?refid=3274&amp;mode=published&amp;lang=zh</t>
  </si>
  <si>
    <t>设资优及拔尖课程，提升尖子学生的潜能及信心；设小组教学及课后辅导班，进行补底学习；校本言语治疗服务，帮助有特殊学习需要的学生；安排小一适应及小六升中衔接课程，部分班级设双班主任制。</t>
  </si>
  <si>
    <t>以学生为中心，营造关爱共融的校园环境，为有不同学习需要的学生提供全面及适切的全人教育。</t>
  </si>
  <si>
    <t>1.　按能力编班，为学生提供适切的学习进程及课程调适。&lt;br&gt;2.　举办拔尖、增润及课后支援课程。</t>
  </si>
  <si>
    <t>https://www.wtsgps.edu.hk/it-school/php/webcms/public/index.php3?refid=3301&amp;mode=published&amp;lang=zh</t>
  </si>
  <si>
    <t>家长教师会协力组织家长义工，举办讲座、亲子阅读日营、家长兴趣班及亲子活动等。</t>
  </si>
  <si>
    <t>透过多元化辅导计划及德育课程，如「一人一职」等，培养学生有礼尽责、懂感恩、互关爱的良好品德，营造正面的校园文化。</t>
  </si>
  <si>
    <t>https://www.wtsgps.edu.hk/it-school/php/webcms/public/index.php3?refid=3333&amp;mode=published&amp;lang=zh</t>
  </si>
  <si>
    <t>透过校本「脑科学及思维为本教学策略」培训课程，提升教师专业知识及教学技巧，积极鼓励进修电子教学及STEAM教学课程，建立教研课研、同侪备课观课、公开观摩课等文化，促进团队专业及协作精神。</t>
  </si>
  <si>
    <t>本校学生于每年度荣获多个学科及体艺奖项，以及不同类别的奖学金，亦有多名学生获选为杰出学生。</t>
  </si>
  <si>
    <t>中华基督教会基华小学</t>
  </si>
  <si>
    <t>九龙黄大仙彩虹邨黄菊路3号</t>
  </si>
  <si>
    <t>keiwa@keiwa.edu.hk</t>
  </si>
  <si>
    <t>http://www.keiwa.edu.hk</t>
  </si>
  <si>
    <t>林逸龙</t>
  </si>
  <si>
    <t>5间（音乐室、STEAM创客室、学生辅导室、活动室及视艺室）。</t>
  </si>
  <si>
    <t>礼堂及课室已安装冷气及电子教学设备，另设基华海洋世界及校园电视台。</t>
  </si>
  <si>
    <t>全校推行小班教学。中、英、数三科推行拔尖补底课程。设小三至小六英、数课后辅导课。课后英文小组及小一至小五功课补习班。</t>
  </si>
  <si>
    <t>常识科专题研习占考分10%。&lt;br&gt;重视多元化评估，设学生自评、互评及家长评估。</t>
  </si>
  <si>
    <t>小一至小二平均分班，小三至小六按学习需要编班。</t>
  </si>
  <si>
    <t>由老师及家长组成食物监察小组，监察学校饮食健康。&lt;br&gt;设小息活力区、大息时间、下午奇趣时段、小一二常规英语舞蹈课等，以培养学生健康生活习惯。另有专题讲座、考试师生家长打气活动、成长课以全面照顾学生身、心、灵健康。</t>
  </si>
  <si>
    <t>1.　星期一至四午膳前为正规学科课堂，午膳后为多元学习时段。　2.　星期五下午1:00放学，释出空间进行学习活动及教师发展，亦鼓励善用为亲子及多元活动时间。　3.　设课后託管班（至下午6:30）及功课小组（至下午5:00），支援家庭所需。　4.　部份学生需于星期六回校上英语学习小组及中小衔接班。部份班级课后设英、数辅导班。</t>
  </si>
  <si>
    <t>着重全人发展，进行跨学科学习、专题研习、实地、境外考察等，下午增设奇趣时段及生活技能课，可多方面增加学生不同的学习经历。设有多于40项课外活动，包括运动、舞蹈、音乐、学术、STEAM等，希望学生找到兴趣、发展潜能，透过活动或比赛增强自我形象及自信心。</t>
  </si>
  <si>
    <t>并肩培育丰盛生命，携手见证基督大爱。以基督爱心为动力，以人为本的信念，积极进取的态度提供优质教育，启发学生潜能，分享整全福音。培育学生成为良好公民、回馈社会、贡献国家。</t>
  </si>
  <si>
    <t>由法团校董会管理，日常政策由学校行政小组决定。</t>
  </si>
  <si>
    <t>设基华海洋世界，设置小园圃，环保教学与课程结合。</t>
  </si>
  <si>
    <t>1.　深化自主学习，加强跨科扣连，建立学习社群。&lt;br&gt;2.　培养正面价值观，展现多元潜能。</t>
  </si>
  <si>
    <t>1.　强调英语教学及训练，聘请两名外籍英语老师。&lt;br&gt;2.　设STEAM校本课程，设不同尖子培训班，参与培训及不同比赛。&lt;br&gt;3.　每天设25分钟导修及星期三、四设15分钟早读课，并在星期二下午设主题阅读课。&lt;br&gt;4.　设海洋世界校本课程探讨保育及环保议题。&lt;br&gt;5.　与国内及海外学生交流学习。&lt;br&gt;6.　每年举行才艺汇演，让同学展现课业以外的才华。&lt;br&gt;7.　艺术教育：推行全方位教学，让学生走进社区创作、参观、体验。</t>
  </si>
  <si>
    <t>善用课时，进行跨学科学习及阅读，设多元化评估模式，加强品德情意及价值观教学。</t>
  </si>
  <si>
    <t>1.　小一至小六主题式学习（每学年四个单元）。&lt;br&gt;2.　小一至小六生活技能课。&lt;br&gt;3.　推行STEAM学习日、主题学习周等，培养学生协作解难及整全性思考能力。&lt;br&gt;4.　设计校本课程，结合单元教学、解难、专题研习、自学及资讯素养等元素，以提升学生共通能力。</t>
  </si>
  <si>
    <t>本校重视正确价值观的培育，在成长课、正规及非正规课程中，建构学生的品德价值，配合灵命教育，让学生建立正面的人生观及积极的生活态度。</t>
  </si>
  <si>
    <t>1.　小三至小五以分班分流学习，照顾学生学习多元性。&lt;br&gt;2.　设课后辅导及学生支援小组，照顾学生成长和需要。&lt;br&gt;3.　发展资优教育，培训学校尖子，如英语话剧、奥数班、彩虹社区情。&lt;br&gt;4.　每月设一日「嘉许日」以表扬各范畴获奖的学生。&lt;br&gt;5.　于午息举办「小舞台」活动，让同学有不同的表演机会。&lt;br&gt;6.　小六学生星期六回校上中小衔接班及升中面试班。&lt;br&gt;7.　班主任定期为学生举行生日会，校长致送生日礼物。</t>
  </si>
  <si>
    <t>1.　设有学生支援组，以支援不同学习需要的学生。&lt;br&gt;2.　按学生需要提供不同小组，如成长小组、社交训练小组、职业治疗训练、个别学习计划等。&lt;br&gt;3.　校本教育心理学家和校本言语治疗师定期到校，提供专业评估，为有需要学生提供训练，以及教师培训。</t>
  </si>
  <si>
    <t>分层课业、功课及测考调适、拔尖补底措施、校本课后支援小组。</t>
  </si>
  <si>
    <t>家教会每年举办不同活动，如亲子旅行、全方位家长工作坊等，以加强家校的合作与沟通。家长义工队支援学校工作，建立家长联络网络。学校亦为家长提供工作坊及讲座，以加强家长教育。此外，本校设家长日、家长座谈会、家长观课等，使家长更了解学校的发展方向。</t>
  </si>
  <si>
    <t>学校积极营造关爱的校园文化，师生关系良好，学生品性纯良，乐于助人。</t>
  </si>
  <si>
    <t>1.　结合学校优良传统，发展兼具科学科技及着重文化传承的学校，为重建彩虹邨后新校发展奠基础。&lt;br&gt;2.　培训师生、家长运用正向思维能力，培育学生建立整全良好的人际关系，增强抗疫能力。&lt;br&gt;3.　邀请大学专业团队到校作培训，深化学生自学能力，善用多元学习技巧。&lt;br&gt;4.　透过在课程中融入国民教育、举行升旗礼、全方位学习活动、姊妹学校交流等，培养学生爱国、爱家的情怀。</t>
  </si>
  <si>
    <t>1.　透过教育局及学术机构的专业发展计划、教师共同备课、同侪观课、课研及教学经验交流，以提升教学质素。&lt;br&gt;2.　新入职教师启导计划、校本重点发展培训。</t>
  </si>
  <si>
    <t>1.　在校际舞蹈、朗诵、音乐、体育、英语戏剧比赛中屡获殊荣。&lt;br&gt;2.　设黎妙屏校长奖学金、金郭蔼仪校长奖学金、汪彼得牧师纪念奖学金、家长教师会奖学金、区会模范生、三扶杰出学生等，鼓励学生努力上进。</t>
  </si>
  <si>
    <t>嘉诺撒小学（新蒲岗）</t>
  </si>
  <si>
    <t>九龙新蒲岗彩颐里九号</t>
  </si>
  <si>
    <t>cpsspk@cps.edu.hk</t>
  </si>
  <si>
    <t>https://www.cps.edu.hk</t>
  </si>
  <si>
    <t>袁慧贞</t>
  </si>
  <si>
    <t>陈昌信</t>
  </si>
  <si>
    <t>仁爱、正义、谦诚</t>
  </si>
  <si>
    <t>"特定用途收费$100"</t>
  </si>
  <si>
    <t>STEM活动室、English Room、活动室、语言室、多用途室、视艺室、音&lt;br&gt;乐室、常识室。</t>
  </si>
  <si>
    <t>设有天台花圃、医疗室、家教会室、牧民室、辅导室、会议室。</t>
  </si>
  <si>
    <t>一至六年级推行小班教学，以小组合作形式学习。</t>
  </si>
  <si>
    <t>二至六年级每学年共三次总结性评估（一次主科考试，两次全科考试），平日有进展性评估、资料搜集、口试汇报、实作评量、学生自评、同侪互评等以助学生了解学习进度。</t>
  </si>
  <si>
    <t>各级按学生学习能力分班，以照顾学生学习的多样性。&lt;br&gt;一至六年级各级四班为普教中班，两班为粤教中班。</t>
  </si>
  <si>
    <t>每周早操、康文署及教育局SportAct、学校体适能奖励计划及学校体育推广计划。</t>
  </si>
  <si>
    <t>设班主任课，透过班级经营加强师生的沟通。设早读、早操及午膳后活动。每周两次辅导教学，协助学习有困难的学生。每日课后及周六设体育培训活动及学生自费学艺课程，培养学生的多元发展。</t>
  </si>
  <si>
    <t>校队及尖子培训：辩论队、初小音乐剧、数学校队、体育校队、合唱、管弦乐团等&lt;br&gt;自费活动：学术、艺术、音乐、体育、编程及无人机等&lt;br&gt;制服团队：幼童军、女童军、红十字会、公益少年团、基督小先锋&lt;br&gt;全方位活动：全方位学习日、多元活动课、教育营、历奇营、境内外交流等</t>
  </si>
  <si>
    <t>嘉诺撒教育团体，以十字架上基督为典范、以会祖玛大肋纳嘉诺撒的「心灵陶育」为依归，实践全人教育，培育学生热爱生命、积极学习、关怀弱小及服务社群。</t>
  </si>
  <si>
    <t>办学团体嘉诺撒仁爱女修会，法团校董会之下设行政及决策委员会以及4个行政组别，跟进学校发展及校务工作。</t>
  </si>
  <si>
    <t>法团校董会于2013年8月31日成立，成员包括办学团体代表、校监、校长、教师、家长、校友及独立人士。</t>
  </si>
  <si>
    <t>环保午膳饭盒、太阳能板发电（上网电价计划）、节省能源设施及政策、调整空调温度、使用悭电光管、空中花园降低顶层课室温度、废物回收等。</t>
  </si>
  <si>
    <t>1.　培育学生身心灵健康，乐于服务，建立正面价值观，成为知法守规的良好公民。&lt;br&gt;2.　优化校本课程发展，丰富学习及教学经历，善用科技，推动创新，拓展学生多元潜能。</t>
  </si>
  <si>
    <t>http://www.cps.edu.hk</t>
  </si>
  <si>
    <t>1.　着重品德情意教育，为学生提供不同的学习经历，如：中、英文校本课程、校本STEM课程、Leader in me课程、核心价值课程、境外交流学习、「会祖精神」主题课&lt;br&gt;程等。&lt;br&gt;2.　一至六年级推行小班教学，部分班别推行普通话教授中文。</t>
  </si>
  <si>
    <t>1.　本校优化「嘉诺撒价值教育」课程，由各科组协助推行，培养学生感恩、尊重和承担之正面价值观和态度。&lt;br&gt;2.　透过国民及国家安全教育，让学生认识国家和中华文化，培养国家观念和加强国民身份认同。&lt;br&gt;3.　优化STEAM教育及扩阔全方位学习经历，以发展学生的共通能力和探究思维，促进全人发展。&lt;br&gt;4.　鼓励学生善用学时创造空间，培养独立及促进自主学习。&lt;br&gt;5.　加强跨课程和阅读，培养学生主动阅读的习惯，及以理性和负责任的态度运用资讯及资讯科技。&lt;br&gt;6.　配合学生学习需要，加强家校合作以照顾学生学习多样性。</t>
  </si>
  <si>
    <t>透过合作学习模式，培养学生自主学习，创意思维能力、批判性思考能力、与人沟通技巧及解难能力。</t>
  </si>
  <si>
    <t>着重学生的全人发展，透过不同的学习经历，启发学生的潜能，致力培养学生正面价值观，塑造具「嘉诺撒素质」的学生。学校以学生品德培育为首要工作，重整德育及跨学科课程，以天主教五大核心价值和校训为基础，营造关爱和谐校园。</t>
  </si>
  <si>
    <t>不同能力学生分组，合作学习；按学生不同能力分配任务，服务班内同学；「守护小一行动」，安排爱心小老师协助小一新生适应及融入校园生活。</t>
  </si>
  <si>
    <t>本校致力建立关爱共融文化，透过弹性的资源调配、课程调适及教学策略，为学生提供适切支援服务。学校运用不同津贴增聘教师及辅导员，照顾学生学习差异，为有需要同学提供学习及情绪辅导、学习技巧、社交训练、校本言语治疗服务等；学校亦提供家长教育服务，让家长了解子女学习特性，掌握家居训练策略，与老师共同辅助学生。</t>
  </si>
  <si>
    <t>因应学生不同需要作出调适：座位安排、功课调适、测考特别安排；引入校外资源，推荐资优生参加校外比赛或培训。</t>
  </si>
  <si>
    <t>学校以不同的沟通方法，如家长日、各级家长会，加强与家长的沟通，共同培育学生的成长。家长义工协助学校发展；家教会举办多元化活动，以加强家校沟通。</t>
  </si>
  <si>
    <t>以天主教五大核心价值，透过校本辅导活动、班级经营、善意沟通，建立和谐关爱的师生关系，推动正面文化、培养自信、自律与服务精神；重视小一入学及小六升中适应，推行家长教育，发展家校合作，共同培育学生成长。透过奖励计划，培育学生成为爱己爱人、健康愉快的「嘉诺撒好学生」。</t>
  </si>
  <si>
    <t>学校持续有策略地配合教育发展趋势，按校本需要规划工作计划，提升学与教效能，促进学校持续完善和发展。&lt;br&gt;1.　持续优化校本课程与教学策略，扩阔学生视野，发展多元潜能，促进学与教效能。&lt;br&gt;2.　效法嘉诺撒会祖精神，培育学生身心灵健康，乐于服务他人，迈向正向人生。&lt;br&gt;3.　持续推动教师专业发展，培育教学团队成为启发学生潜能，共同建构知识的共建者。</t>
  </si>
  <si>
    <t>1.　建立学习社群，促进教师专业成长，推动学习型组织文化。&lt;br&gt;2.　展现教师学习的过程及成果，推动师生共赏文化。</t>
  </si>
  <si>
    <t>家教会及校友会设立奖学金，鼓励成绩优异的学生。</t>
  </si>
  <si>
    <t>真铎学校</t>
  </si>
  <si>
    <t>九龙钻石山斧山道一七一号</t>
  </si>
  <si>
    <t>info@cts.edu.hk</t>
  </si>
  <si>
    <t>http://www.cts.edu.hk</t>
  </si>
  <si>
    <t>陈德安</t>
  </si>
  <si>
    <t>"特定认可收费 $340（分2期缴付）"</t>
  </si>
  <si>
    <t>20间，包括室内体育馆、科技探索室、音乐暨电影剧院、艺术廊、英语室、休闲Cafe、数学POINT LAB、多媒体电脑室、游戏辅导室、乐动历奇室&lt;br&gt;等。</t>
  </si>
  <si>
    <t>弦乐练习室、陶艺烧窑室、家政室、多用途学习室、观星角、田径场、篮球场、攀石场、花圃等。</t>
  </si>
  <si>
    <t>一至六年级採用分班分流教学，降低师生比例，提升学习成效；英语听说课堂由三位外籍老师协教；小二及小三各开设一班普通话教中文。&lt;br&gt;&lt;br&gt;</t>
  </si>
  <si>
    <t>1.　下午设导修课及体育艺术专项训练课&lt;br&gt;2.　小一至小六双班主任制　4.　帮助双职家庭设课后功课辅导班&lt;br&gt;3.　小一加强辅导小组　　　5.　保母车服务&lt;br&gt;</t>
  </si>
  <si>
    <t>本校採用进展性及总结性评估，促进学习和改善学与教效能，加强学习信心。&lt;br&gt;小一至小二全年以日常课业作评估（例：家课、堂课、课堂观察等），不设测验。</t>
  </si>
  <si>
    <t>小一至小六按需要进行「分科分流」小组教学，提升学习效益，设立8人基础组，以同质分组策略设计合适该组学生需要的课程，巩固学科水平，亦让尖子学生进阶学习资优课程。</t>
  </si>
  <si>
    <t>由指定供应商提供、由家长安排及家长可选择自行送饭。</t>
  </si>
  <si>
    <t>早祷时间、音乐午膳、敬拜队、成长课、服务大使、制服团队、福音营、阳光家长学堂。</t>
  </si>
  <si>
    <t>1.　每周60余组免费多元智能及小息活动，40项专科班及校队课程。&lt;br&gt;2.　本校推行体艺创意思维培训课程，提昇学童的共通能力，培养关怀社群的情操，配合全方位学习活动及多元化评估策略，全面评核学与教效益，务求达致全人教育的目标。&lt;br&gt;3.　每天第8节设40分钟功课堂。</t>
  </si>
  <si>
    <t>1.　内地及海外语言、文化、科技交流计划。　2.　体育及艺术专项训练。　3.　走出课室计划。</t>
  </si>
  <si>
    <t>以耶稣基督信、望、爱的精神为经，活动教学与训辅合一的模式为纬，全人发展为目标，透过各项领袖训练及制服团体计划，使学生能愉快地成长，成为自信、自治和自强的领袖人才。</t>
  </si>
  <si>
    <t>http://www.cts.edu.hk/index.php?part=whole&amp;st_page=chun_tok_school/a1-ceo</t>
  </si>
  <si>
    <t>学校有完善的管理和监察制度，凝聚教职员团队追求卓越的精神。</t>
  </si>
  <si>
    <t>依法团校董会规章组成。</t>
  </si>
  <si>
    <t>1.　推行一人一花、厨余堆肥等绿化活动。　2.　培育学生成为地球的好管家。</t>
  </si>
  <si>
    <t>1.　自主学习　　2.　正向教育</t>
  </si>
  <si>
    <t>http://www.cts.edu.hk/index.php?part=pri&amp;st_page=primary/p1-q1-class_number</t>
  </si>
  <si>
    <t>1.　小二及小三各开设一班普通话教中文。&lt;br&gt;2.　三位外籍老师协教。&lt;br&gt;3.　採用分科分流教学。&lt;br&gt;4.　全校推行资优教育。&lt;br&gt;5.　透过专题研习、全方位学习、服务学习、社区表演及体艺专项训练等提升学生的共同能力。</t>
  </si>
  <si>
    <t>1.　优化落实校本适异性教学，採用分科分流教学，配合资优教育普及化的理念，全面照顾学生的多样性，让所有学生在学习及个人成长上精益求精，追求卓越。&lt;br&gt;2.　以重质不重量为原则，致力布置有效益的课业及评估。贯串跨科学习元素，配合校本STEAM课程，使学习与生活扣连，以专题研习的模式，为学生提供丰富且主动的探究学习经验。&lt;br&gt;3.　推行真铎正向GRIT+计划，培养学生的社交和情感技能，积极正向的心态和坚毅精神。学术课堂外注入更多跑出课室的学习及多元智能活动，丰富学生的多元学习经历及促进均衡发展。</t>
  </si>
  <si>
    <t>透过多元化的学习、教学策略和评估活动，帮助学生发展共通能力，培养正面的价值观和积极的态度，并建构知识。</t>
  </si>
  <si>
    <t>1.　老师、家长、学生认识并认同「正向教育」的理念与实践方法。&lt;br&gt;2.　营造正向的校园环境，让学生投入校园生活，并实践正向的生活态度。&lt;br&gt;3.　透过多元化的学习活动，助学生掌握及培养自主学习的技巧和态度。</t>
  </si>
  <si>
    <t>http://www.cts.edu.hk/index.php?part=pri&amp;st_page=primary/p1-q11-assessment-page2</t>
  </si>
  <si>
    <t>1.　为全校每位学生设立关顾老师进行个别学生计划。&lt;br&gt;2.　设放学后托管计划，协助约100名双职家长看管子女至6:30。&lt;br&gt;3.　提供32组课后辅导班，提升学生书写、识字、专注力、人际沟通、语言表达、和中、英、数科的温习及考试策略。</t>
  </si>
  <si>
    <t>1.　学生支援组由特殊教育需要统筹主任统筹，融合教育组级长、辅导教师、班主任、关顾老师、科任老师及学校社工协助推行。&lt;br&gt;2.　透过资源调配，为学生提供适切和多元化的支援服务，以提升学习效能及协助他们融入校园生活。&lt;br&gt;3.　重视家校合作，建立恆常沟通机制，透过不同渠道，与家长一起商议有关支援学生的策略。</t>
  </si>
  <si>
    <t>本校为录取的非华语学生提供额外支援，帮助他们学习中文：提供课后中文学习支援；增聘额外教师／教学助理支援非华语学生学习中文；及举办共融校园活动。为支援非华语学生学好中文，提供课后中文学习支援小组，训练包括：&lt;br&gt;1.　中文学习技巧训练&lt;br&gt;2.　中文调适课程&lt;br&gt;3.　欣赏中国文化&lt;br&gt;4.　与同学共读中文故事&lt;br&gt;5.　协作学习</t>
  </si>
  <si>
    <t>配合校本需要进行。</t>
  </si>
  <si>
    <t>https://www.cts.edu.hk/characteristics.php?cid=24</t>
  </si>
  <si>
    <t>重视与家长的互相配合，除设有家长教师会外，更举办「真铎家长学堂」，平均每星期也举办家长教育讲座或家长小组活动，家长与老师可以随时分享和交流教导子女心得。学校设有「暖流行动」、「关顾老师制度」等，分享学生的学习进展，为家长提供专业的支援和沟通渠道。</t>
  </si>
  <si>
    <t>关爱文化已植根于真铎学校，学生虽来自不同的家庭、拥有不同的学习能力，但同学间互相学习关爱和体谅、热爱学校、孝顺父母、尊敬师长。</t>
  </si>
  <si>
    <t>http://www.cts.edu.hk/index.php?part=whole&amp;st_page=chun_tok_school/a2-history</t>
  </si>
  <si>
    <t>建立学习型的教师团队，以学生为本，让学生在关爱中学习成长，成为自信、自治、自强的社会楝樑。</t>
  </si>
  <si>
    <t>1.　重视培训教师成为卓越的团队。&lt;br&gt;2.　教师按个人及学校发展需要持续进修。&lt;br&gt;3.　获专业机构邀请，分享及主持教育讲座。</t>
  </si>
  <si>
    <t>1.　校园树林多达100棵，另设空中花园，观星角。&lt;br&gt;2.　小一适应课及学前评估。&lt;br&gt;3.　五、六年级参与乘风航计划，训练学生解难及协作能力。</t>
  </si>
  <si>
    <t>圣文德天主教小学</t>
  </si>
  <si>
    <t>九龙钻石山凤德邨凤礼道四号</t>
  </si>
  <si>
    <t>sch@sbcps.edu.hk</t>
  </si>
  <si>
    <t>http://www.sbcps.edu.hk</t>
  </si>
  <si>
    <t>李国钊</t>
  </si>
  <si>
    <t>补发智能学生证$40</t>
  </si>
  <si>
    <t>电脑室、视艺室、音乐室、英文室、电视台、图书馆、常识室、舞蹈室、宗教室、多用途空间、游戏室、萤点茶座、演讲厅。</t>
  </si>
  <si>
    <t>礼堂、所有课室及特别室均设有空气调节。全校课室设置电子白板。</t>
  </si>
  <si>
    <t>1.　小班教学。&lt;br&gt;2.　中文科：一年级以广东话教授；二至四年级以普通话教授；五至六年级则以普通话及广东话双语教授。&lt;br&gt;3.　一至六年级设有以英语教授数学及常识科的班别。</t>
  </si>
  <si>
    <t>一年级不设考试，全校不设常规测验，各学科会因应学习进度进行进展性评估，常识科会加入说话汇报、专题报告等评核学生成绩。学校于每学段完结时向学生派发学科学习评估报告。</t>
  </si>
  <si>
    <t>各级均设有1-2班以英文为主要授课语言的班别；其余各班以中文为授课语言。</t>
  </si>
  <si>
    <t>1.　绿化校园，倡议健康饮食。&lt;br&gt;2.　注重个人成长，建立关爱文化。&lt;br&gt;3.　提供多元化体能活动，改善健康。</t>
  </si>
  <si>
    <t>1.　午膳供应商为学生提供新鲜、低脂肪及不经油炸的午膳和小食，餐单由专人审批及监察。小食部只售卖健康食品。&lt;br&gt;2.　下午2:10至3:30设有生活指导、多元智能、自主学习及特色课程，学生可利用自主学习课完成家课或进行其他体验式学习活动。</t>
  </si>
  <si>
    <t>多达60余项，如AI绘画、机甲大师、模拟飞行、戏剧、朗诵、面试班、奥林匹克数学、棋艺、编程、镭射切割、园艺、合唱团、银乐队、各类乐器班、舞蹈、各类画班、书法班、各种球类活动、游泳、足毽、基督小先锋、童军、公益少年团、环保大使、升旗队及少年警讯等。</t>
  </si>
  <si>
    <t>本校为天主教学校，贯彻方济会的办学精神，致力营造一个愉快学习的环境，推动学生以谦诚的学习态度，达于智慧。</t>
  </si>
  <si>
    <t>https://www.sbcps.edu.hk/intro/imc</t>
  </si>
  <si>
    <t>法团校董会辖下由校监、校长、副校长统领三个主要的行政大范畴，包括：「管理与组织」、「学与教」和「校风及学生支援」。在每一个大范畴之下，各设立不同的行政小组以推行学校发展计划的工作。</t>
  </si>
  <si>
    <t>圣文德天主教小学法团校董会。</t>
  </si>
  <si>
    <t>全校参与学校制定的废料管理、节能减碳、有机种植、噪音管制、运输交通及环保採购等环保政策。</t>
  </si>
  <si>
    <t>https://www.sbcps.edu.hk/intro/document</t>
  </si>
  <si>
    <t>1.　提升学生的学习兴趣，加强他们自主学习的能力。&lt;br&gt;2.　培育正向文德人。</t>
  </si>
  <si>
    <t>https://www.sbcps.edu.hk/teaching-and-learning/focus</t>
  </si>
  <si>
    <t>1.　上课时间表灵活编排，设跨学科活动，师生可进行互动学习。&lt;br&gt;2.　为训练学生应付未来的挑战，学校运用经验学习模式，设计不同的体验课程，举办户外活动日、体育活动、参观、游学交流活动及STEAM-科学、科技、工程和数学教育等。&lt;br&gt;3.　推行电子学习，鼓励学生自携平板电脑，利用不同的电子学习平台和教学应用程式，进行不同的学习活动。</t>
  </si>
  <si>
    <t>1.　各级设有班级经营课，生活指导课，推行「善意沟通」，让学生从不同层面认识情绪；一至三年级进行「慈悲为本生命教育计划」，四至五年级进行「BEST」课程；于各级各科加入国民及国家安全教育。&lt;br&gt;2.　强化STEAM教育，加入机甲大师RoboMaster编程、模拟飞行及镭射切割等新课程。</t>
  </si>
  <si>
    <t>透过多元化的课堂活动及学习经历，提升学生的共通能力。</t>
  </si>
  <si>
    <t>1.　「Talent Token电子奖励计划」，培养学生建立正面人生态度。&lt;br&gt;2.　「BEST」课程以沟通为核心，透过设计思维、动手做等策略提升学生团队合作。&lt;br&gt;3.　「慈悲为本」生命教育计划，以不同主题培养学生建立正确价值观。&lt;br&gt;4.　国民及国安教育融入各科，让学生认识自己国民身份及维护国家安全重要性。</t>
  </si>
  <si>
    <t>https://www.sbcps.edu.hk/honorboard</t>
  </si>
  <si>
    <t>成立学生支援组、设多元化智能活动、课后小组功课辅导、「成长的天空」抗逆计划、校本言语治疗服务、「友伴同行」计划及积极推行「善意沟通」计划。</t>
  </si>
  <si>
    <t>採用「全校参与模式」辅导计划，并依据教育局的指引，为「有特殊教育需要学生」提供适切的服务，重视共融文化的建立，积极与家长保持良好的沟通，以照顾不同学生的学习需要。</t>
  </si>
  <si>
    <t>1.　四至六年级中文科编制校本教材，并因时制宜，加入切合学生需要和程度的教材。&lt;br&gt;2.　全校增设英文增润课程，由外藉英语教师教授，以提升学生的英语水平。&lt;br&gt;3.　三至四年级加入奥数课程，由奥数专项老师教授。&lt;br&gt;4.　常识科从科技制作、科学探究、专题研习、汇报技巧、学科知识等不同范畴，提升学生学习能力。</t>
  </si>
  <si>
    <t>https://www.facebook.com/scbp2016/</t>
  </si>
  <si>
    <t>1.　家长义工协助处理非教学工作。　2.　校长定期撰写文章，与家长谈论亲子问题，家长可作回应及建议。　3.　定期举行家长会及与课程、升中有关的讲座。　4.　老师定期与家长联系，加强家校的沟通。　　　　　　　　　　　　</t>
  </si>
  <si>
    <t>1.　坚守环保教育，倡议简朴生活，珍惜地球资源。&lt;br&gt;2.　以学生为本，期望学生能愉快学习，健康成长。&lt;br&gt;3.　主张训辅合一，以使学生学会自律自省。</t>
  </si>
  <si>
    <t>1.　改善校园设施，建设演讲厅、模拟飞行教室、筑梦创客实验室、多用途公共空间等，为学生创造灵活自主的学习环境。&lt;br&gt;2.　优化时间表，重整各科课时比重，加入特色综合课程及自主学习时间，实践以人为本的教学理念，让学生有更全面的发展。&lt;br&gt;3.　灵活运用校外资源，发展艺术、科学、科技、学生成长等范畴，为学生创造更多的学习机会。&lt;br&gt;4.　发展不同类型的资优及补底课程，以照顾学生的多样性。&lt;br&gt;5.　重视学生两文三语的发展，各级均设有以英语作为主要授课语言的班别，二至四年级中文课以普通话教授。&lt;br&gt;6.　积极发展电子学习及AI教育</t>
  </si>
  <si>
    <t>1.　配合学校发展方向，进行专科专教。&lt;br&gt;2.　建构学习型教师团队，提升教学效能。</t>
  </si>
  <si>
    <t>&gt;　本校曾连续两年获得全港小学机甲大师比赛冠军，并代表香港参加国际赛事。&lt;br&gt;&gt;　本校积极筹办交流活动，曾前往澳洲、加拿大、爱尔兰、韩国、日本、澳门及国内等地方进行学习交流。&lt;br&gt;&gt;　本校奥数科训练学生每年参加起过20个比赛，获奖无数，其中有同学代表香港到韩国参与WMI世界数学邀请赛，获得金奖；以及于国际数学奥林匹克比赛中获得全球第一名钻石奖。</t>
  </si>
  <si>
    <t>圣博德天主教小学（蒲岗村道）</t>
  </si>
  <si>
    <t>九龙黄大仙蒲岗村道178号</t>
  </si>
  <si>
    <t>spcps001@spcpspkv.edu.hk</t>
  </si>
  <si>
    <t>http://www.spcpspkv.edu.hk</t>
  </si>
  <si>
    <t>倪德文</t>
  </si>
  <si>
    <t>陈丽珠</t>
  </si>
  <si>
    <t>"$310（缴交冷气费及购买非政府提供的学校设备及教学设施）"</t>
  </si>
  <si>
    <t>英普语境室、STEAM基地、辅导室、音乐室、视艺室、电脑室、语言室、小组学习室、学生活动室及祈祷室。</t>
  </si>
  <si>
    <t>学校村共用设备、博德松一ZONE（游戏空间）、小食部、小剧场、绿趣轩及停车场等。</t>
  </si>
  <si>
    <t>全校推行小班教学，促进师生及生生互动；另为P3-6设4个抽离学习小组，又于各级设辅导课，帮助成绩稍逊的学生；P1-2设中英文认读课，加强认字的能力；另设拔尖保底班及巩固班，照顾学生的多样性。</t>
  </si>
  <si>
    <t>全校30班均为「普教中」班，经验达23年；英文科于各单元设有增润材料、延伸阅读及课业。</t>
  </si>
  <si>
    <t>全年三次考试（小一两次考试），按需要引入进展性评估、自评、同侪及家长评估。同时参考学习历程档、专题报告、参与服务及课外活动等来评定学生在学业及学业以外之表现。</t>
  </si>
  <si>
    <t>按成绩平均分班；另设拔尖保底班，进行中英数专科学习，照顾个别差异。课后设资优班，抽离拔尖。&lt;br&gt;</t>
  </si>
  <si>
    <t>制定健康校园政策，设护眼操、早操及水果日，并鼓励学生日日2+3。参加SportACT奖励计划、至营学校认证计划及生力军培育计划，培养身心灵健康。</t>
  </si>
  <si>
    <t>设早会、早操、班主任课及导修课；另设「智艺荟萃」及多元智能课，提供多元化学习。课后／周末也设有不同学习兴趣班、制服团队活动及课后功课辅导班，让学生全人发展。每逢周三下午2:25放学，教师进行研课。</t>
  </si>
  <si>
    <t>超过70多项活动／兴趣班，如各类制服团队、两文三语朗诵、各种球类、游泳、田径、西乐班、国画、跆拳道、英语演说队、英语音乐剧、普通话戏剧、科学家、机械人、3D打印班、中西舞蹈、花式跳绳、狮艺、围棋、有机耕种、中文创作班、英语班及奥数班等。</t>
  </si>
  <si>
    <t>以基督为整个教育事业的根基，坚守真理、义德、爱德、生命及家庭五个核心价值，并秉承主保圣博德逆境自强，慈爱奉献的精神，实践全人教育。建立着重成效、和睦关怀的教育团队；致力培养学生的灵性生活、智慧修养、资讯科技、体艺发展、社化技能及发扬中国固有文化。</t>
  </si>
  <si>
    <t>http://www.spcpspkv.edu.hk/content/content</t>
  </si>
  <si>
    <t>由法团校董会领导，校长、行政人员及科组主席带领全体教职员推展校务。</t>
  </si>
  <si>
    <t>法团校董会由神职人员、资深校长、专业人士、独立人士、教师、家长及校友组成。</t>
  </si>
  <si>
    <t>制定善用资源指引，积极参与中电主办之绿优校园认证计划，并透过参与不同的环保活动／比赛，培养学生爱护地球、善用资源的良好习惯。绿趣轩供环保大使进行有机耕种，绿化环境。</t>
  </si>
  <si>
    <t>http://www.spcpspkv.edu.hk/content/%E8%A8%88%E5%8A%83%E5%8F%8A%E5%A0%B1%E5%91%8A</t>
  </si>
  <si>
    <t>培育学生正确价值观和态度。&lt;br&gt;发展学生不同潜能，建立自信。</t>
  </si>
  <si>
    <t>http://www.spcpspkv.edu.hk/content/%E5%AD%B8%E8%88%87%E6%95%99</t>
  </si>
  <si>
    <t>学习活动多元化，有联课、参观、讲座等。全方位学习覆盖基要学习经验，活动有升旗礼、境外交流、语境活动、服务学习等。另外，本校致力发展校本课程，包括︰&lt;br&gt;1.　校本英语阅读课程、&lt;br&gt;2.　以普通话教中文、&lt;br&gt;3.　结合音乐视艺、戏剧、表演和媒体的「综合艺术单元」及&lt;br&gt;4.　融合宗教、品德和公民教育及学生成长需要的「生命教育」等。</t>
  </si>
  <si>
    <t>1.　二十多年致力推动校本课程-生命教育，建立学生正面价值观和态度。&lt;br&gt;2.　于各级建构STEAM课程，并善用STEAM基地及课外活动，提升学生灵活创新、沟通、解决问题等能力。&lt;br&gt;3.　善用学时，丰富学生全方位学习经历，促进全人发展。</t>
  </si>
  <si>
    <t>透过校本课程规划、课堂活动设计及专题研习，渐进式发展学生的共通能力。</t>
  </si>
  <si>
    <t>本校推展天主教教育五个核心价值的教育及主保圣博德精神：逆境自强、坚毅不屈、择善固执、以德报怨及慈爱奉献，明确引导孩子在知、情、行三方面，透过个人成长、校园学习与经历、家庭生活和社会参与等，使孩子能终身活出本校「爱主爱人」的校训。</t>
  </si>
  <si>
    <t>http://www.spcpspkv.edu.hk/content/%E6%A0%A1%E9%A2%A8%E8%88%87%E5%AD%B8%E7%94%9F%E6%94%AF%E6%8F%B4</t>
  </si>
  <si>
    <t>设有功课辅导计划（中学学长、课后支援、为特别学习需要而设），为不同需要的同学提供服务。此外，本校重点订定幼小衔接及中小衔接措施，例如：举办多元智能班、小学体验学习、参观中学、升中适应讲座、课程调适、环境布置等，使学生能适应学习生活。</t>
  </si>
  <si>
    <t>1.　订定课程、课业及评估调适。&lt;br&gt;2.　为有特殊教育需要的学生订定个别学习计划，并提供适当的训练。&lt;br&gt;3.　提供校本教育心理服务、加强校本言语治疗服务及职业治疗服务支援学生需要。&lt;br&gt;4.　校本设计及外聘服务提供小组训练。&lt;br&gt;5.　设朋辈支援计划，由不同的大使辅助有需要的同学。</t>
  </si>
  <si>
    <t>中英数优化学习班、思维教室、我是小主播及情意教室提升尖子多方面的能力，抽离学习小组、课后巩固班及功课辅导计划协助有需要的学生。</t>
  </si>
  <si>
    <t>http://www.spcpspkv.edu.hk/content/%E5%AE%B6%E9%95%B7%E6%95%99%E5%B8%AB%E6%9C%83</t>
  </si>
  <si>
    <t>家教会担任家校桥樑，加强沟通，共同教育下一代。一系列的讲座及定期出版「博德家书」，加强家长教育及家校沟通。另举办亲子活动、兴趣班、义工服务奖励计划，增强对学校的归属感。此外。更设有优异生及进步生奖学金，鼓励学生努力学习，加强家校合作。</t>
  </si>
  <si>
    <t>以校训「爱主爱人」为终身拓展的纵轴，并以主保圣博德的精神为横轴，作为学生追求的目标及学习的楷模。灵训辅合一，发挥效能。更连续十九年被评为关爱校园，师生关系和谐。另设小一适应课程、学长同行计划及家长支援网络帮助新生融入小学生活。朋辈、家长及校友支援学生成长。</t>
  </si>
  <si>
    <t>http://www.spcpspkv.edu.hk/</t>
  </si>
  <si>
    <t>1.　培养学生正向价值观，成为新一代博德生。&lt;br&gt;2.　以不同的学习经历、丰富语境及阅读策略，强化学生两文三语及数理基础能力。&lt;br&gt;3.　透过多元的课外活动及服务学习，建立学生自信心，缔造成就感。</t>
  </si>
  <si>
    <t>配合学校发展及个人需要，推行校内外培训及国内外交流分享。另外，透过共同备课、校长观课、同侪观课、教学分享及课研，提高教学效能。</t>
  </si>
  <si>
    <t>1.　小一小二全级学生均是小童军。&lt;br&gt;2.　小一设有满「悦」亲亲日、小一适应课程及「学长同行计划」，第一学段不设考试，全力协助小一新生适应学习生活；另设有小一家长支援网络，加强关顾小一家长的需要。&lt;br&gt;3.　校友会及家教会均设有奖学金，正面鼓励努力向上的学生。&lt;br&gt;4.　积极参与「姊妹学校计划」，扩阔师生视野，丰富学生学习经历。</t>
  </si>
  <si>
    <t>中华基督教会基慈小学</t>
  </si>
  <si>
    <t>九龙慈云山道152号</t>
  </si>
  <si>
    <t>info@keitsz.edu.hk</t>
  </si>
  <si>
    <t>http://www.keitsz.edu.hk</t>
  </si>
  <si>
    <t>欧阳家强</t>
  </si>
  <si>
    <t>赵洁华</t>
  </si>
  <si>
    <t>自强不息，荣神益人</t>
  </si>
  <si>
    <t>"特定认可收费$310（分两期缴付）"</t>
  </si>
  <si>
    <t>学生证$20</t>
  </si>
  <si>
    <t>英语室、陶艺室、舞蹈室、音乐室、创新科技室、图书馆、电脑室、中华文化室、SMART Classroom。</t>
  </si>
  <si>
    <t>观星台、攀石墙、挪亚方舟马赛克壁画、圣经故事廊、圣灵果子壁画、耶稣足迹壁画。</t>
  </si>
  <si>
    <t>1.　初小部份英语课堂由外籍英语教师任教（每循环周四堂）。　2.　高小英语口语课堂由外籍英语教师任教。&lt;br&gt;3.　普通话教中文。　4.　下午课堂设导修课及视音体体艺教育课程。</t>
  </si>
  <si>
    <t>1.　「创科在基慈」优质教育基金。　　2.　考评局优质评核管理认证。&lt;br&gt;3.　教师担任香港大学、香港中文大学及香港教育大学准教师教学顾问。　&lt;br&gt;4.　香港教育大学及麻省理工学院举办的CoolThink@JC运算思维课程。</t>
  </si>
  <si>
    <t>1.　一年级不设考试及默书，设模拟评估训练。&lt;br&gt;2.　多元化评估：户外考察、操作实验、艺术创作及技巧、体适能、资讯素养、专题研习。&lt;br&gt;3.　品格评估：健康、关怀、礼仪、纪律、勤学、服务。</t>
  </si>
  <si>
    <t>1.　按学生的全面能力分班（灵德智体群美），不设精英班。　　2.　四至六年级中、英文科按语文能力分组上课。　　&lt;br&gt;3.　下午课堂设中文科、英文科、数学科巩固课，照顾学生不同科目的学习需要。</t>
  </si>
  <si>
    <t>由指定供应商提供、由家长安排及学生自携午膳或家长送午膳到校。</t>
  </si>
  <si>
    <t>1.　生命教育：成长课、早上晨光动一动及灵修、敬拜赞美会、团契、小四福音活动。&lt;br&gt;2.　优质小息：乐高世界、英普i-café、棋艺角、科学Zone一松、动感午息。</t>
  </si>
  <si>
    <t>1.　採用六天循环制上学日。　　&lt;br&gt;2.　小一及小六双班主任制。&lt;br&gt;3.　课后功课辅导班及课后开放图书馆。&lt;br&gt;</t>
  </si>
  <si>
    <t>1.　内地及海外文化交流计划。&lt;br&gt;2.　超过30项课外活动，当中在科技、舞蹈、非撞式榄球、躲避盘、花式跳绳、奥数、陶笛表现突出。&lt;br&gt;3.　制服团队：基督少年军、女童军、升旗队。&lt;br&gt;4.　各级学生会参与简易运动体验课，训练自信及耐力。</t>
  </si>
  <si>
    <t>http://www.keitsz.edu.hk/</t>
  </si>
  <si>
    <t>由教育专家领导，校董会成员包括中、小学校长、教育专家及专业人士。</t>
  </si>
  <si>
    <t>中华基督教会基慈小学法团校董会已于2007年成立。</t>
  </si>
  <si>
    <t>健康学校及绿色校园。</t>
  </si>
  <si>
    <t>www.keitsz.edu.hk</t>
  </si>
  <si>
    <t>1.　优化跨学科课程，推动创新教育。　　　　2.　培育正确价值观，承传中华文化。</t>
  </si>
  <si>
    <t>1.　设普通话教中文科。　　&lt;br&gt;2.　上午教授主科科目（中文、英文、数学、常识、人文／科学）。&lt;br&gt;3.　下午体艺教育及课外活动（音乐：小竖琴、陶笛、结他、牧童笛、手钟、合唱团；体育：躲避盘、非撞式榄球、武术、拉丁舞蹈、足球、乒乓球、羽毛球、花式跳绳、棒球、田径、滑板、舞龙；视艺：雕塑、绘画、国画、电绘；其他：奥数、英语大使、升旗队、小女童军、基督少年军、英语手偶、LEGO机械人、团契、STEAM初探、魔术班、阅读班、小司仪）。</t>
  </si>
  <si>
    <t>1.　透过跨学科课程统整，以主题为本进行学习，跳出课室，体验相关主题内容。如以照顾动物为题，到香港海洋公园实地体验学习。&lt;br&gt;2.　善用课时，让学生从小接触独特体艺项目，如陶艺、小竖琴、非撞式榄球等项目，促进身心均衡发展。&lt;br&gt;3.　学科能力分组学习，针对性地引导学生建构知识；多元资优训练，在不同领域上发挥资优学生。&lt;br&gt;4.　综合STEAM学习主题，加入完整编程课程，发展学生运算思维。&lt;br&gt;5.　校本自主学习计划，让学生自订目标，促进自主学习能力。&lt;br&gt;6.　善用评估数据回馈学生学习，连续7年获香港考评局优质评核管理认证。</t>
  </si>
  <si>
    <t>1.　合作学习：小组活动教学，训练学生沟通及协作能力。&lt;br&gt;2.　全方位学习：课程配合户外参观及体验活动，学科与生活结合。&lt;br&gt;3.　探究式学习：于课堂实践探究学习，培养自学精神，解难能力、创造力。</t>
  </si>
  <si>
    <t>1.　加强及巩固价值观教育，包括生命教育、国民及国家安全教育。&lt;br&gt;2.　致力发展正向教育，透过多元化教育活动，培养学生正向的情绪、全心投入学习和成长的态度、建立乐观的人际关系、认识生命的义意和在努力的过程中获得成就感。</t>
  </si>
  <si>
    <t>1.　全校参与模式。&lt;br&gt;2.　驻校专家支援（校牧、校本教育心理学家、校本言语治疗师、游戏治疗师、学校社工、职业治疗师）。&lt;br&gt;3.　正向小子奖励计划（学术、品格、服务）。</t>
  </si>
  <si>
    <t>运用额外资源（例如︰学习支援津贴等）支援有特殊教育需要的学生（例如：教学及评估调适、辅导小组、社交训练小组、加强校本言语治疗服务、个别化学习计划等），与家长商议学生的进展情况。</t>
  </si>
  <si>
    <t>本校为录取的非华语学生提供额外支援，帮助他们学习中文：提供课后中文学习支援；增聘额外教师／教学助理支援非华语学生学习中文；发展校本中国语文课程及／或调适教材；举办共融校园活动；及本校全部年级全面（即所有班别／组别）实施普教中，按需要提供额外支援（例如抽离／小组学习、拼音教材等）。</t>
  </si>
  <si>
    <t>1.　幼小衔接课：模拟上课、小息。　　2.　单元主题式学习：全方位学习、操作实验、户外学习、专题研习。　　3.　下午课堂设体艺教育课、导修课及中英数巩固课。</t>
  </si>
  <si>
    <t>1.　逢周一早上安排家长茶聚及讲座、每周设家长查经班。&lt;br&gt;2.　开放课堂，家长到校观课。　　&lt;br&gt;3.　阳光电话及家访　(P.1、P.3、P.6)。&lt;br&gt;4.　故事爸妈、家长参与校务策划（校服、午膳、学校旅行、敬师活动）及家长义工。</t>
  </si>
  <si>
    <t>1.　培养敬主爱人的小孩。　　2.　重视学生独特个性。　　3.　师生关系和谐融洽。</t>
  </si>
  <si>
    <t>1.　持续培育学生正向价值观。　　2.　培养资讯素养及自主学习能力。　　3.　深化合作学习的教学策略应用，提升学生协作及沟通能力。</t>
  </si>
  <si>
    <t>1.　重视专业团队培训，追求卓越教学。　　&lt;br&gt;2.　教师参与教育局教师借调计划，分享成功经验及协助他校课程发展。&lt;br&gt;3.　教师前往内地、新加坡、台湾及新西兰等地进行教学交流。　&lt;br&gt;4.　部份老师完成身心语言程式课程(NLP)，并成为执行师资格。&lt;br&gt;5.　学校已获「优质评核管理认证计划」(QAMAS)认证，提供优质的考试评核管理。</t>
  </si>
  <si>
    <t>本区属会中学：中华基督教会协和书院、扶轮中学、基协中学。&lt;br&gt;请参考本校网页。</t>
  </si>
  <si>
    <t>慈云山天主教小学</t>
  </si>
  <si>
    <t>九龙黄大仙蒲岗村道172号学校村</t>
  </si>
  <si>
    <t>mail@twscps.edu.hk</t>
  </si>
  <si>
    <t>https://twscps.edu.hk/</t>
  </si>
  <si>
    <t>萧茵</t>
  </si>
  <si>
    <t>在基督内，自强不息</t>
  </si>
  <si>
    <t>活动室、祈祷室、视艺室、常识室、电脑室、音乐室、家长资源中心、精神健康室、Stem Room、Maker Space、Reading Wonderland。</t>
  </si>
  <si>
    <t>学生辅导室4间、学生辅导主任室1间。</t>
  </si>
  <si>
    <t>畅通易达升降机、畅通易达洗手间、触觉点字及触觉平面地图、触觉引路带、畅通易达的公共询问或服务柜枱、视像火警警报系统及伤健人士洗手间。</t>
  </si>
  <si>
    <t>一至六年级推行小班教学，部分级别设支援小班，为有特殊学习需要的学生提供学习支援服务，一至六年级设课后辅导及部分年级设支援学习小组，支援中、英、数有学习困难及成绩稍逊的学生。</t>
  </si>
  <si>
    <t>中文科以粤语及普通话授课，另设有普通话科。</t>
  </si>
  <si>
    <t>1.　一年级会进行模拟评估及第一次模拟考试，成绩不会计入成绩表内。&lt;br&gt;2.　一至六年级除纸笔评估，部分科目会作技能评估及持续性评估。&lt;br&gt;3.　为有特殊学习需要的同学提供评估调适，如抽离读卷、放大试卷、加时等。&lt;br&gt;</t>
  </si>
  <si>
    <t>四至六年级每级设两班拔尖班，考获全年中英数评估及考试平均分排全级前列位置及操行达Ｂ级或以上的同学入读，其余同学平均分班。</t>
  </si>
  <si>
    <t>1.　推行健康校园政策，参加健康饮食在校园活动，获「至『营』学校认证资格」，并定期举行衞生及健康讲座。&lt;br&gt;2.　推行体适能、学校体育推广等计划，适量增加学生运动的机会。</t>
  </si>
  <si>
    <t>每天午膳后设导修课。导修课后按时间表安排不同的特别课节，如月会、综合课、德育及公民教育课、成长课、健康教育课、课外活动课等，让学生进行多元学习。</t>
  </si>
  <si>
    <t>课外活动包括：学术（奥数、英语话剧、英语拼音等）；体育（榄球、乒乓球、K-POP舞等）；艺术（视艺、歌咏、手铃、小提琴、节奏乐等）；服务团队（基督小先锋、幼童军、升旗队、《宪法》和《基本法》学生校园大使、爱心大使。</t>
  </si>
  <si>
    <t>本校以基督为教育事业的根基，效法圣云先主保「有教无类」的精神，为学生营造愉快的学习环境，让他们在喜乐和融洽的气氛中，主动学习，培养良好的品格，自律向上的精神，明辨是非的能力，正确的价值观和强烈的公民意识，俾能乐于承担责任，服务社群。</t>
  </si>
  <si>
    <t>http://twscps.edu.hk/CP/pG/6/15/20</t>
  </si>
  <si>
    <t>在法团校董会领导下，由校长、副校长及主任带领各小组循「管理与组织」、「学与教」、「学生支援」及「学生表现」四个范畴规划及促进学校发展。</t>
  </si>
  <si>
    <t>由神职人员、资深校长、独立人士、教师、家长及校友组成。</t>
  </si>
  <si>
    <t>推行环保教育，参与上网电价计划，制订空调指引，废物分类回收、油墨及节能用水等措施。学校由2025年起参加了天主教香港教区和赛马会合办的「节能减电学校计划」，致力优化节能系统及提升师生环保意识，进一步透过环境教育，推动可持续发展及绿色生活。</t>
  </si>
  <si>
    <t>https://twscps.edu.hk/Document1/List/document/1/23</t>
  </si>
  <si>
    <t>1.　强化学生身心灵健康发展，使成为具备慈天人特质的新一代。&lt;br&gt;2.　透过主题学习，提升综合学习能力。&lt;br&gt;3.　加强教学评连系，促进学习效能。</t>
  </si>
  <si>
    <t>https://twscps.edu.hk/CP/pG/320/44/362</t>
  </si>
  <si>
    <t>1.　重视两文三语，积极推行语境教学，透过举办多元化全方位学习活动：英语及普通话日、英语话剧、布偶剧及普通话游踪等活动，提升学生应用两文三语沟通的能力。&lt;br&gt;2.　主题式学习，推行中华文化日、主题阅读日及STEAM DAY等学习日，举办境外交流活动，扩阔学生视野。&lt;br&gt;3.　积极推行资优教育、第一层学层支援教学、电子学习计划及多元化课业模式，照顾学生学习多样性。</t>
  </si>
  <si>
    <t>1.　价值观教育：课程结合天主教五大核心价值、十二个首要价值观、中华文化、正向教育元素，加强学生身心灵健康发展。&lt;br&gt;2.　从阅读中学习：推行阅读奖励计划、主题图书推广计划、阅读日及网上阅读计划。&lt;br&gt;3.　善用课时创造空间：善用下午空间进行多元智能学习活动：STEAM活动、体艺活动、级际竞技活动、讲座等；下午设有导修课，学生在教师指导下完成功课，让学生有更多空间进行自主学习活动，启发学生多元潜能，达至全人发展。</t>
  </si>
  <si>
    <t>透过不同学习经历、专题研习、多元学习活动，发展学生沟通、协作、明辨性思维力及创造力，促进学生的全人发展和培养他们终身学习及自主学习的能力。</t>
  </si>
  <si>
    <t>校本课程结合天主教教育核心价值、国民教育及正向教育元素，透过学科、德育及国民教育课、成长课、健康教育课等课堂的学习，并结合体验式学习活动，提升学生个人&lt;br&gt;涵养，培育学生关爱他人、坚毅自强等彰显慈天人特质的正面价值观与积极态度。</t>
  </si>
  <si>
    <t>https://twscps.edu.hk/CP/pG/366/329/416</t>
  </si>
  <si>
    <t>1.　持续优化课堂教学，老师运用不同的教学策略，如：多感官教学、善用小组学习模式、资讯科技辅助教学等，配合学生不同的学习风格及能力去设计课堂活动。&lt;br&gt;2.　安排学生参与境外交流及服务活动，扩阔学生视野及提升自信心。&lt;br&gt;3.　採用多元化教学和评估模式，建立兼容学习环境。</t>
  </si>
  <si>
    <t>1.　致力营造关爱共融校园，定期举办教师工作坊及加强第一层支援，以全校参与模式为学生提供适切支援。&lt;br&gt;2.　筹划多元化小组活动及服务，协助学生融入校园生活及丰富学习经历。&lt;br&gt;3.　提升学生学习动机及自信心，制订功课和评估调适政策及设支援小班等。&lt;br&gt;4.　为家长提供支援学生学习及成长的策略。</t>
  </si>
  <si>
    <t>本校为录取的非华语学生提供额外支援，帮助他们学习中文：举办共融校园活动；及本校全部年级全面（即所有班别／组别）实施普教中，按需要提供额外支援（例如抽离／小组学习、拼音教材等）。</t>
  </si>
  <si>
    <t>1.　部分科目加入校本自拟课程，并推行小班教学。&lt;br&gt;2.　利用三层架构推行模式发展校本资优教育，在各个学习范畴渗入资优三元素，透过增润、伸展和新颖内容提升学生的学习能力。&lt;br&gt;3.　为不同能需要的学生提供多元化的小组，设有中英数课后辅导班、英文学习小组、资优训练班、社交小组、奥数训练班等。</t>
  </si>
  <si>
    <t>https://www.twscps.edu.hk/Content/02_school_life/02_Activity/style02/activityIndex.aspx?categoryId=3</t>
  </si>
  <si>
    <t>设月讯及校讯，定期与家长沟通。招募家长义工，协助推行活动，定期举办家长专题讲座、亲子旅行，提升家长对学校的归属感。</t>
  </si>
  <si>
    <t>1.　以基督为根基，培养学生正确人生观及良好行为。学生知礼守规，师生关系和谐融洽，校风淳朴。&lt;br&gt;2.　校本灵德及辅导活动、生命教育课、成长小组、自我完善计划、Sunshine Call、进步之星奖励计划、慈天人奖励计划、朋辈支援计划、健康校园政策，学生活动及服务&lt;br&gt;政策，多元学习活动、小一适应课程、升中适应讲座，为学生的健康成长，提供不同的支援。</t>
  </si>
  <si>
    <t>1.　以天主教学校五个核心价值为框架，加强学生价值观教育，让学生建立正向的价值观，鼓励学生于生活中实践，孕育具备慈天人特质的未来社会栋樑。&lt;br&gt;2.　鼓励学生关心世界时事，拓阔学习经历，培育「德才兼备、爱国爱港」及具备国际视野的良好世界公民。&lt;br&gt;3.　优化课程规划，加强教学评连系，引入促进学习的电子平台，提升学教效能。</t>
  </si>
  <si>
    <t>1.　配合社会发展及教育方向，适时或定期为教师提供专题讲座及工作坊、同侪观课及评课活动，提升学与教效能，照顾学习多样性。&lt;br&gt;2.　有系统地规划全体老师在「STEAM教育」、「人文与科学科」的专业发展，安排老师参与教育局及各专上院校的课程支援计划。&lt;br&gt;3.　每年举办不少于三天的教师发展日，举行校本及教育局到校提供的工作坊。定期安排教师参与跨境交流活动。</t>
  </si>
  <si>
    <t>德望小学暨幼稚园</t>
  </si>
  <si>
    <t>九龙扎山道三八一至三八三号</t>
  </si>
  <si>
    <t>ghps@ghsps.edu.hk</t>
  </si>
  <si>
    <t>http://www.ghs.edu.hk</t>
  </si>
  <si>
    <t>阮嫣玲</t>
  </si>
  <si>
    <t>圣母无原罪传教女修会</t>
  </si>
  <si>
    <t>祢是吾望</t>
  </si>
  <si>
    <t>"$52000 P1-3$52000,P4-6$53000"</t>
  </si>
  <si>
    <t>补发学生证、补发成绩单及补发家长接送证</t>
  </si>
  <si>
    <t>音乐室（2）、宗教室、常识室、视艺室、电脑室、阅读室、校园电视台、多用途教学活动室（10）。</t>
  </si>
  <si>
    <t>圣堂、舞蹈室（4）、校园电视制作室、50米室内恆温泳池。</t>
  </si>
  <si>
    <t>1.　教师依据每科学习目标、学生需要等，为各年级设计合适教学活动。&lt;br&gt;2.　课堂上有小组活动、讨论及汇报。</t>
  </si>
  <si>
    <t>1.　每年选定一个主题为全校的德训目标。&lt;br&gt;2.　为照顾学习差异，我们为四年级至六年级同学提供辅导课。&lt;br&gt;3.　资优同学会由校方推荐参与课堂外的增润课程或活动。</t>
  </si>
  <si>
    <t>以人为本，发展学生个人潜能与独特性。鼓励主动学习。课程以多元化模式评估，鼓励创意，与时并进。全年有多次不同形式的持续性评估及2次全科总结性评估。</t>
  </si>
  <si>
    <t>随机分配。</t>
  </si>
  <si>
    <t>由家长安排及膳食由学校厨师在本校厨房烹煮。</t>
  </si>
  <si>
    <t>1.　本校参加衞生署举办的「生果月」。&lt;br&gt;2.　膳食由学校厨师在本校厨房烹煮，食物以无味精及多菜少肉为主。&lt;br&gt;3.　参与小农夫计划。</t>
  </si>
  <si>
    <t>舍际活动：每位学生均为一舍的成员，直到她毕业。&lt;br&gt;年中有不同的舍际比赛及活动。&lt;br&gt;</t>
  </si>
  <si>
    <t>司仪培育班、英文话剧、中英语辩论、科学实验、奥数、童军、芭蕾舞、中国舞、现代舞、四组球类、泳队、田径、合唱团、十六组中西乐器班、弦乐团、管乐团、管弦乐团、围棋、机械人制作、STEM/STEAM、基督小先锋、校园电视台。学校也安排户外学习、探访及交流。</t>
  </si>
  <si>
    <t>本校秉承天主教传统，重视学生的个人特性，致力全面发展学生潜能，培育学生成为追求卓越及满有爱心、希望、喜乐及感恩的女性领袖。</t>
  </si>
  <si>
    <t>http://www.ghsps.edu.hk</t>
  </si>
  <si>
    <t>在校董会监管下，学校行政事务由校监兼校长阮嫣玲修女主理，并由三位主任协办。</t>
  </si>
  <si>
    <t>1.　在校内放置分类回收桶，而课室内亦放置回收废纸箱。&lt;br&gt;2.　学校每年都参与地球一小时。&lt;br&gt;3.　学校有小农夫计划。</t>
  </si>
  <si>
    <t>1.　学校注重学生的品德及全人发展教育，并提供机会让学生发展领导才能。&lt;br&gt;2.　小学与中学紧密联系。中、小学生有共同活动。&lt;br&gt;3.　学校每年安排小四及小五学生到英国参加暑期学习计划。</t>
  </si>
  <si>
    <t>户外学习日、华服日、英语日、参观不同机构（如博物馆、立法会、科学园等）、英语会话（小组教学）等。学校除了设有内联网系统外，亦利用电子学习平台教学。学科周：中文、英文、数学、常识及宗教。</t>
  </si>
  <si>
    <t>为促进国民教育，本校每一周于学校礼堂举行全校学生早会时会进行升旗礼，同时学生亦会一起颂唱中华人民共和国国歌。此外，本校业已成立了一个由不同学科的教师组成的「国民教育委员会」。在每一学年期间，本校会透过举办不同的校内与校外活动，培养本校学生深入理解与欣慕中华文化与价值观。</t>
  </si>
  <si>
    <t>透过各科教学活动及专题研习培养学生分折、解难及判断等能力。</t>
  </si>
  <si>
    <t>每学年，我们都有一个与学校基本价值理念相关的主题，在周会上阐述，并以反省和工作纸帮助学生深化及整合。主题的整合是由自己出发继而到家人、学校、社群，及至世界。其他科目的教材也会尽量配合主题。我们也会将主题向家长解释。长期以来，本校一直获颁发仁济医院的「道德与公民教育奖励基金」。</t>
  </si>
  <si>
    <t>1.　学习障碍生／资优生︰教师与家长商讨，因应个别需要设计学习计划。&lt;br&gt;2.　学校老师会为有需要的学生组织学习小组。</t>
  </si>
  <si>
    <t>本校有驻校辅导主任及教育心理学家，为有需要的学生提供适当的支援。</t>
  </si>
  <si>
    <t>各科教师因应学生的能力及时代需求剪裁及调适课程。</t>
  </si>
  <si>
    <t>1.　协办暑期活动、校队训练营及培训班。&lt;br&gt;2.　举行不同的参观活动、外展活动及亲子活动，如小一迎新旅行、母亲节活动、暑假亲子轻松一日游等。&lt;br&gt;3.　家校合作：举办座谈会，家长、教师及学生在家教会刊物中投稿。&lt;br&gt;4.　协助毕业生拍摄毕业照片。&lt;br&gt;5.　组织义工家长团队协助陆运会及集体流感疫苗注射。</t>
  </si>
  <si>
    <t>学校秉承天主教教育理念，并以爱心、希望、喜乐和感恩为核心价值，教导学生敬天惜物，友爱互励。&lt;br&gt;学校也给予学生机会发展各方面的才能及领导能力。&lt;br&gt;学校有猫老师，帮助学生培养尊重生命、爱护动物的情操。</t>
  </si>
  <si>
    <t>1.　学校致力改善课程，增设多元化的学习机会，藉出国交流扩阔学生视野，并启发学生的领导才能。&lt;br&gt;2.　检视课程。&lt;br&gt;3.　在教与学中发展STEM元素。</t>
  </si>
  <si>
    <t>1.　加强中层管理的培训。&lt;br&gt;2.　鼓励常识老师在课程中加入STEM的元素。</t>
  </si>
  <si>
    <t>1.　学校在校际比赛中获得多个奖项。&lt;br&gt;2.　学校亦有不同的奖学金及奖项鼓励品学兼优的学生。&lt;br&gt;3.　四、五年级学生有机会到英国参加为期十多天的暑期课程。&lt;br&gt;4.　五、六年级学生有机会到国内交流、乐团及合唱团亦会到海外表演。</t>
  </si>
  <si>
    <t>嘉诺撒小学</t>
  </si>
  <si>
    <t>九龙竹园亲仁街五号</t>
  </si>
  <si>
    <t>info@cpswts.edu.hk</t>
  </si>
  <si>
    <t>http://www.cpswts.edu.hk</t>
  </si>
  <si>
    <t>孙福晋</t>
  </si>
  <si>
    <t>仁爱 正义 谦诚</t>
  </si>
  <si>
    <t>"每年$310，作学校设施保养维修事宜及学校发展用途。"</t>
  </si>
  <si>
    <t>音乐室、电脑室、视艺室、研习室、英文阅读室、小组学习室、学生活动室、祈祷室等。</t>
  </si>
  <si>
    <t>学生辅导室、教师休息室、有盖操场、家教会资源室、学生跑步径。</t>
  </si>
  <si>
    <t>一至三年级主要以平均程度分班，四至六年级以语文科成绩分班，数学及科学科分组。各级成绩显着落后学生设抽离式小组教学或辅导小组。</t>
  </si>
  <si>
    <t>小一至小六实施小班教学。</t>
  </si>
  <si>
    <t>学生在日常学习活动中进行互评和自评。主科每学期进行4至6次进展性评估，检视学习成效，调适教学策略。教师为学生撰写评语，就课业表现及学习态度两方面提供适切的回馈，促进学习。</t>
  </si>
  <si>
    <t>一至三年级主要以平均程度分班，四至六年级以语文科成绩分班，数学及科学科分组。</t>
  </si>
  <si>
    <t>推行健康午膳–多菜少肉、多吃水果；热爱运动–体育训练；善用余暇，尽展所长–多元课外活动。</t>
  </si>
  <si>
    <t>执行传染病监控措施：病况跟进、日常清洁消毒等，以防止传染病在校内传播。</t>
  </si>
  <si>
    <t>着重学生全人的发展，提供多元化的课外活动：制服团队（小童军、公益少年团、基督小先锋等）、体育运动（球类、游泳、田径）、艺术活动（中乐、鼓乐、圣咏团、朗诵、中国舞、爵士舞、绘画等）、学术活动（奥数、剑桥英文、英语大使、辩论、司仪等）。</t>
  </si>
  <si>
    <t>传扬基督爱人如己的精神，致力全人教育。每一个学生皆为可造之材，并各具特质和潜能，藉着「心灵的陶育」，均能建立健全的人格和正确的价值观，懂得关爱他人，特别是贫困者；并能肩负起社会责任，服务社群。</t>
  </si>
  <si>
    <t>校务经法团校董会决策，交学校行政组执行，下设四大组别：管理与组织、学与教、校风及学习支援、学校表现。家教会及校友会代表不同持份者。</t>
  </si>
  <si>
    <t>学校事务由法团校董会决策，并从不同渠道收集持份者意见。</t>
  </si>
  <si>
    <t>1.　重视环保教育，特设环保教育小组统筹全校环保政策。&lt;br&gt;2.　家教会协助回收旧校服及其他环保项目。</t>
  </si>
  <si>
    <t>照顾学习差异，提升尖子水平，推行生命教育。</t>
  </si>
  <si>
    <t>1.　课程组规划及管理各科课程；&lt;br&gt;2.　教师共同备课，专业交流，促进教师专业成长，推动学习型组织文化；&lt;br&gt;3.　促进学习评估，为学生创作学时空间，提升学习成效；&lt;br&gt;4.　灵活运用课时进行联课活动；&lt;br&gt;5.　统整课程，丰富学生学习经历，培养共通能力；&lt;br&gt;6.　发展校本课程，启发思维，有效学习；&lt;br&gt;7.　创造语境，提升两文三语能力；&lt;br&gt;8.　资讯科技融合学科教学及STEM，提高电子学习的效能；&lt;br&gt;9.　科目按不同能力分组，照顾学生学习多样性。</t>
  </si>
  <si>
    <t>1.　配合教育方向，重视学生素质培养，过过中华美德之融渗，推行嘉诺撒价值教育，包括感恩、尊重和承担。&lt;br&gt;2.　学校以学生品德教育进行全校氛围，贯穿各科组，以天主教五大核心价值、教育局十二个首要价值观和校训，建设「幸福的嘉」。&lt;br&gt;3.　藉全人教育发展，透过不同经历，启发学生不同的潜能。</t>
  </si>
  <si>
    <t>透过专题研习、合作学习、跨学科学习培养共通能力。</t>
  </si>
  <si>
    <t>透过校本生命正向教育课程，为学生建构正面积极的价值观和态度。</t>
  </si>
  <si>
    <t>为有特殊需要学童提供学习支援：专业治疗、社交小组、专注力及读写训练；小一及早识别、小组教学、家长培训。</t>
  </si>
  <si>
    <t>利用学习支援津贴及其他有关津贴，推行全校参与模式之融合教育。设有特殊教育需要统筹主任，协调教学及评估调适、校本言语治疗服务、个别学习计划及各项针对性之训练小组。</t>
  </si>
  <si>
    <t>辅导教学小组、抽离式小组教学、学障学生功课及考试调适、中英数资优课程。</t>
  </si>
  <si>
    <t>1.　全年设两次家长日，派发成绩表，家长可与班主任个别会谈，另设各级家长座谈会，以加强家校沟通；&lt;br&gt;2.　家长参与义工服务，提升归属感；&lt;br&gt;3.　家教会筹募捐款，支援学校发展；&lt;br&gt;4.　每年设有多次校长家长茶聚，加强家校沟通。</t>
  </si>
  <si>
    <t>1.　透过课程、生命教育课及周会，培养学生正确的价值观和积极的人生态度；&lt;br&gt;2.　推行服务学习，引导学生关心弱势社群；&lt;br&gt;3.　透过校本辅导计划，培养学生自爱、负责任、关爱他人、关心社会；&lt;br&gt;4.　推行「成长的天空」计划，提升学生的抗逆力；&lt;br&gt;5.　推行「一人一职」计划，提升学生的归属感。</t>
  </si>
  <si>
    <t>重视学校的学与教效能，优化课程规划；深化嘉诺撒的价值教育，启发学生全人发展。</t>
  </si>
  <si>
    <t>课堂攻略分享／一堂好课</t>
  </si>
  <si>
    <t>天主教伍华小学</t>
  </si>
  <si>
    <t>九龙新蒲岗彩虹道5号</t>
  </si>
  <si>
    <t>ngwah@nwcps.edu.hk</t>
  </si>
  <si>
    <t>http://www.nwcps.edu.hk</t>
  </si>
  <si>
    <t>冯朗</t>
  </si>
  <si>
    <t>慎思明辨</t>
  </si>
  <si>
    <t>天主教伍华中学</t>
  </si>
  <si>
    <t>音乐室2间、电脑室1间、STEAM ROOM 1间、视艺室2间、远程教室1&lt;br&gt;间、英语阅读室1间、小组学习室2间、小礼堂、天台活动室。</t>
  </si>
  <si>
    <t>一至六年级课室设有互动触控显示屏、中央视像广播设备，全校WiFi装置。</t>
  </si>
  <si>
    <t>小一至小六实施活动教学，以合作学习的教学策略授课，进行小组活动，加强生生互动。设中、英、数辅导及功辅支援课，为成绩稍逊同学辅导。另设拔尖小组发展资优学生潜能。</t>
  </si>
  <si>
    <t>1.　专题研习、个人演说、汇报、小组交谈／讨论。　&lt;br&gt;2.　设多方评估，包括学生自评、同侪互评、教师评估及家长评估。除教师外，学生及家长也有机会参与评估。</t>
  </si>
  <si>
    <t>小四至小六以学生能力为分班原则，每级两班精英班及两班普通班。</t>
  </si>
  <si>
    <t>学校设开心水果日，推动校园健康饮食，及书包减重活动，并定期举行清洁比赛。</t>
  </si>
  <si>
    <t>每天早会圣言分享；多元智能短讲、普通话、英语活动交替进行。午间活动时段设有图书馆活动、英语活动、社交学习摊位、「伍华健力士」挑战活动及球类活动。午间活动后，学生会在课室进行阅读。</t>
  </si>
  <si>
    <t>奥数、小作家、朗诵、科普创意、LEGO机械人、田径、篮球、足球、排球、健球、剑击、飞镖、花式跳绳、HIP HOP舞、粤剧、合唱团、手钟、话剧、中国舞、小童军、&lt;br&gt;幼童军、小女童军、风纪、基督小先锋、升旗队、公益少年团、校园小主播。</t>
  </si>
  <si>
    <t>以基督博爱、服务精神及校训「慎思明辨」，推展天主教教育理念和中华文化的瑰丽精髓；提供完善架构及设备良好的环境，让学生在精锐的教师队伍导引下愉快学习。透过家校合作培养学生均衡发展、追求真理，印证价值。</t>
  </si>
  <si>
    <t>http://www.nwcps.edu.hk/Home.aspx</t>
  </si>
  <si>
    <t>法团校董会成员共15人，包括校监（神职人员）、校长、校外人士、家长、校友及教师代表等。</t>
  </si>
  <si>
    <t>将环保知识融入各科课程，设环保大使推行环保活动，并设有绿色饭堂。</t>
  </si>
  <si>
    <t>学校透过「伍华七色孩子」把五大核心价值的理念具体地分类成多个价值观，并透过正规、非正规及隐蔽课程去培育出能够慎思明辨「伍华七色孩子」。</t>
  </si>
  <si>
    <t>https://www.nwcps.edu.hk/</t>
  </si>
  <si>
    <t>1.　设相连教节以便安排多元化学习活动。&lt;br&gt;2.　设功课指导课，教师亦可按需要安排增润活动。&lt;br&gt;3.　境外参观。&lt;br&gt;4.　户外学习日及生活营。&lt;br&gt;5.　义工服务。&lt;br&gt;6.　拔尖培训。&lt;br&gt;7.　试后活动日。&lt;br&gt;8.　阅读计划。&lt;br&gt;9.　利用全方位学习带动跨学科的学习，让学生对学习产生更深意义。&lt;br&gt;10.　按主题进行跨学科学习，让学生能从多角度思考问题。</t>
  </si>
  <si>
    <t>透过正规及非正规课程教授国家安全教育，藉此提升国民身份认同及对国情的了解。此外，学校积极推行STEAM学习，以生活情境为本设计STEAM专题研习，提升计算思维及数学等的学习成效，并且透过STEAM DAY加强学习氛围。为培养正面价值观，学校引入正向课，发掘学生的品格强项，从小培养正向思维，追求积极快乐的人生。</t>
  </si>
  <si>
    <t>透过课堂内外的多元学习活动培养。</t>
  </si>
  <si>
    <t>学校透过正规及非正规课程，以培养学生成为「伍华七色孩子」为愿景，其内容为：&lt;br&gt;1.　敬师孝亲　　爱主爱人&lt;br&gt;2.　克服困难　　挑战自我&lt;br&gt;3.　明辨是非　　自律守规&lt;br&gt;4.　健康生活　　爱护环境&lt;br&gt;5.　欣赏美善　　感恩包容&lt;br&gt;6.　努力学习　　积极进取&lt;br&gt;7.　情系中华　　扩阔视野</t>
  </si>
  <si>
    <t>http://nwcps.edu.hk/it-school/php/webcms/public/index.php3?refid=2213&amp;mode=published&amp;nocache15238623</t>
  </si>
  <si>
    <t>因应学生的个性、兴趣、学习能力和需要，推行不同的措施和策略，如四至六年级按能力分班、进行课程调适、课堂上採用适异性教学策略、合作学习、分层教学，课后设拔尖小组、校队训练、功课辅导班及不同的活动等，为学生提供多元化的学习机会，营造正面的学习氛围，并给予展示潜能的机会，以达至拔尖保底、因材施教的果效。</t>
  </si>
  <si>
    <t>採用全校参与模式，以跨专业团队，包括校本教育心理学家、校本言语治疗师、社工与校内老师共同推动及早识别和支援有特殊教育需要学生。设学生支援组，统筹运用额外资源如：学习支援津贴、加强言语治疗津贴等，提供支援如：抽离式小组教学、课前辅导、个别学习计划、小一及早识别计划、读写小组、社交小组、专注力训练小组。</t>
  </si>
  <si>
    <t>http://nwcps.edu.hk/it-school/php/webcms/public/index.php3?refid=2061&amp;mode=published&amp;nocache15238623</t>
  </si>
  <si>
    <t>1.　家长透过家长会、电邮、意见箱或访校表达意见。&lt;br&gt;2.　家长透过校讯、季刊、通告、学校网页了解学校现况。</t>
  </si>
  <si>
    <t>配合宗教教育及校本价值教育课，培育学生发展积极的价值观。推行全方位辅导，结合社区资源，支援有特殊需要学生，提供历奇训练、小组学习、课程调适、学业辅导及课后学习支援等。</t>
  </si>
  <si>
    <t>https://www.nwcps.edu.hk/it-school/php/webcms/files/upload/tinymce//01/doc/development2124_163575183</t>
  </si>
  <si>
    <t>1.　以天主教教育理念共建正向校园。&lt;br&gt;2.　启发学习新思维，促进教学多元化，让学生乐学善学。</t>
  </si>
  <si>
    <t>积极推动教师专业发展，增强教师协作反思的能力，让老师体验到「工作文化」的改变。老师齐齐参与、从多个提议到最后妥协达成共识，协作文化得以孕育，而科本的学习社群亦因而建构，并将课研文化植根于每一位老师的课堂教学，每一位老师均能持续自我完善，让学生学得更好。</t>
  </si>
  <si>
    <t>设立家长教师会奖学金及校友会奖学金，以鼓励各科成绩优异学生。&lt;br&gt;</t>
  </si>
  <si>
    <t>保良局何寿南小学</t>
  </si>
  <si>
    <t>九龙九龙城沐虹街11号</t>
  </si>
  <si>
    <t>plkshsn@plkhsn.edu.hk</t>
  </si>
  <si>
    <t>http://www.plkhsn.edu.hk</t>
  </si>
  <si>
    <t>黎惠莲</t>
  </si>
  <si>
    <t>陈紫霞</t>
  </si>
  <si>
    <t>保良局第一张永庆中学</t>
  </si>
  <si>
    <t>电脑室、辅导室、创意科技教室、多媒体语言室、学生活动中心、多功能活动室、会议室、视艺和音乐室等。</t>
  </si>
  <si>
    <t>标准篮球场、标准羽毛球场、绿化草地。</t>
  </si>
  <si>
    <t>高年级按学生成绩编班；为了照顾有学习需要的学生，一至六年级设教学助理于指定课堂协助有特殊学习需要的学生；并为六年级设主科课前学习辅导。</t>
  </si>
  <si>
    <t>加入多方参与及多元化的评估元素，如专题研习、体验学习、进展性及总结性评估报告等，给予学生学习回馈。一年级第一学段设模拟考试，让学生体验考试模式及题型。</t>
  </si>
  <si>
    <t>一年级全级「粤教中」，二至六年级「普教中」或「粤教中」;　四至六年级以成绩分流，两班「普教中」一班较优，三班「粤教中」一班较优，另两班平均编班；六年级以五年级班别原班升级。</t>
  </si>
  <si>
    <t>本校参加衞生署「开心果月」、「阳光笑容满校园」行动、「保良局小学正向同行」计划、《4Rs精神健康约章》。</t>
  </si>
  <si>
    <t>学生留校午膳，期间可欣赏校园电视台、午间乐韵溢校园等节目。于午息时段，学生可参与阅读、故事爸妈、电影欣赏、国民教育活动、英语活动、&lt;br&gt;STEAM午间探索活动、音乐艺墟及体育活动等。</t>
  </si>
  <si>
    <t>普通话相声、管弦乐团、钢鼓及节奏乐、手铃、合唱团、民歌小组、中国笛子、英语话剧、英语木偶剧、英文粤剧、流行舞、中国舞、单轮车、泳队、田径、各种球类、剑击、童军、红十字会、少年警讯、公益少年团、中国武术、舞龙、啦啦队、辩论队、艺术精英、编程、无人机等。</t>
  </si>
  <si>
    <t>德、智、体、群、美五育并重，同时要求学生实践所学以回馈社会。鼓励学生关心社会，培养对国家和民族的感情和责任感。更鼓励学生放眼世界、培养对事物採取客观开放的态度。</t>
  </si>
  <si>
    <t>法团校董会→校长→行政组，推行校政及课程改革。</t>
  </si>
  <si>
    <t>本校以「珍惜资源　爱护环境」的理念作为环境教育的主题。</t>
  </si>
  <si>
    <t>优化校本评估政策&lt;br&gt;营造健康校园环境&lt;br&gt;培养正确价值观及态度</t>
  </si>
  <si>
    <t>用多元教学方法与策略，配合校外参观及体验活动，并利用多元学习课及周五活动课进行阅读、专题、体艺等联课活动，让学生全方位及多元化学习。又透过主题学习周、专题研习等，有系统地把学习联系起来。</t>
  </si>
  <si>
    <t>于不同的课程内容及全方位学习活动中渗透价值观教育（包括生命教育、国民及国家安全教育），培养学生优良品德及国民身份认同。&lt;br&gt;透过多元学习课，提供革新优质的课程，让学生参与多元化学习体验，包括体艺、语文、创科等全方位活动，启发学生潜能。&lt;br&gt;通过跨科专题及课外活动，强化STEAM教育，提供学生运用知识、技能的机会，提升创意及解难能力。</t>
  </si>
  <si>
    <t>透过运用Google Classroom，Padlet等电子学习平台，培养学生自学和应用资讯科技的能力；透过课堂学习，着力培养学生协作、创意、明辨思考、解难、沟通等共通能&lt;br&gt;力。</t>
  </si>
  <si>
    <t>本校以教育局订定的十二个价值观为培育重点，透过各种计划、课程编排、德育课程及训育活动等，致力培养学生正确的品德操守及伦理观念。同时，课程亦融入国民教育元素，培育学生的国民身份认同，使他们能对家庭、社区、国家以至世界作出承担和贡献。</t>
  </si>
  <si>
    <t>https://www.plkhsn.edu.hk/it-school/php/webcms/public/index.php?refid=3338&amp;mode=published&amp;lang=zh</t>
  </si>
  <si>
    <t>推动所有教师採用三层架构支援系统，以全校老师参与模式照顾不同学习风格／有特殊学习需要的学生，从而帮助他们克服限制和困难，使学生达到能力可及的学习水平，并促进他们在成长阶段发展潜能。秉持「及早识别」、「及早支援」、「全校参与」、「家校合作」和「跨界别协作」五个基本原则，在文化、政策及措施三方面互相配合，让学生逐步成为独立、有适应能力和自学能力的人，亦安排老师接受相关培训，并为家长提供相关讲座、课程及发放相关资讯，供家长参考。</t>
  </si>
  <si>
    <t>由特殊教育需要统筹主任、特殊教育需要支援老师、课程主任、教务主任、辅导主任、校本言语治疗师、校本教育心理学家、学校社工团队及教学助理成立学生支援组，运用学习支援津贴、校本言语治疗服务及有特殊教育需要非华语学生支援津贴以全校参与模式推行融合教育。</t>
  </si>
  <si>
    <t>本校为录取的非华语学生提供额外支援，帮助他们学习中文：增聘额外教师／教学助理支援非华语学生学习中文；举办共融校园活动；及增聘人员及／或增购翻译／传译服务以促进与非华语学生家长的沟通。于导修课时进行额外中文学习支援。</t>
  </si>
  <si>
    <t>透过拔尖保底政策，提供差异照顾；一、六年级安排幼小、中小衔接课程；并推展校本资优培育课程。</t>
  </si>
  <si>
    <t>https://www.plkhsn.edu.hk/it-school/php/webcms/public/mainpage/tpl.php?refid=3380&amp;component_id=23&amp;mo</t>
  </si>
  <si>
    <t>家教会为家长及学生举办多元化活动、工作坊及兴趣班，提升家长的身心健康、让家长认识儿童的全面发展、掌握亲子沟通技巧及自我增值，亦丰富学生的学习生活，协助学校举行主题学习活动，也有助增加家长的凝聚力及家校合作机会。</t>
  </si>
  <si>
    <t>本校以不同的训辅活动，培育学生正确价值观及态度。此外，本校亦从多方面切入，营造正向健康的校园氛围，让学生的身心灵都得以健康成长。</t>
  </si>
  <si>
    <t>1.　继续推行「普教中」计划，于二至六年级每级各两班推行普通话教授中文科计划；　&lt;br&gt;2.　于一至六年级各科课堂内引入合作学习活动，加强学生同侪互动，培养学生协作精神；　&lt;br&gt;3.　推展STEAM教育课程；　&lt;br&gt;4.　一至六年级体验式学习课程；&lt;br&gt;5.　2025-2026年度在一及四年级起把常识科分拆为小学人文科及小学科学科，并逐年扩展至各个年级。</t>
  </si>
  <si>
    <t>全部英文及普通话老师皆达到专业水平、九成八拥有大学学位、五成拥有硕士学位、28%曾获保良局服务贡献奖、15%曾获行政长官卓越教学奖嘉许状、15%在不同领域获优秀奖、积极参与校外协作计划及境外交流活动。</t>
  </si>
  <si>
    <t>1.　内地姊妹学校（深圳、上海、武汉、郑州、昆明、珠海、广州、河源）交流计划、「同根同心」- 香港初中及高小学生内地交流计划、海外交流学习。&lt;br&gt;2.　设多项奖助学金鼓励学生积极学习，发展多元潜能。</t>
  </si>
  <si>
    <t>圣公会基德小学</t>
  </si>
  <si>
    <t>九龙黄大仙大成街</t>
  </si>
  <si>
    <t>skhkt@skhkt.edu.hk</t>
  </si>
  <si>
    <t>http://www.skhkt.edu.hk</t>
  </si>
  <si>
    <t>刘荣佳</t>
  </si>
  <si>
    <t>霍燕玲</t>
  </si>
  <si>
    <t>"$300视艺科画袋、图书阅读纪录册、A-Plus学习平台。"</t>
  </si>
  <si>
    <t>10间：资讯科技室、STEM研习室、音乐室2间、学生辅导室、视艺室、英语室、教员休息室、祈祷室及校园电视台。</t>
  </si>
  <si>
    <t>课室及特别室备空调、电脑及电子白板设施。</t>
  </si>
  <si>
    <t>由三年级开始，学生按能力分班，教师因应学生情况教授；有三位外籍英语教师授课，训练低年级学生阅读及写作能力与高年级聆听及说话能力。</t>
  </si>
  <si>
    <t>每月均有不同的学科活动。</t>
  </si>
  <si>
    <t>1.　小一进行创意默书。&lt;br&gt;2.　中文科、英文科、数学科及常识科设有进展性评估。&lt;br&gt;3.　一至三年级常识科加入生活技能评估。</t>
  </si>
  <si>
    <t>小三开始按照学业成绩分班。&lt;br&gt;小二至小五设有英文抽难班。</t>
  </si>
  <si>
    <t>1.　体重管理计划。&lt;br&gt;2.　每天做早操。&lt;br&gt;3.　午休有多元化康乐活动，例如：射篮、踏步机、布袋球及篮球机。</t>
  </si>
  <si>
    <t>1.　逢星期一早上进行升旗礼；&lt;br&gt;2.　逢星期二及四早上以英语进行天气报告及祈祷；&lt;br&gt;3.　逢星期三及五以普通话进行天气报告及祈祷。&lt;br&gt;4.　逢星期二下午进行崇拜；&lt;br&gt;5.　逢星期三下午为公民训练课或成长课；&lt;br&gt;6.　逢星期五下午举行多元智能课。</t>
  </si>
  <si>
    <t>逢星期五设多元智能课及星期六设立不同类型兴趣小组，聘请专业导师教授如乐器班、醒狮队、和谐粉彩班、奥数班、英文手偶班等；团队有升旗队、幼童军及基督少年军。每年举办运动会、嘉年华会、教育营、境外学习及义工服务；另各级定期会举办配合学科的参观及教育活动。</t>
  </si>
  <si>
    <t>本着基督精神，培育儿童奠下良好的学习基础，在德、智、体、群、美及灵六育上有均衡发展，从而达致基督化的完美人生。我们致力成为学习型组织，全面实施优质教育，培养均衡人才，让学生在多元化的学习环境中成长。</t>
  </si>
  <si>
    <t>https://webberry.net/kei/attachment/upload/files/%E8%AA%8D%E8%AD%98%E5%9F%BA%E5%BE%B7/%E8%A1%8C%E6%9</t>
  </si>
  <si>
    <t>学校办学团体为圣公宗（香港）小学监理委员会。本校法团校董会由校监、办学团体校董、校长、教师校董、家长校董、校友校董及独立校董组成。校董会之下由校长及中层人员组成行政小组，在行政、课程发展、训育及辅导、德育及公民教育等方面推动学校发展计划及校内各项工作。</t>
  </si>
  <si>
    <t>定期开会检视学校政策。</t>
  </si>
  <si>
    <t>1.　「节省能源」计划。&lt;br&gt;2.　「废纸回收」计划。&lt;br&gt;3.　「绿化校园」计划。</t>
  </si>
  <si>
    <t>http://www.skhkt.edu.hk/kt/plan/index.html</t>
  </si>
  <si>
    <t>1.　推行以正向教育为本的校园文化。&lt;br&gt;2.　推展STEM课程，发挥学生创造力和提升其解难能力。</t>
  </si>
  <si>
    <t>为学生提供多元化的学习活动，并致力发展校本课程：&lt;br&gt;1.　推行「邮递传情」计划，鼓励学生以书信模式与老师、同学沟通，提升学生语文能力。&lt;br&gt;2.　于一至三年级推行英文阅读及写作计划。&lt;br&gt;3.　额外聘请外籍老师训练四至六年级同学的英语说话及聆听能力。&lt;br&gt;4.　一至六年级运用小班教学策略，提升学生学习兴趣及能力。&lt;br&gt;5.　配合STEM教学，发展跨学科课程。</t>
  </si>
  <si>
    <t>1.　透过课程、活动及比赛加强价值观教育（包括生命教育、国民及国家安全教育）。&lt;br&gt;2.　丰富全方位学习经历，促进全人发展。&lt;br&gt;3.　透过不同模式的分组／多元化活动及评估，以加强照顾学生的多样性。&lt;br&gt;4.　透过跨学科的全方位学习活动，强化STEAM教育，并培养学生媒体和资讯素养。&lt;br&gt;5.　提升评估素养，促进学与教效能。</t>
  </si>
  <si>
    <t>透过正规课程、专题研习、STEM活动及全方位学习，培养学生各种共通能力。</t>
  </si>
  <si>
    <t>于一至六年级于成长课内透过绘本及生命教育讲座向学生灌输正向思维，积极乐观的生活态度。</t>
  </si>
  <si>
    <t>http://www.skhkt.edu.hk/kt/features/index.html</t>
  </si>
  <si>
    <t>1.　协助有特殊学习需要的学生及家长，如情绪社交训练、专注力训练等。&lt;br&gt;2.　为有需要学生提供课后功课辅导。</t>
  </si>
  <si>
    <t>本校学生支援组成员包括校长、副校长、特殊教育需要统筹主任、特殊教育需要支援老师及学校社工等；并按需要邀请家长、校本教育心理学家出席会议。学校善用校内及社区资源，开设不同的小组，例如：专注力小组、读写小组、社交和沟通技巧小组，及情绪小组协助有需要的学生。另设有校本言语治疗师为有需要学童提供校本言语治疗服务。</t>
  </si>
  <si>
    <t>本校为录取的非华语学生提供额外支援，帮助他们学习中文：提供课后中文学习支援；增聘额外教师／教学助理支援非华语学生学习中文；及举办共融校园活动。协助非华语学生改善中文语文能力。</t>
  </si>
  <si>
    <t>1.　提供英文及数学拔尖课程。&lt;br&gt;2.　由三年级开始，学生按能力分班，因应学生能力调节课程，帮助学生学习得更好。&lt;br&gt;3.　举办多元智能资优课程。</t>
  </si>
  <si>
    <t>http://www.skhkt.edu.hk/web3/parent/parent3.html</t>
  </si>
  <si>
    <t>1.　设立家长义工队，协助学校举行大型活动如运动会等；另在每日午膳时间协助午膳秩序。&lt;br&gt;2.　举办家长讲座及家长小组活动。</t>
  </si>
  <si>
    <t>1.　训辅合一︰全校参与推行校本辅导计划及公民教育活动。&lt;br&gt;2.　协助学生适应学校生活︰小一新生预备班及家长会。&lt;br&gt;3.　加强家校合作︰举行各级家长会及推动家长教师会活动。&lt;br&gt;4.　提升学生自信心及抗逆能力︰举办领袖生训练。&lt;br&gt;5.　推行「小老师计划」及成长的天空计划等。　</t>
  </si>
  <si>
    <t>http://www.skhkt.edu.hk/</t>
  </si>
  <si>
    <t>1.　延续正向教育，培养学生正面的价值观。&lt;br&gt;2.　强化学生的共通能力</t>
  </si>
  <si>
    <t>配合学校发展及个人需要，策划校内及校外各种形式教师培训，以发展学习型组织。</t>
  </si>
  <si>
    <t>设立奖学金共15多项，以奖励在不同范畴有优异表现的同学。</t>
  </si>
  <si>
    <t>圣博德学校</t>
  </si>
  <si>
    <t>九龙横头磡富美东街12号</t>
  </si>
  <si>
    <t>email@sps.edu.hk</t>
  </si>
  <si>
    <t>http://www.sps.edu.hk</t>
  </si>
  <si>
    <t>叶春燕</t>
  </si>
  <si>
    <t>"$250（六年）"</t>
  </si>
  <si>
    <t>5间（视艺室、音乐室、电脑室、英语室、语言学习室）。</t>
  </si>
  <si>
    <t>加强辅导室。</t>
  </si>
  <si>
    <t>全校採用活动教学模式，小一至小六推行小班教学，另设抽离式小组教学及分流教学。</t>
  </si>
  <si>
    <t>在不同学习领域中引入学生自评、互评及家长评估。</t>
  </si>
  <si>
    <t>四至六年级按照成绩分班。</t>
  </si>
  <si>
    <t>除正规课程外，本校制定健康校园政策、体适能奖励计划、健康饮食推广。</t>
  </si>
  <si>
    <t>除正规课堂外，设导修课、生活教育课及课外活动。课余开放图书馆及电脑室供学生使用。</t>
  </si>
  <si>
    <t>制服团体：基督小先锋、小童军、幼童军、小女童军、公益少年团、升旗队　　音乐：弦乐队、合唱团、大、小提琴、长笛、单簧管、二胡及扬琴　　学术：独诵、集诵队、数学队　　&lt;br&gt;体育：篮球、足球、乒乓球、田径、游泳、躲避盘、中国舞、啦啦队&lt;br&gt;STEAM：无人机训练</t>
  </si>
  <si>
    <t>本着基督精神，实践全人教育。</t>
  </si>
  <si>
    <t>http://www.sps.edu.hk/aboutus/structure/</t>
  </si>
  <si>
    <t>由校长领导行政组；依学校表现指标之四大范畴设功能小组，并由行政主任统筹及策划。</t>
  </si>
  <si>
    <t>法团校董会成员由办学团体代表、资深校长、校外成员代表、家长、校友及教师代表组成。</t>
  </si>
  <si>
    <t>传递环保讯息及推行环保活动，提高学生对保护环境的意识。</t>
  </si>
  <si>
    <t>1.　透过多元学习，促进学与教效能。　　　2.　拓展天主教教育核心价值，建立正向价值观。</t>
  </si>
  <si>
    <t>http://www.sps.edu.hk/learning/subjectdevelopment/</t>
  </si>
  <si>
    <t>1.　小二至小六「以普通话教授中国语文科」；&lt;br&gt;2.　小一至小四：实行发展学生中国语文自学能力课程；&lt;br&gt;3.　小一至小六：实行小学中文分层支援教学模式；&lt;br&gt;4.　小四至小六：英文科实行「KEYS 2」计划；&lt;br&gt;5.　小四英文科实行「Drama in Education」教学；&lt;br&gt;6.　小一至小三英文科实行「Space Town」计划；&lt;br&gt;7.　小五及小六英文科实行分组形式说话教学；　&lt;br&gt;8.　透过跨学科学习活动及STEAM教育，提升学生沟通及运用资讯科技能力。</t>
  </si>
  <si>
    <t>价值观教育：推行有关《宪法》、《基本法》、《香港国安法》及课堂内外的学习活动，培育学生正面价值观和态度。&lt;br&gt;善用学时：调整上课时间表，组织学生在课堂内外的学时。&lt;br&gt;全方位学习：丰富学生的多元学习经历及促进均衡发展&lt;br&gt;照顾学生的多样性：下午时段进行分流学习，并配合联课活动，照顾学生不同的学习需要。&lt;br&gt;STEAM：透过网上平台和STEAM课程，加强运用资讯科技进行互动学习，培养学生资讯素养。&lt;br&gt;跨课程阅读：透过网上阅读平台及世界阅读日等活动，提高学生的阅读兴趣、动机及培养学生阅读习惯。</t>
  </si>
  <si>
    <t>透过课堂协作活动、常识科专题研习及科技日等，提升学生的共通能力。</t>
  </si>
  <si>
    <t>每年配合学校主题，各科组举办多元化的学生活动、「校本辅导活动」及「博德好孩子」奖励计划，培养学生品德和正确价值观。</t>
  </si>
  <si>
    <t>http://www.sps.edu.hk/morality/sgt/</t>
  </si>
  <si>
    <t>1.　读写乐小组；&lt;br&gt;2.　阅读流畅度训练计划；&lt;br&gt;3.　每日读默写训练计划；&lt;br&gt;4.　读写训练小组；&lt;br&gt;5.　专注力训练小组；&lt;br&gt;6.　情绪行为管理训练小组；&lt;br&gt;7.　社交沟通技巧训练（个别／小组）；　&lt;br&gt;8.　校本言语治疗服务、校本教育心理服务、学生辅导服务及外购驻校社工服务。</t>
  </si>
  <si>
    <t>1.　学生支援组成员包括校长、副校长、特殊教育需要统筹主任、特殊教育需要支援老师、校本教育心理学家、校本言语治疗师及学生辅导主任及融合教育辅导助理等。　　　　　　　　　　　　　　　　　　　　　　　　　　　　2.　学校善用资源，开设不同的小组，例如：专注力小组、读写小组、社交沟通技巧训练小组，支援有需要的学生。</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</si>
  <si>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课后由教学助理指导完成中文功课。</t>
  </si>
  <si>
    <t>设个别学生的功课、默书及考试调适；英文阅读及写作课；中文喜阅写意计划。</t>
  </si>
  <si>
    <t>http://www.sps.edu.hk/pta/</t>
  </si>
  <si>
    <t>「精灵家长义工队」协助学校推行活动；设「学生奖学金及资助计划」。</t>
  </si>
  <si>
    <t>推行「关爱共融」文化；校风淳朴、师生互相尊重及关爱。</t>
  </si>
  <si>
    <t>http://www.sps.edu.hk/aboutus/planandreport/file/3_Year_Plan.pdf</t>
  </si>
  <si>
    <t>善用电子学习工具，提升学生的学习动机；&lt;br&gt;运用不同策略，加强学生口语表达的能力；&lt;br&gt;持续深化学生对天主教学校五大核心价值的认识。</t>
  </si>
  <si>
    <t>为提升教与学成效，积极安排教师参与不同的专业培训活动，试行不同的教学方案，定期进行观课及评课，进行校本教学研讨活动，促进教师之间的专业交流。参与校本支援服务、跨校学习圈及学习社群，提升教师的专业知识和能力。</t>
  </si>
  <si>
    <t>九龙北区学界篮球比赛女子组冠军。</t>
  </si>
  <si>
    <t>伊斯兰鲍伯涛纪念小学</t>
  </si>
  <si>
    <t>九龙黄大仙慈云山慈乐邨第一期校舍</t>
  </si>
  <si>
    <t>idpmps@idpmps.edu.hk</t>
  </si>
  <si>
    <t>http://www.idpmps.edu.hk</t>
  </si>
  <si>
    <t>马蓬伟</t>
  </si>
  <si>
    <t>石志端</t>
  </si>
  <si>
    <t>博学爱群</t>
  </si>
  <si>
    <t>补发智能学生证费用为十元</t>
  </si>
  <si>
    <t>电脑室、音乐室、视艺室、校园电视台、STEM室、多元智能活动室、舞蹈室、辅导室、英语閲读室、家教会室。</t>
  </si>
  <si>
    <t>液晶体屏幕、电子白板、平板电脑、仿冰场。</t>
  </si>
  <si>
    <t>小一至小六均推行小班教学　&lt;br&gt;</t>
  </si>
  <si>
    <t>中文及普通话设主流课程及校本调适课程，非华语生校内评估达标者可选修主流课程。</t>
  </si>
  <si>
    <t>进展性及总结性评估：模式包括纸笔及网上评估、口试、个人及小组口头汇报、实习及专题报告。</t>
  </si>
  <si>
    <t>各级以成绩编班。</t>
  </si>
  <si>
    <t>1.　健康饮食计划：天天吃水果、健康小食、健康午餐&lt;br&gt;2.　体适能计划、「跃动校园活力人生」MVPA60奖励计划&lt;br&gt;3.　早操、健脑操&lt;br&gt;4.　4Rs精神健康约章</t>
  </si>
  <si>
    <t>1.　每周举行联课活动、校本德育及公民活动&lt;br&gt;2.　举行校本主题日&lt;br&gt;3.　体验学习周&lt;br&gt;4.　幼小衔接：成长礼&lt;br&gt;5.　上下学期学习成果展示日</t>
  </si>
  <si>
    <t>1.　英语辩论、粤剧、奥数；&lt;br&gt;2.　幼童军、女童军、交通安全队、青少年军总会；&lt;br&gt;3.　社区服务、户外考察；&lt;br&gt;4.　单车、硬地高尔夫球、软式曲棍球、跆拳道、爵士舞；&lt;br&gt;5.　钢琴、小提琴、口风琴、合唱团；&lt;br&gt;6.　编程、STEM Elite。</t>
  </si>
  <si>
    <t>本校以实践“博学　爱群”校训爲基础，培养学生终身学习，关爱社群，并成为对国家和世界有贡献的公民。本校致力建立关爱，共融的校园气氛，推动学生追求卓越及身心健康发展。在伊鲍小求学的每位孩子，不论文化背景，皆获得悉心栽培，尽显潜能。他们的进步和成就，同样获得肯定及予以表扬。</t>
  </si>
  <si>
    <t>http://www.idpmps.edu.hk/</t>
  </si>
  <si>
    <t>1.　校务委员会（学校资源管理、资讯科技、绿化校园）&lt;br&gt;2.　学与教委员会（课程发展、教务、学生支援、教师专业发展）&lt;br&gt;3.　学生培育委员会（课外活动、训辅组、学生事务）&lt;br&gt;4.　学校推广及发展委员会（学校编辑组、家教会、校友会）</t>
  </si>
  <si>
    <t>本校于2007年成立法团校董会。</t>
  </si>
  <si>
    <t>全校性参与善用资源：节约用电计划、节约用水、废纸回收；环保午餐：惜食运动，自备餐具及绿化校园计划。</t>
  </si>
  <si>
    <t>1.　建立学生对善用学时的正确态度及能力，达至活跃健康生活模式。&lt;br&gt;2.　注入STEAM元素于跨科学习，进一步提升学生媒体及资讯素养。</t>
  </si>
  <si>
    <t>实践以学生为中心的课堂，採用体验式学习、合作学习、高阶提问及实作任务等策略，促进学生学习。</t>
  </si>
  <si>
    <t>1.　善用学时创造空间，促进身心均衡发展。&lt;br&gt;2.　强化STEAM教育、培养学生媒体和资讯素养。</t>
  </si>
  <si>
    <t>透过多元的学习活动，培养学生共通能力，例如解难、协作、创意等。</t>
  </si>
  <si>
    <t>尊重他人、国民身份认同、仁爱、守法、同理心、勤劳、孝亲</t>
  </si>
  <si>
    <t>1.　幼小衔接计划　&lt;br&gt;2.　实施分组教学，採用合作学习模式，分层设计课堂活动和家课，以照顾学习多样性。&lt;br&gt;3.　实施小步子教学，提供各种辅导课程以便额外支援有学习困难的学生。&lt;br&gt;4.　透过多元化而连贯的学习经历使资优教育普及化，并为有潜能学生提供额外支援计划。</t>
  </si>
  <si>
    <t>1.　重视家校合作及建立校园共融文化。&lt;br&gt;2.　「跨专业团队」协作，安排校本言语治疗师及校本教育心理学家为有特殊教育需要学生提供专业服务。&lt;br&gt;3.　採用「三层支援模式」，因应学生不同需要提供适切支援。&lt;br&gt;4.　多元学习支援模式：课业调适、课后支援班、支援老师入班协助、特别考试安排。</t>
  </si>
  <si>
    <t>1.　以「小步子」策略设计学习任务和目标，提升学生学习兴趣。　2.　以主题式学习，让学生更能逐步掌握复杂的目标。</t>
  </si>
  <si>
    <t>1.　举办各项家长讲座：班本（新生家长工作坊等），级本（升中家长讲座等），专题（愉快家庭亲子活动等）。　2.　家长义工协助活动（文化日等）。　3.　家长学堂</t>
  </si>
  <si>
    <t>1.　营造关爱氛围：朋辈计划 - 朋辈功辅计划，朋辈伴读计划，「爱心家访迎新岁」义工服务。　　&lt;br&gt;2.　培养感恩：敬师节，好人好事计划，公益少年团:　颂孝乐融融活动。　　&lt;br&gt;3.　培养身心健康习惯：校园好精神，体适能，「跃动校园　活力人生」计划。　&lt;br&gt;4.　提升心理健康：成长的天空，情绪训练小组，自信心小组。　&lt;br&gt;5.　加强自我管理：优质家课选举，目标订定计划，一人一职，每月之星，勤到奖励计划。</t>
  </si>
  <si>
    <t>1.　持续优化校本特色课程及创造空间，促进学生身心发展。&lt;br&gt;2.　全面推展STEAM教育，强化课堂内外学习活动，培养学生开拓与创新精神。&lt;br&gt;3.　加强价值观教育（包括生命教育、国民教育及国家安全教育），培养学生具有良好品德及素养。</t>
  </si>
  <si>
    <t>1.　国情教育相关的课程&lt;br&gt;2.　资讯科技教育，包括STEAM及人工智能课程。</t>
  </si>
  <si>
    <t>1.　中华回教博爱社奖学金　　2.　鲍伯涛夫人奖学金　　　3.　毕氏家族教育基金&lt;br&gt;4.　跨境STEM教育交流　　　　5.　姊妹学校计划-学术及文化交流</t>
  </si>
  <si>
    <t>保良局陈南昌夫人小学</t>
  </si>
  <si>
    <t>九龙新蒲岗康强街30号</t>
  </si>
  <si>
    <t>info@plkcnc.edu.hk</t>
  </si>
  <si>
    <t>http://www.plkcnc.edu.hk</t>
  </si>
  <si>
    <t>何芷韵</t>
  </si>
  <si>
    <t>陈雪荺</t>
  </si>
  <si>
    <t>视艺室、音乐室、舞蹈室、科学室、电脑室、环保活动室、体适能室、乒乓球室、小组活动室、英语活动室、音乐活动空间。</t>
  </si>
  <si>
    <t>辅导室、言语治疗室、家教会室、校友会室。</t>
  </si>
  <si>
    <t>一至六年级推行小班教学，以照顾个别差异，亦设中英数Fun Learning及功课辅导班。</t>
  </si>
  <si>
    <t>除每学年三次考试外，各单元学习后作多元化及进展性评估，包括纸笔评估、说话、聆听评估及观察学生平日的学习表现，图书的阅读量，参与活动的投入性，品行及态度等各方面的表现。</t>
  </si>
  <si>
    <t>午膳监察委员会，水果日，早操，康体日。</t>
  </si>
  <si>
    <t>每天午膳及放学后，开放学校电脑室及图书馆予学生使用。</t>
  </si>
  <si>
    <t>朗诵、视艺、绘画璧画、粤剧、广播剧训练、无人机训练、编程、数学培训、英语科学、手铃、夏威夷小结他、舞蹈、K-Pop、Pop Dance、师艺、花式跳绳、杂耍、球类&lt;br&gt;、田径、香港青少年军、幼童军、小女童军、少年警讯等，又配合课程安排各级的户外学习及研习</t>
  </si>
  <si>
    <t>秉承保良局办学宗旨，为广大巿民提供优质的教育服务，五育并重，全人发展。</t>
  </si>
  <si>
    <t>https://www.plkcnc.edu.hk/CustomPage/openInIFrame.aspx?webPageId=2&amp;v=202204192201</t>
  </si>
  <si>
    <t>实行校本管理，设立各行政小组。校长及教师每年就学校的现况，共同订立来年的关注事项，因应学校的需要，制定发展计画。</t>
  </si>
  <si>
    <t>推动学校环保工作，让学生透过参与不同的环保活动，提升环保意识。</t>
  </si>
  <si>
    <t>https://www.plkcnc.edu.hk/CustomPage/196/2021-2024%e5%ad%b8%e6%a0%a1%e7%99%bc%e5%b1%95%e8%a8%88%e5%8</t>
  </si>
  <si>
    <t>照顾个别差异，启发学生潜能，建立健康、关爱校园。</t>
  </si>
  <si>
    <t>https://www.plkcnc.edu.hk/index/indexR01.aspx</t>
  </si>
  <si>
    <t>除正规课程外，透过全方位学习活动，丰富学习经历。推行专题研习，培养学生各种共通能力以及成为一位积极主动、富责任感的人。营造阅读气氛及自学氛围，设多元化的小息活动。于小一至小六进行小班教学，以25人为限，让学生得到更多照顾，课堂发挥更佳效果。</t>
  </si>
  <si>
    <t>国民身份认同、正面价值观和态度、学习领域的知识、语文能力、共通能力、阅读及资讯素养、健康的生活方式。</t>
  </si>
  <si>
    <t>透过专题研习、小组活动及户外活动，发展学生共通能力。</t>
  </si>
  <si>
    <t>透过常规课程及非常规课程如Get Set Grow课及周会等去协助学生建立正面的价值观、培养积极的生活态度。</t>
  </si>
  <si>
    <t>https://www.plkcnc.edu.hk/CP/pG/70/25/84</t>
  </si>
  <si>
    <t>设小二至小四中文小组教学，以一对六的师生比例加强照顾学童需要；为小五、小六设中英数Fun Learning学习班，以趣味形式辅导学生。另有功课辅导班，为学生提供学&lt;br&gt;习支援，及早识别有特殊学习需要之学生。为初小学生提供分级成长小组、伴读、伴写及伴数计划，安排小一适应及小六升中衔接课程。</t>
  </si>
  <si>
    <t>全校参与照顾学生个别差异；成立学生辅导及支援组及特殊学习需要支援组，订立校本支援计划及策略，并运用支援津贴及调配校内外资源，为有需要学生提供适切的照顾及服务。</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</si>
  <si>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设有字词认读、课后中文辅导小组，为非华语学生提供额外中文训练。</t>
  </si>
  <si>
    <t>按学生不同需要及专业判断，制定不同调适政策，如家课及考试调适等。</t>
  </si>
  <si>
    <t>https://www.plkcnc.edu.hk/Gallery01/activity/1/46</t>
  </si>
  <si>
    <t>学生对学校归属感强，爱学校、爱师长、爱同学。定期举行「Chit Chat with the Principal」，学校与家长有足够的沟通渠道，成为亲密的伙伴。设「阳光电话」、「家访&lt;br&gt;」及「家长教育活动」等，并成立「家长义工队伍」，加强家校合作。</t>
  </si>
  <si>
    <t>培养学生自重、自律，严守规则的态度；教导学生与同学和谐相处，团结合作，互相帮助，并尊敬师长、孝顺父母，致力建立关爱校园的风气，连续十九年获颁发「关爱校园」荣誉奖。推行「CNC FUN校本奖励计划」及「积优计划」，鼓励学生积极参与活动和服务，以服务社区为目标。</t>
  </si>
  <si>
    <t>&gt; 培养学生个人素质&lt;br&gt;- 推广阅读及STEM教育&lt;br&gt;&gt; 提升学生运用资讯科技的能力&lt;br&gt;&gt; 建立良好校风及优化学生支援&lt;br&gt;&gt; 加强与家长的联系,共育正向孩子。</t>
  </si>
  <si>
    <t>注重教师专业发展，鼓励持续进修。参与教育局及学术机构的专业发展计划，与友校交流，致力推广同侪观课文化，鼓励教师互相观摩，提升专业知识及教学技巧。</t>
  </si>
  <si>
    <t>&gt; 办学团体奖学金(保良局)&lt;br&gt;&gt; 关爱校园奖项&lt;br&gt;&gt; 姊妹学校计划&lt;br&gt;&gt; 进行境外交流,扩阔学生视野。</t>
  </si>
  <si>
    <t>保良局锦泰小学</t>
  </si>
  <si>
    <t>九龙黄大仙蒲岗村道180号</t>
  </si>
  <si>
    <t>info@grandmont.edu.hk</t>
  </si>
  <si>
    <t>https://www.grandmont.edu.hk</t>
  </si>
  <si>
    <t>刘陈小宝</t>
  </si>
  <si>
    <t>吴嘉慧</t>
  </si>
  <si>
    <t>"$450 "</t>
  </si>
  <si>
    <t>视艺室、常识室、电脑室、陶艺室、茶艺室、STEM创意天地、综艺馆（包括演艺厅、舞蹈室、乐队练习室及音乐室）。</t>
  </si>
  <si>
    <t>科乐园、移动学习教室、锦茵小草地、智慧泉、田径、篮球及足球场、植物资讯长廊、校友廊、花圃。</t>
  </si>
  <si>
    <t>由2021/22学年的小一班级开始实施小班教学。&lt;br&gt;在四至六年级为能力稍逊班的学生设小班；中、英、数三科各由两位老师进行小班教学。</t>
  </si>
  <si>
    <t>除了每年三次考试外，还会因应学习内容及进度适时加入多元化的进展性评估，如：课堂观察、学生汇报、小组讨论、专题研习、学习历程档案，以及同侪互评和家长评估等。</t>
  </si>
  <si>
    <t>四至六年级按学习能力分班。</t>
  </si>
  <si>
    <t>本校关注学生的身心及社交发展，致力营造健康校园环境及建立学生健康生活方式，推行「活力健康校园」，为《4Rs精神健康约章》参与学校；设多元化课余活动，亦成立校队、服务团队及制服团队。</t>
  </si>
  <si>
    <t>课前（20分钟）班主任课、早会、早读、早操及进行升国旗仪式；下午&lt;br&gt;（45分钟）图书课、德育、公民及国民教育课、导修课、专题讲座、周会、活动、领袖及校队训练、资优及学习支援课；另设中华文化日、全方位体验学习日、普通话日及英语日、科技日、运动会、专题研习活动等。逢星期五设有30分钟快乐小息，并提早在下午2:20放学。</t>
  </si>
  <si>
    <t>星期五进行活动课，分为语文、艺术、体育及兴趣、数理科技四大范畴，数目达40余组；课后活动逾60组，包括：科技探究、奥数、球类、田径、游泳、武术、足毽、敲击乐、弦乐、合唱团、iPad乐队、舞蹈、普通话、粤剧、英语戏剧、视觉艺术、辩论、小记者、制服团队等</t>
  </si>
  <si>
    <t>「以学生为本，发展全人教育」；本着「因材施教」的精神，让学生在充满关怀与爱心的环境中愉快地学习，从而建立积极与正确的人生观，表现出爱己、爱人、爱校、爱国的精神。</t>
  </si>
  <si>
    <t>管理组织架构完善，权责清晰，各层级能充分沟通与协作，发挥团队精神与效能。</t>
  </si>
  <si>
    <t>为加强学生的环保意识及提供实践机会，本校参与多个环保教育计划：塑胶回收计划、保良局「保良『低碳生活小天使』」计划，并由学生担任环保大使，宣扬环保讯息。</t>
  </si>
  <si>
    <t>1.　照顾学生的学习多样性，提升学生学习兴趣及效能。&lt;br&gt;2.　加强价值观教育，营造正向校园文化。</t>
  </si>
  <si>
    <t>持续发展及完善校本课程，并推行有效及多元化的学习策略，锐意为学生建立良好的中英语文基础与共通能力及发展学生的创意思维与多元潜能。校方以学生学习为中心，着重体验式学习，透过专题研习、情境教学、户外参观学习、服务学习、教育营、全方位体验学习日、社区服务及探访等模式，以扩阔学生视野，提升学生的学习兴趣及效能，促进学生全人发展。</t>
  </si>
  <si>
    <t>1.　开设人文科及科学科：持续开展相关课程&lt;br&gt;2.　价值观教育：持续完善校本「德育、公民及国民教育课程」，融入生命教育、国安教育、正向教育、生涯规画，配合非正规课程（如早会、德育活动、成长专题讲座等），培养学生正确的价值观及态度。&lt;br&gt;3.　善用学时，创造有利学习的空间及促进身心均衡发展&lt;br&gt;4.　STEAM教育、媒体和资讯素养：透过校本课程及跨科专题研习，强化STEAM教育，培养学生媒体和资讯素养&lt;br&gt;5.　跨课程学习和阅读：透过主题式学习，举办多元化的跨课程阅读活动，营造阅读气氛，提升学生的阅读兴趣及阅读的量与质。</t>
  </si>
  <si>
    <t>透过校本课程及多元化的学习活动，培养学生九种共通能力：沟通能力、数学能力、运用资讯科技能力、慎思明辨能力、创造力、解决问题能力、自我管理能力、自学能力及协作能力。</t>
  </si>
  <si>
    <t>积极培育学生正面的价值观与态度，把英文校名GRANDMONT演绎成九种「锦泰正能量」，包括给予、尊重、感激、友善、梦想、激励、乐观、新奇和信任，并推展「正向教育」、「明日领袖GPS」培训课程及服务学习，期望学生在生活中汲取和养成正向能量，学懂领导自我，继而领导他人，活出精彩人生，积极面对逆境和挑战。</t>
  </si>
  <si>
    <t>成立学生支援组，制订整体支援政策，由学生支援组统筹相关工作，并由校本教育心理学家、校本言语治疗师及学校社工提供专业支援意见，设立机制及早识别学生的成长需要，为有特殊教育需要的学生提供支援（例如：校本言语治疗服务、分组教学、辅导小组、课业及评估调适、个别学习计划等）；设立「人才库」及为尖子学生提供训练。</t>
  </si>
  <si>
    <t>本校致力建立共融文化，以「全校参与」模式支援有特殊教育需要的学生，积极鼓励老师报读「三层课程」；透过资源调配，为学生提供适切和多元化的支援服务，以提升学生的学习效能及协助他们融入校园生活；学校重视家校合作，建立恆常沟通机制，透过不同渠道，与家长一起商议有关支援学生的策略。</t>
  </si>
  <si>
    <t>配合学生学习的需要，釐订调适政策，并设计、剪裁及调适校本课程及活动，以照顾学生的多样性。</t>
  </si>
  <si>
    <t>校方与家长一直保持良好的沟通与合作，配合学生成长的需要，定期举行各级家长会、家长讲座及家长日；家教会运作成熟，拥有高效的家长义工队，与校方结成紧密的伙伴，全力协助学校发展，定期举办亲子活动及推动亲职教育。</t>
  </si>
  <si>
    <t>校风淳朴，学生敬师守礼，师生关系和谐。训辅合一，成功建立关爱文化，着重班级经营，设完善奖惩制度，推行自强不息积点奖励计划，培育学生正面的价值观和态度，积极发展个人潜能。训辅及学生成长与支援组制定学生成长发展系统，于四至六年级重点推行「生涯规划」教育，又举办设有递进目标的「教育营」。四年级重视团队建立及自我领导；五年级强调突破自我及提升共通能力；六年级着重领袖训练及进一步提升共通能力。训辅及学生成长与支援组亦有序地推展正向教育课程，以提升整个学校社群的幸福感及抗逆力。</t>
  </si>
  <si>
    <t>1.　照顾学生的学习多样性，提升学生的学习兴趣及效能。&lt;br&gt;2.　加强价值观教育，营造正向校园文化。</t>
  </si>
  <si>
    <t>校方制订清晰的教师持续专业发展政策，以培育教师成为卓越的专业团队；教师按学校发展需要及个人拟定计划，持续进修，积极反思及自我完善。校方已建立良好分享及协作文化，持续与各教育组织合作，发展校本课程，并组织与本地及海外学校交流，以促进教师的专业成长，推动学校持续发展。</t>
  </si>
  <si>
    <t>1.　内地姊妹学校（北京、昆明、云南、深圳）；学习交流团：澳洲、台湾、新加坡、日本、北京等。&lt;br&gt;2.　重视创意艺术教育，推行「创．艺梦飞行」及「小脚板．中国心」特色课程，在正规课堂中渗入不同的表演艺术元素，透过表演艺术体验课及主题式学习课程，丰富学生的学习经历及拓阔他们的艺术视野。&lt;br&gt;3.　设立奖学金，奖励在学术及体艺方面表现优异的学生，鼓励学生发展多元潜能。</t>
  </si>
  <si>
    <t>圣公会圣十架小学</t>
  </si>
  <si>
    <t>九龙九龙城沐虹街9号</t>
  </si>
  <si>
    <t>info@skhhcps.edu.hk</t>
  </si>
  <si>
    <t>http://www.skhhcps.edu.hk</t>
  </si>
  <si>
    <t>陈颂康</t>
  </si>
  <si>
    <t>小圣堂、学生活动中心、校园电视台、十架厨艺中心、电脑室、音乐室、视艺室、常识室、语言室、辅导室。</t>
  </si>
  <si>
    <t>智能阅读角、多用途室、多用途场地、圣经花园、户外教室、跑道、农耕地、蝴蝶园、球场、雨天操场、草地。</t>
  </si>
  <si>
    <t>1.　採用小班教学，建构关爱文化，照顾学生个别差异。&lt;br&gt;2.　设辅导班及拔尖班，为学习有困难及资优的学生设计教材，巩固学生学习及提升学习效能。</t>
  </si>
  <si>
    <t>以三层模式推行资优教育课程，提供校内及校外之学科及非学科类比赛及课程，推荐资优学生参加香港资优教育学苑课程及各类杰出学生选择。</t>
  </si>
  <si>
    <t>1.　各科透过多元化的进展性及总结性评估检视学习成效。　　　　　　　　　　　　2.　语文科进行全面评估，包括听、说、读、写。&lt;br&gt;3.　透过学生自评互评及家长评核日常各项学习情况，全面检视学习表现。　　　　　4.　为有需要的学生安排考试调适。&lt;br&gt;</t>
  </si>
  <si>
    <t>高年级设英语为本班别。</t>
  </si>
  <si>
    <t>由指定供应商提供及家长协助推行健康午膳，着重均衡饮食。</t>
  </si>
  <si>
    <t>为促进学生身心灵健康，设早会及周会；致力发展生命教育及宗教教育；鼓励学生积极参与体艺训练。以基督的爱培育学生正面积极的人生观、价值观与品德。培养学生社交情意的能力，活出善意沟通（Just Feel）的精神和技巧，共同建立同理心校园文&lt;br&gt;化。</t>
  </si>
  <si>
    <t>1.　设德育课、成长课、周会、阅读课、多元智能课、功课辅导及课后多元化活动。&lt;br&gt;2.　安排境外交流及本地参观，扩阔学生视野。&lt;br&gt;3.　结合社区历史和特色，设计以航空为主题的STEAM专题研习周。</t>
  </si>
  <si>
    <t>1.　本校以一生一体一艺一服务为目标，策划多种体育、艺术及制服团体活动。&lt;br&gt;2.　积极参与校外比赛，让学生认识自己、欣赏别人，获取成功经验。&lt;br&gt;3.　各级安排不同形式参观活动、讲座及大型演出，藉以提升学生的多元智能及展示学习成果。</t>
  </si>
  <si>
    <t>本校秉承圣公会的办学宗旨，肩负「非以役人，乃役于人」的使命，培育学生具基督化人格，认识基督教信仰。以发展全人教育为目标，使儿童在德、智、体、群、美和灵育各方面都得到均衡发展，希望他们在接受我们的教导后，能不断自学、思考、探索、创新和求变，达致终生学习。</t>
  </si>
  <si>
    <t>按管理与组织、学与教、学生支援、学生表现及社区联系设立专责组别。</t>
  </si>
  <si>
    <t>法团校董会定期举行例会，就校政作出决策及监察。</t>
  </si>
  <si>
    <t>1.　校舍位于启德发展区，全校採用区域供冷系统，有效减低电力消耗。&lt;br&gt;2.　教导学生身体力行，遵行「4R」原则；为保护环境而努力；全面推行绿化，建设健康环境。</t>
  </si>
  <si>
    <t>http://www.skhhcpcs.edu.hk</t>
  </si>
  <si>
    <t>1.　灵活运用学与教策略，提升学生学习效能。&lt;br&gt;2.　推行价值观教育，培育学生正确的价值观。</t>
  </si>
  <si>
    <t>http://www.skhcs.edu.hk</t>
  </si>
  <si>
    <t>多元教学策略包括探究式学习、STEAM教育、电子学习、适异教学策略及培养学生自主学习能力，以强化学与教效能。灵活安排课时，配合全方位跨科学习活动，以培育全人发展。</t>
  </si>
  <si>
    <t>&gt; 自然联系各学习领域,运用多元化教学及评估策略,提升学术水平。&lt;br&gt;&gt; 善用学习时间,把课堂知识延伸到课外,丰富学生课外学习经历。&lt;br&gt;&gt; 逐步优化和完善科学科和人文科课程发展。</t>
  </si>
  <si>
    <t>透过正规课程及全方位学习提升学生的沟通、思考及协作能力，培养慎思明辨、解决问题及创意的能力。</t>
  </si>
  <si>
    <t>1.　课堂内外循序渐进地培育学生正确的价值观和态度。&lt;br&gt;2.　配合「十架小精兵」奖励计划，强化本校礼貌、尽责、诚实、关爱及创新五个核心价值。&lt;br&gt;3.　设德育课及成长课，建立团结友爱、互助互谅的正向氛围，让学生学会爱惜生命，勇于面对人生挑战。</t>
  </si>
  <si>
    <t>本校推行全校参与模式融合教育，灵活运用资源支援学生。学生支援委员会评估学生学习需要及进行调适。设辅导班，巩固基础；设拔尖课程，提升能力。</t>
  </si>
  <si>
    <t>设学生支援组，由特殊教育需要统筹主任统筹，运用学习支援津贴、有特殊教育需要非华语学生支援津贴为有特殊教育需要的学生提供服务，如：教学及评估调适、辅导小组、校本言语治疗服务及校本教育心理服务，听取家长意见及商议学生学习进展等。</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</si>
  <si>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为非华语学生提供合适的中文教材；提供学习支援，例如功课辅导；为非华语学生家长提供翻译支援。</t>
  </si>
  <si>
    <t>1.　小一上学期考试（一）以进展性评估评核，加入趣味中英文默写。&lt;br&gt;2.　老师编制校本中、英、数教材，巩固增润学生的学习。&lt;br&gt;3.　按能力分组教学，提升学习效能。&lt;br&gt;4.　老师透过共同备课，剪裁教学内容，照顾学生学习多样性。</t>
  </si>
  <si>
    <t>1.　家长义工协助推动学生活动及生命教育课，加强家校沟通，携手培育儿童茁壮地成长。&lt;br&gt;2.　设亲子启发课程、绘本故事工作坊、家长学堂及家长加油站，并定期举办家长讲座。&lt;br&gt;3.　家长教师会举办家长及亲子活动，推动正向亲子关系，并加强家校联系及沟通。&lt;br&gt;4.　透过阳光电话、家长日及家长问卷，与家长紧密沟通，了解学生的学习及成长需要。</t>
  </si>
  <si>
    <t>1.　以基督教的价值，建立关爱校园。&lt;br&gt;2.　透过奖励计划，激发学生在德、智、体、群、美、灵的潜能。</t>
  </si>
  <si>
    <t>1.　透过学科学习、活动、服务奖励，提升学生自信心。&lt;br&gt;2.　强化小班教学效能，善用适异教学策略，照顾学生学习多样性。&lt;br&gt;3.　建立校园阅读文化，持续提升阅读的广度和深度。</t>
  </si>
  <si>
    <t>1.　发展专业学习社群，建立学习型教师团队。&lt;br&gt;2.　持续探索及施行各项适异教学策略，配合最新的教育议题，开展多元化的教师培训。</t>
  </si>
  <si>
    <t>获教育局邀请成为优质教育基金「主题网络计划」的统筹学校，推展「小学科学教育领航计划」，建立跨校专业交流网络，推动小学科学教育的发展。</t>
  </si>
  <si>
    <t>国际基督教优质音乐中学暨小学</t>
  </si>
  <si>
    <t>九龙钻石山蒲岗村道182号</t>
  </si>
  <si>
    <t>info@icqm.edu.hk</t>
  </si>
  <si>
    <t>http://www.icqm.edu.hk</t>
  </si>
  <si>
    <t>梁耀权</t>
  </si>
  <si>
    <t>陈永生</t>
  </si>
  <si>
    <t>香港国际音乐学校</t>
  </si>
  <si>
    <t>歌罗西书三章十六节</t>
  </si>
  <si>
    <t>"$63000 分10个月缴交"</t>
  </si>
  <si>
    <t>语言室、辅导室、图书馆、电脑室、美术室、生物室、物理室、化学室及综合科学室等。</t>
  </si>
  <si>
    <t>音乐厅、两个小教堂、音乐室、电子音乐创作室、77间音乐练习室及体艺馆。</t>
  </si>
  <si>
    <t>本校运用「群体合作辅导方式」，联系教师、家长、社工、音乐治疗师和教育心理学家，让学生在身心灵都得到适切的辅导。语文及数学科进行分组教学。</t>
  </si>
  <si>
    <t>本校的政策是以圣经真理为价值取向，以学生为中心，评估的范畴包括智慧、身量、灵性及人际关系，并发展评估模式如「学习过程的评估」及「学习成果的评估」。</t>
  </si>
  <si>
    <t>为发挥学生的恩赐和照顾他们的需要，小学的英文科及中学的中文、英文、数学科会进行分组教学，按同学的能力和需要提供适切的课程和教学方法。</t>
  </si>
  <si>
    <t>1.　培养学生有良好的习惯，饮食均衡，早睡早起。&lt;br&gt;2.　建立学生有清洁的心，过圣洁生活，每天读经、灵修、敬拜、祷告。&lt;br&gt;3.　特设75分钟午膳时间，让同学有充足时间午膳和进行午膳后活动。</t>
  </si>
  <si>
    <t>1.　每天最后一节课堂设为导修课。&lt;br&gt;2.　每周设有活动课，包括运动、美术、话剧、趣味科学、厨艺等。&lt;br&gt;3.　每年举行各式各样联课活动，包括英语日、普通话日、中文科猜灯谜、喜气迎新春、数学Go Go Goal、International Day、生命教育课户外参&lt;br&gt;观、圣诞联欢会、陆运会等。</t>
  </si>
  <si>
    <t>恆常活动包括团契、国画班、书法班、管弦乐团、戏剧小组、缝纫／布艺班、英语角等。校际、级际或班际的活动包括科幻表演、亲子烹饪、故事创作、大师班、音乐赞美会、戏剧欣赏、艺术展览会及小型运动会等。</t>
  </si>
  <si>
    <t>本校是全港首间一条龙优质音乐中小学，提供基督教优质教育和优质音乐教育，使学生在圣经真理及音乐的薰陶下，不但有良好的学术修养、丰富的创意，更有良好的音乐文化气质、道德操守、使命感，愿意献身社会及教会。</t>
  </si>
  <si>
    <t>校董会辖下是由校监、校长、教务及牧养主任、科主任及各小组组成。</t>
  </si>
  <si>
    <t>校董会&lt;br&gt;梁耀权长老（校董会主席）&lt;br&gt;郑何美芳女士&lt;br&gt;张德明牧师&lt;br&gt;罗维安博士&lt;br&gt;庞刘湘文女士&lt;br&gt;陈加恩先生&lt;br&gt;程汝初先生&lt;br&gt;钟永强先生</t>
  </si>
  <si>
    <t>在校内放置分类回收桶　&lt;br&gt;绿化校园</t>
  </si>
  <si>
    <t>本校主要关注项目包括智慧、身量、灵性及人际关系四方面。</t>
  </si>
  <si>
    <t>本校课程内容採取「统整单元法」设计，各科会环绕「同一单元」为主题，发展教学内容。</t>
  </si>
  <si>
    <t>创造力、批判性思考能力、协作能力、沟通能力、运用资讯科技能力、运算能力、解决问题能力、自我管理能力及研习能力。</t>
  </si>
  <si>
    <t>透过愉快的音乐学习，培养学生乐观开朗的性格、平衡的情绪；透过认识圣经真理，帮助学生建立正确的道德观和价值观。本校教师均进修基督教教育，以基督的爱爱护学生，使他们在接纳和爱的环境下健康成长，发展成为友爱、有勇气、对别人有承担、对社会负责任、乐于献身于社会及教会的好公民。</t>
  </si>
  <si>
    <t>本校採用拔尖补底的教学策略，以帮助不同学习能力的学生。&lt;br&gt;设立广东话班，帮助普通话为母语的学生融入学校生活。&lt;br&gt;升小一亲子预备班&lt;br&gt;小六升中衔接课程</t>
  </si>
  <si>
    <t>全校参与社区服侍计划。&lt;br&gt;小班教学，照顾不同能力的学生学习需要。另设，发挥恩赐班及增润班。</t>
  </si>
  <si>
    <t>本校按学生程度作分组教学及课程调适，以帮助不同学习能力的学生。</t>
  </si>
  <si>
    <t>学校举办多元化的家校活动，建立家教会和家长学校。</t>
  </si>
  <si>
    <t>本校按圣经真理建立孩子生命成长，建立师徒制的牧养模式，每班设有两位班主任牧养学生；也设立家长学校及举办亲子活动，以加强家校合作。</t>
  </si>
  <si>
    <t>培育孩子有良好的习惯和能力&lt;br&gt;1.　良好的属灵习惯。&lt;br&gt;2.　良好的自理能力。&lt;br&gt;3.　良好的学习方法。&lt;br&gt;4.　良好的人际关系。</t>
  </si>
  <si>
    <t>1.　教师发展及培训：鼓励教师不断学习，并需接受基督教教育及辅导培训。&lt;br&gt;2.　教师语文能力达标情况：语文教师必须于两年内达致语文基准水平。</t>
  </si>
  <si>
    <t>本校设有学术卓越奖学金、学科奖学金、坚信扬声奖学金 - 杰出音乐表现奖学金及彩虹生命奖学金。</t>
  </si>
  <si>
    <t>圣母小学</t>
  </si>
  <si>
    <t>九龙黄大仙沙田坳道116号</t>
  </si>
  <si>
    <t>admin@olps.edu.hk</t>
  </si>
  <si>
    <t>http://www.olps.edu.hk</t>
  </si>
  <si>
    <t>胡妙然</t>
  </si>
  <si>
    <t>吴文健</t>
  </si>
  <si>
    <t>母佑会</t>
  </si>
  <si>
    <t>纯洁、仁爱 （纯朴廉洁律己， 仁厚关爱待人）</t>
  </si>
  <si>
    <t>圣母书院</t>
  </si>
  <si>
    <t>"$46000 （分十期缴交)"</t>
  </si>
  <si>
    <t>"$8,800"</t>
  </si>
  <si>
    <t>圣堂、STREAM室、音乐室、社工室、圣经室、辅导室、会议室、教具室、视艺室、家教会室、英语室、游戏活动室、常识室、多用途活动室。</t>
  </si>
  <si>
    <t>校园电视台。</t>
  </si>
  <si>
    <t>小班教学、增润班，增加校内（老师、大姐姐、朋辈）辅导及社区支援，并为学生举办多元化辅导活动。</t>
  </si>
  <si>
    <t>测考、专题研习、阅读报告、创意写作、校内、校外的积极性、网上自学及课堂表现。定期测考、专题研习、个人表现。</t>
  </si>
  <si>
    <t>早训时学生齐做早操；为免影响午餐的胃口，除第一个小息外，其他小息只饮清水不吃零食。午膳供应商每周提供至少一次水果。</t>
  </si>
  <si>
    <t>学校已由老师组成「午膳事务组」，负责监察学生的膳食情况及午膳供应商的食物营养及衞生。</t>
  </si>
  <si>
    <t>红十字会少年团、小女童军、慈青礼仪、创作舞、管弦乐团、英语会话、宗教活动、田径、羽毛球、游泳、跆拳道、魔术、合唱团、英诗朗诵、艺术训练、小跳豆、校园小记者、变幻科学、校园电视台、趣味手工艺、桌游小组、机械人小先锋、I-Jam、Fun &amp; Fun等。</t>
  </si>
  <si>
    <t>忠于天主教教育原则及母佑会办学精神，以仁爱、理智、宗教，爱而不溺、严而不厉的预防教育法，合情理的沟通交谈，并以宗教知识及情操推动学生积极善用生命，爱护、尊重自己及他人，以信心及喜乐面对生命的顺逆境。</t>
  </si>
  <si>
    <t>http://www.olps.edu.hk/CP/pG/75/190/150</t>
  </si>
  <si>
    <t>办学团体及校董会成员以慈幼教育精神办学校，副校长及各工作小组协助校长推行各种教育方案。</t>
  </si>
  <si>
    <t>圣母小学校董会。</t>
  </si>
  <si>
    <t>环保为周训主题，学生作专题研习、短剧、回收等活动。</t>
  </si>
  <si>
    <t>1.　透过全校式自主学习，提升学与教的效能，照顾学生的学习差异。&lt;br&gt;2.　推动天主教教育核心价值，深化及培养师生的正确价值观。&lt;br&gt;3.　培育自我管理能力，启发学生发展潜能。</t>
  </si>
  <si>
    <t>参观讲座。外籍人士会话班。全方位协作学习、沟通、创造、批判性思考、解决问题、自我管理等跨科目活动，英文戏剧教育，实施下午时间后进行阅读、活动及导修时间，让学生尽可能在学校完成大部分功课。</t>
  </si>
  <si>
    <t>加强价值观教育、善用学时创造空间，促进身心均衡发展、丰富全方位学习经历，促进全人发展、加强照顾学生的多样性、强化STREAM教育、培养学生媒体和资讯素养、加强跨课程学习和阅读，发展终身学习的能力、以及提升评估素养，促进学与教效能。</t>
  </si>
  <si>
    <t>藉STREAM教育，培养学生的「共通能力」，并配合校本学习子支援活动，培养学生自我管理能力。</t>
  </si>
  <si>
    <t>藉每天的早训，配合宗教及德育的活动及每天的班主任课给予学生身教言教。</t>
  </si>
  <si>
    <t>教师课后辅导。同辈辅导。</t>
  </si>
  <si>
    <t>个别学习计划，与家长商议学生进展机制。</t>
  </si>
  <si>
    <t>教师共同备课增删教材并设计补充资料。</t>
  </si>
  <si>
    <t>家教会成立二十五年，家长积极热诚，亲子活动600多人参加。家长心声：圣母小学是一间与时并进的优质私校。优质的老师教出品学兼优的好学生。我的女儿很喜欢上学，愉快地学习。</t>
  </si>
  <si>
    <t>慈幼爱的教育法。简朴衣饰、和谐友爱、喜乐精神；学生们喜欢老师，高年级喜欢低年级，低年级喜欢高年级姐姐的带领。举行家长讲座及小一先修班及迎新日。参观校园、模拟上课及集队，让小朋友尽早适应。学校特别实施「校园小天使」计划，让高年级同学帮助小一生融入校园生活。</t>
  </si>
  <si>
    <t>1.　本校所有老师均不断进修。&lt;br&gt;2.　本校中小学部教师作定期交流，以配合学生升读直属圣母书院；同时亦与圣母幼稚园有密切联络及分享，让幼稚园学生能尽快适应小学生活。&lt;br&gt;3.　进行STREAM教育活动。&lt;br&gt;4.　加强学生两文三语的能力。</t>
  </si>
  <si>
    <t>慈幼教育法及教师身心健康之教育讲座及旅游。与本港、澳门、台湾、新加坡及日本的修会属校交流。</t>
  </si>
  <si>
    <t>发展学生音乐、体育及视艺方面才能。增加普通话及外籍英语老师课节。带领学生作海外交流及学习。</t>
  </si>
  <si>
    <t>华德学校</t>
  </si>
  <si>
    <t>九龙联合道150号</t>
  </si>
  <si>
    <t>info@bishopwalsh.edu.hk</t>
  </si>
  <si>
    <t>http://www.bishopwalsh.edu.hk</t>
  </si>
  <si>
    <t>卢淑仪</t>
  </si>
  <si>
    <t>电脑室、辅导室、舞蹈室、视艺室、音乐室、英语学习室、图书馆、祈祷室、STEM Lab、智能体感教室等。</t>
  </si>
  <si>
    <t>真善美花园及明阵、自然园地、互动学习园地及校园电视台。</t>
  </si>
  <si>
    <t>推行小班教学，另设有英文精英班（高小）、增值班、辅导班等，以照顾学生学习多样性。</t>
  </si>
  <si>
    <t>1.　透过校本资优课程，积极协助资优学童发展潜能，并为不同能力的学生安排参与国际性考试及校外培训，积极协助资优学童发展潜能。　2.　透过跨学科学习周，协助培育及发展学生的共通能力和正确的价值观。&lt;br&gt;（2025-26年度　将改为3测3考政策）</t>
  </si>
  <si>
    <t>运用多元学习评估，除透过主题学习进行评估外，个别科目亦引入学生自评及同侪互评。&lt;br&gt;&lt;br&gt;2025-26年度起将改为全年三次考试。</t>
  </si>
  <si>
    <t>五、六年级按英文能力分班。</t>
  </si>
  <si>
    <t>为鼓励学生追求身、心、灵的健康，本校已成为「全校园健康计划」的成员及积极参与4RS，安排学生参加「环保大使」学习种植，推动绿色生活，宣扬环保讯息。另外，亦透过日常的静观练习、祈祷及举办讲座、工作坊等，建立正向校园。</t>
  </si>
  <si>
    <t>善用课时创造空间，实行「上午学习，下午活动」模式，于午膳后设有导修课及多元化学习（包括：成长课、综合课、多元智能课等），让学生有更多机会综合应用不同学习领域的知识，及积极参与轻松有趣的活动，强化他们的不同能力及促进身心均衡发展。多姿多彩的校园生活还有跨学科学习周、全方位户外学习、中华文化日、英语日、普通话日、校运会、水运会、旅行日、教育营、内地及境外考察游学团等。</t>
  </si>
  <si>
    <t>涵盖多元智能兴趣小组：基督小先锋、管弦乐、敲击乐、花式单车、花式跳绳、足球、游泳、拉丁舞、攀石、田径兴趣班、中国舞校队、篮球、乒乓球、奥数、中英文辩论、机械人编程、交通安全队、红十字少年团、幼童军、小女童军、公益少年团、学生议会、基本法大使及升旗队。</t>
  </si>
  <si>
    <t>本着基督精神，以爱及热诚培育学生，致力提供优良学习环境和设备，配合先进教学法，让学生在温暖和愉快中，按照本身能力进行主动或较独立之学习。培养正确公民意识，建立自信和参与社会的能力。</t>
  </si>
  <si>
    <t>http://www.bishopwalsh.edu.hk/content.php?cnt=85</t>
  </si>
  <si>
    <t>行政分管理与组织、学与教、校风及学生支援三个范畴。主任及教师属范畴下不同组别，由校长带领。法团校董会负责监察及督导，家教会担任谘询工作。</t>
  </si>
  <si>
    <t>成员包括神职人员、办学团体的委任校董、校长、教员校董、独立校董及家长校董。</t>
  </si>
  <si>
    <t>本校推行「环保健康午膳」政策，校园齐惜福计划、环保种植，并鼓励师生身体力行。</t>
  </si>
  <si>
    <t>https://www.bishopwalsh.edu.hk/</t>
  </si>
  <si>
    <t>宏扬基督仁爱　启廸成长智慧&lt;br&gt;点亮多元智能　成就无限可能</t>
  </si>
  <si>
    <t>以学生学习为中心，透过推行跨课程学习、小班教学、语境教学、专科专教、电子学习、自主学习、思维工具、阅读策略等提升学与教的效能。安排学生参加国际试、资优课程，透过多元化学习活动，丰富学生的学习经历及发挥不同的潜能。</t>
  </si>
  <si>
    <t>本校优化校本课程，拓展跨学习领域，发展学生多元潜能。恆常关注小学教育课程的发展，参与教育局校本支援服务／学习社群，按学生需要与能力，持续发展优质的校本课程。</t>
  </si>
  <si>
    <t>透过跨学科学习、电子互动教学、境外交流活动、STEAM活动等,建构学生的共通能力及跨科应用的阅读能力。</t>
  </si>
  <si>
    <t>1.　维护及传承天主教教育核心价值。&lt;br&gt;2.　推行价值教育，以中华文化作主干，贯通不同学科价值教育观范畴，包括生命教育、品德教育、公民教育及国民教育（《宪法》、《基本法》及国家安全教育）。</t>
  </si>
  <si>
    <t>http://info.bishopwalsh.edu.hk/home/am/index_counseling.htm</t>
  </si>
  <si>
    <t>为有特殊教育需要学生调适课程、家课及评估方法。为低年级学生进行小一及早识别，提供评估、辅导及课前课后训练小组。发展校本拔尖课程，为资优生提供培训。学校特殊教育需要统筹主任、驻校社工、校本教育心理学家及校本言语治疗师帮助学生解决成长及学习上的问题。设中小及幼小衔接课程、家长讲座及提供相关支援。</t>
  </si>
  <si>
    <t>课堂上有不同程度的学习活动，让不同能力的学生能参与其中。为有特殊学习需要的学生进行功课调适及测考调适。另设有增润班、增值班、辅导班、课前朗读班、功课辅导班及校本言语治疗服务。</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</si>
  <si>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课后中文小组辅导班等，提供学习辅导。</t>
  </si>
  <si>
    <t>1.　英文科J.1-3推行PLPR课程、Development of Test Sets (DTS)：J.4-6推行School Based Rac Programme。&lt;br&gt;2.　J.1-6数学科-进行课程调适。&lt;br&gt;3.　「普教中」计划。&lt;br&gt;4.　STEM教育及跨学科学习。</t>
  </si>
  <si>
    <t>http://www.bishopwalsh.edu.hk/content.php?cnt=112</t>
  </si>
  <si>
    <t>家教会积极举办多元化活动，以加强家校联系及提升家长对学校的归属感。家长义工队与学校擕手合作，共建关爱校园。</t>
  </si>
  <si>
    <t>以基督的爱培育学生，透过全校参与模式的训育及辅导政策，建立关爱及和谐校园，帮助学生建立自信、正确公民意识及参与社会能力。</t>
  </si>
  <si>
    <t>http://www.bishopwalsh.edu.hk/</t>
  </si>
  <si>
    <t>1.　透过宗教教育、价值观教育、德育、公民及国民教育及各项训辅政策，培育身心灵健康的华德孩子。&lt;br&gt;2.　透过多元化学习活动，推动愉快学习的校园气氛。&lt;br&gt;3.　透过跨科学习、STEM教育、资讯科技互动教学，提升自主学习的能力。&lt;br&gt;4.　透过推行小班教学及资优教育，加强照顾学习多样性。&lt;br&gt;5.　透过语境学习、境外交流、两文三语校园电视台，提升学生语文能力。</t>
  </si>
  <si>
    <t>以发展学习型组织为目标，为教师建立长远及适切的发展计划，不断提升教学效能，自我完善。</t>
  </si>
  <si>
    <t>粤港及甬港姊妹缔结计划。&lt;br&gt;学校设有「华德盃」、「陆伯仁神父纪念盃」、「模范生」、「尽责学生」、家教会学业成绩进步奖、家教会品德飞跃奖等多元化奖励计划，以表扬优秀及进步学生，以建立学生的自信及为朋辈建立良好的学习榜样。</t>
  </si>
  <si>
    <t>元朗区</t>
  </si>
  <si>
    <t>惇裕学校</t>
  </si>
  <si>
    <t>新界元朗新田</t>
  </si>
  <si>
    <t>info@tys.edu.hk</t>
  </si>
  <si>
    <t>http://www.tys.edu.hk</t>
  </si>
  <si>
    <t>文禄星</t>
  </si>
  <si>
    <t>陈杏轩</t>
  </si>
  <si>
    <t>惇裕学校校董会</t>
  </si>
  <si>
    <t>惇孝裕昆</t>
  </si>
  <si>
    <t>电脑室、音乐室、多元感统室及加辅室。</t>
  </si>
  <si>
    <t>篮球场、草地足球场、中央花园、攀树区、单车区、风筝区、花园、鱼池、爱生园圃和宠物区。</t>
  </si>
  <si>
    <t>另加设辅班及分层教学模式于小一至小六年级（科目：中、英、数），帮助有特殊学习困难的学童，为他们提供适当的教育，助他们发展及成长。（人数不多于15人及不少于6人）</t>
  </si>
  <si>
    <t>除纸笔评估外，加入多元化形式进展性评估；通过常识探究学习和观察等评估学生表现。中英数常进行进展性评估。&lt;br&gt;小一至小六推行小班，以表现评量表显示学生学习情况。&lt;br&gt;小一设多元评估如百日宴，以照顾幼小适应和成长的需要。</t>
  </si>
  <si>
    <t>小二至小六分层教学（教学安排及策略），以照顾学生的个别差异。</t>
  </si>
  <si>
    <t>提供瘦身平台、早操课，让学生养成健康的生活模式。&lt;br&gt;举办健康承诺日和早会温馨提示等，由家长组成「膳食专责委员会」监察午膳供应。&lt;br&gt;午息后安静时间。</t>
  </si>
  <si>
    <t>校方为学生向午膳供应商订购饭盒；并会由班主任陪伴学生用膳。</t>
  </si>
  <si>
    <t>每位学生参与最少三项课外活动。活动分为制服团队、小专家活动及体艺活动时段，包括童军、步操队、交通安全队、升旗队、单车小专家、攀树小专家、天文小专家、风筝小专家、壁画、中英普DJ、机甲大师、榄球等多达50项，另设校队项目：足球、篮球、英语话剧、管弦乐等</t>
  </si>
  <si>
    <t>本校秉承校训「惇、孝、裕、昆」的精神，培养学生良好品格，树立淳朴校风；致力营造愉快的学习环境，让学生健康地成长；着重培养学生德、智、体、群、美五育的均衡发展，使学生迈向积极的人生。</t>
  </si>
  <si>
    <t>http://www.tys.edu.hk/</t>
  </si>
  <si>
    <t>法团校董会监管学校运作，校长下设校长小组，由助理校长带领各主任所统筹的行政组别，包括：学校发展组、学生支援组、课程发展组、学务组、训辅组、课外活动组、校务组、资讯科技组、学生事务组、校舍及庶务组，群策群力，负责学校日常运作。</t>
  </si>
  <si>
    <t>惇裕学校法团校董会于二零零八年八月成立，由办学团体代表、校长、教师代表、家长代表、校友代表及公众人士出任法团校董会成员。</t>
  </si>
  <si>
    <t>绿色校园，广种多类植物，与大自然共融生活。</t>
  </si>
  <si>
    <t>培养学习习惯（创造平台）。&lt;br&gt;维护安全学习环境　培育良好公民</t>
  </si>
  <si>
    <t>连堂及调动课堂进行联课、讲座、参观及全方位学习，并提供历奇营、跨学科、户外学习、服务学习、全方位活动、科学探究等延伸课程、并于课堂加入STEAM电子辅助教学策略。</t>
  </si>
  <si>
    <t>每星期设升旗礼，加强学生国民身份认同。举办中国节日嘉年华，让学生认识中国文化。&lt;br&gt;善用全日课时间表，于午息时段让学生进行不同活动，例如：球类活动、益智桌游天地、午间阅读、绿田园种植计划、校队训练、中英数辅导班，以促进全人发展、加强照顾学生学习多样性、强化STEAM教育。午息后设10分钟安静时间，为学生创造宁静空间，平静心境，学习专注。&lt;br&gt;星期三设双周安排，单周进行团队活动训练，学习自律、自理及团队合作。双周进行小专家活动，学习不同技能，发挥自己。</t>
  </si>
  <si>
    <t>藉古迹小导游、小专家培训、跨学科等全方位活动、专题研习、多元课堂，着力学生沟通、协作、解难及运算能力；其他共通能力于不同科目中培养。</t>
  </si>
  <si>
    <t>1.　正确的人生观。&lt;br&gt;2.　拥有良好的生活习惯。&lt;br&gt;3.　关心别人及尊重别人。&lt;br&gt;4.　明辨是非的能力。&lt;br&gt;5.　重视个人与家庭、学校和社会的关系。&lt;br&gt;6.　明白合作的重要性。</t>
  </si>
  <si>
    <t>设小组教学，为能力稍逊的学生补底及进行「中英文读默写」计划。设校本言语治疗服务、校本教育心理服务、情绪及专注力的训练小组，以支援有特殊教育需要的学生；另有校本资优课程，以培训有潜质的学生，如奥数、英语话剧组、领袖训练及尖子班等。区本计划、全方位课后支援计划及新来港学童支援计划，以支援清贫及新来港学生。</t>
  </si>
  <si>
    <t>设学生支援组、运用额外资源（例如：学习支援津贴、校本言语治疗服务相关的资源等）协助有不同需要的学生。另设教学及评估调适、辅导小组、社交训练小组、校本言语治疗服务、个别学习计划等。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</si>
  <si>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功课辅导班及课后中文辅导计划。（特别考试调适及非华语中文学科奖。）</t>
  </si>
  <si>
    <t>同级备课，设功课、默书及测考调适。</t>
  </si>
  <si>
    <t>1.　成立家长教师会，定期举办讲座、活动，加强家校合作。&lt;br&gt;2.　家长学堂提升家校合作效能，推展家长课程，协助提升子女学习效能。</t>
  </si>
  <si>
    <t>校风纯朴，师生关系融洽，藉奖励计划、历奇营、成长的天空、校本辅导活动、新生适应日、领袖生训练、德育讲座及活动、服务学习等，推行品德及公民教育，培养学生关爱态度，建立正确人生观。</t>
  </si>
  <si>
    <t>1.　推行小班教学，初小及高小设双班主任，全面照顾学生学业及成长。　&lt;br&gt;2.　大型有趣的学习及展示平台。&lt;br&gt;3.　发展STEAM科技课程。&lt;br&gt;4.　Life is beautiful生命教育。</t>
  </si>
  <si>
    <t>全面推行教师培训，配合课程发展。</t>
  </si>
  <si>
    <t>校董会设奖学金。</t>
  </si>
  <si>
    <t>元朗宝觉小学</t>
  </si>
  <si>
    <t>新界元朗洪水桥丹桂村路55号</t>
  </si>
  <si>
    <t>ylpokok@ylpokok.edu.hk</t>
  </si>
  <si>
    <t>http://www.ylpokok.edu.hk</t>
  </si>
  <si>
    <t>谭溢鸿</t>
  </si>
  <si>
    <t>谭慧萍</t>
  </si>
  <si>
    <t>资优学习中心、创意英语室、中央图书馆、多用途活动室、音乐石屋、校园电视台、佛殿及辅导教学室。</t>
  </si>
  <si>
    <t>创新教学大楼、学生毕业园、观星馆、装置艺术角、单车体能发电站、健身阁及实验温室。</t>
  </si>
  <si>
    <t>&gt; 小一至小六为「小班教学」模式。&lt;br&gt;&gt; 全英语环境教授英文科。</t>
  </si>
  <si>
    <t>小一至小三主要培养学生的「探索精神」和「阅读能力」；&lt;br&gt;小四至小六发展学生的「自主学习能力」和「升中预备」；&lt;br&gt;上午以学术科目爲主，下午以创意科目和活动爲主。</t>
  </si>
  <si>
    <t>1.　小一及小二以读卷形式进行评估。　2.　各科设以知识应用为主的评估。　3.　生活技能课、专题研习、电子式评估及实作运用反映学生潜能。　4.　鼓励学生自愿地参与国际联校评估。</t>
  </si>
  <si>
    <t>主要以学生特性（非成绩）作出分班安排。</t>
  </si>
  <si>
    <t>1.　每日进行早读课，阅读有益读物培育健康心灵。&lt;br&gt;2.　小息进行不同形式的康乐活动。&lt;br&gt;3.　定期举行健康讲座。&lt;br&gt;4.　除体育课外，每周有全校师生运动课。&lt;br&gt;5.　课前及午息时段设有早操或球类活动。</t>
  </si>
  <si>
    <t>1.　连获「至『营』学校认证计划」肯定。&lt;br&gt;2.　连获优质小食部认证。&lt;br&gt;3.　中文大学健康学校认证。&lt;br&gt;4.　获「Garden School」之美誉。</t>
  </si>
  <si>
    <t>1.　全年约有50多项课外活动供不同年级参与。&lt;br&gt;2.　将课外活动渗入正常课节内，人人可参加。&lt;br&gt;3.　特别受学生欢迎的活动：非撞式榄球班、现代小农夫、英语戏剧、国际学习班（小四至小六）、校园电视台、创意编程及多个球类队午。</t>
  </si>
  <si>
    <t>我们致力为学生提供正面和健康、具学习趣味及求知探索的学习环境，让学生获取独有的成长舞台，培育一个有意义的愉快童年；并装备孩子成为具国际视野、有品德及有智慧的好公民，为社会作出贡献。</t>
  </si>
  <si>
    <t>http://www.ylpokok.edu.hk/load.php?link_id=80143</t>
  </si>
  <si>
    <t>学校分层管理，以提升学校管理的效率和透明度。</t>
  </si>
  <si>
    <t>法团校董会成员有法师、行政总裁、会计师、家长及校友等，加强学校管理的专业化。</t>
  </si>
  <si>
    <t>用电节能操施、「惜食」教育及推广，午膳厨余回收，引入环保种植方法及举行旧衣回收活动等。&lt;br&gt;设有厨余机、纸包饮品盒回收机等。</t>
  </si>
  <si>
    <t>http://www.ylpokok.edu.hk/load.php?link_id=82292</t>
  </si>
  <si>
    <t>提升评估素质，回馈及改进学生学习。&lt;br&gt;发展跨范畴学习，提升学生学习效能。&lt;br&gt;持续培养正向校园气氛，优化学生校园生活。</t>
  </si>
  <si>
    <t>http://www.ylpokok.edu.hk/load.php?link_id=98243</t>
  </si>
  <si>
    <t>1.　时间表以半小时为一节，增加学生的专注度。&lt;br&gt;2.　家长在小一上学期可为学生选取功课数量。&lt;br&gt;3.　以'Words Hunter'及‘识字乐’取代传统初小默书。&lt;br&gt;4.　按学生特质设计有效并富启发的校本课业。&lt;br&gt;5.　以现代教学法取消测验，增加学习乐趣。&lt;br&gt;6.　以「国际教室」形式，带领学生到新加坡和大湾区等地，与当地学生一起上课和体验生活。</t>
  </si>
  <si>
    <t>1.　爲配合价值观教育，学校剪裁、调配和整合各科课程，把正向的价值观融入课堂内和连系到生活中。&lt;br&gt;2.　推行生命教育方面，以循序渐进的方向和体验式的策略编排公民课和成长课。&lt;br&gt;3.　以全校参与方式推行国民及国家安全教育，配合各学科举办全方位学习活动，营造学校氛围。&lt;br&gt;4.　设跨学科主题学习，强化学生STEAM和终身学习的能力，参加我的行动承诺加强版，培养学生媒体素养和良好阅读习惯。</t>
  </si>
  <si>
    <t>1.　除跨学科学习外，学生通过「国际教室」、学校内外的生活体验和生活探索活动，将在各科和各级所学知识融会贯通及应用。&lt;br&gt;2.　以种植兰花作为STEAM教育的例子，使不同年级学生参予其中，运用多方知识和技能实践学习成果。&lt;br&gt;3.　教师设计校本特色工作纸和活动，缔造运用共通能力的机会。</t>
  </si>
  <si>
    <t>1.　配合学校关注事项，透过公民教育课、佛学课、周会和静观练习培养学生正确人生观。&lt;br&gt;2.　透过师生课堂内外接触，培养学生正向思维，并实践健康的小学生活。</t>
  </si>
  <si>
    <t>http://www.ylpokok.edu.hk/load.php?link_id=82299</t>
  </si>
  <si>
    <t>1.　学业支援：因应学生之特质和能力，提供适切课程和额外导师辅助，例如：资优生培育课程。&lt;br&gt;2.　个人成长支援：着重学生从体会中学习，提供各种类型之体能培训，创造力和高阶思维训练，并从中享受学习、感受生活。&lt;br&gt;3.　生涯规划：升中师友计划，除既定师长教导外，高小学生将额外分配「同行者」老师支援学习及成长上之挑战。&lt;br&gt;4.　课后託管：支援有需要的学生，减少学生和家长在家课上的压力。</t>
  </si>
  <si>
    <t>1.　按学生的能力表现提供适切支援，包括小组教学、课后辅导、小组训练等。　2.　学校设有专责人员跟进学生进度，协调各教师为学生给予适当辅助。　&lt;br&gt;3.　透过家校合作，为家长提供管教子女的正确资讯。</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</si>
  <si>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期望非华语学生尽快适应本地教育及生活，与本地生共同在主流学习下成长。</t>
  </si>
  <si>
    <t>1.　除小班教学外，主科目按情况会以分组形式教学，以有效方法提升学生在各学习范畴的能力。&lt;br&gt;2.　在正常课节配合下，另邀个别学生参加各项资优学习小组培训，更能发挥每个学生的潜能。&lt;br&gt;3.　额外聘请资深中、英语文老师，为有需要的学生提升语文运用和表达。</t>
  </si>
  <si>
    <t>http://www.ylpokok.edu.hk/load.php?link_id=82303</t>
  </si>
  <si>
    <t>1.　家长教师会定期举办各类活动，使家长从多方面了解孩子的学校生活。　2.　订定和举办家长教育课程，装备家长培育孩子成长。</t>
  </si>
  <si>
    <t>学校强调学生在生活上和学业上追求「精进」，同学之间互相包容和勤奋。老师除用心教学外，亦陪伴学生一起成长，并为学生共同建构一个有意义的童年。</t>
  </si>
  <si>
    <t>http://www.ylpokok.edu.hk/load.php?link_id=82293</t>
  </si>
  <si>
    <t>1.　着重自小培育学生的阅读习惯，并建立他们主动学习的动机。&lt;br&gt;2.　在全校氛围下，将学校提升成爲不只是学习的地方——More than Learning，培育学生有强健的身体和正确的人生观。</t>
  </si>
  <si>
    <t>1.　强调老师要以身作则，做到喜欢教学、用心教学和拥有不断提升教学的特质。&lt;br&gt;2.　每位老师均须完成资优教育基础课程。&lt;br&gt;3.　逢星期五设全体教师会议，检视教学工作和商讨学生成长。</t>
  </si>
  <si>
    <t>学校各项发展可浏览本校网页：www.ylpokok.edu.hk</t>
  </si>
  <si>
    <t>元朗朗屏邨东莞学校</t>
  </si>
  <si>
    <t>新界元朗朗屏邨第一期</t>
  </si>
  <si>
    <t>tkps@tkps.edu.hk</t>
  </si>
  <si>
    <t>http://www.tkps.edu.hk</t>
  </si>
  <si>
    <t>王志强</t>
  </si>
  <si>
    <t>吕浩华</t>
  </si>
  <si>
    <t>元朗东莞学校有限公司</t>
  </si>
  <si>
    <t>补发学生证$45</t>
  </si>
  <si>
    <t>多功能教学室、音乐室、数码智能室／电脑室、辅导室、英语室、医疗室、科技创作室／多媒体学习中心。</t>
  </si>
  <si>
    <t>中文图书馆、英文图书馆、语言学习支援及活动中心、iPad自学中心。</t>
  </si>
  <si>
    <t>全校推行「小班教学」，小一至小三设立课后辅导班，小四至小六设立课前辅导班，以提升整体学生的学习能力。小二至小五设喜悦写意课程，以照顾不同学生的学习需要，全面加强学生的语文能力。全校参与模式，及早识别及介入，照顾学习多样性，拔尖保底。</t>
  </si>
  <si>
    <t>营造高参与、师生互动良好的学习环境，提升学生动习动机，鼓励自主学习。　　</t>
  </si>
  <si>
    <t>重视以进展性评估诊断学生学习过程，总结性评估着重评估学习成果，内容包括知识、技能和态度三方面。本校的评估方式多元化，包括纸笔和非纸笔评估。除了教师外，家长、同侪及学生亦会参与评估。</t>
  </si>
  <si>
    <t>一至六年级各班因应学生的学习效能分班／分组学习。</t>
  </si>
  <si>
    <t>持续、优化与推行健康校园政策。在饮食方面，持续推行开心果月活动与健康小食推广，并进行学生与家长营养讲座。体育运动方面，逢星期一进行早操，并进行体适能奖励计划及东莞体育奖励计划，跳绳区与篮球场经常开放，让学生充分利用时间，享受学校生活的乐趣。此外，提升学生对心理健康与正向教育，亦进行精神健康日。</t>
  </si>
  <si>
    <t>放学时间︰&lt;br&gt;星期一及星期五︰下午3:30；&lt;br&gt;星期二、三、四︰下午2:45。</t>
  </si>
  <si>
    <t>（1）体艺：花式单车、花式跳绳、足球、篮球、排球、田径、武术、霹雳舞、歌咏团、手铃、敲击乐、国画、步操乐团、中国舞。（2）服务：童军、公益少年团、少年警讯。（3）学术：剑桥英语、航天科技班、3D打印班、mBot班、资讯科技挑战奖励计划、奥数小精英等等</t>
  </si>
  <si>
    <t>本着有教无类，因材施教的精神，为本区学童提供优质的全人教育，使他们愉快地学习，务求五育均衡发展，能尽展所长，将来为社会及国家服务。此外本校又致力弘扬中华优良传统文化，培养学生爱国情操。</t>
  </si>
  <si>
    <t>校长领导两位副校长及行政小组，辖下有多个执行小组推动校务及学科工作。行政小组及全体教师定期举行例会，传递行政落实的措施或方案。各科定期举行会议互相交流，优化学与教。</t>
  </si>
  <si>
    <t>2013年成立法团校董会，包括独立校董一人、教师及家长校董各两人。</t>
  </si>
  <si>
    <t>提倡绿色生活，建立绿化校园。于课程中渗入环保教育，培育学生珍惜资源与爱护环境。透过相关的教学设计与鼓励学生及家长参与「地球熄灯一小时」活动，让学生认识保护地球的重要性。鼓励师生节流减废。常识科推行蝴蝶普查活动，设立蝴蝶园，提倡爱护大自然的概念。</t>
  </si>
  <si>
    <t>1.　持续优化学与教，深化学生自主学习,提升学生学习动机及学习成效。&lt;br&gt;2.　营造正向及健康校园氛围，培养学生正向品格及健康生活态度，实践正向及健康生活方式。</t>
  </si>
  <si>
    <t>http://www.tkps.edu.hk/?page_id=3058</t>
  </si>
  <si>
    <t>透过多元化的教学策略，包括小组学习、不同层次的提问及分层工作纸，发展学生的共通能力，并能主动学习。中、英、数及普通话设有网上学习平台，中文科以读带写。英文科推行小学识字计划。数学科推行应用题教学计划。常识科安排全方位学习活动、专题研习及STREAM教育课程，让学生不同的能力得以发展及提升。</t>
  </si>
  <si>
    <t>1.　价值观教育：推动校园正向文化，透过成长课、校本辅导活动及小组训练等，建立学生良好的品格及健康的身心灵。透过国家安全教育校本课程、国旗下的讲话及升旗礼等，培养学生对国家、民族及社会的认同感。&lt;br&gt;2.　阅读：各科推行专题阅读月，亦推行「主题阅读及跨课程阅读」，通过多元化活动推介主题图书。　&lt;br&gt;3.　资讯科技：推动自主学习、电子学习策略及电子学习课程，亦设有iPad自学中心，让学生善用学时。&lt;br&gt;4.　持续发展「校本跨学科主题学习课程」，配合「STREAM课程」，提升学生综合分析、解难及创意能力。</t>
  </si>
  <si>
    <t>透过专题研习及各科学习活动培养学生共通能力。善用不同形式的小组学习，训练学生的协作、解难及沟通能力。</t>
  </si>
  <si>
    <t>透过校本辅导活动《T.K.P.S.正向小管家》，以'T for Teamwork, K for Knowledge, P for Positive, S for Skills'为核心，推行正向教育，并营造正向及健康校园氛围，培养学&lt;br&gt;生正向品格及健康生活态度，实践正向及健康生活方式。</t>
  </si>
  <si>
    <t>http://www.tkps.edu.hk/?page_id=165</t>
  </si>
  <si>
    <t>校本以「全校参与」模式，照顾学生不同的学习多样性，利用课前及课后辅导班、英语增润班、英语拔尖班、导修课及课后功辅班，提升或辅导不同学习需要的学生，疏导学生在成长中的疑惑及协助完成功课。本校各科提供分层课业，旨在支援学生在学习上的需要。</t>
  </si>
  <si>
    <t>本校致力建立共融文化，支援有特殊教育需要的学生。推行「关爱计划」，透过功课及测考调适以支援学生学习。为学生提供校本言语治疗服务及校本教育心理服务，以确保学生获得全方位的支援。另外，本校邀请专业机构合作开办各类型小组，旨在提升学生的自信心、建立良好人际关系和培养正向价值观。共同营造一个包容、关爱和多元的学习环境。</t>
  </si>
  <si>
    <t>透过共同备课、课程设计及剪裁、优化多元化教学策略及跨学科课程，提升学与教的效能。本校获教育局支援，持续优化中文、英文及数学课堂教学。英文科在四至五年级继续推行「提升小学英语水平津贴计划」。六年级推行「种籽计划」，优化高小英语课程。常识科曾获教育局校本支援服务以协助优化及规划课程架构。</t>
  </si>
  <si>
    <t xml:space="preserve">http://www.tkps.edu.hk </t>
  </si>
  <si>
    <t>家长积极参与多元文化交流活动，家教会同时提供有关家庭教育，让家长认识儿童的全面发展，促进儿童健康、愉快及均衡的发展，提升家长的身心健康，以及加强家校沟通及合作。同时了解孩子的学习进展，加强尊重不同文化背景的学生和家庭。并透过举办主题讲座和工作坊，提供有关多元家庭、特殊需求学生等方面的教育，以增进家长对差异的认识和接纳。&lt;br&gt;家长热衷参与义务工作，为孩子提供更多学习机会和模范，建立密切的合作关系，共同促进孩子的发展和教育。</t>
  </si>
  <si>
    <t>本校的使命为育德育才育全人，校风纯朴，老师关爱学生，为学生缔造关爱融洽的环境，宣扬和谐共融文化，着重身心精神健康发展。学生对学校有归属感，能发挥互爱互助的精神。</t>
  </si>
  <si>
    <t xml:space="preserve">http://www.tkps.edu.hk/?page_id=1976 </t>
  </si>
  <si>
    <t>1.　培养学生独立思考能力，发展创意思维，贯彻终身学习的精神。&lt;br&gt;2.　增强学生两文多语的沟通能力，与人相处积极主动并充满自信。&lt;br&gt;3.　培养学生正确的价值观，建立健康的生活方式，提升内在涵养。&lt;br&gt;4.　推动多元化课程及活动，启发学生潜能，并培养对体艺活动的兴趣和赏析能力。&lt;br&gt;5.　提高学生公民及国民意识，致力贡献国家和社会。&lt;br&gt;6.　提升学生的学业水平，并利用多媒体及资讯科技教学，提高学习兴趣，推动学生努力向上，追求卓越。</t>
  </si>
  <si>
    <t>教育局外籍英语教师组支援「小学英语识字计划」及「种籽计划」，优化英语课程。一至六年级教师参加教育局中文分层支援教学模式。</t>
  </si>
  <si>
    <t>本校设有「元朗东莞学校有限公司学生奖学金」、「法团校董会奖学金」及「家教会奖学金」，颁授予本校杰出表现的学生。</t>
  </si>
  <si>
    <t>天水围循道衞理小学</t>
  </si>
  <si>
    <t>新界天水围三十一区第一期</t>
  </si>
  <si>
    <t>email@campus.tswmps.edu.hk</t>
  </si>
  <si>
    <t>https://www.tswmps.edu.hk/</t>
  </si>
  <si>
    <t>王玉慈</t>
  </si>
  <si>
    <t>钟君玲</t>
  </si>
  <si>
    <t>遵循主道、爱己爱人、积极尽心、各展潜能</t>
  </si>
  <si>
    <t>天水围循道卫理中学</t>
  </si>
  <si>
    <t>"$450（不受政府资助的冷气费及非标准项目）"</t>
  </si>
  <si>
    <t>小礼堂、图书馆、艺廊、多用途室、STEAM Lab、视艺室、音乐室、社工&lt;br&gt;室、言语治疗室、桌游Tin地、科技创意中心、探究实验室、梦想启航室、家长义工室。</t>
  </si>
  <si>
    <t>天循梦乐园、天循活力号、水耕天地、露天平台、篮球场、太阳能天台等。</t>
  </si>
  <si>
    <t>我们相信每个学生都是独特而可成才，因此以不同形式照顾学习多样性，在小班教学的有利环境下鼓励学生多参与课堂活动，也会多展示学生的学习成果。同时善用学习资源，进行混合式教学，透过多元策略回馈学与教。</t>
  </si>
  <si>
    <t>1.　课堂以合作学习形式进行教学　　　　　　　　　2.　全校小班化教学&lt;br&gt;3.　重视语境学习　　　　　　　　　　　　　　　　4.　为学生提供体验式跨学科学习，应用所学。&lt;br&gt;5.　对有潜质学生进行浮尖及拔尖培训　　　　　　　6.　课后以功课辅导形式照顾学习多样性</t>
  </si>
  <si>
    <t>本校设有多元化评估，例如：单元总结、闯关活动、专题研习等进展性评估。一年级第一学段不进行考试。于低小成绩表内加入建设性评语及建议以取代等级，给予学生具体回馈。又利用学习历程档案、宝盒等搜集学习显证，鼓励学生自学。</t>
  </si>
  <si>
    <t>P.1 – P.3平均分班；&lt;br&gt;P.4 – P.6按能力分组（中英数）。</t>
  </si>
  <si>
    <t>本校积极营造「健康校园」，推广均衡饮食及恆常运动。我们于小息设立「动态区」，让学生活动筋骨，舒展身心。此外，本校积极参与教育局「跃动校园活力人生计划」、「学校体育推广计划」及「动感校园计划」等，提供多元化的体育活动，协助学生达致每天60分钟中等至剧烈运动的目标，促进身心健康发展。</t>
  </si>
  <si>
    <t>本校设有多元活动课，例如体育、艺术、音乐、戏剧、科学与科技、服务课等课程，关注学生多元智能和潜能的发展。课后更开设约五十多项课后活动，并採用资优三层架构，有系统发展学生潜能，更有由外籍教师进行的英文兴趣班和英文尖子训练，以发展学生全人教育。</t>
  </si>
  <si>
    <t>学校重视从体验中学习，每级均设有跨学科课程活动，让学生从真实场境中实践所学。各级亦设有特色课，包括融合STEAM与服务的Ｍaker课、生命教育课、创意课程等。学校亦为高小所有同学安排境外交流活动，培养自动及抗逆力，拓阔学生视野，与世界各地的笔友交流。</t>
  </si>
  <si>
    <t>http://www.tswmps.edu.hk</t>
  </si>
  <si>
    <t>学校按照校本的教育目标和发展，建立组织架构，推行学校管理。学校又建立自评的文化，善用持份者问卷搜集数据，改善教与学。</t>
  </si>
  <si>
    <t>校董会由教师代表、家长代表、办学团体及独立人士组成。</t>
  </si>
  <si>
    <t>支持环保，学校订定冷气开关指引及设资源大使，管理课室资源。同时积极建立学生减费及恒常回收的习惯。学校亦积极推动学生与自然连结，不同年级均设有自然考察活动，建立学生保护环境的意识。</t>
  </si>
  <si>
    <t>1.　推动价值教育，培养「天循人」良好素质（同理心、责任感、勤劳）。&lt;br&gt;2.　持续深化自学，提升学生的学习力（动力、能力、毅力）。</t>
  </si>
  <si>
    <t>重视学生的语文能力：在中、英文科加入图书教学，让学生在有趣的阅读中学会阅读策略及语文知识。&lt;br&gt;重视语境：中文以普通话教学，全校更设有六位外藉英语教师，让学生在互动的语境中学习。&lt;br&gt;重视思维策略：数学及人文科引入思维工具，发展学生的高阶思维。&lt;br&gt;重视自学能力：本校亦率先设计科学科，培养学生对科学探求的好奇心。学校亦善用学时，採用混合式学习策略，推动电子学习以培养学生的自学习惯，重视学生在课前的自习，在课堂中以合作学习模式让学生进行探究及解难，在课后着重温习，巩固各单元的学习重点。每个单元设有进展性评估，让各持分者掌握各学习单元的学习情况。</t>
  </si>
  <si>
    <t>学校刻意安排学生在上午进行学科学习，致力提升学生的学习力（动力、能力、毅力）；下午安排特色课程，包括培养资讯素养的阅读课、推动价值教育及国民教育的生命教育课、拓阔多元智能发展的创意课程，以及发展廿一世纪技能及态度的主题式学习，让学生发展终身学习的能力，包括建立同理心、提升学习自信、建立良好的协作及沟通能力、增强学习的好奇心、培养创意及思考能。</t>
  </si>
  <si>
    <t>设计各级专题研习能力表现架构指标，有系统地发展学生共通能力。低年级学生以发展他们协作、创造力、自我管理和沟通能力为主。高年级的学生重视发展他们运算力、解难能力、自学能力。更重要的是透过不同的学习任务，让学生有实践共通能力的机会。每个学习任务后，亦设有学习反思，让持分者学会欣赏及检视学习表现。</t>
  </si>
  <si>
    <t>本发展周期特别重视培养学生具备有责任感、勤劳及有同理心的「天循人」素质，透过环境佈置、课程设计、学习活动、奖励计划等，与家长、社区共同合作，让学生认识自己不同身份具有不同的责任，学会勤奋、愿意承担的精神，亦懂得易地而处，考虑别人处境及感受，尊重不同意见，成为有品格素质的「天循人」。</t>
  </si>
  <si>
    <t>https://www.tswmps.edu.hk/CP/pG/65/301/105</t>
  </si>
  <si>
    <t>有多年全校推行小组形式的教学经验，进行小班化教学，让不同能力、性向的学生得到适切的照顾。学校为有特殊教育需要的学生，提供了不同范畴的学习及支援服务。同时积极推行资优教育，为各科的尖子提供不同的活动和培训。</t>
  </si>
  <si>
    <t>学校推行全校参与，并透过三层支援模式，按学生的个别情况和特殊教育需要提供适切的支援。学生支援组，成员包括老师、学校社工及校本言语治疗师，统筹三层支援模式，主要负责策划和安排不同支援服务。</t>
  </si>
  <si>
    <t>另设两位驻校社工及教育心理学家评估学生学习需要，为有需要学生作出调适。对未达标的学生，除进行学科辅导外，评估后设「学业成绩保证计划」，加以跟进。亦会培训尖子学生，与一条龙中学建立人才库。</t>
  </si>
  <si>
    <t>https://www.tswmps.edu.hk/CP/pG/1/1/3</t>
  </si>
  <si>
    <t>我们相信家长是我们的教育伙伴，大家彼此信任，互相合作，共同培育每一个学生。我们着重家校合作，因为家长亦是学校丰富的资源。</t>
  </si>
  <si>
    <t>我们重视德、智、体、群、美、灵的发展，强调培养学生基督化价值观、全方位跨学科学习及「一生一体艺」的理念，我们贯彻基督爱的精神，一个也不会放弃，实践全人教育。</t>
  </si>
  <si>
    <t>https://www.tswmps.edu.hk/CP/pG/2/3/8</t>
  </si>
  <si>
    <t>1.　持续建立学生的正向价值观。&lt;br&gt;2.　持续缔造优良的语境，提升学生的阅读及语言能力。&lt;br&gt;3.　将课程活动与生活及社区结连，提供不同形式的动手操作及体验式课程，让学生学以致用，以及建立同理心。&lt;br&gt;4.　善用学时，深化自学，提升学生的学习力（动力、能力、毅力）。&lt;br&gt;5.　持续优化跨学科课程，深入跨课程阅读、价值教育及STREAM教育，丰富学生的学习经历。&lt;br&gt;6.　持续发展教师专业，优化教学效能。&lt;br&gt;7.　为学生提供多元化的课外活动，启发学生一生一体艺的潜能。　&lt;br&gt;8.　优化校园，完备设施。</t>
  </si>
  <si>
    <t>持续发展教师专业，照顾不同学生的学习需要，以多元策略引发学生学习力（包括学习动力、能力及毅力）。</t>
  </si>
  <si>
    <t>本校学生拥有多不同的发展机会，在各学习、体艺、STEAM领域中都屡获殊荣，多次代表香港前往世界各地比赛。教师方面，本校曾连续六年荣获行政长官卓越教学奖、并多次获得优秀教师奖、关爱校园大奖。学校亦积极与各大院校合作，优化校内课程及教学。</t>
  </si>
  <si>
    <t>光明学校</t>
  </si>
  <si>
    <t>新界元朗水边围邨</t>
  </si>
  <si>
    <t>info@kms.edu.hk</t>
  </si>
  <si>
    <t>http://www.kms.edu.hk/</t>
  </si>
  <si>
    <t>梁万民</t>
  </si>
  <si>
    <t>邢毅</t>
  </si>
  <si>
    <t>光明学校有限公司</t>
  </si>
  <si>
    <t>德、勤、博、美、新</t>
  </si>
  <si>
    <t>"非标准收费每年$450"</t>
  </si>
  <si>
    <t>科技馆、光明广播室、黑盒剧场、多用途活动室、电脑室、图书馆、陶瓷室、健身室、诗文阁、英语室、数学俱乐部、音乐室、家长资源中心、会议室、游戏治疗室。</t>
  </si>
  <si>
    <t>蝴蝶园、露天表演场地、跑道、花圃。&lt;br&gt;课室、特别室及雨天操场均装有冷气。</t>
  </si>
  <si>
    <t>1.　一至六年级推行小班教学。　2.　二至四年级各设有一组加强教学辅导班。&lt;br&gt;3.　五及六年级设辅导教学。　　4.　设有辅导教学及校本课后学习支援计划。</t>
  </si>
  <si>
    <t>P.2-6全年设两次测验、两次考试，并会透过各学科及体艺方面的进展性评估，促进学生全面的发展。&lt;br&gt;各科採用多元化的进展性及总结性评估（如课业、专题研习、汇报、科学技能及态度评估），评核学生的学习表现。</t>
  </si>
  <si>
    <t>小一至小四平均分班，小五至小六按能力分班。&lt;br&gt;</t>
  </si>
  <si>
    <t>学校参与香港健康学校奖励计划，举行活动包括生果日、校园至「营」特工计划、足部检查、体适能计划、护苗教育、环保回收等。</t>
  </si>
  <si>
    <t>每天上课前，举行「演艺天地」，让学生展现才华，建立自信，而在早会教师会推介书本或进行演讲周训。逢星期四下午进行周会、联课活动或多元智能活动，丰富学生的学习经历，使他们获得更均衡的发展，达致全人教育的目标。</t>
  </si>
  <si>
    <t>透过课外活动，课后学艺班及校队训练小组，提供多元化的学习活动，让学生发展潜能。&lt;br&gt;本校举办校运会、水运会、圣诞联欢会、STEAM学习日、全方位学习日、户外教育营、旅行及境外学习等活动，让学生投入愉快的校园生活。</t>
  </si>
  <si>
    <t>提供积极而愉快的学习环境，透过不同的学习领域及多元化的学与教活动，为学生提供德、智、体、群、美五育并重的优质全人教育，使他们发挥个人潜能，建立正确的人生观，日后能各展所长，回馈社会。</t>
  </si>
  <si>
    <t>在法团校董会管理下，由校长及不同科组执行学校发展和行政工作。&lt;br&gt;以「共同参与，一起承担」的精神，实现办学理想。成立学校发展组、课程发展组及20个科组，分别策划、推行和评估学校及各科组内的工作及活动，促使学校持续发展，不断进步。</t>
  </si>
  <si>
    <t>2008年8月30日成立。</t>
  </si>
  <si>
    <t>1.　推动环境教育，加强学生了解环境保护的重要性：设环保风纪、绿化小园丁、举办环保讲座及工作坊&lt;br&gt;2.　回收蜡笔、旧书、校服&lt;br&gt;3.　制定节能减碳指引，节约用水指引及减少废物指引&lt;br&gt;4.　安装自动感应水龙头及太阳能板&lt;br&gt;5.　社区推广：盆栽大放送、社区厨余回收再用计划</t>
  </si>
  <si>
    <t>https://www.kms.edu.hk/page/school_annual_plan/school_annual_plan2425.pdf</t>
  </si>
  <si>
    <t>1.　提升学生阅读技巧，营造校园阅读氛围。&lt;br&gt;2.　透过不同的多元学习经历，提升学生自信心。　</t>
  </si>
  <si>
    <t>1.　重视阅读，鼓励学生透过阅读不同资讯进行课前预习及课后延伸，积极培养学生的自学能力及态度。&lt;br&gt;2.　运用不同的教学策略，提升学生自主学习及高阶思维的能力。&lt;br&gt;3.　让学生从生活经验出发，从实践中体验学习的乐趣，以达致全人发展。&lt;br&gt;4.　透过全方位学习活动及不同的服务，建构实践平台，丰富学生的学习经历，培养正面的价值观，让他们灵活适应瞬息万变的社会。</t>
  </si>
  <si>
    <t>1.　透过配合不同奬励计划，以优化价值观教育。&lt;br&gt;2.　透过完善校队训练、各科组活动及跨科组合作以丰富学生全方位学习经历，促进学生身心均衡发展，并帮助学生建立正向价值观。&lt;br&gt;3.　加强跨课程学习和阅读及STEAM教育。&lt;br&gt;4.　善用学时创造空间，学生于午膳后上特色课，包括阅读课、多元智能课、周会、学科主题活动等，以促进学生全人发展。</t>
  </si>
  <si>
    <t>透过STEAM活动、全方位学习活动、跨学科学习、专题研习、联课活动、参观、校内外比赛等，培养学生的共通能力。</t>
  </si>
  <si>
    <t>1.透过正向教育，从绘本教学及服务学习，发掘性格强项，学会欣赏自己和他人的长处，建立自信心，推动个人正面发展，以积极、坚韧的态度面对压力和挑战。&lt;br&gt;2.多元化奖励计划让学生展潜能，建立自信。&lt;br&gt;3.举办历奇及军事训练营，提升学生抗逆力以适应不断变化的环境。&lt;br&gt;4.游学交流使学生扩阔视野。学懂尊重不同文人。</t>
  </si>
  <si>
    <t>本校以教育局「全方位辅导服务」拨款推行学生为本及全校参与的学生支援政策，并设立清晰的机制，有策略地及早识别学生的特殊教育需要，为他们提供支援，使他们融入校园生活，得以全面发展及健康成长。校方为有特殊教育需要的学生设小组教学、辅导班、课后辅导班及考试支援，确保每位学生都得到平等的教育机会。</t>
  </si>
  <si>
    <t>项目包括「及早识别和辅导有学习困难的小一学生」计划、课程及教学调适、辅导小组、社交训练小组、加强校本言语治疗服务、校本教育心理服务、个别学习计划等。</t>
  </si>
  <si>
    <t>藉恆常共同备课，针对学习难点，设计教学计划，并因应学生的兴趣、需要及能力进行课程调适，设计多样化的教学策略、活动及不同程度的工作纸，还开办不同类型的拔尖及辅导小组，照顾学生个别差异。</t>
  </si>
  <si>
    <t>http://www.kms.edu.hk/index.php?group=pta</t>
  </si>
  <si>
    <t>家长教师会是一个让家长和老师沟通及协作的平台，经常组织活动、工作坊和会议，以促进家长参与学校活动。&lt;br&gt;家长教师会亦鼓励家长自愿参与各种活动，例如实地考察、学校活动或课堂协助。这种参与使家长能够更好地了解孩子的学校经历，并与老师和其他家长建立关系。</t>
  </si>
  <si>
    <t>本校鼓吹关爱文化，营造愉快的学校气氛，校内成员对学校具归属感，热爱校园生活，彼此建立了融洽的关系，凝聚力强，致力发扬优良的学校传统文化。学生品性纯良，自律守规，用功学习，尊敬师长，热心服务。同学间相处融洽，彼此接纳及关怀，校风融和。</t>
  </si>
  <si>
    <t>1.　提升学生阅读技巧，营造校园阅读氛围。&lt;br&gt;2.　透过不同的多元学习经历，提升学生自信心。</t>
  </si>
  <si>
    <t>进行多元化的校本教师持续专业发展：&lt;br&gt;1.　进行共同备课。&lt;br&gt;2.　校长、发展主任、同侪、集体及家长观课、评课及教研等。&lt;br&gt;3.　安排教师参加在职培训课程，掌握教育趋势，提升专业能量。</t>
  </si>
  <si>
    <t>1.　「家长教师会」奖学金&lt;br&gt;2.　「校友会」奖学金&lt;br&gt;3.　「多元智能」奖学金</t>
  </si>
  <si>
    <t>元朗商会小学</t>
  </si>
  <si>
    <t>新界元朗青山公路244号</t>
  </si>
  <si>
    <t>school@ylmaps.edu.hk</t>
  </si>
  <si>
    <t>http://www.ylmaps.edu.hk</t>
  </si>
  <si>
    <t>戴耀华 BBS MH JP</t>
  </si>
  <si>
    <t>李德彩</t>
  </si>
  <si>
    <t>元朗商会教育促进&lt;br&gt;有限公司</t>
  </si>
  <si>
    <t>勤俭爱诚</t>
  </si>
  <si>
    <t>"品格教育、科技教育、电子学习课程发展项目"</t>
  </si>
  <si>
    <t>电脑室、常识室、音乐室、视艺室、英语活动室、书法室、艺游辅导室、学生活动中心。</t>
  </si>
  <si>
    <t>多用途活动室、艺术廊、礼堂、图书馆、航天科技学习室、STREAM Room、商小种植园。</t>
  </si>
  <si>
    <t>自主学习、活动教学、电子学习（P.4-P.6）。&lt;br&gt;三至六年级按学生的学习能力分班（拔尖教学和小组辅导教学）。</t>
  </si>
  <si>
    <t>採用多元化评估方式，如：教师课堂观察、学生自评、同侪互估、家长评核、进展性评估、考试及专题研习等。&lt;br&gt;此外，中文、英文及普通话在平时及考试均会评估学生说话能力，让教师、学生及家长从评估中获得适切的回馈。</t>
  </si>
  <si>
    <t>依学业成绩、男女比例及品行作考虑。</t>
  </si>
  <si>
    <t>校本辅导活动、环境教育日、开心「果」月、动感早操。</t>
  </si>
  <si>
    <t>一般放学时间：&lt;br&gt;下午3:00（一至二年级）／下午3:10（三至六年级）</t>
  </si>
  <si>
    <t>提供多项课外活动，包括：合唱团、钟铃队、手语歌队、舞蹈、书法、奥数培训、英语话剧、朗诵、田径、游泳、球类训练、STEM校队等，扩阔学生不同学习领域的体验和交流。另外，透过境内外交流、英语日、中华文化节、STREAM Day等丰富学生学习历程。</t>
  </si>
  <si>
    <t>为儿童安排舒适的学习环境，引导他们发奋向上，成为良好公民。从参与、投入、学习及在活动中体验生活，增加信心，认识社群，以「勤俭爱诚」处世待人。</t>
  </si>
  <si>
    <t>https://www.ylmaps.edu.hk/%E8%A1%8C%E6%94%BF%E6%9E%B6%E6%A7%8B</t>
  </si>
  <si>
    <t>学与教：课程发展组、教务组、资讯教学组。　　　　　　　　　　学校管理与组织：校务组、学生事务组、行政事务组、总务。&lt;br&gt;校风及学生支援：学习支援组、训辅组、价值观教育组。　　　　　学生表现：课外活动组、体育活动组、艺术教育组。</t>
  </si>
  <si>
    <t>校监︰戴耀华BBS MH JP&lt;br&gt;校董︰黄元弟MH、陈建业BBS MH、何文辉、朱松明、梁悦珍、陈祥发、廖仲平、梁明坚、郭子峯、邱玉月、周可慧、林晓廷、杜伟麟、陈英奇、李淑仪、黄珍妮、李德&lt;br&gt;彩、林伟培、方文利、刘德平MH、巴镇洲MH、郭兴坤MH、梁永强、庄健成MH JP、陈锦福MH、杨毓照MH JP、林照权、蔡植生、张志良、畲恩典、徐名团。</t>
  </si>
  <si>
    <t>本校设校园小园丁计画和商小种植园，在学校到处种植绿色植物，鼓励学生照顾植物，同时定期举办环保活动，如：校服／旧衣物回收、废物回收／循环再用等。另外，每年举行环境教育日，宣扬和教育学生保护自己周围的环境。</t>
  </si>
  <si>
    <t>1.　深化自主学习，激发学生创意思维。&lt;br&gt;2.　丰富学生的全方位学习经历，让学生扩阔视野，尽展潜能。&lt;br&gt;3.　推动正向教育，培育学生未来公民素养。</t>
  </si>
  <si>
    <t>以学生为中心的学习经历，鼓励阅读，促进学生自主学习。透过自主学习，推行课前预习、课间共学及课后反思。&lt;br&gt;各科组备有自主学习（思维策略）的框架，帮助学生建立清晰的学习目标，提升解决问题的能力，并且更加有条理地掌握新知识。&lt;br&gt;不同学科均有价值观教育的学习活动，为学生提供全面的学习经历，并加强彼此之间的连系，促进学生的全人发展。&lt;br&gt;推行跨学科STREAM教育及专题研习，及多元化学习经历，藉以扩阔学生的学习经验，培养他们面对二十一世纪技能及共通能力。</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</si>
  <si>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</si>
  <si>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透过专题研习、STREAM Day、中华文化节、普通话节、英语日等不同活动，培养学生的共通能力。</t>
  </si>
  <si>
    <t>透过班会活动及生命教育课让学生认识自己，建立积极正面的人生观。&lt;br&gt;于早会和周会安排讲座和剧场，宣扬德育及生命教育信息。&lt;br&gt;通过慈善活动、关怀行动等学习经历，让学生在真实情境中实践正面价值观和态度。&lt;br&gt;透过升旗礼和「国旗下讲话」分享国家新近发展、中华文化、中国历史、国歌／国旗／国徽的意义等。</t>
  </si>
  <si>
    <t>期望透过拔尖补底课程，照顾学生的个别差异：P3-P6：按学生的学习能力分班，优化课堂教学；P1-P2：开设功课辅导、课后支援学科辅组，以支援有学习困难的学生。</t>
  </si>
  <si>
    <t>为照顾有特殊教育需要的学生，本校学生支援组提供多元化资源：校本教育心理学家及校本言语治疗师、功课辅导小组、社交训练等小组；考试和默书调适等。</t>
  </si>
  <si>
    <t>本校为录取的非华语学生提供额外支援，帮助他们学习中文：提供课后中文学习支援；举办共融校园活动；及本校部分年级全面（即所有班别／组别）实施普教中，按需要提供额外支援（例如抽离／小组学习、拼音教材等）。使用教育局支援非华语学生学习中文教材套，以提昇学生学习中文的能力。</t>
  </si>
  <si>
    <t>学与教过程中，教师灵活使用适切教学策略照顾不同特质的学生，并根据学生能力调适课程。此外，为有学习需要的学生提供功课，默书及测考调适政策。</t>
  </si>
  <si>
    <t>https://www.ylmaps.edu.hk/%E5%AE%B6%E9%95%B7%E6%95%99%E5%B8%AB%E6%9C%83</t>
  </si>
  <si>
    <t>本校设立家长教师会和家长服务队，协助学校推行大型活动及社区探访；&lt;br&gt;举办不同活动促进家校合作，例如家长僧会、讲座、运动会的亲子比赛等；&lt;br&gt;定期召开家长教师会会议，促进交流；&lt;br&gt;学校及家长教师会共设30项奖学金给在服务及品学上有出色表现的学生。</t>
  </si>
  <si>
    <t>致力建立学生的正确价值观和态度，营造关爱互助校园；&lt;br&gt;为提升学生对学校的归属感，教师为学生送上生日小礼物，令校园洋溢温馨气氛；&lt;br&gt;所有服务队伍均有晋升制度，让学生在服务及照顾他人之余，更有目标及使命感；&lt;br&gt;建立朋辈支援队伍及家长义工队伍，让施予者感受助人为乐的欢愉；&lt;br&gt;举办小一适应课程及中一衔接讲座，令要面对新环境的学生增添安全感。</t>
  </si>
  <si>
    <t>1.　发展／优化STREAM教育。　　　　　2.　建立学生健康的生活方式，推行精神健康教育，提升学生运动量。</t>
  </si>
  <si>
    <t>1.　配合关注事项及办学团体的发展目标，推行教师专业发展。&lt;br&gt;2.　鼓励教师通过共同备课、同侪观课、协作教学待等，提升教学与教的效能。&lt;br&gt;3.　鼓励教师参加校内和校外培训，提升教学专业水平。</t>
  </si>
  <si>
    <t>近年卓越成就：于瑞士日内瓦国际发明展获铜奖、于75届朗诵节获英诗集诵冠军，并参加优胜者表演、于学校舞蹈节获优等奖、于朗诵节得普通话集诵亚军、于学校音乐节得季军、于联校音乐大赛获银奖、于全港小学体育奖励计划2023-24获女子组银奖、于全港小学五人手球赛2024获女子组冠军、于香港学界纸飞机赛得3项冠军、于全港Race to the Line火箭车赛获冠亚军及一等奖等。</t>
  </si>
  <si>
    <t>基督教宣道会徐泽林纪念小学</t>
  </si>
  <si>
    <t>新界元朗建德街 68 号</t>
  </si>
  <si>
    <t>mail@ccl.edu.hk</t>
  </si>
  <si>
    <t>http://www.ccl.edu.hk</t>
  </si>
  <si>
    <t>苏国生</t>
  </si>
  <si>
    <t>林颕昭</t>
  </si>
  <si>
    <t>基督教宣道会&lt;br&gt;香港区联会有限公司</t>
  </si>
  <si>
    <t>宣基行道 建德育才</t>
  </si>
  <si>
    <t>"$200（6年）"</t>
  </si>
  <si>
    <t>会议室、学生活动室、英语活动室、STEAM Room、常识室、视艺室、音&lt;br&gt;乐室、电脑室。&lt;br&gt;</t>
  </si>
  <si>
    <t>辅导室。</t>
  </si>
  <si>
    <t>因材施教，为高能力的学生提供拔尖课程，为成绩稍逊的学生提供学科辅导，以照顾学习差异。</t>
  </si>
  <si>
    <t>各科进行多元评估活动，除笔试外，还採用多元化进展性评估方法。</t>
  </si>
  <si>
    <t>P.4-P.5按能力编班，按学生能力渗入拔尖和补底的元素，配合教学策略和辅导的编排以照顾个别差异。</t>
  </si>
  <si>
    <t>1.　个人化运动计划。&lt;br&gt;2.　体适能计划。&lt;br&gt;3.　早操、护眼操。&lt;br&gt;4.　「无零食校园」政策。&lt;br&gt;5.　晨跑训练。&lt;br&gt;6.　小息多元体育活动，如跳绳、单车、篮球、唿拉圈等。</t>
  </si>
  <si>
    <t>每日午膳及放学后，开放学校电脑室及图书馆予学生使用。</t>
  </si>
  <si>
    <t>长期训练：语文种籽计划、英语话剧、数学星之子、科学小先锋、科技菁英、管弦乐团、手铃队、田径队、视艺资优培训队、基督徒小领袖、普通话大使、升旗队、基督少年军等；兴趣班：阅读理解训练班、STEAM小博士、色士风班、跆拳道班、国画班、中国舞班等。</t>
  </si>
  <si>
    <t>提供优质的全人教育，让孩子在基督的爱中成长，开拓美好的人生。</t>
  </si>
  <si>
    <t>http://www.ccl.edu.hk/it-school/php/webcms/public/index.php3?refid=2121&amp;mode=published&amp;lang=zh</t>
  </si>
  <si>
    <t>学校按三大范畴（即「管理与组织」、「学与教」及「校风及学生支援」）分为14个工作小组，并由校长、副校长、主任及教师分层领导及管理。</t>
  </si>
  <si>
    <t>基督教宣道会徐泽林纪念小学法团校董会。</t>
  </si>
  <si>
    <t>1.　废物回收计划。&lt;br&gt;2.　电力节能政策。&lt;br&gt;3.　校服、课本、学习资源回收政策。&lt;br&gt;4.　使用节水设备。</t>
  </si>
  <si>
    <t>http://www.ccl.edu.hk/it-school/php/webcms/public/index.php3?refid=2146&amp;mode=published&amp;lang=zh</t>
  </si>
  <si>
    <t>1.　价值教育(22/23-24/25)。&lt;br&gt;2.　跨课程发展(22/23-24/25)。</t>
  </si>
  <si>
    <t>http://www.ccl.edu.hk/it-school/php/webcms/public/index.php3?refid=2240&amp;mode=published&amp;lang=zh</t>
  </si>
  <si>
    <t>1.　推行适异教学策略。&lt;br&gt;2.　运用资优13招进行思维训练。&lt;br&gt;3.　推行专题研习。&lt;br&gt;4.　教授学习策略。&lt;br&gt;5.　推行「电子书包」计划。&lt;br&gt;6.　採用普通话教授中国语文科（小一至小三）。&lt;br&gt;7.　建立网上学习平台，打破学时规限，灵活进行延伸学习。</t>
  </si>
  <si>
    <t>学校课程一直有策略地规划不同范畴的发展，当中包括全校推行价值观教育、推动STEAM教育及资讯科技教育、开展跨课程阅读、推行专题研习（小三及小六）、加强中华文化学习、发展高阶思维能力、照顾学生多样性，以及透过全方位活动丰富学习经历等，从而提高学生的学习动机及创意思维，促进学生全人发展，提升自主学习的能力，并让学生在学习中尽展所长。</t>
  </si>
  <si>
    <t>透过专题研习、编程课程、实作活动、解难活动和联课活动提升学生的沟通、协作、解难和创造的能力。</t>
  </si>
  <si>
    <t>以全校参与模式进行，培养学生正面价值观及态度，使他们成为谦卑受教、荣神益人的孩子。</t>
  </si>
  <si>
    <t>http://www.ccl.edu.hk/it-school/php/webcms/public/index.php3?refid=2169&amp;mode=published&amp;lang=zh</t>
  </si>
  <si>
    <t>1.　各科设有各类拔尖训练小组，让学生尽展所长。&lt;br&gt;2.　设有学生支援组，于全班、小组及个人层面有系统地支援有学习需要的学生。</t>
  </si>
  <si>
    <t>1.　以全校参与模式推行融合教育。&lt;br&gt;2.　设有学生支援组。　&lt;br&gt;3.　校本教育心理服务。&lt;br&gt;4.　加强校本言语治疗服务。</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</si>
  <si>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学校拟向机构购买到校服务，由具经验导师为非华语学生提供学习中文及中华文化的课外活动班，提升学生学习中文的能力及兴趣。</t>
  </si>
  <si>
    <t>1.　各科均实施课程剪裁。&lt;br&gt;2.　推行课业调适和评估调适政策。</t>
  </si>
  <si>
    <t>http://www.ccl.edu.hk/it-school/php/webcms/public/index.php3?refid=2202&amp;mode=published&amp;lang=zh</t>
  </si>
  <si>
    <t>1.　透过家长教师会促进家校沟通和合作。&lt;br&gt;2.　举办教育性和联谊性的活动。&lt;br&gt;3.　设立《徐小家长学苑》互动应用程式，以校本奖励机制鼓励家长投入亲子及家长教育活动。</t>
  </si>
  <si>
    <t>学校建立关爱尊重的文化，让学生主爱中成长，实践基督真理，投入学习，积极求进，与时并进。</t>
  </si>
  <si>
    <t>http://www.ccl.edu.hk/it-school/php/webcms/public/index.php3?refid=2145&amp;mode=published&amp;lang=zh</t>
  </si>
  <si>
    <t>1.　配合十二大首要价值观，营造正向积极基督教教育氛围。&lt;br&gt;2.　透过跨课程学习，持续优化学与教品质，培养学生成为善用科技、勇于创新及主动思考的学习者。</t>
  </si>
  <si>
    <t>1.　周年主题教师发展活动。&lt;br&gt;2.　组织并推行教师学习圏。</t>
  </si>
  <si>
    <t>交流计划﹕&lt;br&gt;1.　内地交流学习团。&lt;br&gt;2.　暑期英语澳洲／英国游学团。&lt;br&gt;3.　暑期音乐维也纳游学团／新加坡游学团。</t>
  </si>
  <si>
    <t>中华基督教会元朗真光小学</t>
  </si>
  <si>
    <t>新界元朗钟声径五号</t>
  </si>
  <si>
    <t>info@ckps.edu.hk</t>
  </si>
  <si>
    <t>http://www.ckps.edu.hk</t>
  </si>
  <si>
    <t>徐建森</t>
  </si>
  <si>
    <t>研求真理　止于至善</t>
  </si>
  <si>
    <t>音乐室、活动室、小组辅导室两间、STEAM创科室、视艺室、社工室。</t>
  </si>
  <si>
    <t>校务处、校长室、教员室、会议室。</t>
  </si>
  <si>
    <t>全校实行合作学习，藉此提升课堂互动，达致「高动机、高参与、高展示、高回馈」的课堂。在中、英、数按需要进行小组教学，利用适切的教学及较低的师生比例，为学生提供优质课堂。</t>
  </si>
  <si>
    <t>1.　一年级的第一次考试取消，改以进展性的评估，中文、英文、数学及常识科均会进行进展性评估。&lt;br&gt;2.　二至六年级一年有三次考试外，中文、英文、数学及常识科均会进行进展性评估。&lt;br&gt;3.　另设有小组讨论、同侪互评、学生自评、家长评量、个人学习档案等多元化评估。</t>
  </si>
  <si>
    <t>设活力小息、运动会、缤纷学习日及身心舒展日等，增强学生体魄。推行价值教育课，重视品德发展。推动人人有公职，培养学生服务精神。重视灵育培养，与教会举行佈道会及真光团契。</t>
  </si>
  <si>
    <t>设导修课。&lt;br&gt;周三有兴趣小组。&lt;br&gt;周五、六有课外活动。&lt;br&gt;课后设资优班及功课辅导班。</t>
  </si>
  <si>
    <t>音乐剧训练班、视艺天地、英语小厨师、跆拳道、校园健康舞班、剑桥英语、花式跳绳、黏土工艺、拉丁舞、手铃队、夜光舞龙鼓操班、醒狮班、诗歌班、女童军、节奏乐组、Hip Hop舞、马赛克拼贴班、啦啦队训练班、无人机编程等。每年又举行旅行、福音营及境外学习。</t>
  </si>
  <si>
    <t>以耶稣基督的教训，施行爱的教育。&lt;br&gt;以学生为本，致力全人教育，为学生建立彼此接纳、互相欣赏、积极进取的校园文化，为社会栽培具备知识、能独立思考、勇于承担责任和乐于服务人群的良好公民。</t>
  </si>
  <si>
    <t>http://www.ckps.edu.hk/fthdy/711.pdf</t>
  </si>
  <si>
    <t>学校设有法团校董会，负责带领学校的发展，辖下由校监、校长责成「管理与组织」、「学与教」、「校风及学生支援」及「对外联系」四个行政范畴，由各科组推行学校发展计划及执行各项工作。</t>
  </si>
  <si>
    <t>本校法团校董会成立于2007年。成员包括7位办学团体校董；1位替代办学团体校董；1位当然校董（校长）；教员校董和替代教员校董各1位；家长校董和替代家长校董各1位；1位校友校董及1位独立校董。</t>
  </si>
  <si>
    <t>1.　加强学生了解环境保护的重要性，鼓励同学珍惜食物及善用回收箱。&lt;br&gt;2.　学生健康大使推广环保讯息，培养学生保护环境的责任感。</t>
  </si>
  <si>
    <t>1.　善用多元化策略，提升学生学习效能。&lt;br&gt;2.　优化品德教育，培养学生的正确价值观。</t>
  </si>
  <si>
    <t>学校推行合作学习，透过常规化的合作模式及多元化的学习任务，提升学生的课堂参与度和协作能力。课堂更会配备平板电脑及其他电子科技设备进行教学，以提高学生的学习动机。此外，各科均设有具特色的校本课程，藉以提升学生于不同学科的知识、技能和态度。</t>
  </si>
  <si>
    <t>1.　积极推动「从阅读中学习」，透过阅读带动各科学习，并发展校本「跨课程阅读」，加强学生灵活运用跨学科知识的能力及学习技巧，拓展学生阅读的深度及广度，提升阅读素养。&lt;br&gt;2.　推展校本的STEAM课程，促进学生在科学科的理解及实作学习，培养学生的探究精神，以及提升学生的综合应用知识与技能的能力。&lt;br&gt;3.　加强价值观教育，配合人文科深化学生的人文素养，结合课堂内外的多样化学习经历，培养学生的全人发展。</t>
  </si>
  <si>
    <t>本校积极推动自主学习，透过「目标设定」、「策略使用」、「自我反思」和「调节与监控」四大项目，鼓励学生在过程中不断地计划、监察及反思自己的学习，从而提升学生的独立学习能力。</t>
  </si>
  <si>
    <t>学校积极推行价值观教育。透过价值教育课、升旗礼、早会分享、训辅活动、宗教活动、服务学习等品德活动，以及与家长携手合作，建立学生正确价值观，并让学生感受基督的爱，发挥积极进取、爱人爱己、以及对生命抱有希望的感恩之心。</t>
  </si>
  <si>
    <t>因材施教，因应学生不同的能力及才能，设立多元智能课程、资优班、分组教学、朋辈辅导计划、课后功课辅导、课后学习小组等，为不同能力的学生提供适切的支援，让其发展所长，茁壮成长。</t>
  </si>
  <si>
    <t>採用「全校参与」模式照顾个别差异，运用校内及额外的资源以推行不同措施以支援有特殊教育需要的学生（例如：课后学习小组、社交训练小组、专注力小组、加强校本言语治疗服务、小手肌小组、个别学习计划、游戏治疗等）。</t>
  </si>
  <si>
    <t>本校对于有特殊学习需要的同学会在教学方面作出调适。</t>
  </si>
  <si>
    <t>本校设有家长教师联谊会，并致力促进家校合作，定期举办不同活动，如：亲子旅行、父、母亲节献爱活动、家长学堂等。</t>
  </si>
  <si>
    <t>本校积极实践关爱文化，以训辅合一为方向，配合校本辅导活动，致力培育学生的全面发展，有助师生共建互爱、互信和关怀等良好校风。以校本辅导计划「真光Smart Kids」奖励计划，培养学生学会自我规范，有系统的培养学生建立正确的价值观，能够在不同的范畴都懂得建立良好的习惯，勇于面对挑战、克服困难。让同学成为一个真光Smart Kids。</t>
  </si>
  <si>
    <t>1.　推动「从阅读中学习」，透过持续优化「跨课程阅读」，以拓宽学生的阅读面，并提升阅读能力和兴趣。&lt;br&gt;2.　优化STEAM教育，培养学生具备二十一世纪所需的素养（创新思维、解难能力及科学素养）。&lt;br&gt;3.　善用学时，提供多元学习经历，增加学生的生活体验，拓宽视野及发展潜能。&lt;br&gt;4.　推广多元化的体艺活动，建立学生健康的生活方式，促进全人发展。&lt;br&gt;5.　持续推动价值教育，培养学生正确的价值观和态度。</t>
  </si>
  <si>
    <t>具明确培训焦点，推展有系统性的教专政策和建立学习型的教师专业团队，包括教师专业发展日、课研计划、对焦交流的共同备课会议、观课和评课活动、逢周五教师专业发展时段等。参加教育局校本支援计划，配合课程发展的趋势，致力提升教师的教学素质，发展配合学校需要的校本课程，让教师的专业发展持续成长。</t>
  </si>
  <si>
    <t>学校会透过推动不同的交流计划，扩阔学生的视野。如︰学校于四至六年级进行境外考察之旅，当中让学生体验不同国家的文化。而且，旅程中亦安排学生到当地的学校进行交流活动，让学生了解其他学校的上课模式和校园生活，藉此丰富学生的学习经历。</t>
  </si>
  <si>
    <t>金巴崙长老会耀道小学</t>
  </si>
  <si>
    <t>新界天水围天富苑</t>
  </si>
  <si>
    <t>info@cpcyd.edu.hk</t>
  </si>
  <si>
    <t>http://www.cpcyd.edu.hk</t>
  </si>
  <si>
    <t>张达昌</t>
  </si>
  <si>
    <t>陈咏欣</t>
  </si>
  <si>
    <t>金巴崙长老会香港区会</t>
  </si>
  <si>
    <t>尚卓越鍊刚毅热切求真 效基督学捨己荣神爱人</t>
  </si>
  <si>
    <t>金巴崙长老会耀道中学</t>
  </si>
  <si>
    <t>"特定用途费用$390"</t>
  </si>
  <si>
    <t>校园电视台、空中花园、创客巴士、STEAM创意馆、英语室、常识室、创意空间活动室、视艺室、音乐室、流行鼓室。</t>
  </si>
  <si>
    <t>全校课室均有空调、投影机、电子互动黑板、活力操场设有低结构历奇设施及电竞单车。</t>
  </si>
  <si>
    <t>一至六年级以小班教学的上课模式，提高师生的比例，令每位学生得到更合适的照顾。&lt;br&gt;全校进行「自携装置(BYOD)」计划。</t>
  </si>
  <si>
    <t>1.　2025-26年度起，三、四年级部份班别採用普教中教学模式。&lt;br&gt;2.　低小由外籍教师教授部份术科（如音乐科及体育科）。</t>
  </si>
  <si>
    <t>採用进展性评估（小一不设传统考试）、另有同侪互评、专题研习、实作评估等。</t>
  </si>
  <si>
    <t>小一平均分班；小二至小六按能力分组上课。&lt;br&gt;</t>
  </si>
  <si>
    <t>由指定供应商提供或由家长送饭。</t>
  </si>
  <si>
    <t>设生命教育课及生活教育课程。每年均举行相关学生健康身心的主题活动，如全民历奇大挑战、失败周及亲子计步计划等。</t>
  </si>
  <si>
    <t>每天早上设早读课，下午设导修课及温习时段。&lt;br&gt;逢星期二、三、四下午设多元智能课。</t>
  </si>
  <si>
    <t>本校超过60项活动（例如：无人机、电子积木、儿童编程、垒球、基督少年军等）供学生于正规上课时间内参与，另设星期六兴趣班（拉丁舞、篮球班、游泳班等）；举办经验式学习体验课程、生涯规划体验活动、福音营、军校训练、新加坡交流团、三至六年级外宿及境外学习。</t>
  </si>
  <si>
    <t>以基督教为核心，实践「全人教育」及「学生为中心」的办学宗旨，注重学生在灵、德、智、体、群、美六育方面的均衡发展，并积极营造热切学习、追求卓越和融洽共处的校园气氛。</t>
  </si>
  <si>
    <t>1.　法团校董会。&lt;br&gt;2.　校长、副校长及主任作为管理层骨干。&lt;br&gt;3.　各行政范畴的统筹组成行政会，作为行政工作的整合与协同。</t>
  </si>
  <si>
    <t>法团校董会成员包括办学团体校董、独立校董、教员校董、家长校董。</t>
  </si>
  <si>
    <t>学校明智减废政策、空中花园绿化平台、天台太阳能发电系统、厨余回收、鱼菜共生列车及水耕系统。</t>
  </si>
  <si>
    <t>1.　建立学生自我管理学习能力。&lt;br&gt;2.　让学生掌握正确价值观，建立正向积极的生活态度。&lt;br&gt;3.　加强学生的国民身份认同。</t>
  </si>
  <si>
    <t>1.　全校共有英语外籍教师4名，以提升学生的拼音、阅读及说话能力。&lt;br&gt;2.　每星期两次生命教育讯息分享、初小乐器训练等。&lt;br&gt;3.　每天设导修课50分钟。&lt;br&gt;4.　每日设早读课，定期进行跨学科阅读专题活动，提升同学阅读能力及兴趣。&lt;br&gt;5.　学生参与经验式学习并反思得着（如突破自我成长营、失败周、全民历奇大挑战等）。&lt;br&gt;6.　跨学科学习及专题活动。</t>
  </si>
  <si>
    <t>1.　深化中英文绘本教学及戏剧教学（由阅读延伸至写作）。　　　　　2.　利用ELPS教学法深化学生的数学认知，运用电子平台模拟实物操作。　　　&lt;br&gt;3.　初小实行外籍英文教师教授部份术科课程（如音乐科及体育科）。　4.　于2021年起，高小常识科分科为人文及科学科。</t>
  </si>
  <si>
    <t>1.　经验式学习及反思。　　　　　　　　2.　学会学习能力培养计划。　　3.　常识科专题研习。　　　&lt;br&gt;4.　全校参与服务计划（一人一岗位）。　5.　STREAM跨学科互动课程。　6.　新世代资讯素养。</t>
  </si>
  <si>
    <t>1.　设立生命教育委员会，实践正向教育，培养和发挥学生的性格强项。&lt;br&gt;2.　透过不同的活动及服务协助学生建立正面情绪及正面的人际关系。&lt;br&gt;3.　关注学习过程，肯定学生正面态度，建立成就感，培养学生成长性思维。&lt;br&gt;4.　本校设LE课，由社工按学生需要设计校本课程。</t>
  </si>
  <si>
    <t>1.　全体老师定期备课及进行学习研究，优化课堂，照顾学生的多样性。　2.　与一条龙中学合办升中适应课程。&lt;br&gt;3.　小一新生适应配套︰新生适应周、课后多元学习课程、设有小一课室支援老师、小一不设考试只有进展性评估、新生家长讲座。　4.　设有拔尖补底之课程。</t>
  </si>
  <si>
    <t>本校以「全校参与」模式支援有特殊教育需要的学生。本校为有需要的学生提供课业及考评调适，及开设适切的小组服务，进行个别化训练，以支援学生的学习、社交或情绪等需要。</t>
  </si>
  <si>
    <t>言语治疗师、职业治疗师、教育心理评估服务、音乐治疗、游戏治疗、朋辈辅导、功课及测考调适、小组功课辅导。</t>
  </si>
  <si>
    <t>1.　家教会每年举办亲子旅行及其他大型亲子活动，更设立奖学金及助学金。&lt;br&gt;2.　设恆常家长团契。&lt;br&gt;3.　定期举办家长日及多元亲职教育。&lt;br&gt;4.　家长义工队定时协助学校日常工作及在特别活动中进行协助。(例如︰担任故事姨姨。)</t>
  </si>
  <si>
    <t>获选为「关爱校园」荣誉学校，并夺得卓越关爱校园之「接纳众不同尊重与包容」优异奖。校园充满浓厚的关爱文化。</t>
  </si>
  <si>
    <t>1.　推广全人教育，建立学生正向品格，发展生涯规划，提升媒体及资讯素养。&lt;br&gt;2.　全面推动英语学习：聘请4位英语外籍教师，训练学生参演不同的英语话剧，于全校推行沈浸式英文学习。&lt;br&gt;3.　STEAM教育︰由小一至小六全面推动，全面发展创意解难能力。</t>
  </si>
  <si>
    <t>1.　建立学习型教师团队︰教师培训（如资讯教育平台、各学科重点教学法）。&lt;br&gt;2.　生命教育培训︰以生命影响生命，建立学生正向品格。</t>
  </si>
  <si>
    <t>1.　零现金校园（校园电子缴费计划）。&lt;br&gt;2.　家长手机应用程式、电子通告及学校宣佈。&lt;br&gt;3.　本校屡获殊荣及媒体报导，详参本校网址。</t>
  </si>
  <si>
    <t>中华基督教青年会小学</t>
  </si>
  <si>
    <t>info@cymcaps.edu.hk</t>
  </si>
  <si>
    <t>http://www.cymcaps.edu.hk</t>
  </si>
  <si>
    <t>杨彼得</t>
  </si>
  <si>
    <t>马咏儿</t>
  </si>
  <si>
    <t>香港中华基督教青年会</t>
  </si>
  <si>
    <t>志臻完人</t>
  </si>
  <si>
    <t>"特定用途费： $400"</t>
  </si>
  <si>
    <t>English Wonderland、Steam Lab、翰墨堂、视艺工作室、元宇宙教室、&lt;br&gt;欢「乐」天地、学生活动中心、智能运动中心、星航。</t>
  </si>
  <si>
    <t>三间辅导室。</t>
  </si>
  <si>
    <t>1.　小班活动教学，以学生为本，配合脑基础教学管理策略，并採用促进学习评估模式，循序渐进提升学习效能。&lt;br&gt;2.　提供辅导教学班，支援成绩稍逊学生。&lt;br&gt;3.　全校参与，照顾有特殊学习需要的学生（拔尖补底）。</t>
  </si>
  <si>
    <t>为照顾不同能力的学生，本校全部班别均施行小班教学。</t>
  </si>
  <si>
    <t>1.　进展性评估：不同模式（包括观察、网上评估、纸笔、专题研习、学习歷程档案等）。&lt;br&gt;2.　总结性评估：P.1全年不设考试，P.2-P.6全年2次。&lt;br&gt;3.　利用专题研习及实作等评估学生。</t>
  </si>
  <si>
    <t>1.　1-6年级均採用「平均分班」方法，不设「精英班」安排。&lt;br&gt;2.　校方会因不同年级和不同学科需要，进行分流教学，巩固学生的学习。</t>
  </si>
  <si>
    <t>学校已将健康校园定为长远发展计划目标之一，并参加了优质教育基金健康校园网络计划，透过自我评估与监察系统的帮助，能有效协助检视和发展健康文化。&lt;br&gt;</t>
  </si>
  <si>
    <t>1.　设有早会、早祷及功课辅导。&lt;br&gt;2.　外籍英语老师与本地英语老师协作，提供丰富的英语学习环境。&lt;br&gt;3.　健康生命科会以联课形式授课。&lt;br&gt;4.　新生需参加适应课程。&lt;br&gt;5.　直升青中的学生需参加升中衔接课程。&lt;br&gt;6.　推行无功课日计划，提倡高质素的亲子时间。</t>
  </si>
  <si>
    <t>80多项多元智能课程：语文探索、体艺发展、科探技能、制服团队、生涯规划等。50多项课后活动：英语话剧、创意思维、常识问答队、中国舞、中国鼓队、管乐团及乐器班、篮球队等。此外，举办不同跨境交流活动，扩阔学生视野。</t>
  </si>
  <si>
    <t>秉承母会香港中华基督教青年会「非以役人，乃役于人」的基督精神，为学生提供优质完人教育，培养学生多元智能。</t>
  </si>
  <si>
    <t>https://www.cymcaps.edu.hk/tc/</t>
  </si>
  <si>
    <t>办学团体核下的教育委员会负责管理辖下各所学校。&lt;br&gt;由法团校董会管理学校的运作。&lt;br&gt;校长负责执行带领学校的工作，副校长统筹行政工作；课程主任主理学校课程。</t>
  </si>
  <si>
    <t>1.　提倡无纸化学校行政。&lt;br&gt;2.　设土耕种植场。&lt;br&gt;3.　设太阳能发电设施。&lt;br&gt;4.　与绿在区区合作到时回收不同资源。</t>
  </si>
  <si>
    <t>https://www.cymcaps.edu.hk/tc/content.php?wid=9</t>
  </si>
  <si>
    <t>1.　提升学生灵活性、抗逆能力及勇于接受挑战的精神。&lt;br&gt;2.　透过「多向度」的学习体验，提升学生的学习及自学能力，进入新世纪数码世界的学习。</t>
  </si>
  <si>
    <t>https://www.cymcaps.edu.hk/tc/subjects.php?wid=21</t>
  </si>
  <si>
    <t>因应学生的需要和兴趣，运用多元化的教学策略，令学生在身心社智灵各方面获得全面而均衡的发展。</t>
  </si>
  <si>
    <t>1.　强化STEAM教育，装备学生面对未来的数码化学习。&lt;br&gt;2.　培养学生成为国家及世界良好公民，培育学生的正确价值观。</t>
  </si>
  <si>
    <t>透过活动教学及资讯科技教学培养学生创意解难、协作和高阶思维的能力。</t>
  </si>
  <si>
    <t>透过级周会、班级经营课、纵向健康生命课程、不同制服团队训练、服务学习课程及针对不同学生成长需要的培育计划等，全方位培养学生的正面价值观和态度。各级均设有圣经课，透过圣经故事和游戏，培养学生以耶稣作为榜样的价值观，爱人如己。</t>
  </si>
  <si>
    <t>https://www.cymcaps.edu.hk/tc/growing.php?wid=39</t>
  </si>
  <si>
    <t>本校设有学生支援组，支援及协助老师教授有个别学习需要的学生；并且安排有需要的学生接受辅导小组。此外，开设「创意戏剧班」、「奥数班」、「小小太空人」、「科学探究班」等课程，培养资优及能力较高的学生。</t>
  </si>
  <si>
    <t>设有「及早识别和辅导有学习困难的小一学生」计划、「教学、评估及家课调适」、「辅导小组」、「社交训练小组」、「校本言语治疗服务」、「个别学习计划」、「入班支援」。按个别情况，支援不同特殊学习需要的学生。&lt;br&gt;分班政策：平均分班（混合能力分班），全校参与。</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</si>
  <si>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透过营造更丰富的语境，以及提供不同的学习机会，让非华语学生自信学习，发挥所长。</t>
  </si>
  <si>
    <t>1.　为有特殊学习需要之学生作适切的功课及考试调适：为有读写困难之学生作加时及读卷安排。&lt;br&gt;2.　每科均设有校本教材，每学年因应学生情况剪裁课程内容。&lt;br&gt;3.　教师因应学生的能力而调适课程及设计不同能力的合适教材。</t>
  </si>
  <si>
    <t>https://www.cymcaps.edu.hk/tc/content.php?wid=47</t>
  </si>
  <si>
    <t>1.　设有家长教师会。&lt;br&gt;2.　定期举办家校合作活动，同心协力帮助孩子健康快乐地成长。&lt;br&gt;3.　每年与伙伴教会合办「亲职学堂」（共16节），为家长提供培养子女良好品格的技巧和方法。</t>
  </si>
  <si>
    <t>1.　学校着重爱的教育，同时发展学生的品德和学业。　&lt;br&gt;2.　参加了优质教育基金健康校园网络计划，建立健康校园。&lt;br&gt;3.　参加了成长的天空计划及与教会一起推展校园关爱文化。</t>
  </si>
  <si>
    <t>https://www.cymcaps.edu.hk/tc/content.php?wid=11</t>
  </si>
  <si>
    <t>1.　中小幼衔接：与区内幼稚园和中学携手合作，帮助学生学习过渡。&lt;br&gt;2.　打造特色校本课程：英文校本课程、STEAM及元宇宙模式学习、中文绘本、体验式学习。&lt;br&gt;3.　品格教育：健康校园、亲职学堂、健康生命课。&lt;br&gt;4.　培养学生国际化视野：本地接触外地文化及跨境交流。</t>
  </si>
  <si>
    <t>教师积极在本科及行政上不断进修，各部门和各科均订立教师进修的计划，以配合现今的教育发展。</t>
  </si>
  <si>
    <t>办学团体香港中华基督教青年会是一个国际化的机构，积极支持本校进行各项跨文化、跨地域的交流活动，从而扩阔学生的国际视野及生活体验，增加使用不同语言的机会，提升学生两文三语的水平。学校利用办学团体的资源，发展两个概念「INTERNATIONAL HERE」及「INTERNATIONAL THERE」，让学生从不同的途径接&lt;br&gt;触国际性的活动。</t>
  </si>
  <si>
    <t>潮阳百欣小学</t>
  </si>
  <si>
    <t>新界元朗天水围天华路55号</t>
  </si>
  <si>
    <t>mail@cypy.edu.hk</t>
  </si>
  <si>
    <t>http://www.cypy.edu.hk</t>
  </si>
  <si>
    <t>陈智文</t>
  </si>
  <si>
    <t>罗宇彤</t>
  </si>
  <si>
    <t>香港潮阳同乡会有限公司</t>
  </si>
  <si>
    <t>笃行力学</t>
  </si>
  <si>
    <t>多功能图书馆、STEM科创室、电脑室、演艺室、音乐室、校园电视台、舞蹈室、视艺室、英文室、科学室、中华文化阁。</t>
  </si>
  <si>
    <t>生态校园、小农地、温室、剧场、足球场、篮球场、乒乓球场、欢乐天地游戏平台、陶艺阁、中乐阁、STEM阁、电子黑板、礼堂及图书馆LED显示屏。</t>
  </si>
  <si>
    <t>一至六年级推行小班教学&lt;br&gt;</t>
  </si>
  <si>
    <t>1.　全年分三个学段，设进展性及总结性评估。　　2.　评核科目：中文、英文、数学、人文科、科学科、视艺、音乐、体育、普通话、STEM。&lt;br&gt;3.　语文评核包括：阅读、写作、聆听及说话。　　4.　设有多元化评估，如数学口试及生活技能评估。&lt;br&gt;5.　一年级第一学段不设默书。</t>
  </si>
  <si>
    <t>低年级按学业成绩平均分班；高年级按学业成绩分配入读拔尖班或加油班。</t>
  </si>
  <si>
    <t>1.「香港健康学校奖励计划」金奖&lt;br&gt;2.「环境卓越大奖」银奖&lt;br&gt;3.「香港绿色学校」金奖&lt;br&gt;4.「运动奖励计划」活力校园奖&lt;br&gt;5.　至『营』学校认证计划</t>
  </si>
  <si>
    <t>1.　快乐校园-学生课间参加多元化活动。&lt;br&gt;2.　活力校园-学生多做运动。&lt;br&gt;3.　英语语境-三位外籍老师藉有趣活动为学生创设学习语境。&lt;br&gt;4.　导修课-教师指导学生在校做家课。　　&lt;br&gt;5.　德公课及多元智能课-学生个人成长、德育培育及发展多元智能。</t>
  </si>
  <si>
    <t>1.　全方位学习日跨学科活动、专题研习、游学团。&lt;br&gt;2.　中国舞、田径、跳绳、足球、篮球、乒乓球、羽毛球、游泳。&lt;br&gt;3.　小记者、奥数、STEM资优培训。&lt;br&gt;4.　朗诵及英语话剧。&lt;br&gt;5.　合唱团、中乐团、中国鼓、视艺、陶艺。&lt;br&gt;6.　湿地小导游、童军。</t>
  </si>
  <si>
    <t>为学生提供均衡教育，培养学生成为懂得思考和学习、尽责任、有礼貌、勤奋、好学、自爱自律的人。</t>
  </si>
  <si>
    <t>http://www.cypy.edu.hk/</t>
  </si>
  <si>
    <t>1.　法团校董会。&lt;br&gt;2.　学校发展小组、行政小组。&lt;br&gt;3.　行政发展小组包括：校务、课程、训辅、活动、教务、学生支援、资讯科技、家校组、事务、总务等。</t>
  </si>
  <si>
    <t>增加节能设施，推广环保教育；广植树木，建立绿色生态校园和课程。</t>
  </si>
  <si>
    <t>1.　持续优化学与教，推动自主学习，提升学习成效。　2.　深化价值观教育，共建关爱和启发潜能校园，启迪学生多元才华。</t>
  </si>
  <si>
    <t>1.　合作学习　　　2.　自主学习　　　3.　全班式资优及照顾差异教学　　　4.　多元化学与教策略</t>
  </si>
  <si>
    <t>1.　透过国民及国家安全教育、价值观教育、德公课、校本辅导活动、一生一服务计划、境外交流学习等活动，培养学生成为良好公民。&lt;br&gt;2.　重点发展学生的两文三语能力。&lt;br&gt;3.　各级设专题研习、全方位学习日、相关跨学科课程及阅读课程，丰富学生学习经验。&lt;br&gt;4.　科学科设生态及小农夫课程，让学生学会生态知识，珍惜资源。&lt;br&gt;5.　STEM科发展学生科研创造的能力和享受互动学习的乐趣。&lt;br&gt;6.　推动一生一体艺，培养学生多元智能的发展。</t>
  </si>
  <si>
    <t>透过课堂多元化的学习活动、服务学习、专题研习和STEM Fun Day等，发展学生的共通能力。</t>
  </si>
  <si>
    <t>学校着重全人发展，实践启发潜能教育，发掘、培养和发挥个人的长处和潜能，让每位孩子都能「闪耀」；学校推行正向教育，重视和鼓励学生正面行为，推动个人发展正面的元素，积极面对生活中的压力和挑战，从而迈向圆满的快乐人生。</t>
  </si>
  <si>
    <t>http://www.cypy.edu.hk/tc/学生支援/</t>
  </si>
  <si>
    <t>1.　设中、英、数辅导及拔尖小组。&lt;br&gt;2.　朋辈支援小导师计划。&lt;br&gt;3.　校本言语治疗服务。&lt;br&gt;4.　课内、课后小组照顾不同学习需要的学生（社交、专注力、小手肌、自理等）。&lt;br&gt;5.　课后功课辅导服务。&lt;br&gt;6.　透过关爱基金援助项目「在校课后託管服务试行计划」，为有需要家庭提供课后功课辅导及託管服务。</t>
  </si>
  <si>
    <t>我们以「全校参与」模式支援不同能力的学生；透过资源调配，为学生提供适切和多元化的支援服务，以提升学生的学习效能。学校重视家校合作，积极与家长沟通，家校一同支援学生。学校成立学生支援组，成员包括特殊教育需要统筹主任、课程发展主任、训辅主任、校本教育心理学家、学校社工及科任老师。</t>
  </si>
  <si>
    <t>中普科、英文科、数学科、人文科、科学科、STEAM校本课程学习册作课程剪裁，备有自学、课堂活动、延伸、解难等元素，且照顾学习差异。</t>
  </si>
  <si>
    <t>http://www.cypy.edu.hk/tc/家教会/</t>
  </si>
  <si>
    <t>1.　设家长学堂（讲座、工作坊等）。　2.　家长义工队协助小一新生适应、恒常午休及图书活动、特别活动协助及推行。　3.　家教会举办多元化的康乐及学术活动。</t>
  </si>
  <si>
    <t>1.　校风纯朴。　　　　　　　　　　&lt;br&gt;2.　推行正向教育及校本辅导活动，培养学生正确价值观及良好态度。　　　　　　　　&lt;br&gt;3.　学生辅导人员协助推行辅导工作。　&lt;br&gt;4.　举办敬师活动，促进师生关系。　&lt;br&gt;5.　推行一生一服务计划，提升学生的责任感和归属感。　　　　　　</t>
  </si>
  <si>
    <t>潮阳百欣小学是一所充满活力、创新，追求卓越的学校，让孩子能「愉快而有效地学习」，实践启发潜能教育的理念：乐观、信任、尊重、关怀和刻意安排，启发孩子的潜能，在德、智、体、群、美均衡健康发展，让每一位孩子都能「闪耀」。透过发展优质课程，提供多元化的学习经历，提升学生的学习兴趣及学习成效，让每一位学生能充分展示才能和潜质，愉快而有效地学习。透过缔造关爱校园，结合学校、家庭和社会的力量，培育学生建立良好的公民意识和正向价值观，让每一位学生都能发展潜能及健康成长。</t>
  </si>
  <si>
    <t>学校积极举办教师专业培训。</t>
  </si>
  <si>
    <t>1.　国际启发潜能教育学校大奖、成就大奖（四星银奖）。　2.　关爱校园奖励计划小学组「关爱校园」荣誉、最关爱家校合作主题大奖。　3.　仁济医院德育及公民教育奖励计划小学组最优秀学校。</t>
  </si>
  <si>
    <t>香港潮阳小学</t>
  </si>
  <si>
    <t>新界天水围天耀邨第三期</t>
  </si>
  <si>
    <t>cyps@ms.cyps.edu.hk</t>
  </si>
  <si>
    <t>https://www.cyps.edu.hk</t>
  </si>
  <si>
    <t>蔡少伟</t>
  </si>
  <si>
    <t>黎佩瑜</t>
  </si>
  <si>
    <t>录影室、视艺室、陶艺室、常识室、舞蹈室、电脑室／创新科技室、音乐室、英语阅读室、图书馆、辅导室。</t>
  </si>
  <si>
    <t>课室备有空调、电脑、大型触控显示器、投影机及实物投影机。另备有平板电脑。</t>
  </si>
  <si>
    <t>本校採用小班教学及分组学习的模式，以提升学生的学习效能。小班教学让教师为学生提供更多指导；分组学习则促进了学生的交流，培养学生解决问题的能力及协作精神。</t>
  </si>
  <si>
    <t>本校课程设计把教学策略与多元学习评估有机结合。除了纸笔评估外，还採用进展性评估、专题研究、口头报告以及实作评量等多种方式来全面评估学生的学习表现。此外，亦进行学生自评、同侪互评以及家长的评价，旨在更全面地反映学生的学习情况。</t>
  </si>
  <si>
    <t>1.　2025-2026年度五年级设两班精英班，三班普通班。&lt;br&gt;2.　2025-2026年度六年级设两班精英班，三班普通班。&lt;br&gt;</t>
  </si>
  <si>
    <t>本校设立午膳监察委员会，确保供应商所提供食品的质量。每周全校进行早操活动，并设有「运动专区」，让学生在小息及午休期间进行运动。本校亦推行体适能奖励计划，旨在鼓励学生锻鍊身体，养成健康的生活习惯。</t>
  </si>
  <si>
    <t>除午休外，每天有两节小息，各20分钟。</t>
  </si>
  <si>
    <t>培训：童军、公益少年团、小记者、数学、英语、视艺、机械人操作、合唱团、田径、球类、舞蹈、手铃、问答比赛小组&lt;br&gt;体验活动：魔术、乐器、沙画、国画、球类、花式跳绳、爵士舞、创意机械人、历奇、中华文化周、STEAM活动&lt;br&gt;外出活动：参观、境外交流、六年级教育营</t>
  </si>
  <si>
    <t>本校以『笃行力学』为校训，重视修养学问及品德，鼓励学生在日常生活中实践所学，贯彻知行合一的精神。透过学业、训育、辅导及全方位课外活动四方面的培育，令学生在德、智、体、群、美五育得到均衡及全面的发展，并加强他们对国民身份的认同，激励他们为国家作出贡献及承担。</t>
  </si>
  <si>
    <t>https://www.cyps.edu.hk/</t>
  </si>
  <si>
    <t>办学团体是香港潮阳同乡会，学校由香港潮阳小学法团校董会管理。</t>
  </si>
  <si>
    <t>成立法团校董会，成员包括办学团体校董、独立校董、家长校董、校友校董及教师校董。</t>
  </si>
  <si>
    <t>设分类回收箱，鼓励循环再用。</t>
  </si>
  <si>
    <t>坚毅承担，良好公民；探究学习，创造明天&lt;br&gt;关注事项一：加强价值观教育（1.培育学生使成为坚毅、有责任感及勇于承担的良好公民　2.提升学生对国家的认识及对国家的归属感）&lt;br&gt;关注事项二：加强学生探究精神（1.提升学生运用工具，配合学科知识，探究事理及解决困难的能力　2.提升学生编程能力）</t>
  </si>
  <si>
    <t>以课程发展议会建议的中央课程为基础，设计校本课程，加入多元化学习活动，例如分组讨论、角色扮演、摘录笔记、运用概念图思维训练、课堂汇报、电子学习活动等；小一至小六小班教学；小一至小三推行Primary Literacy Programme -- Reading。</t>
  </si>
  <si>
    <t>聚焦下列七大重点优化学校整体课程，根据中央课程架构发展校内特色课程，以协助学生达至更新的七个学习宗旨：&lt;br&g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</si>
  <si>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透过课堂学习活动及课外活动训练及培养学生的共通能力。</t>
  </si>
  <si>
    <t>以全方位学习活动形式推动学科上价值观的学习；此外，透过训辅活动以推行生命教育、国民及国家安全教育等，营造全校氛围，同时为学生提供实践机会，丰富所学。</t>
  </si>
  <si>
    <t>1.　小二至小四辅导班　　　2.　语文阅写乐小组（中文、英文）　3.　我做得到小组（行为、自理）　&lt;br&gt;4.　情绪及社交小组　　　　5.　专注力训练小组　　　　　　　　6.　提升自信小组&lt;br&gt;7.　提升解难能力小组　　　8.　艺术治疗小组　　　　　　　　　9.　成长的天空辅助小组　　　　　　&lt;br&gt;10.　服务学习活动　　　　11.　「学校与非政府机构协作」计划小组训练</t>
  </si>
  <si>
    <t>本校为照顾不同特殊教育需要的学生，设以下支援模式：辅导班协作教学、课程调适、课业调适、评估调适（默书、小测及考试）、加强校本言语治疗服务及校本教育心理服务等。本校会和家长共同商讨学生的进展，务求使学生得到适合的支援。本校会定期举办家长讲座及工作坊，例如如何提升子女的中文读写能力及建立双赢的亲子关系等。</t>
  </si>
  <si>
    <t>1.　中、英、数、常四科进行课程剪裁及调适。&lt;br&gt;2.　各科推行拔尖计划。</t>
  </si>
  <si>
    <t>1.　家教会每月定期举行会议，是学校与家长之间联系及沟通的一道桥樑，促进家校合作。&lt;br&gt;2.　家教会举办多元化的家长及亲子活动，培养学生正确价值观，包括透过不同的家长讲座、工作坊及历奇活动，增进家长及子女的交流，与学校携手为学生共创不同的学习和成长空间。</t>
  </si>
  <si>
    <t>透过学业、训育、辅导及活动培养学生在德、智、体、群、美五育的发展。</t>
  </si>
  <si>
    <t>按照《小学教育课程指引》（试行版）2022，配合办学宗旨、发展优次和学生需要，检视需持续、聚焦和深化发展的范畴，聚焦下列七大重点优化学校整体课程，为学生提供多元、适切和有意义的学习经历，拓宽学生的学习基础和视野，达至全人发展及建立终身学习的基础。&lt;br&gt;加强价值观教育，包括生命教育、国民及国家安全教育&lt;br&gt;善用学时创造空间，促进身心均衡发展　&lt;br&gt;丰富全方位学习经历，促进全人发展　&lt;br&gt;加强照顾学生的多样性　&lt;br&gt;强化STEAM教育、培养学生媒体和资讯素养&lt;br&gt;加强跨课程学习和阅读，发展终身学习的能力&lt;br&gt;提升评估素养，促进学与教效能</t>
  </si>
  <si>
    <t>1.　举办校本教师教学经验分享会、讲座及工作坊。　2.　与国内学校及本地学校作教学交流及经验分享。</t>
  </si>
  <si>
    <t>1.　设立奖学金奖励学术成绩优异、校外比赛成绩优异及品行优异的学生。&lt;br&gt;2.　推荐本校资优学生参加由教育局、香港资优教育学院及大专院校提供的增润及资优课程。&lt;br&gt;3.　本校舞蹈组在校际比赛中获优等奖优异成绩。&lt;br&gt;4.　本校会安排五、六年级到国内姊妹学校交流。</t>
  </si>
  <si>
    <t>香港青年协会李兆基小学</t>
  </si>
  <si>
    <t>新界元朗天水围天荣路11号</t>
  </si>
  <si>
    <t>lskps@hkfyg.org.hk</t>
  </si>
  <si>
    <t>http://www.lskps.edu.hk</t>
  </si>
  <si>
    <t>吕慧莲</t>
  </si>
  <si>
    <t>谢炜珞</t>
  </si>
  <si>
    <t>香港青年协会</t>
  </si>
  <si>
    <t>有礼、参与、&lt;br&gt;创意、关爱</t>
  </si>
  <si>
    <t>"学校设备费$310"</t>
  </si>
  <si>
    <t>数码自主学习空间、卡魅实验室、创客室、图书馆、阅读乐游园、综合LAB、音乐室、视艺室、LSK STUDIO等。</t>
  </si>
  <si>
    <t>全校各室已安装空调系统、智慧型电脑／黑板、实物投影机等。</t>
  </si>
  <si>
    <t>各级设有普通话教中文班别。实行小班教学及活动教学，并全面推行合作、自主及个性化学习。</t>
  </si>
  <si>
    <t>设有资优培训及协助成绩稍逊学生的「增进班」。&lt;br&gt;&lt;br&gt;</t>
  </si>
  <si>
    <t>重视持续及多元化的进展性评估，包括课堂活动、单元评估、学业／非学业奖励计划等。一、二年级不设测考，三至六年级两次考试。</t>
  </si>
  <si>
    <t>混合能力平均分班，亦会按科目的需要分组。</t>
  </si>
  <si>
    <t>推行体适能计划及每日运动时间。</t>
  </si>
  <si>
    <t>设早会、朗读、阅读、运动时间，重视班级经营及生命教育。课程着重发展学生对语文的兴趣、建立扎实的语文基础及STEAM教育，发展创意。</t>
  </si>
  <si>
    <t>设有必修的跨学科学习双周、多元智能课及专才课（四至六年级），并设资优培训及展才活动，如英语音乐剧、Little Angels、创意科艺工程计划（LEAD、机械人及电脑&lt;br&gt;编程）、戏剧、绘画、花式跳绳、手球篮球、中国舞、爵士舞、艺术体操、非洲鼓、合唱团等</t>
  </si>
  <si>
    <t>营造优质的学习环境，建立有礼、参与、创意及关爱的学校文化，将资讯科技及多元学习融入于学与教中，培育品学卓越、重视健康人生及关心社会的明日栋樑。</t>
  </si>
  <si>
    <t>在法团校董会之下，校长领导管理与组织、课程发展、学生发展及支援和社区及环境组四个行政组别推动学校工作。</t>
  </si>
  <si>
    <t>成员包括大学教授、资深社会工作者、资深教育工作者、专业人士、校长、教师和家长代表。</t>
  </si>
  <si>
    <t>设环境教育组，推动校园绿化政策，并让学生善用环境进行学习。</t>
  </si>
  <si>
    <t>提供免费及全面发展的优质教育，提倡愉快而有效能的校园学习氛围。全力关注学生的中英文及创意发展，着重学生的生命教育及创科教育，致力培养学生的多元智能，让学生成为一个负责任的自主学习者。</t>
  </si>
  <si>
    <t>和知名大学合作设计校本课程，重视学生的基础、理解和应用，採用活动教学及合作学习法，推动全方位学习。利用iPad、电子学习平台和多媒体教室辅助学习。重点提升学生的语文和创意能力。对有需要的学生进行资优培训或个别学习计划。&lt;br&gt;有系统地发展学生的多元智能，包括展才活动、专才培训及多元智能课。</t>
  </si>
  <si>
    <t>本校自2016年推展新课程，便致力于为学生创造空间，促进其身心均衡发展及全人发展，丰富其全方位学习经历；同时，以更到位的策略照顾学生的多样性，强化STEAM教育及媒体和资讯素养，并加强跨课程学习和阅读，以发展学生终身学习的能力。</t>
  </si>
  <si>
    <t>透过课堂、多元智能、专才拔尖课及展才活动发展学生九大共通能力，其中以沟通、创意和批判性思维为重点。</t>
  </si>
  <si>
    <t>着重生命教育，使其在学生的德性及人文教育上发挥最大的功能，以培养学生积极、正向的人生观，并学会付出及关爱。</t>
  </si>
  <si>
    <t>以合作学习等策略照顾学生差异，设资优培训小组和照顾能力稍逊学生的增进班，有完善转介机制安排专家支援。</t>
  </si>
  <si>
    <t>本校採用「三层支援」模式全校参与照顾学生，设计多元化的教学活动以照顾不同的学习需要，为有特殊教育需要的学生安排功课、考试调适及小组训练，亦为个别学生制订个别学习计划。本校设有特殊教育需要统筹主任负责统筹相关融合措施，并有校本教育心理学家及校本言语治疗师为学生进行相关评估及提供支援。</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</si>
  <si>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为非华语学生提供额外的校本学习册及小组活动。</t>
  </si>
  <si>
    <t>设有课程及评估调适。</t>
  </si>
  <si>
    <t>设家教会、家长学堂、故事爸妈及家长义工队。</t>
  </si>
  <si>
    <t>提倡有礼、参与、创意、关爱文化；建立开明、积极、关怀、信任的环境。本校是多届「关爱校园荣誉」得奖学校。</t>
  </si>
  <si>
    <t>发掘学生潜能，让学生在愉快的环境中有效地学习，培育学生健康成长，建立积极的人生态度。英文科发展完整的校本课程，中文科深化读写结合和普教中。以合作学习、电子学习等途径提升学生的学习水平，发展创意；多元、专才及展才课全面发展学生。校园内增设各种互动学习区域，如数码自主学习空间，加强学生学习的自主性及趣味性。</t>
  </si>
  <si>
    <t>参与研讨会、工作坊，与大学及教育局合作进行优化教学行动研究等计划。&lt;br&gt;为教师建立个人专业发展计划。</t>
  </si>
  <si>
    <t>支援学生的主要措施超过30项，为学生提供英语训练的外籍义工达20多人。</t>
  </si>
  <si>
    <t>啬色园主办可铭学校</t>
  </si>
  <si>
    <t>新界天水围天柏路2号</t>
  </si>
  <si>
    <t>info@homing.edu.hk</t>
  </si>
  <si>
    <t>http://www.homing.edu.hk</t>
  </si>
  <si>
    <t>梁锦和</t>
  </si>
  <si>
    <t>谭凤婷</t>
  </si>
  <si>
    <t>儒释道</t>
  </si>
  <si>
    <t>"$310 "</t>
  </si>
  <si>
    <t>学生活动中心、编程教室、英语室、电脑室、啬色园大湾区AI科教室、体适&lt;br&gt;能训练中心、视艺室、智能水耕研习室、辅导学习室及言语治疗室。</t>
  </si>
  <si>
    <t>文化广场、学生辅导中心、家长教师会室、有机农庄、跨课程学习室、Reading Hub及空中花&lt;br&gt;园。</t>
  </si>
  <si>
    <t>1.　小班教学。　2.　合作学习。　3.　配合电子学习及数、理、科学教育(STEAM)进行自主学习。　4.　外籍英语教师及英文老师协作教授英文课。　5.　体验式学习（从做中学）。　6.　一年级英进班（英语作为主要教学语言：英文、数学、科学）。</t>
  </si>
  <si>
    <t>网上评估、学生自评互评、专题研习、学习任务、课堂观察、评估及考试，全面跟进学生之学习进度。</t>
  </si>
  <si>
    <t>以适异性学习理念分班，让学生在互动中学习，一同进步。</t>
  </si>
  <si>
    <t>推行「学校体育推广计划」、「体适能奖励计划」、「MVPA60」及「精英运动员慈善基金赛马会动感校园计划」，为学生提供健康及正向的教育。课前及小息提供多元化活动，包括学术、艺术及体育活动，让学生有一个健康的校园生活。学校更提供绿色教育及低碳生活习惯教育，更设健康午膳菜单，维持学生身心健康。</t>
  </si>
  <si>
    <t>1.　潜能启动课　　　　　　　　&lt;br&gt;2.　综合课活动　　　　&lt;br&gt;3.　学习延展课（每天1-2节）&lt;br&gt;4.　课后阳光教室（功课辅导）　&lt;br&gt;5.　喜阅星期二（阅读活动）&lt;br&gt;6.　资优培训课程</t>
  </si>
  <si>
    <t>配合校内及校外资源，把全方位学习策略融入各学习领域的学与教和跨课程学习之中。学校透过举办各种体验式学习活动，包括︰境外学习、跨课程主题学习、联课活动、电子学习、教育参观及不同类型的资优培训课程等，协助学生全人发展，培养终身学习能力。</t>
  </si>
  <si>
    <t>秉承啬色园办学宗旨，以「普济劝善」为校训，培养学生勤勉向学，乐善好施，服务社会的精神，并着重学生德智体群美五育均衡发展。</t>
  </si>
  <si>
    <t>http://www.homing.edu.hk/CP/pG/47/203/5</t>
  </si>
  <si>
    <t>本办学团体设学务统筹处，定期与校董会成员召开教育事务委员会及校董会，就各项教育政策交换意见。校董会则直接监察学校一切运作。</t>
  </si>
  <si>
    <t>本校于2005年成立法团校董会，并早于1996年邀请家长加入校董会。每年召开最少四次会议。</t>
  </si>
  <si>
    <t>本校以「绿色开心校园，环保智慧生活」为目标，配合碳中和的政策，添置节能设施，建立绿色校园。以《绿色教育手册》整合全年的环保课程，并透过跨学科、短片拍摄及参与社区环保活动，培养学生实践低碳生活、源头减废及4R的环保原则。举办亲子及幼稚园环保活动，推广环保信息。</t>
  </si>
  <si>
    <t>http://www.homing.edu.hk/CustomPage/111/2122-2324_学校关注事项.pdf</t>
  </si>
  <si>
    <t>1.　培育学生正确的价值观，装备他们以积极态度面对成长中的机遇和挑战。&lt;br&gt;2.　深化自主学习策略，提升学生自主学习能力，培养学生成为更积极的自主学习者。&lt;br&gt;3.　发掘学生的领导才能，乐于迎向未来，成为具自信心的人。</t>
  </si>
  <si>
    <t>http://www.homing.edu.hk/CP/pG/111/427/6</t>
  </si>
  <si>
    <t>1.　校本课程规划。　2.　促进学习的评估。　3.　自主学习。　4.　小班教学。　5.　合作学习。　6.　电子学习。　7.　照顾学习多样性。　8.　特色校本课程（VASK小一适应课程、STEAM、天文课程、由做中学(Learning By Doing)课程、资优学习提升计划、一年级科学科月月参观、专题研习、资讯素养、跨学科阅读等）。</t>
  </si>
  <si>
    <t>1.加强价值观教育:「我是可铭人」计划、《全方位自学册》、「Ho Ming Super Kids计划」、「金战士奖励计划」及「我的行动承诺」加强版拨款计划&lt;br&gt;2.善用大息和下午学习时段，安排不同的体验式活动，促进学生身心均衡发展&lt;br&gt;3.丰富全方位学习经历：全方位学习日、境外交流活动及不同的参观活动&lt;br&gt;4.强化STEAM教育:电子元件课、AI课程、体适能计划、航天课程、水耕课程&lt;br&gt;5.善用教学策略、进展性评估及学习任务，加强照顾学生多样性，促进学与教效能&lt;br&gt;6.透过跨学科阅读主题活动，加强跨课程阅读和资讯素养的元素</t>
  </si>
  <si>
    <t>透过课堂上进行合作学习、各种体验式学习活动及校内外比赛等，培育学生深度学习的能力（协作、沟通、创意、明辨性思考、品格培养及公民教育），让学生发展成为「乐、善、勇、敢」的终身学习者。</t>
  </si>
  <si>
    <t>1.　「我是可铭人」计划︰培养学生积极主动的学习态度。　2.　《全方位自学册》︰鼓励学生建立正向及健康的生活模式，加强自学意识和自我管理能力，并培养「感恩、宽恕与关爱」的内在情操。　3.　「Ho Ming Super Kids计划」及「金战士奖励计划」︰培养学生自律守规、勤奋自学、坚持及团结等精神。</t>
  </si>
  <si>
    <t>http://www.homing.edu.hk/CP/pG/122/449/180</t>
  </si>
  <si>
    <t>1.　发展校本课程，照顾学生不同的学习需要。　2.　以「合作学习」模式上课，让不同能力的学生互相帮助学习。　3.　提供专业辅导服务。　4.　提供资优培训。&lt;br&gt;5.　设校本言语治疗师及校本教育心理学家为学童服务。</t>
  </si>
  <si>
    <t>本校以「全校参与」模式支援有特殊教育需要的学生。本校为有需要的学生提供课业及考评调适，开设适切的小组服务进行个别化训练，以支援学生的学习、社交或情绪等需要。</t>
  </si>
  <si>
    <t>本校为录取的非华语学生提供额外支援，帮助他们学习中文：安排密集中文教学模式（例如按需要抽离学习、分组／小组学习等）；及举办共融校园活动。设中文读写支援课程、课后伴读小组及个别支援安排，并安排家课调适措施、默书和考试支援措施。</t>
  </si>
  <si>
    <t>1.　校本课程剪裁及调适：照顾不同能力及学习风格的学生。&lt;br&gt;2.　拔尖补底措施：透过资优培训，让学生在创科、视艺、音乐、运动、写作、英语、数学、戏剧及朗诵等范畴发挥所长，又为有需要的学生安排小组辅导教学、个别辅导及校园伴读。</t>
  </si>
  <si>
    <t>http://homing.edu.hk/CP/pG/83/422/91</t>
  </si>
  <si>
    <t>1.　家长教师会。　2.　亲子活动（新春团拜、亲子旅行、圣诞联欢、亲子讲座等）。　3.　家长义工队。　4.　家长参与校园活动。　5.　「家长学堂」课程。</t>
  </si>
  <si>
    <t>1.　先求品格、再求卓越。　2.　自我挑战奖励计划。　3.　「我是可铭人」计划。　4.　可铭金战士奖励计划。　5.　「一人一职」服务计划。　&lt;br&gt;6.　关爱文化（班级经营、德育及公民课、大哥哥大姐姐计划、师生同行、正向成长生日会等）。　7.　主题活动，提供全方位学习经历。</t>
  </si>
  <si>
    <t>www.homing.edu.hk</t>
  </si>
  <si>
    <t>1.　深化价值观教育，培育学生成为「先求品格、再求卓越」的「可铭人」。　&lt;br&gt;2.　透过全方位学习，丰富学生的学习经历。　&lt;br&gt;3.　配合电子学习及各科学习策略，进一步推动自主学习。&lt;br&gt;4.　创设理想的「STEAM教育」学习环境，成就未来科学家。&lt;br&gt;5.　营造良好的英语学习氛围，结合STEAM元素，提高学生学习英语的兴趣、解难能力及创造力。</t>
  </si>
  <si>
    <t>重视教师团队的专业发展，每年为教师安排不同主题及形式的培训活动，例如教师发展日、专题讲座、工作坊、参观、开放课堂、属校交流及境外考察交流等。&lt;br&gt;同时，我们参与不同的合作计划（包括教育局、香港中文大学、香港教育大学等），共同研习及发展优质的学校课程和小班教学模式。</t>
  </si>
  <si>
    <t>1.　啬色园奖学金&lt;br&gt;2.　家长教师会成绩进步奖　　&lt;br&gt;3.　奖项：国际杰出电子教学奖（2019至2021）电子教学应用（小学组）金奖、STEAM优秀组织奖（连续3年获奖)、关爱校园、理智NET校园、优秀STEAM教师、学校图书馆主任卓越成就奖、香港环境卓越大奖金奖(2018)铜奖(2021)、香港青少年航天创新大赛奖项、香港青少年科技创新大赛奖项。</t>
  </si>
  <si>
    <t>基督教培恩小学</t>
  </si>
  <si>
    <t>新界元朗天水围天业路2号</t>
  </si>
  <si>
    <t>info@cpyps.edu.hk</t>
  </si>
  <si>
    <t>http://www.cpyps.edu.hk/</t>
  </si>
  <si>
    <t>秦家慧</t>
  </si>
  <si>
    <t>张静嫺</t>
  </si>
  <si>
    <t>香港学生辅助会有限公司</t>
  </si>
  <si>
    <t>信智健毅 乐善勇敢</t>
  </si>
  <si>
    <t>"$450特定用途费用（支付学生日常工作纸、测考纸张、油墨及印刷机保养费）"</t>
  </si>
  <si>
    <t>图书馆、英语室、沉浸式虚拟实境教室、体感运动室、eLab@STEM、校园电视台、文化共融室、Cooking Studio、Kimochi Room、Pui Yan Me-Time Zone。</t>
  </si>
  <si>
    <t>树屋、各层主题式延展学习区、一百米全天候跑道、温室、足球场、种园区、颂恩阁，生活体验室、The Café。</t>
  </si>
  <si>
    <t>1.　全校小一至六年级推行小班活动教学，并以适异教学照顾学生不同学习需要。　&lt;br&gt;2.　按学生能力分班组，分阶段于各年级设英文精进班。　&lt;br&gt;3.　全面使用智慧教室学习软件及微软电子平台，推行电子教学。</t>
  </si>
  <si>
    <t>透过多元和持续的评估模式，评估学生在知识、技能和态度方面的表现。&lt;br&gt;</t>
  </si>
  <si>
    <t>一至五年级︰各设一班英文精进班，其余班别按学生成绩平均分班。&lt;br&gt;小六︰除按学业成绩外，亦会以学生学习态度及操行表现作分班准则，照顾学生学习多样性。&lt;br&gt;</t>
  </si>
  <si>
    <t>荣获开心校园奖励计划优异奖、「幸福校园优异奖 Star Award」&lt;br&gt;校园至营特工计划金奖及健康校园银奖。&lt;br&gt;设膳食监察委员会、小息运动区，安排流感疫苗注射。</t>
  </si>
  <si>
    <t>设有早读时段、周会、正向课、班务课、运动会、旅行、中华文化日、户外学习日等。全方位照顾学生成长所需，重视培养学生品德，并荣获首两届品德杰出教学奖，以及多次获「和谐校园」及「关爱校园」的荣誉。&lt;br&gt;</t>
  </si>
  <si>
    <t>本校设有四社，提供不同的社际活动。课外活动包括：中文朗诵、戏剧组、幼童军、篮球、棒球、乒乓球、田径、榄球、中国舞、爵士舞、军鼓、手钟、升旗队、视艺精英、象棋、说书大使、资优班（领袖培训、电子学习及STREAM）和圣经故事等。游学团︰澳洲、中国。</t>
  </si>
  <si>
    <t>我们本着「一切为了孩子」的信念，尊重学生的独特性，相信学生可以「学会学习，学会生活，学会创造」，致力激发他们的潜能，促进其人格全面发展。</t>
  </si>
  <si>
    <t>http://www.cpyps.edu.hk</t>
  </si>
  <si>
    <t>法团校董会成员包括办学团体、校长、教师、家长、校友及独立人士代表。</t>
  </si>
  <si>
    <t>以4Rs - 减少使用，废物利用，循环再用和替代使用 -「环保四用」原则，实行节省资源和减少开支的措施，包括：节约使用纸张、节约用电、空调及通风设备使用控制。</t>
  </si>
  <si>
    <t>https://www.cpyps.edu.hk/sites/default/files/files/fu_jian_9_2022-2024nian_du_xue_xiao_san_nian_fa_z</t>
  </si>
  <si>
    <t>1.　喜爱学习、灵活表达、卓越自信。&lt;br&gt;2.　活出正向人生。</t>
  </si>
  <si>
    <t>https://www.cpyps.edu.hk/tc/subject/directions-development-and-plans</t>
  </si>
  <si>
    <t>动手做、做中学，寓学于乐！</t>
  </si>
  <si>
    <t>本校重视学生多方面的均衡成长，致力推动生命教育、国民及国家安全教育及价值观教育，以协助学生建立正向的人生观。我们本着「一切为了孩子」的信念，尊重学生的独特性，相信学生可以「学会学习，学会生活，学会创造」。学校以「寓学于乐　沉浸体验　迈向国际」作为课程发展方向，我们着力发展资优教育、戏剧教育、环保教育、跨课程阅读及STREAM教育等不同的校本特色课程，激发学生潜能，照顾学生学习的多样性，促进其人格全面发展。同时透过创建各楼层的延展学习区，让校园成为学生互动交流、展现潜能、发光发亮的「舞臺」！</t>
  </si>
  <si>
    <t>各科组透过校本课程设计、跨科组协作及全方位学习等学习模式，配合有系统的研习及高阶思维训练，提升学生的共通能力。</t>
  </si>
  <si>
    <t>藉着基督仁爱的精神，以「一切为了孩子」的信念，并以圣经中的金句「教养孩童，使他走当行的道」作实践的原则，推动品格教育。&lt;br&gt;透过举办多元化的活动，以丰富学习经历，包括：故事绘本、KIMOCHIS情智教育、班本历奇、培恩舞台、每周崇拜和德育分享等，从而培养学生正面的价值观和态度。</t>
  </si>
  <si>
    <t>https://www.cpyps.edu.hk/tc/subject/objectives</t>
  </si>
  <si>
    <t>1.　採用全校参与模式，因应学生的兴趣、学习态度及能力，让他们体验不同的多元智能课、课后学习支援班等，达至拔尖保底、因材施教的成效。&lt;br&gt;2.　小一设有幼小衔接课程，小六设升中衔接课程，让学生能顺利适应新的学习阶段。</t>
  </si>
  <si>
    <t>特殊教育需要统筹主任带领学生支援组，统筹和推动「全校参与」模式融合教育，运用资源如校本教育心理学家、学习支援津贴、校本言语治疗服务相关资源等，支援有特殊教育需要学生，具体的措施有教学及评估调适、辅导小组、社交训练小组、个别学习计划、听取家长意见和商议学生进展的机制等。</t>
  </si>
  <si>
    <t>本校为录取的非华语学生提供额外支援，帮助他们学习中文：增聘额外教师／教学助理支援非华语学生学习中文；安排密集中文教学模式（例如按需要抽离学习、分组／小组学习等）；举办共融校园活动；及增聘人员及／或增购翻译／传译服务以促进与非华语学生家长的沟通。</t>
  </si>
  <si>
    <t>1.　于核心科目常规课堂渗入高阶思维训练，以适异教学模式推动课程发展，并实施戏剧教学法启发创意，营造情境增加学生学习的兴趣和动机。&lt;br&gt;2.　按学生特质提供适切的校本资优课程，尽展学生潜能。&lt;br&gt;3.　推动STREAM教育，培养学生的创造、协作和解决问题的能力。</t>
  </si>
  <si>
    <t>1.　透过举办亲子旅行日、亲职教育讲座、家长教师联谊活动及定期的家长教师会议，增加家长与学校之间的沟通。&lt;br&gt;2.　设「培恩家长上学去奖励计划」及「品格增值电子奖励计划」，鼓励家长以正向观念陪伴子女成长。</t>
  </si>
  <si>
    <t>1.　本校透过「KIMOCHIS情智教育」、「班本历奇活动」、「绘本教学」、礼仪课等正向价值活动，培养学生有承担、懂感恩、有关爱精神。&lt;br&gt;2.　透过不同的学校服务团队和训练活动，培养学生的领导才能及坚毅精神。</t>
  </si>
  <si>
    <t>https://www.cpyps.edu.hk/tc/school-information</t>
  </si>
  <si>
    <t>1.　优化课堂设计及善用有效教学策略，培养学生成为自主学习者。&lt;br&gt;2.　透过多元化的学习经历，提升师生、家长的正向人生观。</t>
  </si>
  <si>
    <t>透过以下活动提升教师的专业︰&lt;br&gt;1.　大学及教育局专业教学支援及培训计划。&lt;br&gt;2.　共同备课、观课和评课。&lt;br&gt;3.　校本教师专业培训工作坊。&lt;br&gt;4.　校本启导计划。&lt;br&gt;5.　与他校进行教师专业协作交流。</t>
  </si>
  <si>
    <t>本校设多个奖项，以奖励学生在品行、学业、课外活动的优异表现。</t>
  </si>
  <si>
    <t>狮子会何德心小学</t>
  </si>
  <si>
    <t>新界元朗天水围三区第四期（第二小学）</t>
  </si>
  <si>
    <t>info@htsps.edu.hk</t>
  </si>
  <si>
    <t>http://www.htsps.edu.hk</t>
  </si>
  <si>
    <t>蔡小平</t>
  </si>
  <si>
    <t>黄伟立</t>
  </si>
  <si>
    <t>狮子会教育基金</t>
  </si>
  <si>
    <t>忠 礼 勤 朴</t>
  </si>
  <si>
    <t>补发学生证每张25元，补发成绩表或毕业证书每张25元。</t>
  </si>
  <si>
    <t>英语室、英语地带、狮小常识暨STEM活动室、STEM成果展示室、狮小生态自然角、图书馆、游戏室、音乐室、视艺室。</t>
  </si>
  <si>
    <t>全校课室装置触控式电脑屏幕、礼堂配备全新剧院式影音系统、各楼层设有冷暖水饮水机、环保厨房、有机耕地。</t>
  </si>
  <si>
    <t>全校推行小班教学。学生由一年级开始进行分班。一年级设双班主任制，其中一班由外籍英语教师及本地英语教师共同担任班主任。</t>
  </si>
  <si>
    <t>全校共5位外籍英语教师，设初小校本英语拔尖计划，每级一班设外籍英语教师班主任，由办学团体全额资助指定英语课前及课后训练，并由外籍英语教师教授。</t>
  </si>
  <si>
    <t>除纸笔测考，数学科引入说数及实作评估，常识科设专题研习（分为主题及科学探究）及时事评论的评估形式，体育科设录影体育技能作评估。测考调适方面，驻校教育心理学家为有需要学生进行评估，安排考试调适。</t>
  </si>
  <si>
    <t>一至三年级学生按学业成绩分班，并设校本初小英语拔尖计划。四至六年级学生按整体学业成绩分班，设增润课程及补底课程。</t>
  </si>
  <si>
    <t>课前及小息做运动，体适能奖励计划；校内设厨房，即场烹煮健康午膳；家长遴选午膳供应商及监察服务质素；绿色学校铜奖；护嵴校园认证；护眼操、健脑操。</t>
  </si>
  <si>
    <t>星期一、二、四及五下午3时25分放学；星期三下午2时50分放学。</t>
  </si>
  <si>
    <t>必修：境外学习课程&lt;br&gt;学科类：英语大使、英语辩论队、狮小精算师&lt;br&gt;创科类：元宇宙、小小飞机师、VEXIQ机械人、无人机&lt;br&gt;服务类：童军、狮小领袖团&lt;br&gt;艺术：管弦乐团、提琴班、管乐班、舞蹈队、合唱团&lt;br&gt;体育：田径队、篮球队、排球队&lt;br&gt;（全校近百个活动，未能尽录）</t>
  </si>
  <si>
    <t>提供优质全人教育，五育并重，让学生得到均衡而具个性的发展，发挥潜能，不断学习，掌握基础知识和自学、思考创新的能力，培养学生优良的品格和正面的价值观，主动参与活动及服务，建立正确的生活态度，追求卓越。</t>
  </si>
  <si>
    <t>法团校董会制定学校的发展方向及监察运作，学校订定发展计划，进行校本评核，追求自我完善。</t>
  </si>
  <si>
    <t>校监担任主席，校董包括狮子会教育基金董事、独立人士、校长、教师、家长校董及校友校董。</t>
  </si>
  <si>
    <t>节约用水设备、太阳能装置、採电学社计划、厨余化肥机、环保厨房、水耕菜、有机耕地。</t>
  </si>
  <si>
    <t>我们的学校是启发潜能的培育园地，追求卓越的学习环境，关爱互勉的文化气氛。请参考本校网页。</t>
  </si>
  <si>
    <t>&gt; 聚焦推动自主学习,强调运用多元教学策略,推动戏剧教育、游戏化教学、动手探究等学习模式,结合适异教学策略以照顾学习多样性,进一步提升学与教质素,为学生带来具创意、愉快及自主的学习体验。&lt;br&gt;&gt; 结合校本「梦飞翔」课程,推展跨课程阅读,同时配合STEAM教育、价值观教育、自主学习及照顾学习差异策略以提升学习动机,深化学生学会学习的习惯,培养积极学习态度。</t>
  </si>
  <si>
    <t>推展跨课程阅读，加强价值观教育，强化英语及STEAM教育，发展终身学习的能力。</t>
  </si>
  <si>
    <t>本校致力培育孩子成为未来领袖，并拥有以下六大特质：人生规划、沟通协作、创新解难、全健管理、数码技能及抗逆应变。</t>
  </si>
  <si>
    <t>推动全校模式的正向教育计划，包括课程及营造校园氛围，以建立学生正面价值观，发展学生的性格强项。</t>
  </si>
  <si>
    <t>推行学长计划以支援小一新生，开设多元化的功课班以设合学生的不同需要，为五、六年级设升中生涯规划课程，让学生作好升中准备。网上自学平台及内联网支援学生学习，为有需要学生安排课程调适、教学调适、功课调适及考试调适。</t>
  </si>
  <si>
    <t>小一入学前安排初步评估及家长问卷调查以及早提供支援。本校设有学生支援组，成员包括：校长、副校长、校本教育心理学家、学校社工、校本言语治疗师、特殊教育需要统筹主任、课程统筹主任、训育及辅导主任等，制定及定期检讨学习支援政策及服务成效，安排学习技巧及社交训练小组、个别学习计划及「全校参与分层支援有自闭症的学生」计划。</t>
  </si>
  <si>
    <t>本校为录取的非华语学生提供额外支援，帮助他们学习中文：提供课后中文学习支援；安排密集中文教学模式（例如按需要抽离学习、分组／小组学习等）；及举办共融校园活动。为有需要的非华语学生安排小组形式学习中文及课后中文支援小组。</t>
  </si>
  <si>
    <t>课堂支援有学习困难的学生。教师在课程、功课、默书及测考安排方面作出调适。为资优生安排评估，提供充实课程或抽离式培训课程。亦于学科进行分层教学设计及课业调适，以照顾学生学习差异。</t>
  </si>
  <si>
    <t>教师家长座谈会、eClass家校通讯应用程式、关爱电联、家长意见问卷、家长日、亲子一日游、亲子主题式日营、节庆亲子晚会、家长活动小组、家长学堂、家长照顾学生午膳、家长协助整理图书、颁发奖状予积极参与的家长、爱心家长手册。</t>
  </si>
  <si>
    <t>本校校风纯朴，推动正向教育，鼓励高年级学生进行服务学习，连续13年荣获关爱校园荣誉奖，18次在「德育及公民教育奖励计划」中获奖。并安排学长及风纪照顾小一新生、小一适应课程、学长辅导、适应课程及功课上载至家校通讯平台、活动参与奖励计划。</t>
  </si>
  <si>
    <t>&gt; 在芬兰教育体系中,我们强调森林课程的独特价值,培养学生的自然观察能力与环保意识。&lt;br&gt;&gt; 透过校本沉浸式英语学习,孩子们能在真实情境中掌握语言,提升沟通能力。创科教育鼓励创新思维,让学生在知识探索中激发想像力。课程结合阅读文化,提升学生自主学习能力。&lt;br&gt;&gt; 我们重视多元评估,确保每位学生的学习进步都能被公平衡量。数据应用则帮助我们更精准地了解学生需求,提供个性化的学习方案。智能运动课程则融合科技与体育,促进学生的身心健康与团队合作精神。</t>
  </si>
  <si>
    <t>为了因应学与教的发展，本校制定了以下教师专业发展方针，旨在帮助教师建立专业素养，以协助狮小学生应对社会变迁，迎接未来挑战：&lt;br&gt;森林课程、价值观教育、跨课程阅读、沉浸英语、STEAM教育、评估素养、体艺活动、资优教育。</t>
  </si>
  <si>
    <t>全校推行芬兰式教育，设森林课程。全校设5位外籍英语教师，每级一班设外籍英语教师班主任，由学校全额资助指定英语课后训练，其中包括英语话剧课程、演说班及剑桥英语课程。&lt;br&gt;一至六年级设「梦‧飞翔境外教室」校本课程，目的是让每一位学生都能够参与境外交流团，培养学生独立自主及沟通能力。&lt;br&gt;一至六年级设未来课程，学生每周进行STEAM、媒体创作、编程等任务。</t>
  </si>
  <si>
    <t>乐善堂梁銶琚学校</t>
  </si>
  <si>
    <t>新界元朗天水围第四期天瑞邨屋邨小学校舍</t>
  </si>
  <si>
    <t>info@gg.lst-lkkps.edu.hk</t>
  </si>
  <si>
    <t>http://www.lst-lkkps.edu.hk</t>
  </si>
  <si>
    <t>董贶漄</t>
  </si>
  <si>
    <t>陈婉婷</t>
  </si>
  <si>
    <t>补发学生证$20</t>
  </si>
  <si>
    <t>英语室、学生活动中心、直播室、常识室、电脑室、音乐室、图书世界、李圣泼STEAM创意教室、想．创．理视艺馆、仿冰场。</t>
  </si>
  <si>
    <t>全部课室、特别室和礼堂均设有多媒体教学设备和空调。</t>
  </si>
  <si>
    <t>全校採用小班教学形式上课，全校以普通话教授中国语文，四至六年级推行「自携装置」计划。</t>
  </si>
  <si>
    <t>着重多元化评估，除恒常测考外，还包括专题研习及基本能力评估。</t>
  </si>
  <si>
    <t>小三至小六按学习能力分班。</t>
  </si>
  <si>
    <t>本校配合健康校园计划，加强学生健康教育，逢星期四早上全校做护嵴操。此外，推行「开心果月」鼓励学生每天吃水果。</t>
  </si>
  <si>
    <t>星期五下午13:15放学后，小一至小三学生可参加校内多元化课外活动。</t>
  </si>
  <si>
    <t>提供各级多元智能活动，培养九种共通能力，组别超过三十项，包括奥数、古筝、手钟、管弦乐、小小艺术家、校园电视台、舞蹈、国术、跆拳道、话剧、篮球、足球、羽毛球、啦啦队、非撞式榄球、飞盘、排球、冰球、合唱团、无伴奏合唱、STEAM、创客、国画、国际象棋等。</t>
  </si>
  <si>
    <t>以「仁、爱、勤、诚」为校训，培养学生身体力行；以德、智、体、群、美五育为课程纲领，塑造完美人格，开创丰盛人生。</t>
  </si>
  <si>
    <t>行政事务组别包括校务、教务、训育及辅导、课外活动、学生事务、总务、资讯科技及发展。</t>
  </si>
  <si>
    <t>定期举行会议，各校董共同就校务进行讨论决策，贯彻校本管理精神。</t>
  </si>
  <si>
    <t>参与回收废纸、墨盒、塑胶瓶、纸包饮品盒及铝罐等环保物料计划、琚校自然教室（隔热涂层）、绿化校园、环境及自然保育基金之绿色节能力能及节水器具改装用水设备，学校装有太阳能光伏板，参与上网电价计划及「中电社区节约能源基金——节能设备升级计划」。</t>
  </si>
  <si>
    <t>chrome-extension://efaidnbmnnnibpcajpcglclefindmkaj/https://www.lst-lkkps.edu.hk/sites/default/files</t>
  </si>
  <si>
    <t>开创学习新篇　　迈向全人发展</t>
  </si>
  <si>
    <t>一至六年级均进行合作学习法，培养学生人际沟通技能，并鼓励朋辈学习，提升学习效能。每周进行周会、成长课及课外活动。本校一至六年级推行小班教学，设有多元智能课，培养共通能力。各主科均设有不同活动，更带学生进行境外考察及与内地学生进行交流，丰富学生学习经验。每年均进行STEAM好好玩学习周，提供多元化的学习活动。</t>
  </si>
  <si>
    <t>学校致力推动价值观教育，在周会及成长课中介绍「高效能人士的7个习惯」概念，让学生掌握及培养正确的观念和态度。而在各科的教学中会介绍国家安全教育，以认识国家和中华文化，培养对国家观念和国民身份认同。学校更善用学时，落实混合教学模式，组织课堂内外的多元化参观及体验课程，为学生创造空间，丰富学习经历，加强照顾多样性，并促进全人发展。学校在课堂内会与学生分析媒体真伪和培养资讯素养的重要性，各科亦会与图书组合力加强跨课程学习和阅读，以培养其广泛阅读的兴趣和主动阅读的习惯，并以理性和负责任的态度运用资讯及资讯科技。</t>
  </si>
  <si>
    <t>课程中着重培养学生的共通能力，协作、沟通、解难等。两星期一次多元智能课，以不同形式的学习活动来启发学生的共通能力。</t>
  </si>
  <si>
    <t>本校以自我领导力教育，教导学生学习高效能人士的七个习惯，包括主动积极、知彼知己、以终为始、统合综效、要事第一、不断更新和双嬴思维，使他们将来能够成为了解成功真正涵义的公民。计划亦能提升老师自身的效能，能积极发掘学生的天赋，不仅促进师生关系，同时彻底改造校园文化，甚至将影响力扩展至家庭与社区。</t>
  </si>
  <si>
    <t>设有辅导班，为能力稍逊的学生补底及进行「校园干妈爹」计划，支援有特殊教育需要的学生；默书及测考调适；设有校本资优课程，分三层架构培训有潜质的学生，如奥数、英语话剧组、英文大使、辩论队、创客教室等，亦会推荐合适学生参与校外资优课程。</t>
  </si>
  <si>
    <t>学校透过参与「及早识别和辅导有学习困难的小一学生」计划、「喜耀同行计划」及「校本教育心理服务」，校本推行小老师计划，及早支援及配合有关班别，照顾学生的多样性，提高学习技巧。在「课后辅导星星同学会」加入电子学习元素，提升学习动机。另外安排不同家长讲座，提升家长信心，改善亲子关系。</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</si>
  <si>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中文课后功课支援和中文识字教学。</t>
  </si>
  <si>
    <t>同级备课，制定不同程度课业，让不同学生均能获益。</t>
  </si>
  <si>
    <t>透过琚校家长学院、亲子工作坊、家长讲座、家长聚会、亲子旅行等活动，增进家长、学生和教师相互间的沟通。设有家长义工服务团队，发挥家校合作精神。</t>
  </si>
  <si>
    <t>校风纯朴，重视个人气质与品德的培养；老师合作无间，师生关系融洽；学生品行端正、斯文有礼、好学进取，乐于参与课外活动。</t>
  </si>
  <si>
    <t>1.　创造学生全人发展的空间。&lt;br&gt;2.　培养学生拥有良好的品德和态度。</t>
  </si>
  <si>
    <t>协作教学、共同备课、教研、观课、讲座、工作坊、境外考察及校本支援计划，初小中文分层支援模式计划。</t>
  </si>
  <si>
    <t>本校积极推动关爱文化，并连续多年获得「关爱校园奖」及「国际启发潜能学校成就大奖」，取得健康校园银奖。本校更重视师资培训，教师团队曾获「行政长官卓越教学奖」、「优秀教师（教育管理）」、「优质评核管理认证」、赛马会香港优秀教练奖及第二届品德教育杰出教学奖，夺得小学组杰出奖。</t>
  </si>
  <si>
    <t>伊利沙伯中学旧生会小学分校</t>
  </si>
  <si>
    <t>新界天水围三区第四期</t>
  </si>
  <si>
    <t>info@qbps.edu.hk</t>
  </si>
  <si>
    <t>http://www.qbps.edu.hk</t>
  </si>
  <si>
    <t>麦耀熙</t>
  </si>
  <si>
    <t>胡国威</t>
  </si>
  <si>
    <t>伊利沙伯中学旧生会教育推广机构有限公司</t>
  </si>
  <si>
    <t>"$450
"</t>
  </si>
  <si>
    <t>$30（补发学生证）</t>
  </si>
  <si>
    <t>英语室、科学科技研习室(STEAM Room)、多元化学习室、辅导室、学生活&lt;br&gt;动中心、校园电视台、伊+艺术廊、音乐室、多感官学习室、未来教室。</t>
  </si>
  <si>
    <t>彩虹操场、中华文化阁、游乐场、Green Park、生态园、鱼池、龟池、花园区、剧场区、攀石&lt;br&gt;墙。</t>
  </si>
  <si>
    <t>1.　採用小班教学，重视课堂高参与、多展示，提升自主学习的能力和兴趣。　&lt;br&gt;2.　配合电子学习，促进学与教效能。</t>
  </si>
  <si>
    <t>透过多元化的拔尖、补底课程，使不同能力及学习需要的学生均得到适切照顾，各展潜能。</t>
  </si>
  <si>
    <t>1.　小一全年採用进展性评估，不设测验及考试。&lt;br&gt;2.　以进展性评估模式，评估学生的学习态度。&lt;br&gt;3.　评估多元化，除考、测外，还包括专题研习、科学实验、实作评量、出外参观活动、同侪及自我评估。</t>
  </si>
  <si>
    <t>1.　以学生成绩平均分班。　2.　小一、小五及小六设英文拔尖班。　3.　五、六年级数学科课堂按能力分组进行。</t>
  </si>
  <si>
    <t>1.　由指定供应商午膳按照「健康午膳321」的原则提供午膳，推广健康饮食文化。&lt;br&gt;2.　建立健康校园政策，举办正向心理、健康生活、均衡生活活动，午息提供多元化的活动，让学生培养正向、健康及自律的习惯。</t>
  </si>
  <si>
    <t>1.　星期五放学时间：P.1-4　下午1:30，P.5-6　下午2:30。　2.　设立课前齐齐读时段，培养学生良好阅读习惯。3.　星期三设「主题探索课」，促进跨课程知识融会与迁移。　4.　提供多元化活动，如体育、艺术、音乐、英语话剧、科学与科技，展现学生潜能。　5.　学生可在午息参加「凡星有你」表演，展现才华。　6.　透过成长课和班级经营，建立正确的价值观和态度。</t>
  </si>
  <si>
    <t>「扩阔视野，追求卓越」是学校全方位活动课程的核心信念。我们相信每个小朋友都是一颗闪亮的星星，透过课堂内外的多元学习经历，丰富见识，启发潜能，发展专长与兴趣。鼓励学生追求卓越，在活动与比赛中展现风采，发挥独特才华，成为社会所需的多元化人才。</t>
  </si>
  <si>
    <t>1.　协力为本校营造一个积极、正面、关怀的学校环境，使他们身心、情绪和社群性可达致健康均衡的发展。&lt;br&gt;2.　为社会培育一群以「修己善群」作为人生及学习目标，并热切追求知识及真理的青少年。</t>
  </si>
  <si>
    <t>https://www.qbps.edu.hk/%E6%B3%95%E5%9C%98%E6%A0%A1%E8%91%A3%E6%9C%83</t>
  </si>
  <si>
    <t>在法团校董会管理下，校长带领副校长及各行政小组推展校务。</t>
  </si>
  <si>
    <t>成员包括：办学团体校董、校长、独立校董、替代校董、教员校董、家长校董及校友校董。</t>
  </si>
  <si>
    <t>1.根据温度和湿度来决定是否开启空调。&lt;br&gt;2.午膳供应商採用环保饭盒，学生自备餐具。&lt;br&gt;3.重视可持续性发展，推行废物分类及回收计划。&lt;br&gt;4.重视环保教育，透过Green Starters环保大使，举办各类型的环保活动，加强学生环保意识及让学生认识爱护环境的重要。</t>
  </si>
  <si>
    <t>https://www.qbps.edu.hk</t>
  </si>
  <si>
    <t>1.　培养学生成为具正向思维的自主学习者，提升学习效能。&lt;br&gt;2.　培养学生具备正确的价值观及健康的生活态度，能积极面对成长的挑战。</t>
  </si>
  <si>
    <t>https://www.qbps.edu.hk/%E6%AD%A3%E8%A6%8F%E8%AA%B2%E7%A8%8B%E6%94%BF%E7%AD%96</t>
  </si>
  <si>
    <t>1.　除正规课程外，每周设有成长课、延展课、多元学习课和主题探索课，以求全面照顾学生多方面的发展需要。　&lt;br&gt;2.　强调学习经历。　&lt;br&gt;3.　透过不同层次的提问，让学生思考，提升学生的思维层次。&lt;br&gt;4.　培养学生摘录笔记的能力，整理所学，并成为学习习惯。</t>
  </si>
  <si>
    <t>1.　加强价值观教育（涵盖国民教育［包括爱国主义教育、国家安全教育］、生命教育　及性教育）。&lt;br&gt;2.　善用学时创造空间，促进学生身心均衡发展。　&lt;br&gt;3.　加强跨课程学习和阅读，发展终身学习能力。&lt;br&gt;4.　丰富全方位学习经历，促进全人发展。</t>
  </si>
  <si>
    <t>巩固学生数理及语文能力，并在各科透过互动学习及多元化活动发展学生的批判思考、解难、自省及创意等自主学习能力。</t>
  </si>
  <si>
    <t>透过成长课、全校教育活动、班级及课堂活动，达致以下目标：&lt;br&gt;1.　让学生认识、建立及善用自己十二种首要的价值观和态度。&lt;br&gt;2.　教师运用赞赏和体验等方式建立学生的性格强项。　&lt;br&gt;3.　建立学生的正面情绪及快乐感。</t>
  </si>
  <si>
    <t>https://www.qbps.edu.hk/%E7%9B%AE%E6%A8%99</t>
  </si>
  <si>
    <t>校方制定全校参与模式，学生支援组负责统筹照顾个别差异的政策和措施，为所需学生提供不同范畴的支援，减少学生所面对的学习障碍，培养学习兴趣、学习动机和信心，增强自学能力。</t>
  </si>
  <si>
    <t>学校重视及关顾学生的能力差异，推行全校参与模式。学生支援组与其他组别合作支援学生的学习和成长。并推行课程调适、考测调适及个别学习计划，再按学生的不同需要而开设多元化的学习或活动。</t>
  </si>
  <si>
    <t>中文：以儿童文学主题教学，提升学生深度阅读能力。&lt;br&gt;英文：推行校本课程，小一至三参加Space Town计划，小五至六设英文拔尖班。&lt;br&gt;数学：推行校本课程，透过实际操作建构知识。&lt;br&gt;人文：培养思维能力，推行多元评估，扩阔学生眼界。　科学：发展校本STEAM课程，培养科学探究精神。</t>
  </si>
  <si>
    <t>https://www.qbps.edu.hk/%E5%AE%B6%E9%95%B7%E6%95%99%E5%B8%AB%E6%9C%83%E6%9C%83%E7%AB%A0</t>
  </si>
  <si>
    <t xml:space="preserve">1.　家长教师会为学生及家长举办多元化活动，如亲子旅行、家长教育讲座／工作坊、家长也敬师活动等，协助家长培养子女正确价值观，实践家校合作的精神。&lt;br&gt;2.　庞大的家长义工队，支援学校发展各项活动。&lt;br&gt;3.　透过「伊分情、一线牵」、伊分茶聚、家长日等，促进家校合作，加强沟通。	</t>
  </si>
  <si>
    <t>1.　营造正面、积极、关怀的学校环境。　　　2.　各项培育活动以「情」出发，培育同学之间、师生之间、以致家长与学生的「情」。</t>
  </si>
  <si>
    <t>https://www.qbps.edu.hk/%E5%AD%B8%E6%A0%A1%E7%99%BC%E5%B1%95</t>
  </si>
  <si>
    <t>1.　推动全校阅读氛围，强化学生「从阅读中学习」的能力。&lt;br&gt;2.　透过有策略及对焦的预习，培养学生的自主学习能力。&lt;br&gt;3.　发展学生写笔记的能力，整理所学，并成为学习习惯。&lt;br&gt;4.　各科组透过不同策略，持续深化价值观教育。&lt;br&gt;5.　各科组透过不同策略，聚焦及完善价值观教育（守法、诚信、勤劳、孝亲），促进学生的全人发展。&lt;br&gt;6.　透过「多重进路、互相配合」，推动国家安全教育。通过全人发展的路向，让学生发挥所长，提升学生的成就感、韧性与抗逆力。</t>
  </si>
  <si>
    <t>1.　透过交流、分享及观课活动，推动教师专业发展。&lt;br&gt;2.　透过观课、评课、教学工作坊等协作交流活动，增强教师的教学效能。</t>
  </si>
  <si>
    <t>学生积极参与各种活动和比赛，包括各学科、STEAM、文化艺术、舞蹈和体育等，并在多个公开比赛中取得优异成绩。不同能力的学生也有机会参与，发挥所长。</t>
  </si>
  <si>
    <t>伊利沙伯中学旧生会小学</t>
  </si>
  <si>
    <t>新界天水围天耀邨第一期</t>
  </si>
  <si>
    <t>qps-mail@qesosaps.edu.hk</t>
  </si>
  <si>
    <t>http://www.qesosaps.edu.hk</t>
  </si>
  <si>
    <t>李碧兰</t>
  </si>
  <si>
    <t>蒋栋良</t>
  </si>
  <si>
    <t>"每年徵收$310，用作改善学校设施、设备及其他项目等。"</t>
  </si>
  <si>
    <t>STEM活动室、英文活动室两间、电脑室、音乐室、视艺室、陶艺室、辅导教学室、多用途室、培育室、校园电视台。</t>
  </si>
  <si>
    <t>会议室、会客室、资源室两间、家长资源中心、厨房及饭堂。</t>
  </si>
  <si>
    <t>重视学生的知识、技能、态度，达致全人发展。运用合作学习及体验式学习以增强学生的学习动机，把资优元素及分层支援融入至日常教学中，让不同学习需要的学生都能发挥天赋，各展所长。</t>
  </si>
  <si>
    <t>本会属下四所中小学已採用合作学习作为教与学的策略，同时推行资优教育课程。</t>
  </si>
  <si>
    <t>中、英、数三科会作多元化及多次进展性评估。学校亦会评估学生在学习过程中各种共通能力的表现和学习成果，配合各科学业成绩，并以描述性评语及学习表现指标向家长报告学生的学习表现。</t>
  </si>
  <si>
    <t>混合能力分班，每班均有不同学习能力和学习表现的学生。</t>
  </si>
  <si>
    <t>健康校园政策建立学生对健康生活的知识和态度。逢星期一及五为「清水小息日」。亦设立「伊家小食部」，售卖水果及健康食物，并订立午膳及小食部监察计划，培养学生健康饮食的习惯。</t>
  </si>
  <si>
    <t>学校设有早会、班主任课、静独自学课及导修课，培养学生的学习习惯、能力和策略，让学生在校完成部份家课。</t>
  </si>
  <si>
    <t>提供多元化的学习经历，从各方面促进学生的全方位学习体验。在科目上，透过不同的体验活动，让学生学以致用。下午的上课时段设有体验课及联课活动，由教师设计跨学科课程，为学生提供更有趣味及生活化的学习经历。试后设有「体验学习周」，让学生以专题形式探究知识。</t>
  </si>
  <si>
    <t>为学生营造正面、积极、关怀的学习环境，使身心、情绪和社群性达致健康均衡的发展。培育以「修己善群」为人生学习目标，并热切追求知识及真理的青少年，为教育专业的发展作出贡献。</t>
  </si>
  <si>
    <t>本校的办学团体为「伊利沙伯中学旧生会教育推广机构」。我们于2007年成立了法团校董会，与校长及不同持分者紧密联系，发展校务。</t>
  </si>
  <si>
    <t>成员有九名办学团体校董、校长、一名独立校董、一名办学团体替代校董、&lt;br&gt;两名教员校董及两名家长校董。</t>
  </si>
  <si>
    <t>可持续发展教育已纳入学校的课程内容。</t>
  </si>
  <si>
    <t>提升学生自主学习能力及共通能力，增强学习自信。&lt;br&gt;培育学生正确价值观，实践健康生活方式。</t>
  </si>
  <si>
    <t>每课节35分钟让老师和学生能充分利用课堂时间，透过合作学习及体验式学习进行教与学的活动，鼓励学生从实践中学习，让学生从活动中建构知识，全方位学习让学生经验学习的过程和实地考察。成长课配合其他学习领域培养和训练学生的共通能力。</t>
  </si>
  <si>
    <t>学生的学习时间发展均衡而丰富，为配合儿童的心智发展，上午为常规课程，下午为体验式学习的课程，包括成长课（生命教育与正向教育）、体验课、阅读课及多元学习等。各学科推行翻转课堂，培养学生自学与预习的习惯。照顾学生多样性方面，作为关注事项的重点，学校要求每一位教师在课堂教学中加入分层、视觉提示及提问策略等元素。学生的全方位学习经历丰富，学校积极与外间机构合作，进行多元化的学习活动，例如参观、历奇、工作坊等。此外，透过专题及探究式的方法推行STEAM教育，培育学生的慎思明辨能力。</t>
  </si>
  <si>
    <t>教师定期透过集课及全年分享会钻研教学策略，在日常课堂重视培养学生的共通能力。此外，亦会透过丰富的全方位学习活动以巩固学生的共通能力。</t>
  </si>
  <si>
    <t>配合「正面、积极、关怀」的办学理念，自设校本成长课教材，根据正向心理学理论，在「18个伊正品格」建立学生正面积极的态度。成长课由班主任任教，加入班级经营元素，照顾学生不同阶段的成长需要。更透过各级的主题式生命教育活动及各科的价值观教育，「知、情、意、行」并重，从体验活动中培养学生的价值观及良好品格。</t>
  </si>
  <si>
    <t>主要是削减学生所面对的学习障碍，培养学习兴趣、学习动机和信心，增强自学能力。由课程统筹主任及特殊教育需要统筹主任负责制订政策及措施，照顾学生的不同学习需要，提供各项适切的支援。</t>
  </si>
  <si>
    <t>学校重视及关顾学生的能力差异，推行全校参与学生支援模式，设立学生支援组，负责统筹及制定各项照顾个别差异的政策和措施，与其他组别合作支援学生的学习和成长。推行课程调适、考测调适及个别学习计划。按学生不同需要开设多元化的优才课程，辅导计划方面，有跃进班及功课辅导班等。</t>
  </si>
  <si>
    <t>本校为录取的非华语学生提供额外支援，帮助他们学习中文：提供课后中文学习支援；增聘额外教师／教学助理支援非华语学生学习中文；及举办共融校园活动。安排参加课后中文学习班及功辅班，协助他们学习中文及解决功课上的困难。</t>
  </si>
  <si>
    <t>各级各主科设集体备课制度，进行课程剪裁和调适，共同商议和设计课堂教学活动，发挥更佳的教与学效果。</t>
  </si>
  <si>
    <t>家长教师会促进学校与家长的沟通和联系，与学校合办各类型的讲座、工作坊、课程和联谊活动。家教会的义工组联络家长协助学校推行各种学习活动。&lt;br&gt;学校每年均举办多次家长日、家长会及学生学习成果展示，让家长了解学生在校的学习情况。</t>
  </si>
  <si>
    <t>学校根据办学目标、课程愿景和学习指引制定个人及社会成长课程，配合校本辅导计划，培养和谐的师生关系和学生对学校的归属感。</t>
  </si>
  <si>
    <t>1.　提升学生自主学习能力及共通能力，增强学习自信。&lt;br&gt;2.　培育学生正确价值观，实践健康生活方式。</t>
  </si>
  <si>
    <t>邀请外间专业团体作教学支援，定期举行校内的集课、分享会及工作坊分享专业知识，亦会透过不同层面的观课强化教员的教学质素。</t>
  </si>
  <si>
    <t>多年来举办多个海外及国内的学习交流活动及比赛，种类广阔，包括文化艺术、舞蹈、音乐、体育、STEM、环保、军事训练、探访姊妹学校等，可让不同能力及性格的学生均有机会参与。而本校学生历年的境外交流地方包括有东京、大坂、台北、宜兰、台中、四川、上海、宁波、杭州、西安、广州、河源、南宁及东莞。</t>
  </si>
  <si>
    <t>圣公会天水围灵爱小学</t>
  </si>
  <si>
    <t>新界元朗天水围天瑞路82号</t>
  </si>
  <si>
    <t>info@skhtswlo.edu.hk</t>
  </si>
  <si>
    <t>https://www.skhtswlo.edu.hk</t>
  </si>
  <si>
    <t>郭志芊</t>
  </si>
  <si>
    <t>骆瑞萍</t>
  </si>
  <si>
    <t>"$45"</t>
  </si>
  <si>
    <t>会议室、社工室、小组教学室、以马内利室、舞蹈室、有盖操场、操场、礼堂、电脑室、音乐室、科技创意室、视觉艺术室、常识室、同学主场、图书馆、语言室、附翼大楼。</t>
  </si>
  <si>
    <t>天灵艺术廊、家教会资源室、阅读阁。</t>
  </si>
  <si>
    <t>本校採用小班教学，以人为本，通过情境式学习活动及体验式学习培养学生具备二十一世纪共通能力及世界公民素养。</t>
  </si>
  <si>
    <t>1.　课时中加入不同的体验式学习活动，让学生从亲身经历中进行反思及学习。&lt;br&gt;2.　以多元评估方式评估学生所学，适时调节教学进度。&lt;br&gt;&lt;br&gt;</t>
  </si>
  <si>
    <t>设进展性及总结性评估。各项日常评估（包括　中、英文默书）不计算成绩及不显示分数，着重评估中自我反思。设个人学习历程档案、学科表现描述报告及学生多元智能分析表。毕业前完成毕业专题研习（不设纸笔考试）。</t>
  </si>
  <si>
    <t>各级平均分班。本校推展适异性教学，按学生个人能力设计合适的课业，因材施教。</t>
  </si>
  <si>
    <t>设学生事务组监察供应商提供的食物质素，又推行素食餐、水果月、护嵴校园、护眼活动等计划，并关注书包重量。</t>
  </si>
  <si>
    <t>除了注重学生饮食外，本校着重学生透过恆常运动建立健康生活方式。本校引进了AI人工智能技术，于校园中新增设「AI智能运动驿站」，以人面动作辨识技术为同学进行肢体运动时作分析记录，提供即时的动作回馈，并收集其运动数据，全面提升同学的运动量。&lt;br&gt;</t>
  </si>
  <si>
    <t>本校每年开办近70项的课外活动给学生选择，以促进全人发展的目标。本校的全方位学习以「五种基要学习经历」为基础，期望能让学生透过多元化的活动培养学生的21世纪共通能力，让学生学会面对急速变化的未来。</t>
  </si>
  <si>
    <t>秉承办学团体基督教的办学精神，以德、智、体、群、美、灵六育均衡发展为原则；透过灵性教育，培养学生「非以役人，乃役于人」的基督化人格，作为对人生、家庭、社区和国家应有的认知和态度，达至全人教育的目的。</t>
  </si>
  <si>
    <t>https://www.skhtswlo.edu.hk/tc/%E5%AD%B8%E6%A0%A1%E8%B3%87%E6%96%99</t>
  </si>
  <si>
    <t>在法团校董会监督下，校长带领副校长及行政小组推动学校发展及管理运作。</t>
  </si>
  <si>
    <t>由牧师、家长、校友、教师、校长及具丰富行政管理经验的专业人士组成。</t>
  </si>
  <si>
    <t>持续发展校园环保建设，致力推动环保教育，学校设有「环保大使」，与社区合作进行环保推广及服务。例如：举办「校园识碳冒险家」、设置太阳能光伏发电系统、安装智能饮水机、更换LED光管、旧校服回收义卖、电子通告、单面环保纸回收再用及进行园圃种植等。</t>
  </si>
  <si>
    <t>https://www.skhtswlo.edu.hk/tc/%E5%AD%B8%E6%A0%A1%E7%99%BC%E5%B1%95</t>
  </si>
  <si>
    <t>优化学与教策略，提升学生的学习能力，培养学生21世纪共通能力。&lt;br&gt;持续推展正向教育，强化学生的价值观，提升幸福感。</t>
  </si>
  <si>
    <t>https://www.skhtswlo.edu.hk/tc/subject/%E6%A0%A1%E6%9C%AC%E8%AA%B2%E7%A8%8B</t>
  </si>
  <si>
    <t>本校重视学生从生活经验中学习，创设多元化的体验式学习活动，丰富学生的学习经历，同时为学生提供机会应用所学，以培养共通能力及正向价值观，迎向未来世界的发展。课堂教学上，本校着重分析学生的学习难点，设计多元化的教学策略和学习任务协助学生学习。学校会为学生设立学习历程档案，按学生的个人特质订定学习发展的方向。</t>
  </si>
  <si>
    <t>本校课程以跨学科「体验式学习」为本。学生六年的学习生活从认识校园开始，至关心家庭、爱护大自然、关注社会环境、生涯规划，到最终面向世界，是一个整全的学习历程。每个年级会按主题进行不同的体验式学习活动，当中包含了国家安全教育、价值观教育、服务学习、STEAM教育、阅读、健康生活实践等方面的学习。如：在我思我城的主题学习中，学生会阅读旧香港的图书、探索深港两地保育的后海湾湿地、探究乐龄科技关注人口老化问题等。学生于毕业前需要完成「为世界做一件美好的事」的专题研习（不考毕业试），致力培育他们成为优质的世界公民。</t>
  </si>
  <si>
    <t>透过校本体验式学习课程，整合不同学科的学习重点，以全方位学习经历，如︰户外考察、森林体验、情境学习、世界议题探究等，让学生从生活中进行探索，并延展课堂的学习空间，以发展共通能力。课程致力提升学生的幸福感，并培育他们关心世界，使其成为具世界公民素养、乐观积极的二十一世纪学习者。</t>
  </si>
  <si>
    <t>以基督教的价值为核心，致力推行正向教育，培育孩子认识自己、发挥潜能、彼此尊重、建立健康的人际关系、成为负责任的公民。我们将国民及国家安全教育融入校园生活，增加学生对国家认同与社会责任感。积极推动健康校园文化，培养坚毅精神和正向思维，结合学术与品德教育，培养孩子成为具备责任感与正向价值观的未来公民。</t>
  </si>
  <si>
    <t>https://www.skhtswlo.edu.hk/tc/%E6%9C%AC%E6%A0%A1%E8%A8%88%E5%8A%83</t>
  </si>
  <si>
    <t>本校透过全校参与模式及三层支援模式照顾不同学习需要的学生。学校按学生的个别情况和特殊教育需要提供不同范畴的支援。本校更推行全面及多元化的资优教育，选出尖子，加以栽培。</t>
  </si>
  <si>
    <t>学生支援组成员包括特殊教育需要统筹主任、特殊教育需要支援老师、教学助理及学校社工。本校以全校参与支援模式照顾不同学习需要的学生，运用学习支援津贴及加强言语治疗津贴，为个别有特殊教育需要的学生提供相关的校本言语治疗训练、功课调适、加强辅导小组及社交训练等。</t>
  </si>
  <si>
    <t>1.　各科实施课程剪裁。&lt;br&gt;2.　推行课业和评估调适政策。&lt;br&gt;3.　为有特殊教育需要的学生作课程调适。&lt;br&gt;4.　为有读写困难之学生延长考试时间、读卷或将整份试卷放大印制等。&lt;br&gt;5.　设辅导组、拔尖组及各精英专训小组。</t>
  </si>
  <si>
    <t>https://www.skhtswlo.edu.hk/tc/index</t>
  </si>
  <si>
    <t>1.　本校设有家长教师会，经常组织家长义工队，除了协助学校照顾进行活动的学生外，更与学校合作，参与学校各种大型学习活动的情景佈置工作，促进学生学习。&lt;br&gt;2.　举办家长教育课程及多元化的亲子活动，让家长能以愉快、健康和均衡的方式培育孩子。&lt;br&gt;3.　为促进家校沟通，学校定期举办各级「校长茶聚」及「家长会」。</t>
  </si>
  <si>
    <t>1.　推行正向教育，建立正向思维。&lt;br&gt;2.　透过体验式学习，让学生认识自我、了解强弱项、学习个人规划、建立目标和反思改进。&lt;br&gt;3.　营造关爱文化，透过服务学习，让学生实践「非以役人，乃役于人」的精神。</t>
  </si>
  <si>
    <t>1.　持续提升学与教效能。&lt;br&gt;2.　持续推展价值观教育、正向教育、国民及国家安全教育，培养学生正确价值观及正向思维。&lt;br&gt;3.　持续推行STEAM教育，并推展创新教育，促进学生成为自主学习者。&lt;br&gt;4.　善用学时创造空间，建立健康生活，促进身心均衡发展。&lt;br&gt;5.　加入AI人工智能校本课程，提升学生对人工智能的认识，并培养学生媒体和资讯素养。</t>
  </si>
  <si>
    <t>每年举办多次专业发展日和不同的教师专业分享。每周设教师专业发展时段进行分享与交流。每周均进行共同备课，定期进行观课及评课。</t>
  </si>
  <si>
    <t>1.　本校歌咏队参加由深圳、香港及澳门教育局合办的2024年粤港澳姊妹学校歌咏比赛（深圳）荣获最佳成绩「特等奖」。&lt;br&gt;2.　本校每年均会举办不同的境外交流活动︰运动考察团︰新加坡、韩国、上海；艺术交流团︰韩国、台北、台中；历史文化之旅：四川、北京、广州。</t>
  </si>
  <si>
    <t>东华三院李东海小学</t>
  </si>
  <si>
    <t>新界天水围天坛街19号</t>
  </si>
  <si>
    <t>lthps@tungwah.org.hk</t>
  </si>
  <si>
    <t>http://www.twghlthlp.edu.hk</t>
  </si>
  <si>
    <t>卢震河</t>
  </si>
  <si>
    <t>常识室、活动室、音乐室、视艺室、STEAM ROOM、辅助教学室、中、英&lt;br&gt;、数活动室、远程教室、创客空间、创客教室及梦工场。</t>
  </si>
  <si>
    <t>环保发电阁、艺术廊、阅读巴士、文学廊、草药园、小农场、东海幸福花园、生命教育兔之家。</t>
  </si>
  <si>
    <t>一至六年级推行小班教学。</t>
  </si>
  <si>
    <t>全校参与支援学生不同学习及个人成长需要、拔尖展能，全人发展。</t>
  </si>
  <si>
    <t>设考试、进展性评估、老师和家长评估、学生自评和互评；除于学校网页上载学生作品外，并透过家长日、语文日、专题学习分享会等让学生以多元化形式向家长报告各科学习进展，展示共通能力。</t>
  </si>
  <si>
    <t>以学业成绩分班，因材施教。各班以平均成绩编排，包括高、中、低不同能力的学生。</t>
  </si>
  <si>
    <t>健康饮食在校园的「至『营』学校认证计划」健康校园认证。</t>
  </si>
  <si>
    <t>每周：阅读、STEAM、明日领袖、多元智能、周会、班级经营、成长课。</t>
  </si>
  <si>
    <t>英文话剧、跆拳道、剑击、东方舞、小提琴、敲击乐、阿仙奴足球、高尔夫球、滑板、K-pop、游泳、幼童军、公益少年团、外籍教师英语班、奥数、生命小天使、武术、弦乐小组、资优领袖训练、Robomaster机械人编程及LEGO Spike Prime机械人班</t>
  </si>
  <si>
    <t>为本港儿童及青少年进行「全人教育」，提供一个优良的学习环境，使能发挥个人的潜能，日后成为具备知识技能、有独立思考能力、勇于承担责任和关注社会事务的良好公民。</t>
  </si>
  <si>
    <t>https://www.twghlthlp.edu.hk/%E6%B3%95%E5%9C%98%E6%A0%A1%E8%91%A3%E6%9C%83%E6%88%90%E5%93%A1%E5%90%8</t>
  </si>
  <si>
    <t>本校隶属于东华三院，在校董会领导下，设不同科组统筹全校教学、行政及学生事务。</t>
  </si>
  <si>
    <t>2006成立法团校董会，加强持份者的参与及透明度，法团校董会运作已上轨道。</t>
  </si>
  <si>
    <t>组织绿色大使，协助老师推行各项环保活动。定期进行校服及废纸回收，实践环保生活。校园内种植大量植物，优化环境。加建太阳能板，提供洁凈的可再生能源。本校学生积极参与各项环保活动，以增进环保的知识和养成环保的生活习惯。</t>
  </si>
  <si>
    <t>1.　深化自主学习，培养学生良好的学习习惯及学习策略，提升学与教效能。&lt;br&gt;2.　发展价值观教育，推动校园正向文化，建立学生积极正向的价值观。</t>
  </si>
  <si>
    <t>1.　着重两文三语，透过主题形式推动跨科阅读，并藉着绘本阅读及体验活动，培养学生正面价值观。&lt;br&gt;2.　透过多元化的联课活动，培养及发展学生不同潜能；组织拔尖及学科辅导课，以照顾学生学习多样性。&lt;br&gt;3.　藉着数学、常识、资讯科技课进行科探活动，渗进科技及科学元素，发展学生综合和应用知识与技能的能力，促进全人发展。</t>
  </si>
  <si>
    <t>依据本课程架构并配合校情、办学宗旨、学生在不同阶段的成长需要，规划价值观教育、生命教育、国民及国家安全教育，贯通及渗透于课堂内外不同课程内容和全方位学习活，以培养学生正面的价值观、态度和行为，达至全人发展。</t>
  </si>
  <si>
    <t>共通能力已融入正规课程，并在课堂和活动中实践。</t>
  </si>
  <si>
    <t>1.　透过多元活动及积点奖励计划，增加学生成功经验，营造正向校园氛围，缔造幸福满溢校园。&lt;br&gt;2.　透过正向教育课程，培育学生正确价值观及态度，建立良好品格。&lt;br&gt;3.　透过成长性及预防性的学生小组、正向管教家长讲座和心灵正向亲子工作坊等，发展学生品格和性格强项，促进情绪健康及提升家长正向管教技巧。</t>
  </si>
  <si>
    <t>照顾学习多样性：设分层课业、资优课程及适异课程培育不同能力的学生。一般课堂设多元化学习活动，照顾不同学生的学习需要。参与英语大使计划、各类培训、公开试及国际联校学科评估以拔尖展能。提供全校参与式辅导教学计划。</t>
  </si>
  <si>
    <t>1.　校本言语治疗师及校本教育心理学家定期驻校提供及早识别、测试评估、辅导服务、教师、家长培训及支援。&lt;br&gt;2.　根据学生不同特殊教育需要提供辅导班、功课调适、评估调适及个别学习计划。&lt;br&gt;3.　举办社交技巧训练小组及朋辈辅导活动，如：故事小先锋、「全校参与分层支援有自闭症的学生」计划、大手牵小手活动及跃动成长路小组。</t>
  </si>
  <si>
    <t>1.　小一不设考试，以进展性评估评核学生的学习表现。&lt;br&gt;2.　小一至小三英文科参与小学识字PLPRW计划。&lt;br&gt;3.　小一至小三英文课由一位本地老师及一位外藉老师共同上课。&lt;br&gt;4.　数学科以MATH模式教学，包括：提升学习动机﹑生活情境结合﹑引发高思维及动手做数学，以提升学生的学习成效。</t>
  </si>
  <si>
    <t>法团校董会、家教会、家长领袖课程等架构推动家长积极参与各类家校合作活动。</t>
  </si>
  <si>
    <t>1.　鼓励绿色生活，让学生亲身体验环保及种植过程，认识大自然，学会尊重生命、珍惜、感恩及勤劳。透过不同的跨科绿色活动，把服务学习与种植结合，将种植成果与区内人士分享。让学生成为负责任的地球公民的责任，发掘和培养个人潜能，发展沟通、协作及解难能力。&lt;br&gt;2.　以「学习、活出、教导、融入」的系统规划课程，让学生透过正向教育课程及体验活动，掌握正向思维。把正向教育元素渗入学科、周会、早会、班级经营和多元活动；让学生认识及实践个人「性格强项」及正向教育理念，推动个人正面发展迎接挑战，迈向圆满人生。</t>
  </si>
  <si>
    <t>为促进教师专业成长及提升教师专业地位，本校以三个核心元素为基础，包括教学专业能力、专业操守和价值观安排全年教师培训，包括东华三院联校教师发展日、全体教师工作坊、各科组工作坊及教学交流讲座、观课交流等，协助教师反思求进以达自我完善。</t>
  </si>
  <si>
    <t>东华三院提供学业、体艺、进步等各范畴的奖学金，本校另有李东海奖学金鼓励在下列五大范畴中有优秀表现的学生：社会服务、语文能力、体育运动、美术创作及表演艺术。本校亦安排不同对外交流活动、鼓励学生参与不同国际学科评估，扩阔眼界、挑战自我。</t>
  </si>
  <si>
    <t>东华三院姚达之纪念小学（元朗）</t>
  </si>
  <si>
    <t>新界天水围天瑞邨第一期屋邨小学</t>
  </si>
  <si>
    <t>ydcps@tungwah.org.hk</t>
  </si>
  <si>
    <t>http://www.ydc.edu.hk</t>
  </si>
  <si>
    <t>罗志民</t>
  </si>
  <si>
    <t>Inno Space、YDC沉浸教室、童‧创空间、桌游馆、校园电视台、学生活动&lt;br&gt;室、图书馆、音乐室、视艺室、会议室、校史展览室、英语室、正向乐园。</t>
  </si>
  <si>
    <t>学校设有机种植苗圃供学生种植。二楼有盖操场设有正向乐园供学生进行课余活动。</t>
  </si>
  <si>
    <t>本校推行小班教学，从二年级起设一班「英语沉浸教学班」（中文及普通话科除外），五年级至六年级部份班别採用普通话教中文。聘请外籍老师与英文科任老师进行协作教学。</t>
  </si>
  <si>
    <t>本校音乐课安排：小一及小二设音乐专家入课，每周1节敲击课以小组形式教授，由科任教师及专业导师教授。</t>
  </si>
  <si>
    <t>透过语文科提升学生的阅读策略。中英数常设进展性评估，常识科进行专题学习及STEAM主题课程。同时各科亦透过不同评估策略，如剪报、延伸阅读、资料搜集和思维技巧工作纸等，了解学生学习情况。</t>
  </si>
  <si>
    <t>由二年级起设一班「英语沉浸教学班」（中文及普通话科除外）。&lt;br&gt;</t>
  </si>
  <si>
    <t>参与教育局「跃动校园活力人生」MVPA60奖励计划，推动健康生活，培养家长及学生建立健康活跃的生活模式。并参与「卓越护嵴校园」计划，关注嵴骨护理。&lt;br&gt;　　　</t>
  </si>
  <si>
    <t>举行早会及德育课以培养学生的良好品格。每星期各班进行"Class Meeting&lt;br&gt;"以推展正向教育。举办课余培训班及安排「多元智能课」，培养学生多元发展。举办管乐训练班，以发掘学生音乐潜能。举行「活力姚达之」，促进学生身体健康。</t>
  </si>
  <si>
    <t>设管乐团、敲击乐队、升旗队、STEM探究课程、无人机、足球队、板球、榄球、跆拳道、武术班、粤剧班、醒狮班、英语话剧、剑桥英语班、英语演讲班、合唱团、幼童军、小女童军、中国舞、街舞、游泳、儿童画班、桌游。</t>
  </si>
  <si>
    <t>东华三院一贯的办学精神乃为社会提供完善及多元化的教育服务，作育英才，使儿童及青少年成长后能尽展所长，回馈社会。为本港儿童及青少年进行「全人教育」，提供一个优良的学习环境，使能发挥个人的潜能，日后成为具备知识技能、有独立思考能力、勇于承担责任和关注社会事务的良好公民。</t>
  </si>
  <si>
    <t>学校设各行政科组包括学校发展组、课程发展组、训辅组、学生支援组、学生成长及发展组、资讯科技组、正向教育组、活动组及总务组等，统筹教学、行政及学生事务。</t>
  </si>
  <si>
    <t>本校自2006年成立法团校董会。校董会成员包括办学团体代表、校长、教师、家长及独立人士。本校法团校董会成立有助促进学校的持续发展及提高学校管理的透明度及问责性。</t>
  </si>
  <si>
    <t>推广校园环保意识，绿化校园，美化校园环境。</t>
  </si>
  <si>
    <t>1.　激发学生学习动机，照顾学生的多样性，引领学生成为喜爱学习者。&lt;br&gt;2.　启发学生潜能，为学生创造空间，让学生尽展所长。&lt;br&gt;3.　聚焦价值观教育，延续正向校园文化，培养学生爱国情怀及正确价值观。</t>
  </si>
  <si>
    <t>1.善用「电子学习」及推行「BYOD」等多元学习模式，照顾学生个别学习差异，提升教与学的效能。　2.「BBL」作为教学策略，提升课堂互动，以学生为中心。　3.发展跨课程阅读，提高学生阅读兴趣及高阶思维能力，促进自主学习。　4.採取全校参与模式，不同学习领域发展及优化校本课程，增加以英语学习的经历。　5.由二年级开始，开设一班「英语沉浸班」，以英语为主要的学习和教学语言。　6.持续发展「互动电子教室」，结合电子互动触控屏、电子学习平台及平板电脑的优势，丰富学生所探索的知识层面。　7.推动STEM教育元素的拔尖课程，如机械人设计课程等，培养学创造、协作及及解难能力。</t>
  </si>
  <si>
    <t>透过跨学科全方位学习设计，加强价值观教育、丰富全方位学习经历，促进全人发展、加强照顾学生的多样性、培养学生媒体和资讯素养、加强跨课程学习和阅读，发展终身学习的能力。</t>
  </si>
  <si>
    <t>各级举行「全方位学习活动」，为学生提供不同学习经历，引发学生学习动机及提升他们的共通能力。各级设计以思维教学为主题的活动，以发展学生思维能力。举办户外数码考察游，运用移动学习装置配合无线网络及云端技术进行考察及专题学习。</t>
  </si>
  <si>
    <t>在校园内设置正向环境，于德育科课程内渗入正向课程元素，推动学园的正向及关爱文化，让学生在愉快的学习环境中透过欣赏及接纳自己及别人，建立正向的人际关系及团队精神，从而获得积极、乐观和健康的正向生活。</t>
  </si>
  <si>
    <t>1.　组织资优人材库，设计校本资优教材套及推荐学生参与由「香港资优教育学苑」举办的网上资优课程，发掘学生潜能。　&lt;br&gt;2.　举办「阳光学习计划」及「课后辅导计划」，加强学生课后的学习。　&lt;br&gt;3.　设「加强言语治疗服务」及「校本教育心理服务」，由驻校言语治疗师及教育心理学家为有言语障碍及有学习困难的学生提供支援及治疗。</t>
  </si>
  <si>
    <t>教师团队营造一个共融的环境，以照顾所有学生的需要，同时採用多元化的教学技巧推行、组织学习小组及个别学习计划，以支援有特殊教育需要的学生。利用甄别工具及早识别学生的学习或适应困难和支援需要，安排课程及评估调适，推动多元化教学。</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</si>
  <si>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提供非华语学生中英文翻译听读笔，鼓励多使用中文。非华语初小学生豁免中文科考试，以进展性评估取代考试，提升学习动机，令学教评更紧贴其实际需要。</t>
  </si>
  <si>
    <t>本校特别重视小一新生的适应，学生入读前举办小一衔接班，同时推行「大哥哥大姐姐计划」，让小一同学尽快投入学习，享受小学生活。各级按照中央课程，重组学习重点及以此设计初小课程。为初小设计校本英文自学教材并配备点读笔，以协助幼小衔接。小一英文科设校本「英文拼音课程」让学生掌握学习外语的技巧。</t>
  </si>
  <si>
    <t>学校已成立家长教师会，并组织家长义工组协助推广学校活动，此外，学校透过举办「Super PaMa」多元化课程，强化家庭功能及亲职教育。除此之外，本校参于「在校&lt;br&gt;课后託管服务计划（扩展计划）」，聚焦支援弱势社群家庭，由学校提供场地，让有需要的小学生课后留校，在安全熟悉的环境下接受託管及学习支援，以便家长可选择外出工作，改善生活。</t>
  </si>
  <si>
    <t>学校推广正向教育以传递积极人生及鼓励培养正能量。本校透过德育课、德育早会、校本辅导活动、讲座等活动，积极推行正向教育及营造正向校园文化，希望让学生能够勇于接受挑战，以正面态度面对困难，追寻自己的方向，获得幸福和满足，活出丰盛人生，同时推行「课室约章」，强化学生遵守课堂常规。在初小推行「双班主任制」，加强对学生的照顾。定时举行各级家长会，让家长了解子女学习和成长需要。</t>
  </si>
  <si>
    <t>1.　持续优化教学策略，透过跨学科专题研习，提升学生自主学习的能力。&lt;br&gt;2.　提供良好的英语学习环境及多元化的英语活动。&lt;br&gt;3.　发展电子教学平台及加强课堂上使用平板电脑为教学工具，推展BYOD教学模式，提升学生自学能力。&lt;br&gt;4.　与香港城市大学正向教育研究室为学校提供教师培训，发展校本正向课程，培养学生正向人生观。&lt;br&gt;5.　增设桌游课程，堷养学生共通能力。</t>
  </si>
  <si>
    <t>1.　安排教师参加教育局或大学开办的专科及专题进修课程，加强对电子学习平台的运用。&lt;br&gt;2.　参与大学设计的正向教育培训工作坊，强化教师在校推展正向教育的信心。&lt;br&gt;3.　引入大学及专业团队支援，强化教师设计校本课程的技巧。</t>
  </si>
  <si>
    <t>学校为学生提供不同的学习经历。其中步操乐队曾到新加坡、日本、北京及台湾等地方进行交流活动及国际性比赛，参加台湾国际音乐节管乐合奏大赛获金奖。同时本校举办英国伦敦STEM英语游学团，更参与世界着名的年度科技教育展览 - Bett Show。</t>
  </si>
  <si>
    <t>天水围天主教小学</t>
  </si>
  <si>
    <t>新界天水围元朗天柏路28号</t>
  </si>
  <si>
    <t>sch@tswcps.edu.hk</t>
  </si>
  <si>
    <t>https://www.tswcps.edu.hk</t>
  </si>
  <si>
    <t>李志源</t>
  </si>
  <si>
    <t>周凯恩</t>
  </si>
  <si>
    <t>天主教崇德英文书院、天主教培圣中学</t>
  </si>
  <si>
    <t>"特定用途费用 $300"</t>
  </si>
  <si>
    <t>祈祷室、多媒体电脑室、学生活动中心、学生辅导室、英语阅读天地、德育及公民教育资源室、音乐室、视艺室。</t>
  </si>
  <si>
    <t>全校无线上网、课室设置电脑、电子互动白板。另设有环保种植长廊、温室、天天诺园、校园电视台。</t>
  </si>
  <si>
    <t>全校推行小班及分流教学，配合多元化的教学策略，更有效照顾学生的学习多样性。&lt;br&gt;</t>
  </si>
  <si>
    <t>透过多元化的学习活动及教学策略，让学生可以积极主动参与、实际体验、持续自我反思及愉快学习。</t>
  </si>
  <si>
    <t>除纸笔评估外，亦加入多元化及进展性评估，例如：专题研习、实作评估、学习日志。</t>
  </si>
  <si>
    <t>小二至小六学生按英文科学习表现进行分流教学，分层提升学生的英语能力。</t>
  </si>
  <si>
    <t>学校推行全方位的健康课程及活动，如健体操、社区服务学习、参与学校体育推广计划、于课前及小息时提供多元化活动。</t>
  </si>
  <si>
    <t>奥数、科学探究、中英文辩论、田径、篮球、乒乓球、羽毛球、足球、排球、花式跳绳、高尔夫球、跆拳道、舞蹈、合唱队、中西乐器班、校园化妆师、绿色小人类、编程、校园电视台、朗诵、话剧、升旗队、男女童军、公益少年团、基督小先锋等。</t>
  </si>
  <si>
    <t>本校秉承天主教教育的目标，强调以福音为基础的全人教育，让学生认识天主，在日常生活中发挥基督仁爱的精神，懂得互相尊重、与人合作、自律守规，实践公民的责任；并成为主动学习，富有创意，欣赏世界的健康孩子。　　</t>
  </si>
  <si>
    <t>法团董会全面支援学校各方面的发展，透过校长及其行政团队的专业领导，带领四个不同的行政小组，有效管理及领导学校，促进学校发展。</t>
  </si>
  <si>
    <t>法团校董会成员有办学团体校董、独立校董、教员校董及家长校董。</t>
  </si>
  <si>
    <t>培养学生注重环保意识，鼓励他们在生活中实践。</t>
  </si>
  <si>
    <t>https://www.tswcps.edu.hk/</t>
  </si>
  <si>
    <t>1.　善用全日制课时，扩阔学生学习经历；&lt;br&gt;2.　进一步建构学生正确价值观及生活态度。</t>
  </si>
  <si>
    <t>1.　推展具天主教办学理念（五大核心价值）的校本课程，达致全人教育。&lt;br&gt;2.　全校推行小班教学，加强师生互动。&lt;br&gt;3.　各科引入自主学习的策略，激发学生的学习动机，促进学生学习的多样性及建构正确的价值观与生活态度。&lt;br&gt;4.　透过专题研习及全方位活动，丰富学生学习经历，培养学生的研习能力及思维技巧。高年级更设国内外交流学习旅程，拓展学生的视野。&lt;br&gt;5.　小三至小六每级两班以普通话教授中文科课文；小一至小三英文科推行英语阅读计划，发展学生两文三语的能力。&lt;br&gt;6.　本校亦发展STEAM（科学、科技、工程、数学跨学科学习），建构学生的创意思维。</t>
  </si>
  <si>
    <t>本校聚焦七大重点优化整体课程。首先，学校以重整校本价值教育框架及课程和修订时间表以善用全日制课时，以加强价值观教育及善用学时创造空间，促进身心均衡发展；此外，学校推行不同活动以丰富全方位学习经历；学校透过多元的课堂活动照顾学生多样性；在课堂中强化STEAM教育、培养学生媒体和资讯素养；加强跨课程学习和阅读，发展终身学习的能力；本校并致力提升评估素养，以促进学与教效能。</t>
  </si>
  <si>
    <t>各学习范畴于课堂内外，以主题式设计学习任务，透过多元化探究活动，引领学生运用资讯科技，结合生活经验，善用知识，增进学习兴趣；配合全方位学习活动及阅读元素，学生于实地考察时纪录及搜集资料，运用多元智能完成学习任务，延展学习。</t>
  </si>
  <si>
    <t>本校秉承天主教五大核心价值教育，并以「学生为本」，关注每一位学生身心灵健康成长的需要，透过德育早会、联课活动、「生活事件」、班级会议等方式，培育学生的品德价值。激励学生自强不息的民族精神，实践公民责任，关心并欣赏世界的情操，使地球成为生活的乐土。</t>
  </si>
  <si>
    <t>为小一举办衔接课程、为小六提供升中活动及培训、提供功课辅导，支援有学习需要的学生。</t>
  </si>
  <si>
    <t>成立学生支援组，支援有特殊教育需要学生。本校利用各项津贴，包括：学习支援津贴及加强校本言语治疗服务，提供支援措施去支援有特殊教育需要学生，如：教学及考试调适等。本校设有校本教育心理学家、驻校校本言语治疗师、教育学生辅导老师及专业社工为学生提供社交小组、读写训练小组、专注力训练小组及个别学习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</si>
  <si>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举办文艺表演、文化体验日及追踪活动、游览香港着名景点等，学生可认识中国文化及亲身体验本地文化的机会。</t>
  </si>
  <si>
    <t>为有特殊教育需要的学生提供家课及考试调适。另外，为能力高的学生提供额外课业，资优课程提升学习效能。</t>
  </si>
  <si>
    <t>http://www.tswcps.edu.hk</t>
  </si>
  <si>
    <t>校方关注父母与子女之间的关系、相处及培育之方法，鼓励家长积极学习，为家长举办不同形式的教育讲座、小组培训、工作坊及亲子活动，以丰富教养子女的技巧及提升亲子关系。此外，校方组织庞大和有系统的家长义工队伍，让更多家长全力支援学校活动和发展，增强家校沟通合作。</t>
  </si>
  <si>
    <t>学校致力实践天主教五大核心价值 - 真理、生命、爱德、家庭、义德。透过不同的校内外活动，如校本德育课程、天天耶稣兵奖励计划、大姊姊大哥哥照顾小一计划等，使学生确立正确的人生观，培养学生关爱别人、尊重生命的精神。</t>
  </si>
  <si>
    <t>1.　跨科阅读计划&lt;br&gt;2.　学生健康生活</t>
  </si>
  <si>
    <t>配合学校发展，持续提升教师团队的专业能量。</t>
  </si>
  <si>
    <t>本校为了让学生走出课室，扩阔视野，提升英语及普通话能力，鼓励学生参加不同比赛及交流团等活动。透过比赛及活动，培养学生的自理能力及团队合作的精神，实践天主教五大核心的价值。</t>
  </si>
  <si>
    <t>天水围官立小学</t>
  </si>
  <si>
    <t>新界元朗天水围天瑞路10号</t>
  </si>
  <si>
    <t>tswgps@edb.gov.hk</t>
  </si>
  <si>
    <t>http://www.tswgps.edu.hk</t>
  </si>
  <si>
    <t>冯燕仪</t>
  </si>
  <si>
    <t>兼爱自爱 勤勇孝礼</t>
  </si>
  <si>
    <t>赵聿修纪念中学、元朗公立中学、天水围官立中学</t>
  </si>
  <si>
    <t>"$200 "</t>
  </si>
  <si>
    <t>$10（补发学生智能身份证）</t>
  </si>
  <si>
    <t>音乐室、电脑室、视艺室、科学室、中华文化室、英语室、校园电视台、&lt;br&gt;STEM教室、辅导教学室、舞蹈室。</t>
  </si>
  <si>
    <t>家长教师会室、学生辅导室、言语治疗室、会议室、小礼堂。</t>
  </si>
  <si>
    <t>为测考提供不同的调适、不同形式的口试、小组讨论、汇报、观察、学生自评与互评、各科日常进展性评估等。</t>
  </si>
  <si>
    <t>考虑原则包括学生的学习能力及行为表现。</t>
  </si>
  <si>
    <t>4R精神健康在校园计划、水果日、学校体育推广计划、体适能奖励计划。</t>
  </si>
  <si>
    <t>学艺班上课时间：&lt;br&gt;星期一至四（下午3:30 – 下午5:00）；&lt;br&gt;星期五（下午2:30 – 下午4:15）。</t>
  </si>
  <si>
    <t>创科小精英、小小科学家足球、篮球、升旗队、小女童军、幼童军、红十字会小同伴、歌咏、手钟、古筝、英语戏剧班、天官小演艺剧团，中国舞、环保小先锋、龙狮艺、跆拳道、校园电视台、剑桥英语、国术、读书会、视艺小组、非洲鼓、扭气球等…</t>
  </si>
  <si>
    <t>培育学生在德、智、体、群、美五育均衡发展；&lt;br&gt;培养学生关怀别人及服务社会的精神，成为才德兼备的良好公民。</t>
  </si>
  <si>
    <t>学校管理委员会由主席（教育局首席助理秘书长）、校长、两名独立人士代表、两名家长代表及两名教师代表组成。</t>
  </si>
  <si>
    <t>学校管理委员会成立于1999年。</t>
  </si>
  <si>
    <t>本校着重环保教育，让学生透过身体力行，明白爱护环境人人有责的道理。本校成功申请环境及自然保育基金，在校内实践环保概念：成立环保大使，鼓励师生减少使用纸张，教导学生节约能源，添置一级能源标籤冷气机，开拓空中花园，让学生体验有机耕种，推广无污染生活概念。</t>
  </si>
  <si>
    <t>1.　透过多元化的学习历程，提升学生的共通能力。&lt;br&gt;2.　推展价值观教育，迈向全人发展，成就正向天官人。</t>
  </si>
  <si>
    <t>https://www.tswgps.edu.hk/CP/pG/15/13/23</t>
  </si>
  <si>
    <t>1.　透过有系统的学习活动，如课前预习、笔记制作及电子平台运用等，培养学生乐于学习的态度。&lt;br&gt;2.　举办校内外多元化活动，丰富学生学习经历，装备学生成为终身学习者。</t>
  </si>
  <si>
    <t>建基于中央课程、配合学校发展需要及学生的成长与学习需要，重点发展项目如下:&lt;br&gt;1.　STEAM教育　　&lt;br&gt;2.　价值教育　　　&lt;br&gt;3.　跨学科课程&lt;br&gt;4.　全方位学习</t>
  </si>
  <si>
    <t>1.　积极主动以两文三语与人沟通。&lt;br&gt;2.　全面发展共通能力、探究思维、独立和主动学习的能力和态度。</t>
  </si>
  <si>
    <t>透过德育课及校本训辅计划，培养学生正确的价值观及正向思维。</t>
  </si>
  <si>
    <t>课程调适、课后辅导、社群适应工作坊、校本教育心理服务、校本言语治疗服务、个别学习计划、幼小衔接活动、中小衔接活动。</t>
  </si>
  <si>
    <t>1.　採用「全校参与」模式照顾个别差异。&lt;br&gt;2.　学生支援组由校长、副校长、特殊教育需要统筹主任、课程发展主任、训导主任和学校社工组成。&lt;br&gt;3.　运用学习支援津贴及校本言语治疗服务相关资源，为有学习困难及有特殊教育需要的学生提供适切的学习支援。&lt;br&gt;4.　透过适切的措施支持有特殊教育需要的学生。</t>
  </si>
  <si>
    <t>课程剪裁、拔尖补底计划。</t>
  </si>
  <si>
    <t>举办家教会活动、家长讲座及工作坊；培养和谐的家校关系；提升家长及学生对学校的归属感。</t>
  </si>
  <si>
    <t>关爱文化、朋辈伴读、小老师计划、家长伴读等，协助同学解决疑难，营造关爱的校园文化。</t>
  </si>
  <si>
    <t>1.　透过多元化的学习历程，提升学生的共通能力。　&lt;br&gt;2.　推展价值观教育，迈向全人发展，成就正向天官人。</t>
  </si>
  <si>
    <t>1.　教师专业发展日。&lt;br&gt;2.　校本教研活动。&lt;br&gt;3.　到校支援服务。&lt;br&gt;4.　校外进修课程、工作坊及研讨会。</t>
  </si>
  <si>
    <t>1.　学校设有多个奖学金以鼓励表现良好的学生。&lt;br&gt;2.　姊妹学校交流计划。&lt;br&gt;3.　获香港学校朗诵节中文集诵冠军。&lt;br&gt;4.　元朗区校际田径比赛女甲推铅球比赛冠军。</t>
  </si>
  <si>
    <t>元朗公立中学校友会邓英业小学</t>
  </si>
  <si>
    <t>新界元朗天水围天瑞路86号</t>
  </si>
  <si>
    <t>mailbox@alu.edu.hk</t>
  </si>
  <si>
    <t>http://www.tyyps.edu.hk</t>
  </si>
  <si>
    <t>侯耀忠</t>
  </si>
  <si>
    <t>单琬雅</t>
  </si>
  <si>
    <t>元朗公立中学校友会</t>
  </si>
  <si>
    <t>勤、孝、友、诚</t>
  </si>
  <si>
    <t>元朗公立中学校友会邓兆棠中学</t>
  </si>
  <si>
    <t>STEAM教室(IN HUB)、校园电视台、辅导室、电脑室、湿地探知馆、英文&lt;br&gt;学习室、中华文化阁、家教会资源中心、旧生会室等。</t>
  </si>
  <si>
    <t>全校空调。各课室有电子黑板及实物投影机。室外伴植园、陶艺坊及乐艺坊。</t>
  </si>
  <si>
    <t>实施小班政策，加强个别照顾；小三、小四特定班别和主科採取双科任制。</t>
  </si>
  <si>
    <t>灵活调拨资源推行小班教学，另外为各级中、英、数成绩稍逊学生以小组学习方式提供贴身的辅导服务；并有配套措施支援非华语学生学习中文。</t>
  </si>
  <si>
    <t>採纳促进学习的多元评估方式，致力提升学与教的成效。各科设进展性评估，并订定具体评估准则，全面评估学生表现，同学也可从自评和互评中学习。设有说话评估日，重视沟通能力的培养。</t>
  </si>
  <si>
    <t>小三起按学生能力编班。</t>
  </si>
  <si>
    <t>「香港健康学校奖励计划」金奖学校及衞生署「全校园健康计划」卓越学校，举办多元化全校性活动，致力提倡健康生活；定期举办家长讲座，注重推广家庭教育。</t>
  </si>
  <si>
    <t>平日上午为正规课程时段，下午为校本课程时段，涵盖校本STEAM新课程、多元智能、课外活动、学科增润、身心培育等范畴。此外，每天均设导修课，为学生解决功课上的疑虑。</t>
  </si>
  <si>
    <t>各项球类活动、游泳、跳绳、舞蹈、足毽、舞龙、合唱团、鼓队、手铃、乐器训练、纸煳艺术、国画、陶艺、数学精英组、科学探究、英语交流计划、常识学会、话剧、小司仪训练、编程、mBot机械人、机关王、数码媒体学习班、园艺、中国象棋、湿地小导游及多个服务团体等。</t>
  </si>
  <si>
    <t>德、智、体、群、美五育并重，使具有各类潜质的学生有机会发展所长。发扬校训：勤、孝、友、诚的精神，教导学生以服务人群为人生目标。</t>
  </si>
  <si>
    <t>https://www.alu.edu.hk/tc/content.php?wid=15</t>
  </si>
  <si>
    <t>设法团校董会，为学校决策及谘询组织，直接向母会（元中校友会）及教育局负责。另有家长教师会及旧生会，向学校提供不同持份者意见。</t>
  </si>
  <si>
    <t>法团校董会成员包括办学团体校董、校监、校长、教员校董、家长校董、校友校董及独立校董。成员中除了办学团体提名校董出任外，家长、教师及旧生校董均经过投票选举诞生，组成一个共同参与的学校管治架构。</t>
  </si>
  <si>
    <t>推行校本课程：「湿地小博士」、「朴门小农夫」、「鱼菜共生」；鼓励实践可持续发展的生活模式，安装太阳能供电及用电量显示板，支持废纸、胶樽和午膳厨余回收；推广再生能源、支持绿化校园，提升环保意识。</t>
  </si>
  <si>
    <t>https://www.alu.edu.hk/tc/content.php?wid=18</t>
  </si>
  <si>
    <t>配合电子学习及学习策略，持续发展自主学习能力。以高参与多展示的体验式学习，发展学生探究精神。优化生命教育弘扬中华文化，做好班级经营校园关爱。加强体艺科研及话剧，启发学生潜能培养多元兴趣，营造动感校园。</t>
  </si>
  <si>
    <t>为了提升学生的学习兴趣和自主学习能力，我们会以学生为本设计教学内容，并採用多元化的教学策略。透过探究式学习活动、电子学习平台，以及优化课堂互动和设计合适的学习材料，照顾学生的多样性。此外，我们也会推行主题教育，结合不同学习元素，培养学生的共通能力和正确价值观。在下午的多元智能课时段，我们会安排六大主题类型的活动，以小组形式进行多类型、多互动的学习，丰富学生的学习经历、扩阔视野，并发展他们的多元智能。</t>
  </si>
  <si>
    <t>各科课程内均加入有关中华文化的元素，将认识中华文化融入学生日常学习中。举办多元化活动，透过境内境外的交流活动、全方位的学习活动及不同形式的体验式学习，加强学生对国家安全的认识，从而提高国民身份认同。STEAM课程以革新、智慧、协作、沟通为理念，引领学生成为创客，并在创作创新的同时心存「永续再生」的环保观念。善用课时，丰富学生的学习经历，时间表内下午时段设多元智能课，内容涵盖不同的范畴，包括关注学生心灵健康发展的成长课和正向教育课、学科知识延伸的学习活动、发展兴趣的多元活动课，以及照顾学生学习需要的辅导课。</t>
  </si>
  <si>
    <t>缔造合适的学习环境，提升学生的表达能力；在各科进行评赏教学，提升学生慎思明辨能力及创意思维能力；鼓励学生订定学习目标及作出学习反思，以改善学习效能，培养自我检讨和反思的能力；透过专题研习、跨学科课程、拔尖活动、全方位学习等课程，培养学生不同学习技能，提升各项共通能力。</t>
  </si>
  <si>
    <t>致力塑造健康校园，强化学生身心社灵素质。透过认识生命价值及建立健康的生活习惯，全校推展「正向教育」及「服务学习」；并透过全校教师参与之师生友伴同行辅导计划，强化学生的生命坚靭力，建立积极、接纳及关怀的学校生活环境，建构仁爱校园文化；培养正面价值观的同时，让学生肯定自我，营造正向文化，促进全人发展。</t>
  </si>
  <si>
    <t>https://www.alu.edu.hk/tc/content.php?wid=41</t>
  </si>
  <si>
    <t>透过全校参与及三层支援模式照顾不同学习需要的学生，开设多元化学习小组，包括发展潜能的拔尖资优小组、中年级推行双科任制及同级同科分组教学、支援学习的主科辅导小组和导修课、并安排各项辅导小组及全校性「友伴同行」朋辈辅导计划，以照顾学生的多样性。</t>
  </si>
  <si>
    <t>统整和弹性调配校内资源，提供适切的辅导和支援，提高学生学习动机，掌握学习方法，加强学习表现，协助达到预期学习指标及融入校园生活。&lt;br&gt;设辅导成长小组、加强校本言语治疗服务、校本教育心理服务等，在教学及评估上进行调适。重视家校合作，建立恆常沟通机制，透过不同渠道，与家长商议支援学生的策略。获第五届「乐系校园奖励计划」杰出大奖。</t>
  </si>
  <si>
    <t>透过教师共同备课，设计校本课程；推行小班，照顾差异；提供额外辅导时间，加上外购服务，实行补底拔尖。</t>
  </si>
  <si>
    <t>https://www.alu.edu.hk/tc/content.php?wid=43</t>
  </si>
  <si>
    <t>积极推行家长教育，并利用家长日、家长座谈会、每月家长通讯、流动应用程式及学校网页渠道等，与家长保持紧密合作。组织家长义工团队，以各类型活动带动家长的积极参与，发挥家校合作的精神。</t>
  </si>
  <si>
    <t>全校参与训育辅导工作，共同策划与推动，范围广泛和形式多样化，有预防性的品德培养、深化性的公民教育、治疗性的辅导和严谨的奖惩制度等。藉「自我增值奖励计划」鼓励学生于品德及学业上力求进步，致力推广关爱文化及班级经营。</t>
  </si>
  <si>
    <t>建构多元潜能开发系统，培育学生终身学习能力；打造幸福校园，营造全人成长支持网络。</t>
  </si>
  <si>
    <t>鼓励教师进修；鼓励同侪协作，改善教学，透过校本及校外培训，与他校交流经验，并邀请专业人士作课程支援及参与校外支援计划，提供分享机会，发展教师专业能力，建立学习社群。</t>
  </si>
  <si>
    <t>除奖励学业成绩优异外，特为家境清贫而学业成绩表现优秀的学生设立奖助学金。另有体艺、音乐、品德奖学金及品学兼优的杰出模范生奖学金。</t>
  </si>
  <si>
    <t>圣公会灵爱小学</t>
  </si>
  <si>
    <t>新界元朗妈庙路15号</t>
  </si>
  <si>
    <t>info@lingoi.edu.hk</t>
  </si>
  <si>
    <t>http://www.lingoi.edu.hk</t>
  </si>
  <si>
    <t>陈荣丰</t>
  </si>
  <si>
    <t>翟智康</t>
  </si>
  <si>
    <t>7间（英语学习室、资讯科技学习中心、视艺室、音乐室、综合活动室、辅导室两间）。&lt;br&gt;</t>
  </si>
  <si>
    <t>全校课室设多媒体互动教学电子白板及空调设备。</t>
  </si>
  <si>
    <t>全校用普通话教授中文，以全英语环境教授英语科，各科因应不同教学策略以传统教学模式或分组模式上课，部份中、英、数课节设协作课，以协助有特殊学习需要的学生。</t>
  </si>
  <si>
    <t>24-25年度起小一开始小班教学，其余级别採用大班模式教学。</t>
  </si>
  <si>
    <t>设进展性评估及总结性评估，亦设质量评估。</t>
  </si>
  <si>
    <t>因应学生的学习能力、学业表现、兴趣和品行平均分班。</t>
  </si>
  <si>
    <t>举办健康饮食活动（每天进行水果日）及推行有关健康饮食文化的计划（健康小食及饱饱卡奖励计划）。</t>
  </si>
  <si>
    <t>学校在本学年参加衞生署「健康学校促进计划」和「开心果月」活动，以培养学生良好的饮食习惯。</t>
  </si>
  <si>
    <t>学术体艺活动多元化：外语有日文班、英语有话剧训练、辩论队、剑桥英语、DJ及足球班；其他有啦啦队、流行舞、奥数、朗诵、歌咏、制服团队、乐器、球类、游泳、花式跳绳、跆拳道、象棋、STEAM班等；还有境外交流、外出参观、体验及观赏表演等活动。</t>
  </si>
  <si>
    <t>我们重视学生德、智、体、群、美、灵六育的均衡发展，并透过灵性教育，使学生对人生、家庭、社区和国家有正确的认识及态度，以达至全人教育的目的。</t>
  </si>
  <si>
    <t>法团校董会监督学校运作，校长带领学校发展组策划学校的发展，透过校务会议商讨学校事工和评估学校发展计划的成效。设教师谘议会促进教师与法团校董会的沟通，设家长教师会及校友会促进家校合作与沟通。</t>
  </si>
  <si>
    <t>法团校董会由办学团体校董、独立校董、教员校董、家长校董及校友校董共十五人组成。</t>
  </si>
  <si>
    <t>参加绿建环评计划，更换校园设备，提升节能效果，以建立环保校园。</t>
  </si>
  <si>
    <t>http://www.lingoi.edu.hk/</t>
  </si>
  <si>
    <t>1.　开展小班教学，提升学与教效能。　2.　培养学生健康生活方式，提升学生的抗逆力。</t>
  </si>
  <si>
    <t>以「学生学习为中心」，运用多元化的学与教策略、支援和资源以切合不同学生的兴趣和需要。善用学时，学生于上午完成学科领域的学习，下午参与各种多元化活动，例如LBD、STEAM、体艺活动等。以跨课程学习模式，为学生在课堂内外提供丰富多元的学习经历，并鼓励他们循序渐进、积极自主地学习。推行混合式学习，培养学生自主学习的能力，以对应未来所需。加强跨课程学习及阅读活动，提升学生的学习动机和阅读能力。善用资源，组织多元化全方位学习活动（例如全方位户外学习日等），让学生从体验学习过程中获得知识外，并建立正确的价值观和态度。</t>
  </si>
  <si>
    <t>推动国民及国家安全教育（包括价值观教育、生命教育等），透过全方位学习活动、与姊妹学校交流等加强学生的国家观念，协助学生了解国家最新发展和国情。优化上课时间表，灵活运用学时，透过优化课程、评估、课业及全方位学习，为学生创造空间，培养学生建立健康的生活方式。加强实体课堂与电子学习策略，培养学生媒体及资讯素养。优化学校评估政策，提升各持份者的评估素养，并善用评估提升学与教的效能，促进学生有效学习。</t>
  </si>
  <si>
    <t>致力推动LBD（动手做）、编程及STEAM课程，以培养学生的创意、探究、解难及表达等共通能力。推行全方位学习活动，并连系各学习领域，透过体验、参与的过程中发展终身学习的能力。</t>
  </si>
  <si>
    <t>以中华传统文化为主轴，培养学生认识及实践传统中华美德。透过校本价值观教育课程，结合中华文化及各跨学科价值观教育范畴的学习情境和内容，加深学生对各首要价值观和态度的理解和认同。</t>
  </si>
  <si>
    <t>本校已开设了特殊教育需要统筹主任及特殊教育需要支援老师职位，统筹特殊教育需要事务。并以全校参与模式，照顾有特殊教育需要的学生。小一、小二设双班主任制，课堂设协作教学，课后有不同的学习小组及支援计划。</t>
  </si>
  <si>
    <t>本校推行全校参与模式，照顾有特殊教育需要的学生，透过教学调适、教师协作、家校合作及提供校本教育心理服务等，照顾不同学生的需要。</t>
  </si>
  <si>
    <t>推行拔尖保底教学及活动，为能力有差异的学生设计不同课业及学习活动。</t>
  </si>
  <si>
    <t>举办家长教育课程及讲座。透过不同活动如全校家长日和小一新生辅导日加强家校沟通。家长也可透过电邮及家教会执委向学校反映意见。家教会已成立多年，筹办不少活动，家长义工队在平日小息时段到校为同学提供有益身心活动。另外，学校亦定期于周三举办家长学堂，家校合作紧密。</t>
  </si>
  <si>
    <t>迄今学校创校九十年，本校校风淳朴，学生品行良好，师生关系密切。重点培养学生的责任感和强化其自省能力，让学生从服务中学习，体现校训「非以役人，乃役于人」的精神，并提升学生的国民意识、发展德育及国民教育，建立正面的价值观。</t>
  </si>
  <si>
    <t>自2021-22年度起调整上课时间表，把各学科课堂安排在午膳前完成，午膳后可以进行导修或各类多元智能活动，以配合教育局最新的课程指引要求。本校亦会提供优良的学习环境，让学生学会学习，奠定其终身学习的基础。积极推动专科专教，全体教师具备专科学位。学校有计划地发展自评工作，建立校本的质素保证机制。持续提升教师的专业发展，增强照顾学生个别差异的能力。</t>
  </si>
  <si>
    <t>配合最新的课程更新重点，安排教师参与教育局举训的培训课程或专业发展计划，例如小学人文科和科学科的专业培训及学习圈，好让教师对教育发展趋势有充分认识，并致力促进校内教师团队的专业成长。</t>
  </si>
  <si>
    <t>设圣公会杰出学生奖等奖学金以奖励在品、学、服务和活动各方面表现突出的学生。学生每年积极参加各类体艺及学术比赛，屡获殊荣，实属难得。每年又安排学生参加内地交流，提升学生对国民身份的认同和对国家的认识。亦会安排学生参加海外交流活动，以提升学生的国际视野。我们期望透过优化时间表的安排、课程的设计、多元的课后活动，让学生扩阔视野，增强解难能力，以适应世界急速的转变。</t>
  </si>
  <si>
    <t>元朗公立中学校友会小学</t>
  </si>
  <si>
    <t>新界元朗公园北路2号</t>
  </si>
  <si>
    <t>info@ylaps.edu.hk</t>
  </si>
  <si>
    <t>http://www.ylaps.edu.hk</t>
  </si>
  <si>
    <t>黄显扬</t>
  </si>
  <si>
    <t>姜颖怡</t>
  </si>
  <si>
    <t>11间（视艺室、音乐室、STEM Room、英文室、剧院、常识室、IT房、体&lt;br&gt;育室、医疗室、辅导室二间）。</t>
  </si>
  <si>
    <t>全校课室及礼堂均有冷气设备和电子白板；所有课室都连接光纤及无线WiFi网络。</t>
  </si>
  <si>
    <t>全校採用合作学习模式。</t>
  </si>
  <si>
    <t>各学科採用多元化的进展性及总结性评估（如专题研习、课业、阅读报告、汇报及单元评估等），评核学生的学习表现。</t>
  </si>
  <si>
    <t>一至四年级分「粤教中」及「普教中」班别，两者各按平均能力分班。</t>
  </si>
  <si>
    <t>推行健康校园政策，建设一个安全衞生的校园环境，协助学生养成健康的生活习惯。</t>
  </si>
  <si>
    <t>早上时段举行早操及阅读；小息及午休时段进行轻松趣味活动。</t>
  </si>
  <si>
    <t>学校设有四十多个兴趣小组，包括音乐、视艺、体育、戏剧、舞蹈、朗诵、STEM编程等，校方还聘请导师从小一教授学生管弦乐器，强化其艺术文化学习。学生可因应个人兴趣，透过多元化的活动，发展不同的潜能外，学校还透过拨款作拔尖训练，达致「一生一艺」的发展目标。</t>
  </si>
  <si>
    <t>提供优质教育，五育并重，使具有各类潜质的学生各展所长，发扬校训精神，教导学生以服务人群为人生目标。</t>
  </si>
  <si>
    <t>https://www.ylaps.edu.hk/information.php?cid=13</t>
  </si>
  <si>
    <t>学校法团校董会成员由不同持份者代表组成，藉以增加透明度和问责性；法团校董会的管理架构组织严谨，适时向学校提供适切建议，发挥领导和支援学校发展。</t>
  </si>
  <si>
    <t>「法团校董会」目标是为本校提供优质教育，「德、智、体、群、美」五育并重；发扬校训「勤、孝、友、诚」的精神，使学生发挥所长，以服务人群为人生目标。</t>
  </si>
  <si>
    <t>每年招募园艺大使，在校内进行有机耕种及环保活动。参与校外绿化及保育活动，以提高环保意识。参加了Green School 2.0天台太阳能採电计划，建立校本减碳「零中和&lt;br&gt;」课程，减少碳排放。</t>
  </si>
  <si>
    <t>https://www.ylaps.edu.hk/course.php?cid=27</t>
  </si>
  <si>
    <t>1.　推动多元化学习，提升学生学习的能力，迎接未来新挑战。&lt;br&gt;2.　持续发展正向校园文化，实践健康生活方式，促进学生全人发展。</t>
  </si>
  <si>
    <t>着重语文能力发展，以听、说、读、写结合学习；数学科及常识科重视逻辑思维训练及探究式学习。以全方位及跨科学习，发展学生多元智能，且透过「动手做」及体验课，提升学生学习兴趣及探究精神。又藉跨境学习活动，丰富学生其他学习经历。</t>
  </si>
  <si>
    <t>学校着重发展学生的学习能力和兴趣，让他们在知识、技能、价值观和态度等方面有更深入的发展，并配合小学教育的七个学习宗旨，以强调培育国家观念、中华文化、价值观教育、主动学习、STEAM教育、阅读和资讯素养、健康的生活方式及身心均衡发展的重要性来装备学生。</t>
  </si>
  <si>
    <t>本校透过多元的学习策略及活动，为学生提供适切的共通能力训练，并以合作学习方式学习与人相处、沟通，培养他们在能够掌握相关能力和技巧后，把所学应用到不同学习领域，从而促进自主及终身学习的目标。</t>
  </si>
  <si>
    <t>设有校本架构，贯穿各学习科目及活动，特别是透过周会、成长课、德育及辅导活动等，培养学生正面价值观和态度，成为一个既坚毅自律，亦懂爱人爱己的学生。</t>
  </si>
  <si>
    <t>https://www.ylaps.edu.hk/awards.php?cid=332</t>
  </si>
  <si>
    <t>运用多元的学习策略及活动，配合校本课程，以照顾学生学习的多样性。学校亦会为学生提供适切的学习支援，例如协作教学、课后辅导小组、读写小组和功课辅导小组等，以满足学生的个别学习需求，从而提升学习成效。</t>
  </si>
  <si>
    <t>学校致力于建立共融文化，採用「全校参与」的模式，支援有特殊教育需要的学生。通过资源调配，并参与校外支援计划，为学生提供适切及多元化的支援服务，例如「校本言语治疗服务」及「校本教育心理服务」等，以协助他们更好地融入校园生活。</t>
  </si>
  <si>
    <t>根据学生的需要，设计适切的校本课程并提供不同的调适安排。此外，设立抽离式资优及支援课程，以切合不同学生的学习需求。学校亦善用学时创造空间，将下午课堂改为综合体验联课，丰富全方位的学习经历，促进全人发展，并促进学生的身心均衡发展。</t>
  </si>
  <si>
    <t>https://www.ylaps.edu.hk/parents_corner.php?cid=116</t>
  </si>
  <si>
    <t>透过与家教会的紧密合作，共同培养学生良好的学习和生活习惯。每年家教会都会举行旅行、嘉年华、各类型的家长课程，带动家长积极参与，促进彼此了解。</t>
  </si>
  <si>
    <t>学校重视培育学生德育，因此校风淳朴，学习气氛浓厚，并以校训「勤、孝、友、诚」推动校本辅导活动，训练学生自我管理能力，辅以时事作为公民教育题材，鼓励学生学做一个良好的公民。</t>
  </si>
  <si>
    <t>https://www.ylaps.edu.hk/attachment/upload/files/pdf/2021yearplan.pdf</t>
  </si>
  <si>
    <t>学校以教育改革的四个关键项目、七个学习宗旨、十二种首要价值观和态度及九种共通能力，配合照顾学生学习多样性为主要目标，透过与教育局、大专院校协作及不同机构，设计适切的校本课程，藉此优化课堂及提升教师的专业水平。透过小班教学、普教中及电子学习，发展合作学习和班级经营的模式，藉此提升学与教的成效。除此之外，学校以增聘外籍老师、举办不同营造语境活动、海外交流及参加校外比赛等，提升学生英语水平。</t>
  </si>
  <si>
    <t>学校鼓励教师进修，增进学科专业知识以建立学习型团队，并以配合学校发展计划、社会趋势及教师自我增值为主要目标。</t>
  </si>
  <si>
    <t>学校已发展完备的电子学习配套设备。&lt;br&gt;1.　硬件方面：所有课室都已安装互动触控屏幕、光纤及WiFi无线网络；&lt;br&gt;2.　软件方面：使用Moodle电子学习管理平台来配合互动软件学习，促进学生自主学习；&lt;br&gt;3.　课堂方面：以学生为中心的学习模式，配合Flipped Classroom的模式来学习，并在高小设置BYOD班。&lt;br&gt;4.　设有STEM Room，举办多元化课外活动。</t>
  </si>
  <si>
    <t>佛教陈荣根纪念学校</t>
  </si>
  <si>
    <t>元朗马田榄口村路 23号</t>
  </si>
  <si>
    <t>info@bcwkms.edu.hk</t>
  </si>
  <si>
    <t>http://www.bcwkms.edu.hk</t>
  </si>
  <si>
    <t>陈满林</t>
  </si>
  <si>
    <t>电脑室、小组教学室、活动室、视艺室、音乐室、英语室、常识及STEAM室、图书馆、会议室、科研天地、Chill zone。</t>
  </si>
  <si>
    <t>天台花园、攀石墙、绳网阵、种植园地、培植苗圃、禅修园地等。</t>
  </si>
  <si>
    <t>1.　小一至小六进行全班式资优培育课程。&lt;br&gt;2.　小二至小六设中文、英文及数学科辅导组别，每组约八至十人。</t>
  </si>
  <si>
    <t>小一至小六各级个别班，中文科设有以普通话为授课语言。</t>
  </si>
  <si>
    <t>总结性评估：笔试，属知识的考核；进展性评估：评估学生的知识技能及态度，家长评估在家学习情况，教师评估学习进度，学生互评。</t>
  </si>
  <si>
    <t>小一至小二根据学习语言分班，小三至小六按学习语言及成绩分班。</t>
  </si>
  <si>
    <t>本校实行健康饮食政策：要求午膳供应商饭盒符合营养标准，学生多吃水果及高纤维食物，并设水果日及健康素食日，藉以培养学生健康的饮食习惯。</t>
  </si>
  <si>
    <t>1.　设午间操时段，培养学生恒常运动的习惯。&lt;br&gt;2.　着重心灵健康，设襌修静观活动。&lt;br&gt;3.　设体适能奖励计划。</t>
  </si>
  <si>
    <t>学术：英文及普通话话剧、奥数班及辩论队。&lt;br&gt;制服团队：幼童军、小女童军、交通安全队、升旗队。&lt;br&gt;艺术：舞蹈、合唱团、陶艺、中乐团、步操乐团、管乐、仪舞旗队等。&lt;br&gt;运动：体操、花式跳绳、田径及各项球类。&lt;br&gt;STEM学习：奇趣IT识多啲体验。</t>
  </si>
  <si>
    <t>本校秉承香港佛教联合会办学宗旨，致力发展基础教育，发扬慈悲喜捨精神，培育学生良好品德，建立正确人生观，发掘学生潜能，协助他们发展所长，使其能学以致用，成为社会良材。</t>
  </si>
  <si>
    <t>http://www.bcwkms.edu.hk/web/page.action?id=24</t>
  </si>
  <si>
    <t>本会学务部负责办学政策，法团校董会监督学校运作，校内设有多个工作科组发展校务及学与教工作。</t>
  </si>
  <si>
    <t>于2008年11月成立。</t>
  </si>
  <si>
    <t>透过活动及课程，培养学生对环保正确的态度，及实践环保生活，如废物回收计划、苗圃培植、农耕园地及节能措施等。另设校园环境组，帮助学校推行环保之工作。</t>
  </si>
  <si>
    <t>1.　全方位推动，建立正向校园。&lt;br&gt;2.　优化学与教，成就学生未来。</t>
  </si>
  <si>
    <t>http://www.bcwkms.edu.hk/web/page.action?id=226</t>
  </si>
  <si>
    <t>1.　透过合作学习、专题研习、全方位学习、跨科学习活动、电子学习等，让学生掌握不同的知识、技能和能力。&lt;br&gt;2.　一至六年级进行校本全班式资优培育课程，将资优元素渗入于课堂活动中，提升学生的创造力、高层次思维能力、个人及社交能力。</t>
  </si>
  <si>
    <t>本校以课程更新的七个学习宗旨为基础，透过课程:&lt;br&gt;1.　透过国民及国家安全教育，认识国家和中华文化，培养国家观念和国民身份认同；&lt;br&gt;2.　懂得分辨是非，尊重他人和仁爱等正面价值观和态度;&lt;br&gt;3.　具备基础知识和视野，为个人成长和发展作好准备；&lt;br&gt;4.　积极主动地以两文三语与人沟通；&lt;br&gt;5.　全面发展共通能力和探究思维；&lt;br&gt;6.　培养广泛阅读的兴趣和习惯，以理性和负责任的态度运用资讯及资讯科技；&lt;br&gt;7.　建立健康的生活方式，发展个人兴趣和潜能。</t>
  </si>
  <si>
    <t>以能力导向发展校本课程，有规划地发展学生的共通能力。</t>
  </si>
  <si>
    <t>本校推行「训辅合一」政策，透过订立「好学生守则」，校本德育主题活动及「正向荣根人」活动，帮助学生建立正确的价值观和良好品格，并透过感恩树活动，让学生关心他人。</t>
  </si>
  <si>
    <t>http://www.bcwkms.edu.hk/web/page.action?id=101</t>
  </si>
  <si>
    <t>1.　人力资源：设校本教育心理学家、加强校本言语治疗服务、社工、特殊教育统筹主任、特殊教育支援老师及教学助理，为有特殊教育需要学生提供适切照顾。&lt;br&gt;2.　资优课程：着重学生的强项，开办不同的拔尖课程，发挥学生的潜能。&lt;br&gt;3.　补底课程：为学习能力较弱的同学，提供分组教学及辅导教学。为有需要同学提供补底课程，提升学习能力。&lt;br&gt;4.　小组学习活动：着重读写、情绪及行为之需要成立学习小组。</t>
  </si>
  <si>
    <t>以全校参与的模式，制定一套有系统的政策和措施，为有特殊教育需要学生提供适切的照顾。例如：驻校社工、校本教育心理学家及校本言语治疗服务等。另外，为有不同特殊教育需要学生设立各类小组，例如全校参与分层支援有自闭症的学生计划、专注力小组及社交训练等，旨在提供一个良好的学习环境给学生。</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</si>
  <si>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为帮助非华语学生学好中文和提升他们学习中文的兴趣﹐本校定期为他们举办课后中文学习小组。</t>
  </si>
  <si>
    <t>根据学生的程度拟定适切的教学内容，配合不同程度的课业，让学生掌握所学。</t>
  </si>
  <si>
    <t>http://www.bcwkms.edu.hk/web/page.action?id=125</t>
  </si>
  <si>
    <t>本校着重与家长沟通，定期举行家长会、家长日、讲座、亲子活动等，让学生家长透过参加学校义工工作，支援学生的学习。</t>
  </si>
  <si>
    <t>本校校风淳朴，师生关系融洽，学生互爱共融，连续多年获得「关爱校园」荣誉。</t>
  </si>
  <si>
    <t>http://www.bcwkms.edu.hk/web/page.action?id=94</t>
  </si>
  <si>
    <t>本校三年发展计划之关注项目为「正向校园‧成就未来」--　透过不同的价值教育活动及校园佈置，营造正向校园氛围；以及推动社交及情绪学习，培养学生的同理心，藉此建立正向校园。另一方面，学校全面开展STEAM教育，培养学生二十一世纪能力，包括解难、协作、创意能力。亦会全面推动电子学习，提升教学效能，加强学生资讯素养的能力。总括而言，面对香港社会以至全球不断的发展与改变，持续培养学生正向思维，以及使用资讯科技的能力，装备自己，以面对未来的挑战。　</t>
  </si>
  <si>
    <t>&gt; 积极参加香港佛教联合会、元朗区教师发展日等课程,强化教师课程规划与专业能力。&lt;br&gt;&gt; 组织教师参与学童精神健康及价值观教育工作坊,并将相关理念融入教学,促进学生全人成长。&lt;br&gt;&gt; 举办专题工作坊,增进教师对国家发展的理解,融入教育实践。&lt;br&gt;&gt; 结合校本、科本培训及大专院校协作计划,透过课堂研究持续优化教学策略。</t>
  </si>
  <si>
    <t>1.　陈荣根受託人法团每年贊助学生进行境内外学术交流，尖子培训及成绩提升工作。&lt;br&gt;2.　透过资优网络计划，培养在资讯科技及其他领域有卓越表现的资优生。&lt;br&gt;3.　姊妹学校计划，加强中港教学交流，提昇国民身份认同感。</t>
  </si>
  <si>
    <t>钟声学校</t>
  </si>
  <si>
    <t>新界元朗旧墟路29号</t>
  </si>
  <si>
    <t>css_info@chungsing.edu.hk</t>
  </si>
  <si>
    <t>http://www.chungsing.edu.hk</t>
  </si>
  <si>
    <t xml:space="preserve">陈远华 BBS </t>
  </si>
  <si>
    <t>赖嘉欣</t>
  </si>
  <si>
    <t>钟声学校有限公司</t>
  </si>
  <si>
    <t>敦品励学</t>
  </si>
  <si>
    <t>英语室、常识室、视艺室、音乐室、电脑室、语言学习室、家教会室、活动中心、文物廊、辅助教学室、医疗室。</t>
  </si>
  <si>
    <t>全校课室设多媒体互动教学电子白板及空调设备。校内亦设有InnoLab创科体验平台、模拟飞机驾驶舱及AI运动馆。</t>
  </si>
  <si>
    <t>1.　全校以普通话教授中文；　　　2.　一至三年班实行英文阅读及写作计划；　&lt;br&gt;3.　六年级课前增润课程；　　　　4.　按学生需要设课后功课辅导班（二至五年级）；　&lt;br&gt;5.　按学生需要，个别班级设抽离小组或小组教学。</t>
  </si>
  <si>
    <t>中、英、数设单元进展性评估；自我评估及同侪互评；并着重学生生活实践。</t>
  </si>
  <si>
    <t>学校举办多项全校性参与活动如早操、衞生检查等，营造安全及健康的学习环境，培养良好的生活习惯。</t>
  </si>
  <si>
    <t>全校学生须留校午膳，学校着重推行健康的膳食计划如「开心果月」，并定期检视小卖部提供的食品健康质素。</t>
  </si>
  <si>
    <t>冲上云霄─钟声梦飞翔、无人机队、幼童军、小女童军、公益少年团、风纪、朗诵、数学精英培训、英文话剧班、创意英语写作、英语演讲班、合唱团、管弦乐团、田径队、各类球队、体操队、游泳队、柔道队、花式跳绳队、西洋画班、水墨画班、舞蹈班、日本语班、IT领袖生。</t>
  </si>
  <si>
    <t>秉承校训「敦品励学」精神，教导学子先有良好品德，继而励志向学，成为社会良好公民。</t>
  </si>
  <si>
    <t>http://www.chungsing.edu.hk/org/org.htm</t>
  </si>
  <si>
    <t>在法团校董会管理下，由校长及不同科组执行学校发展和行政工作。详情请参考本校网页。</t>
  </si>
  <si>
    <t>本校法团校董会于二零零七年八月三十一日成立，其中包括办学团体校董八位，校长校董一位、教员校董两位、家长校董及替代家长校董各一位、校友校董一位及独立校董一位。</t>
  </si>
  <si>
    <t>1.　在课程内渗入环保的元素，推展不同的环保计划及活动，提高学生的环保意识。&lt;br&gt;2.　配合可持续发展的理念，在校园内安装节能、可再生能源设施、室内二氧化碳净化机、i3 Green Garden及Inno lab，达至「减碳校园」。</t>
  </si>
  <si>
    <t>1.　延展校本品德课程，提升学生品德素养。&lt;br&gt;2.　优化学与教，促进学与教效能。</t>
  </si>
  <si>
    <t>全校以普通话教授中文。推行晨早及午间阅读、德育、公民及国民教育课、图书课、联课及全方位活动、户外学习及跨学科活动。每年于不同级别进行跨科主题学习，让学生掌握各学习领域的知识和培养学生的共通能力。</t>
  </si>
  <si>
    <t>1.　透过正规及非正规课程，灌输学生国民教育及培养正确的价值观。&lt;br&gt;2.　为学生创造空间，丰富学生学习经历，促进全人发展。&lt;br&gt;3.　持续推行STEAM教育及跨课程阅读，提升学生综合应用知识与科技的能力。&lt;br&gt;4.　优化评估素养，促进学与教效能。</t>
  </si>
  <si>
    <t>透过多元化学习活动，培养学生不同的共通能力。</t>
  </si>
  <si>
    <t>我们十分重视学生品德的培养。配合课程指引、学校的关注事项及学生的需要，每年订定品德教育的主题，透过多元化的学习活动及服务，例如：中华文化日、华服日、全民国家安全教育日、世界阅读日及学科活动日等，培养学生的国家观念和国民身份认同，建立正面的价值观和态度，让学生积极装备，迎接挑战。</t>
  </si>
  <si>
    <t>补底拔尖如晨早增润课程、课后辅导、数学精英培训、英文创意写作，领袖训练、社交训练小组、中文读写小组等。</t>
  </si>
  <si>
    <t>运用「学习支援津贴」拨款为有特殊教育需要学生提供辅导服务，并以「全校参与」模式照顾学生个别差异，例如透过课堂支援、安排调适，提供校本教育心理服务及校本言语治疗服务等，以照顾学生的需要。</t>
  </si>
  <si>
    <t>1.　设有拔尖补底措施及跨学科研习。&lt;br&gt;2.　透过分层工作纸，协助学生学习。&lt;br&gt;3.　为有特殊教育需要的学生提供默书及评估调适。</t>
  </si>
  <si>
    <t>本校设家教会、校政谘询会及月讯，定期收集及发放资讯，促进家校沟通。家长亦可参与家教会及校方举办的活动如新春联欢晚会、早读爸妈、亲子一日游等与子女一同享受校园生活，发挥家校合作效能。</t>
  </si>
  <si>
    <t>1.　本校推行全校参与学习支援计划，推广关顾文化。　&lt;br&gt;2.　透过家长教育讲座及工作坊加强家长教育，家校携手让孩子健康成长。&lt;br&gt;3.　举办家长日、小一迎新日、小五及小六升中讲座，让家长与学校有更紧密的联系。</t>
  </si>
  <si>
    <t>1.　举办教师发展日、教师工作坊。&lt;br&gt;2.　定期进行共同备课及同侪观课。&lt;br&gt;3.　参加教师专业社群。&lt;br&gt;4.　参加教育局校本支援计划。&lt;br&gt;5.　校外教学交流及分享。&lt;br&gt;6.　参加姊妹学校计划。</t>
  </si>
  <si>
    <t>1.　设多项奖学金，以肯定学生在学术、服务、音乐、体育、视觉艺术等各方面的表现。&lt;br&gt;2.　学生积极参与课外活动，在多个学界及国际比赛中取得佳绩，如：全港小学区际游泳比赛女子甲组蛙泳冠军、粤港澳大湾区朗诵大赛集诵冠军、大湾区飞机设计比赛亚军等。&lt;br&gt;3.　举办境外交流活动：如北京、四川、深圳、新加坡、法国西班牙航空之旅、日内瓦国际发明展等，以丰富学生的学习领域及扩阔视野。</t>
  </si>
  <si>
    <t>八乡中心小学</t>
  </si>
  <si>
    <t>新界元朗八乡锦田莲花地199号</t>
  </si>
  <si>
    <t>info@phcps.edu.hk</t>
  </si>
  <si>
    <t>http://www.phcps.edu.hk</t>
  </si>
  <si>
    <t>黎伟雄</t>
  </si>
  <si>
    <t>黎婉姗</t>
  </si>
  <si>
    <t>同益堂</t>
  </si>
  <si>
    <t>勤诚礼爱</t>
  </si>
  <si>
    <t>玩创新乐园、音乐室、视艺室、松一Zone。</t>
  </si>
  <si>
    <t>教学新翼仍以学生为中心之设计，除融入环保之概念外，更配备创新之教学设备，提升教学效能。</t>
  </si>
  <si>
    <t>斜道、畅通易达洗手间、触觉点字及触觉平面地图、触觉引路带、畅通易达的公共询问或服务柜枱及视像火警警报系统。</t>
  </si>
  <si>
    <t>为照顾学生学习的多样性，中英数常进行协作教学，透过多元化的活动，提升学习成效及丰富学习经历。我们更引入沿自美国&lt;br&gt;Responsive Classroom之教学模式以提升学习动机及营造和谐尊重的校园。</t>
  </si>
  <si>
    <t>本校运用不同的评估模式评估学生的学习表现，如：专题研习及汇报，并定期进行单元性进展评估。全年共进行三次综合评估试（小一不设考试）。评估除了着重学生的学术知识外，还包括共通能力的发展及学习态度。</t>
  </si>
  <si>
    <t>为营造一个共融及丰富的学习语境，华语生和非华语生会一起上课，一同学习（除中文课、普通话课及外语课），而本校小一至小六校本中文课程会根据学生的语言背景和中文能力进行分班，以达致更佳之学习效能。</t>
  </si>
  <si>
    <t>正向缘地，沙池、山丘、芬兰木棋场、树屋，藉五感、静观与大自然互动，提升正向情绪和人际关系。</t>
  </si>
  <si>
    <t>本校推行正向教育，将正向教育元素融入教学，鼓励学生尝试挑战，提升学习动机及抗逆能力，藉正向教育，鼓励学生运用强项，营造看得见的幸福，达致丰盛人生。</t>
  </si>
  <si>
    <t>Lego班、绘本班、综合美术班、Positive Sports、中文小厨神及生活技能训练班、STEM创科学习、水耕组、中国舞、粤剧、动物大使、桌游组、幼童军、陶艺班、乒乓球&lt;br&gt;、篮球、鈎织艺术、敲击乐、芬兰木棋、爱猫组及全方位学习周。</t>
  </si>
  <si>
    <t>营造关爱共融校园，培养学生建立正确人生观。</t>
  </si>
  <si>
    <t>十七组行政及教学组群策群力，推动学校发展。</t>
  </si>
  <si>
    <t>由区内热心人士、家长代表、教师代表及其他专业人士组成。</t>
  </si>
  <si>
    <t>荣获绿色校园金奬及环保卓越银、铜奬。全港首间採用中电校园节能监测系统（GREENPLUS Console）记录校内的用电量和碳排放量，实时量度使用数据及度身订造运行&lt;br&gt;程式。参与「可再生能源上网电价」计划及设有水耕智能温室。</t>
  </si>
  <si>
    <t>推行正向教育，发掘学生潜能，丰盛他们的人生。</t>
  </si>
  <si>
    <t>于中英数常进行协作或分组教学，提升学习效能及兴趣。在中文科加入绘本教学，提升阅读兴趣。英文科透过阅读／写作计划及运用多元化的学习活动，营造轻松愉快的学习环境。</t>
  </si>
  <si>
    <t>我校着重营造关爱校园、提供愉快学习环境，深信「和谐由校园做起、关怀由爱心开始」。随着小学教育课程更新，我们会继续加强推行价值观教育（包括生命教育、国民及国家安全教育），优化整体课程规划，及加强STEAM教育。持续以「有机结合」、「自然连系」、「多元策略」、「互相配合」、「课堂内外」、「全校参与」等的方式，为学生提供多元、适切和有意义的学习经历，拓宽学生的学习基础和视野，成为积极自主的终身学习者。</t>
  </si>
  <si>
    <t>将不同学习领域的元素联系，举办新春嘉年华、中文嘉年华、数学游踪、全方位学习周；我们着重语文发展，中英文都是校内常用语言。于阳光小组设外语班，增加多元文化认识，如尼泊尔文及乌尔都语。鼓励学生运用成长型思维、不同性格强项及学习技巧，培养共通能力及提升学习效能。</t>
  </si>
  <si>
    <t>推行正向教育，在「幸福列车」（成长课）中，让学生认识正面情绪、全情投入、正向人际关系、意义人生、成就感，以培养健康的身心。鼓励学生观察和运用不同的品格强项去协助解决生活及学习上的困难，发挥潜能，以正面的态度面对生活中的压力，迈向丰盛人生。</t>
  </si>
  <si>
    <t>本校之学生支援组获得多方面的校外支援包括校本教育心理学家、校本言语治疗师及教育局支援组别的支援人员。我们积极推展「全校参与」模式的支援计划，凝聚全体教职员和家长的力量，提供适切的学习支援服务，为学校营造兼容及关顾文化，以照顾学生不同的学习需要。设双班主任制度，为学生提供适切的照顾。</t>
  </si>
  <si>
    <t>善用资源包括学习支援津贴、加强校本言语治疗服务和校本教育心理服务，按学生需要提供支援：分组、协作、抽离教学、教学助理、课余辅导、个别学习计划、师生辅导、读写能力、专注力、感觉统合、社交、言语治疗训练等。</t>
  </si>
  <si>
    <t>分组、协作教学，优化课程协助学习。按阶段为有学习困难及特殊教育需要学生订定支援方向及检视进度，提供课程、课业和评估调适，按时向家长报告。学习支援组为个别学生订立学习档案及推行学习计划，照顾学习差异。</t>
  </si>
  <si>
    <t>每年三次家长日，增加家长对子女学习的了解。透过多元化亲子活动，如：家教会旅行、亲子工作坊、家长学堂，与家长同行。</t>
  </si>
  <si>
    <t>积极扩阔学生的学习经历、欣赏及接纳多元文化。藉着本校独特的自然环境，推动生命教育。校内设有爱猫组及动物大使，重视生命及环保意识。为了有更丰盛的人生，推行正向教育，让学生以成长型的思维面对人生各项挑战。</t>
  </si>
  <si>
    <t>推行正向教育，鼓励学生运用不同的性格强项，正面解决学习上的困难及勇敢面对各项挑战，以提升身心健康及营造看得见的幸福。</t>
  </si>
  <si>
    <t>积极与各大专院校进行课程调适、共同备课、协作教学，促进教师专业交流，提升教与学效能。为营造愉快正向校园，教师参与不同形式正向教育工作坊，学习正向思维，并渗透在教学上，增强学生的学习兴趣及动机。</t>
  </si>
  <si>
    <t>学科奖学金、剑桥英语奖学金及管弦乐训练班等。</t>
  </si>
  <si>
    <t>圣公会圣约瑟小学</t>
  </si>
  <si>
    <t>新界元朗锦田波地路12号</t>
  </si>
  <si>
    <t>welcome@skhsjs.edu.hk</t>
  </si>
  <si>
    <t>http://www.skhsjs.edu.hk</t>
  </si>
  <si>
    <t>何嘉行</t>
  </si>
  <si>
    <t>钟劲翔</t>
  </si>
  <si>
    <t>"$300 特定用途费"</t>
  </si>
  <si>
    <t>设有AI科创教室、多媒体电脑室、英语室、音乐室、视艺室、会议室、家教会室等</t>
  </si>
  <si>
    <t>设有室内运动场馆供学生作校内壁球种子训练及无人机校队训练之用。有盖操场设VR虚拟实景单车区，供学生在小息及课余运动。</t>
  </si>
  <si>
    <t>一年级设双班主任制，加强幼小衔接；四至六年级设课后中英数辅导教学小组；五及六年级设科课后英文拔尖教学小组。</t>
  </si>
  <si>
    <t>一年级第一及第二学段以质性评估报告学生学习表现，第三学段设年终考试。</t>
  </si>
  <si>
    <t>一至六年级按学生能力平均分班。&lt;br&gt;四至六年级中、英、数按该级学生能力及需要以分组／小组形式教学。&lt;br&gt;</t>
  </si>
  <si>
    <t>本校已参与「健康校园网络计划」，并制订《活力校园政策》，透过多元化的分社活动、体育计划及各项活动，包括：专项校队运动训练、早操、小小运动家、体适能日、小息VR实景单车、&lt;br&gt;Wii Sports等，营造校园体育文化气氛，帮助学生建立恆常的运&lt;br&gt;动习惯，达至MVPA60，实践健康生活方式。</t>
  </si>
  <si>
    <t>逢星期一至四最后一节为导修课，由老师指导学生在校完成部分家课，减少功课压力。&lt;br&gt;逢星期五半天课（下午12时30分放学），下午安排校队培训或拔尖活动，不用留校学生可由家长自行安排校外学习或活动。&lt;br&gt;逢星期五最后一节为一小时的「多元智能课」，设多元化循环小组活动或专项训练，发展学生多元潜能。&lt;br&gt;</t>
  </si>
  <si>
    <t>逢星期五设全校参与的「多元智能课」，另设课外活动共四十多项，涵盖科技、学术、体育、艺术、领袖培训等元素。&lt;br&gt;校队包括：STEM LEGO机械人、无人机足球、校园电视台、壁球、足球、花式跳绳、龙狮艺、旗操武术、英语话剧、管乐团、诗班合唱团、视艺尖子等。</t>
  </si>
  <si>
    <t>秉承圣公会传扬福音的使命，使学生认识基督；教育学生热爱生命，积极进取，努力学习，发展潜能，贡献社会；以校训「非以役人，乃役于人」为本，培育学生爱心和乐于服务他人的美德。</t>
  </si>
  <si>
    <t>https://www.skhsjs.edu.hk/zh_tw/site/index</t>
  </si>
  <si>
    <t>校长带领副校长管理各行政小组，在「管理与组织」、「学与教」、「校风及学生支援」、「学生表现」四大范畴下，设立不同学教与行政小组，推动学校各项政策实施与发展。</t>
  </si>
  <si>
    <t>圣公会圣约瑟小学法团校董会。</t>
  </si>
  <si>
    <t>各室保持于26度，使用节能沖水系统，设有太阳能节能电板及生态池循环系统，教导学生节能减排。</t>
  </si>
  <si>
    <t>https://www.skhsjs.edu.hk/zh_tw/site/view?name=%E6%A0%A1%E6%9C%AC%E7%AE%A1%E7%90%86</t>
  </si>
  <si>
    <t>1.　善用多元化教学策略，发展学生探究思维及共通能力。&lt;br&gt;2.　营造校园健康氛围，建构学生正向人生。　</t>
  </si>
  <si>
    <t>https://www.skhsjs.edu.hk/zh_tw/site/view?name=English</t>
  </si>
  <si>
    <t>提升评估素养，以回馈教学及课程设计，透过学生的阶段性评估检视学生所学及进度，并适时调适，进一步提升教学质素。&lt;br&gt;推展跨学科学习，并配合价值观教育、STEAM教育、自主学习及照顾学习多样性等策略，以提升学生学习兴趣，深化学生自主学习的习惯及解难能力，培养正向及积极的学习态度，达致全人发展。</t>
  </si>
  <si>
    <t>加强价值观教育、强化STEAM教育、加强跨课程学习和跨科阅读，鼓励学生在课余按个人兴趣进行自主学习，以促进身心均衡发展，发展终身学习的能力。&lt;br&gt;配合教育局的教育政策，成立数字教育及科学／人文科的教师小组，培训师资，以优化校本学科发展。</t>
  </si>
  <si>
    <t>透过各学习范畴于课堂内外的学习活动，引领学生结合生活经验，运用资讯科技及课堂所学完成学习任务。&lt;br&gt;配合全方位学习活动及跨科阅读元素，运用各种共通能力延展学习，发掘学生的个人潜能及独特性。</t>
  </si>
  <si>
    <t>推动全校模式的正向教育计划，透过课程统整、跨级社际活动、基督教价值教育、各级成长课，营造正面、积极、关爱和谐的校园气氛。</t>
  </si>
  <si>
    <t>学生支援组统筹照顾学生的多样性，包括：「及早识别和辅导有学习困难的小一学生」计划、抽离辅导、协助教学、拔尖培训活动等。&lt;br&gt;高年级的中、英、数学科以能力分组教学，照顾不同学习需要的学生。</t>
  </si>
  <si>
    <t>校本教育心理学家定期到校，为有需要学生提供专业评估及支援。&lt;br&gt;校本言语治疗师为有需要的学生进行说话训练。&lt;br&gt;为有不同有特殊学习需要的学生安排专项训练，包括：社交小组、个别学习计划、辅导小组等。</t>
  </si>
  <si>
    <t>为有需要的学生于各级主科推行家课及评估调适，调节合适的学习目标。&lt;br&gt;按学生能力安排分层课业及教学内容，因材施教。</t>
  </si>
  <si>
    <t>https://www.skhsjs.edu.hk/</t>
  </si>
  <si>
    <t>本校家长教师会及家长义工团全方位协助学校的发展，共同培育孩子成长。藉着家长座谈会、家长日、学校网页、Facebook专页、学校刊物等，介绍学校最新动向。&lt;br&gt;透过亲子活动、学校大型活动、家长学堂等，邀请家长走进校园，与子女共同成长。&lt;br&gt;透过专业辅导人员、家长工作坊及专题讲座，协助家长了解子女成长特徵、掌握管教方法及亲子相处技巧。</t>
  </si>
  <si>
    <t>本校为圣公会小学监理委员会属校之一，秉承基督关爱精神，实践校训「非以役人　乃役于人」，鼓励及培育孩子在互助互爱的校园氛围下健康成长。校本设有全人发展组，统筹训育、辅导、生命教育、健康教育、生涯规划、德育及公民教育等课程及学习活动，推行全方位辅导服务，共同营造校园关爱文化。</t>
  </si>
  <si>
    <t>透过校本课程发展、教育局及大学支援服务，发展校本课程；配合课程政策及校本学生需要，积极推展STEAM教育、价值观教育及体艺发展；加强培育学生的自主学习能力，推广阅读风气，增加学生求知欲，培养学生正向人生。</t>
  </si>
  <si>
    <t>重视教师身心灵健康及属灵生活培养，鼓励教师多元及专项进修，以提升教师学与教专业发展。</t>
  </si>
  <si>
    <t>本校重视学生多元智能的发展，透过参与不同活动、校队培训及比赛，启发学生潜能。学生历年参加多项校际比赛成绩辉煌，其中以壁球、足球、STEM LEGO机械人&lt;br&gt;及无人机足球表现卓越，在多项校际赛事中屡获佳绩。龙狮艺队更多次获政府部门及外间机构邀请演出，尽展学生才能，增添自信。</t>
  </si>
  <si>
    <t>通德学校</t>
  </si>
  <si>
    <t>新界锦田城门新村</t>
  </si>
  <si>
    <t>tungtak@ttsch.edu.hk</t>
  </si>
  <si>
    <t>http://www.ttsch.edu.hk</t>
  </si>
  <si>
    <t>郑树明</t>
  </si>
  <si>
    <t>颜铠铭</t>
  </si>
  <si>
    <t>忠爱勤俭</t>
  </si>
  <si>
    <t>"$300（特许经营收费）"</t>
  </si>
  <si>
    <t>8间（STEAM ROOM、语文室、音乐室、视艺室、多用途室、辅导室及2间&lt;br&gt;卡啦OK室）。</t>
  </si>
  <si>
    <t>学校七彩缤纷，四合院式校舍内藏花圃。巴士图书馆提升阅读兴趣。新增建校舍设多个活动室，配合多元潜能课。</t>
  </si>
  <si>
    <t>斜道、畅通易达洗手间、触觉引路带及畅通易达的公共询问或服务柜枱。</t>
  </si>
  <si>
    <t>启发自芬兰教育，提倡体验式学习，特别设计森林课程，鼓励学生在大自然发掘方法解难，另每级设课程统整及专题研习。一级一班，重视学生课堂参与和小组互动。外籍老师于课堂内外进行各类活动，提升英语能力。</t>
  </si>
  <si>
    <t>本校小二至小六每学年设三次总结性评估（小一不设总结性评估，以多元化进展性评估取代），主科另设进展性评估检视学习进度。科本活动多採用观察、问卷调查、考察、专题研习、实作题等作多元化评估，以提升学生的学习成效。</t>
  </si>
  <si>
    <t>低小按学生需要设中、英、数分组教学，按程度作编组安排。2019-2020年度起实行英文科小一、二及小三英语国际课程；高小设常识及数学科英语授课小组，配合学生学习需要。&lt;br&gt;</t>
  </si>
  <si>
    <t>1.　健康饮食：午餐设素菜选择，而每个饭盒亦设蔬菜，每周饭商会提供一次水果。&lt;br&gt;2.　精神健康：着重家长及师生精神健康，为其设立正向教育讲座。</t>
  </si>
  <si>
    <t>运动方面：参与「学校体育推广计划」，并于各级设立专项运动课节，由外间専业教练教授，以增强学生在不同运动领域的知识及技能，包括功夫、滚轴熘冰、单轮车、游泳及躲避盘。</t>
  </si>
  <si>
    <t>1.课间活动：森林活动、艺术创作、多元音乐、多元舞蹈、滑板、篮球、无人机、滚轴熘冰、幼童军&lt;br&gt;2.课后活动：田径、足球、团契、奥数、英语话剧、小提琴&lt;br&gt;3.周六天地：体艺活动、鼓号、烘焙、阅读班&lt;br&gt;4.其他：饲养爬虫、行山、单车游、独木舟、乘风航、境外交流</t>
  </si>
  <si>
    <t>努力栽培莘莘学子，建立淳朴校风，除了对学生灌输知识外，更注重品德培养，以「忠爱勤俭」为校训，使学生养成正确人生观，日后为社会作出贡献。</t>
  </si>
  <si>
    <t xml:space="preserve">法团校董会以下，由校长带领，将学校管理架构划分为四大范畴，分别为校本管理、学与教、校风与学生支援、课外活动；每组均设组长。	</t>
  </si>
  <si>
    <t>通德学校法团校董会成立于2008年9月。</t>
  </si>
  <si>
    <t>1.　採用一级能源冷气及悭电胆。　&lt;br&gt;2.　环保教育：上下学期举行环保双周，提高学生环保意识。　&lt;br&gt;3.　节约用电、用纸、用水；把废物分类；回收旧校服及书本。　&lt;br&gt;4.　绿色活动：环保主题书展，助学生快乐地实践绿色生活。</t>
  </si>
  <si>
    <t>本校以「立德树人，培育学生正面价值观」为首要关注事项，透过感恩时刻和辅导活动建构「正向教育」的校园文化。同时以学生学习为中心，加强课堂内外学习活动，创建多元化学习经历，加强价值观教育。</t>
  </si>
  <si>
    <t>本校致力传达优质课程，推行全方位学习、跨学科课程统整及专题研习，过程着重经验式学习，让学生亲身参与，手脑并用，从做中学习，以建构知识和共通能力。独特的森林课程让学生以大自然为教室，在山岭大海中迎接挑战，培养抗逆能力。老师透过教授学生高阶思考方式，让学生思维成长得更高、更远、更广，并发展慎思明辨的思维能力。课后设功课辅导及多项发掘潜能的活动，满足不同学生的需要。小一至小三学生实践校本英语ISE计划，并增拨资源，安排额外外籍英语老师，提升英文的听说读写能力。为扩阔眼界，每年均安排学生到世界各地交流，提升国际视野。</t>
  </si>
  <si>
    <t>学校善用课时创造空间，上午採取正规课堂教学，下午设置功课辅导及不同形式的学习活动，丰富学生学习经历，促进全人发展；各重点更新发展项目均有系统地融入教学，例如校本森林课程、全方位学习经验、品德教学、媒体和资讯素养知识和STEAM教育，均结合课堂内外的学习，与各学科自然连系；此外，学校重视阅读需要，设置跨学科书袋策略，鼓励学生阅读，提升阅读兴趣；另外学校亦大力改善校园环境措施，除现有STEAM教学设施外，亦设置滚轴熘冰、滑板及单车设施，满足学生不同的需要。</t>
  </si>
  <si>
    <t>学校透过优质课堂及活动，如专题研习、跨学科课程统整、全方位户外学习日、服务学习日、多元智能活动、森林课程等，达至全方位学习，让学生在群体互动中发展协作、研习、沟通、解难及自我管理等共通能力。日常教学亦借助活动形式及资讯科技设置，让学生手脑并用，培养学生创造和批判等高阶思维的能力。</t>
  </si>
  <si>
    <t>本校参照教育局指引，致力培养学生价值观和态度，以应付未来生活上的挑战和试炼。学校配合电子奖励计划平台，鼓励学生校内外实践好行为，养成好品格；每周设周会、生命教育课及班主任时间，透过有趣活动，帮助学生建立正面价值观。而各正面价值观元素亦有系统地渗透于各学科课堂及活动中。师生共同佈置校园，建构正向氛围。</t>
  </si>
  <si>
    <t>1.　「及早识别和辅导有学习困难的小一学生」计划，识别小一学生的学习需要并提供支援，如视觉提示等。　2.　幼小衔接：暑期适应活动班。　3.　中英数设分层工作纸及学科辅导。　4.　设课后功课辅导、中英数辅导及学习小组。</t>
  </si>
  <si>
    <t>1.　为有专业评估报告的学生调适课程及评估方法。　2.　除纸笔评估外，另设多元化评估项目。　3.　校本教育心理服务。　4.　加强校本言语治疗服务。　5.　设社交、专注力及读写能力训练小组。　6.　阅读小组。</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</si>
  <si>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初小特设分组上课安排，安排学生按其中文水平学习。</t>
  </si>
  <si>
    <t>1.　推行优质课堂教学：初小中文将喜阅写意教材融入课堂教学；初小英文设国际化ISE课程，由外籍老师教授。　2.　为非华语学生安排周六中文辅导班。</t>
  </si>
  <si>
    <t>1.　定期举办亲子活动。　2.　家教会听取家长意见并向学校反映。　3.　家长校董监察学校运作，提供意见。　4.　设家长教育，支援家长帮助学生成长。　5.　参与改善学校膳食质素工作。　6.　家长与学校合作，处理子女的需要和问题。</t>
  </si>
  <si>
    <t>本校创校六十多年，校风纯朴，推行校本辅导计划，致力培养学生「正向思维」，以「持续缔造正向积极、努力学习的校园文化」为目标，培育同理心及感恩的心。家长及师生关系良好，经常协作推行学习及联谊活动。</t>
  </si>
  <si>
    <t>1.　立德树人，培育学生正面价值观：　a.　提升教师专业能量，建构正向成长性思维教师团队，巩固欣赏及分享文化。　b.　透过全方位活动、正规及非正规的课程，培育学生正面价值观和态度。　c.　加强家长教育，提升家长对正面价值观教育的认识及实践，促进亲子建立良好关系。&lt;br&gt;2.　以学生学习为中心，创建多元化学习经历，加强价值观教育：　a.　善用学时，创造空间，丰富个人学习历程。　b.　加强阅读氛围，发展终身学习能力。</t>
  </si>
  <si>
    <t>着重建构专业学习社群以提升教学效能，多年来英文科参与小莎翁戏剧训练计划及外籍英语教师计划、加强英语教学效能。常识科积极投入优质教育基金主题网络计划，发展校本科学活动，另视艺科亦融合北京「爱的啓蒙」教学课程，提升学与教的质素。此外全体老师亦进行校本系统性专业发展安排，加强教学分享，为校园缔造专业氛围。</t>
  </si>
  <si>
    <t>1.　每年最少分别举办一次国内及国外的交流活动，让学生走出课室，认识世界&lt;br&gt;2.　饲养守宫、蜥蜴、独角仙和乌龟，进行生命教育&lt;br&gt;3.　进行森探周活动，扩阔孩子视野，增强抗逆力&lt;br&gt;4.　积极参与校外比赛，荣获下列奖项：&lt;br&gt;-　第61届香港学校舞蹈节　小学高级组　优等奖&lt;br&gt;-　第76届校际朗诵节　四年级女子英文独诵亚军&lt;br&gt;-　2024年荃湾区分龄田径比赛　男子儿童F组　4x100米接力　冠军</t>
  </si>
  <si>
    <t>元朗官立小学</t>
  </si>
  <si>
    <t>新界元朗坳头友全街</t>
  </si>
  <si>
    <t>ylgps@edb.gov.hk</t>
  </si>
  <si>
    <t>http://www.ylgps.edu.hk</t>
  </si>
  <si>
    <t>李慧冰</t>
  </si>
  <si>
    <t>余庆贤</t>
  </si>
  <si>
    <t>乐善勇敢，服务社群。</t>
  </si>
  <si>
    <t>新界乡议局元朗区中学、赵聿修纪念中学、&lt;br&gt;天水围官立中学</t>
  </si>
  <si>
    <t>"$250（校本管理费）"</t>
  </si>
  <si>
    <t>InnoWorld、模拟飞行训练室、英语乐园、校园电视台、资讯科技教室、科学探索馆、中华文化馆、图书馆。</t>
  </si>
  <si>
    <t>各级以「学生为本」方式教学，运用多元化教学活动，积极培育学生自主学习、高阶思维、创新思维的能力。</t>
  </si>
  <si>
    <t>透过不同形式学习及评估︰发展学生自学的能力，为终身学习打下根基。各科採用多元化进展性评估，如：课业、进展性评估、单元评估、专题研习等。另设「全人奖励计划」鼓励学生积极发展个人潜能。</t>
  </si>
  <si>
    <t>一年级不设测考，定期以单元评估检视学生学习进展。一年级至二年级，不按能力编班。三年级至六年级，按三次考试成绩编班。</t>
  </si>
  <si>
    <t>本校积极推行健康校园政策，为学生提供健康的午膳；连续17年成功获嘉许为「至『营』学校」；推行SportACT计划，培养学生勤做运动的习惯。</t>
  </si>
  <si>
    <t>善用小息及午息时段，进行多元化活动。&lt;br&gt;开办不同类型的学艺班（周一至五下午）。&lt;br&gt;星期五放学时间为下午2:40。</t>
  </si>
  <si>
    <t>英语话剧、粤剧、模拟飞行、AI绘图、AR模拟实境、无人机、STEAM小小艺术家、芬兰式STEAM、校园水母饲养员、管弦乐团、啦啦队、数理解难、直笛、中国舞、花式跳绳、球类、田径、童军、升旗队、公益少年团、《宪法》《基本法》校园大使计划。</t>
  </si>
  <si>
    <t>重视全人教育，让学生在德、智、体、群、美五育上有均衡发展；并致力提供多元化学习经历，培养乐于学习，善于沟通，勇于承担，敢于创新的学生，使成为对家庭、对学校、对社区、对国家作出贡献的良好公民。</t>
  </si>
  <si>
    <t>校长、行政组及科目小组。</t>
  </si>
  <si>
    <t>由教育局代表、校长、教师、家长、校友及社会人士协同管理学校。</t>
  </si>
  <si>
    <t>学校致力推动节能、减碳、回收废物和校园绿化等政策。学校透过活动及比赛，教育学生在生活中实践环保。</t>
  </si>
  <si>
    <t>科教培育人才，拥抱智慧未来。&lt;br&gt;1.　持续提升学生自主学习、科技探究、人工智能素养及两文三语能力，装备他们迎接未来挑战。&lt;br&gt;2.　聚焦价值观教育与品德培养，增强学生对国民身份的认同，致力塑造全面发展的优秀人才。</t>
  </si>
  <si>
    <t>1.　透过全校跨科／组主题学习及多元化的学习活动，提升学生的自主学习能力及积极正面的价值观。&lt;br&gt;2.　推行STEAM教育，提升学生于解难、创意及探究的能力。&lt;br&gt;3.　透过小组学习、专题研习、阅读活动、网上学习及自评／互评，促进学生互动，强化自学能力，提升学习效能。</t>
  </si>
  <si>
    <t>利用多媒体教学，强化STEAM教育，培养学生媒体和资讯素养，加强跨课程学习和閲读，鼓励自学，发展终身学习的能力；加强价值观教育、生命教育、国民及国家安全教育，培养个人成长及提升学生的公民意识及个人素养。</t>
  </si>
  <si>
    <t>积极发展STEAM教育，发展学生创意思考、解难、沟通、协作、批判性思考及创造力等共通能力。各科设计适切的学习活动，培养学生的高阶思维能力，为学生日后的学习及生活奠定坚实的基础。</t>
  </si>
  <si>
    <t>培育学生积极正面的价值观和态度，包括：坚毅、尊重他人、责任感、国民身份认同、承担精神、诚信、关爱、守法、同理心、勤劳、团结和孝亲。透过多元化的学习经历，如：班级经营、自主学习、品德教育、健康校园、国民身份认同及服务学习等培育学生成为德才兼备，爱国爱家的终身学习者。</t>
  </si>
  <si>
    <t>採用全校参与模式，设幼小衔接课程，辅导教学课程及拔尖补底课程，校本言语治疗服务，功课辅导班。设「及早识别和辅导有学习困难的小一学生」计划、「大哥哥大姐姐」计划，照顾低年级学生。</t>
  </si>
  <si>
    <t>本校採用全校参与模式，透过学生支援组为有特殊教育需要的学童提供学习支援课程；透过校本教育心理学家的评估、校本言语治疗师的训练、个别学习计划的推行，提升学生的沟通能力及自信心。</t>
  </si>
  <si>
    <t>根据中央课程，配合学校发展方向，订定校本课程。因应学生的学习兴趣及能力，进行课程调适。例如，在中英文科发展阅读及写作课程，鼓励学生从小多阅读多写作，提升读写及表达能力；数学科透过STEAM教育提升学生的创意思维及解难能力；常识科则利用专题研习及STEAM活动发展学生的共通能力等。</t>
  </si>
  <si>
    <t>1.　设家长教师会和家长义工队。&lt;br&gt;2.　举办多项活动，如周年旅行、主题学习、圣诞联欢、运动会、探访、兴趣班、义工服务等。&lt;br&gt;3.　家长积极参与学校活动，发挥家校合作精神。</t>
  </si>
  <si>
    <t>本校校风纯朴，致力于营造积极向上且充满爱与关怀的学习氛围；教师关爱学生，悉心培育其全面成长，并创造机会让学生体验成功；家校合作密切，家长积极参与，共建优质教育环境。</t>
  </si>
  <si>
    <t>1.　培养学生自主学习、创新思维和解决问题的能力。　&lt;br&gt;2.　提升学生的科技素养与人工智能技能，应对未来挑战。　&lt;br&gt;3.　注重两文三语能力发展，增强学生在多语环境中的竞争力。　&lt;br&gt;4.　聚焦价值观教育与社会责任感的培养，塑造品德优良的人才。　&lt;br&gt;5.　增强学生的国民身份认同，同时拓展全球视野。　&lt;br&gt;6.　培育学生的多元智能，推动「一生一体艺」发展，助其全面成长。</t>
  </si>
  <si>
    <t>本校为一学习型的组织，透过校内、校外的工作坊、研讨会、专业培训和交流，持续优化学与教效能。</t>
  </si>
  <si>
    <t>1.　开放数据应用比赛2024二等奖及最具社区影响大奖&lt;br&gt;2.　元朗震夏盃无人机挑战赛2024二等奖&lt;br&gt;3.　第四届全港青年STEAM比赛优异奖及公众超人气大奖&lt;br&gt;4.　国际杰出电子教学金奖（中国语文及数学教学）&lt;br&gt;5.　国际杰出电子教学优异奖（英国语文）&lt;br&gt;6.　创意教案设计比赛优秀教学设计一等奖及学校团队创新奖&lt;br&gt;7.　杰出校友成为2023年中学文凭试考试「超级状元」考获8科5**成绩</t>
  </si>
  <si>
    <t>和富慈善基金李宗德小学</t>
  </si>
  <si>
    <t>新界天水围101区天晖路9号</t>
  </si>
  <si>
    <t>info@web.wfjlps.edu.hk</t>
  </si>
  <si>
    <t>http://www.wfjlps.edu.hk</t>
  </si>
  <si>
    <t>李宗德</t>
  </si>
  <si>
    <t>潘嘉璇</t>
  </si>
  <si>
    <t>和富慈善基金有限公司</t>
  </si>
  <si>
    <t>智、信、爱</t>
  </si>
  <si>
    <t>"$19300"</t>
  </si>
  <si>
    <t>入学考试费：75元   注册费：600元</t>
  </si>
  <si>
    <t>9间（电脑室、数理科技室、科学室、中西音乐室各一、视艺室、舞蹈室、校园电视台及乐队练习室）。</t>
  </si>
  <si>
    <t>体艺楼：包括冷暖水泳池、多用途活动室、活动室和操场。另设蝴蝶生态园。</t>
  </si>
  <si>
    <t>以英语及普通话为主要教学语言。个别科目以分组教学模式照顾学生需要，为成绩稍逊或有特殊学习需要的学生提供支援。</t>
  </si>
  <si>
    <t>以英文作为教学语言：英语、Language Arts、数学（四至六年级）、科学、音乐、视艺和体育；以普通话作为教学语言：中文&lt;br&gt;、中文绘本和人文学；以广东话为教学语言：数学（一至三年级）、资科技科、品格塑造。</t>
  </si>
  <si>
    <t>全年设有进展性及总结性评估以评核学生各范畴的学习表现。</t>
  </si>
  <si>
    <t>按学生的各科能力，平均分班。</t>
  </si>
  <si>
    <t>小息设有乒乓球、唿拉圈、羽毛球、数学角、科学角、萤亮舞台等活动和表演，让学生伸展身体。学校每周亦安排多元智能课和品格塑造课，助学生达至均衡的全人发展。</t>
  </si>
  <si>
    <t>本校把全校师生分为七社，并推行伙伴同行计划，以加强朋辈的凝聚力，并藉此推动品德及价值教育。</t>
  </si>
  <si>
    <t>设有各类乐器班、体育活动如网球、体操、剑击、跆拳道、啦啦队等。此外还有中、英文朗诵、奥林匹克数学、合唱团、管乐队、手铃队、体育校队、制服团队等。多元智能课亦已编入上课时间表内。</t>
  </si>
  <si>
    <t>每位学生均是独特、重要及具备学习能力。我们坚信教育的最终目的是让孩子达致全人发展，下一代必须齐备良好的品格与价值观、健康的身心及优秀的能力。「人和家富，民和国富。」学校致力培育出「终身学习者」、「明智决策者」、「良好公民」和「品德领袖」，让孩子德才兼备，为社会作出贡献。</t>
  </si>
  <si>
    <t>https://www.wfjlps.edu.hk/en/our_school.php?id=377</t>
  </si>
  <si>
    <t>校董会之下，由校长领导多个委员会管理全校事务，包括学校发展、学与教、品格塑造及学生发展和全方位学习。</t>
  </si>
  <si>
    <t>校董会设老师及家长代表。</t>
  </si>
  <si>
    <t>本校已订立环保政策，以全校参与模式实践7R环保概念，培养学生环保意识，作出爱护大自然的行为。</t>
  </si>
  <si>
    <t>1.　通过社交和情感能力发展建立学生的正向品格和价值观。　2.　通过教育技术的进步实现学习和教学的卓越。　3.　通过与利益相关者和合作伙伴的协作为社区服务。</t>
  </si>
  <si>
    <t>https://www.wfjlps.edu.hk/en/academic.php?id=387</t>
  </si>
  <si>
    <t>学校以三大学生发展领域为核心：&lt;br&gt;1.　学术发展　　&lt;br&gt;2.　才华展现　　&lt;br&gt;3.　品德培育&lt;br&gt;根据课程框架，学校制订七个学习目标：&lt;br&gt;1.　国民身份认同　　&lt;br&gt;2.　正确价值观和态度　　&lt;br&gt;3.　学习领域的知识　　&lt;br&gt;4.　语文能力　　&lt;br&gt;5.　共通能力　　&lt;br&gt;6.　阅读及资讯素养　&lt;br&gt;7.　健康的生活方式</t>
  </si>
  <si>
    <t>学校的全校教育课程设计策略性地融入下列各主要更新重点，并有系统地贯彻实行，以配合学校未来三至六年的发展计划及优先关注事项。主要更新重点包括：&lt;br&gt;1.　「从阅读中学习」延伸至「跨学科阅读」；　2.　加强发展STEAM教育及数码素养；　3.　推动跨学科学习；　4.　提供多元全方位学习体验；　5.　加强价值教育；　6.　支援学习差异。</t>
  </si>
  <si>
    <t>透过实践12种学与教方法，持续于六年小学教育里培养学生九大共通能力如沟通能力、协作能力、自我管理能力和解决问题的能力，并会在学期结束前向家长展示学生学习成果。学校亦透过多元智能课程、课后活动、校队训练等，为学生带来多元化的学习经历，促进全人发展。</t>
  </si>
  <si>
    <t>学校透过正规课程、非正规课程及隐蔽课程，全面推动品格塑造。「品格塑造」课作为正规课程，採用情境教学来培养学生德育发展；非正规课程为「多元智能课程」。学校文化、校园环境、教学政策等属于隐蔽课程，潜而默化地建构学生的正面价值观及态度。</t>
  </si>
  <si>
    <t>https://www.wfjlps.edu.hk/en/student_development.php?id=965</t>
  </si>
  <si>
    <t>学校已成立学生支援组，为不同能力的学生提供适切的支援。</t>
  </si>
  <si>
    <t>学校以学生支援组支援有特殊教育需要的学生，成员包括特殊教育需要统筹主任、学校社工、校本言语治疗师、校本教育心理学家及教学助理。在学习方面，为有特殊教育需要的学生提供功课及考试调适，亦有课后学习小组协助成绩稍逊的学生，以抽离的教学方式上课。同时提供校本及外购服务以支援学生在社交、情绪等方面的需要。</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</si>
  <si>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及本校全部年级全面（即所有班别／组别）实施普教中，按需要提供额外支援（例如抽离／小组学习、拼音教材等）。</t>
  </si>
  <si>
    <t>本校为小一新生安排适应活动，小一不设考试。此外，本校为高能力学生提供拔尖课程，亦为能力稍逊的学生提供补底支援。对于有特殊教育需要的学生，学校可作功课调适或在评估时作适当安排。</t>
  </si>
  <si>
    <t>https://www.wfjlps.edu.hk/en/communication.php?id=1029</t>
  </si>
  <si>
    <t>家教会组织不同形式的家长义工服务，例如图书馆义工、午膳义工、故事爸妈等，除了协助学校举办活动，亦会协助制作教材。家教会定期举办亲子讲座，加强家长教育，以提升家校合作的效能。</t>
  </si>
  <si>
    <t>学校教导学生认识及拥抱生命的正确态度，包括坚毅、诚信、承担精神和责任感，同时要透过尊重和关爱来欣赏生命。学生懂得欣赏、接纳和关心他人，便能实践正面品格行为，从而塑造开放及互相尊重的社会文化。学校所做的一切都以学生为中心，同时持续推动教师专业发展、完善家校合作，以及加强联系社区，从多方面培育学生成为德才兼备的终身学习者、明智决策者、良好公民和品德领袖。</t>
  </si>
  <si>
    <t>https://www.wfjlps.edu.hk/en/our_school.php?id=779</t>
  </si>
  <si>
    <t>学校採用学习者为中心的教学模式，以促进学生全人发展及培育德才兼备的孩子为核心。透过提升教师专业、增强领导才能，学校不断推动校本发展，除了充分利用资源作持续改善，亦为社区作出贡献。</t>
  </si>
  <si>
    <t>每周举行共同备课，校内举办各类培训工作坊及鼓励教师参加培训课程，以获取最新的教育资讯，分享心得，提升教学效能。</t>
  </si>
  <si>
    <t>视乎学费减免/奖学金计划下的拨备，学校提供奖学金给表现优异的学生及提供学费减免给有经济困难的学生。</t>
  </si>
  <si>
    <t>本校设有学费全免或减免3/4、1/2、1/4学费。有需要的学生（包括来自综援家庭的学生及领取在职家庭及学生资助事务处财政资助的学生）可提出申请学费减免。&lt;br&gt;- 新生可于开学后的4个星期内递交申请，其申请结果会在4个星期内公布。&lt;br&gt;- 本校学费减免计划详情包括家庭入息限额，请浏览网上版的超连结。&lt;Br&gt;- 本校学费减免计划详情包括家庭入息限额，请浏览网上版的&lt;a href='' target='_blank'&gt;&lt;span class='title_link'&gt;超连结&lt;/span&gt;&lt;/a&gt;。</t>
  </si>
  <si>
    <t>宣道会叶绍荫纪念小学</t>
  </si>
  <si>
    <t>新界元朗天水围天泽邨</t>
  </si>
  <si>
    <t>syy@casyymps.edu.hk</t>
  </si>
  <si>
    <t>http://www.casyymps.edu.hk</t>
  </si>
  <si>
    <t>黄伟强</t>
  </si>
  <si>
    <t>罗建洋</t>
  </si>
  <si>
    <t>「敬畏耶和华是智慧的开端，认识至圣者便是聪明。」</t>
  </si>
  <si>
    <t>"特定用途费$310"</t>
  </si>
  <si>
    <t>7间（学生活动室、多感官演艺室、创科学习空间、科学探究空间、电子学习实验室、视艺室、音乐室）。</t>
  </si>
  <si>
    <t>辅导室5间、校园电视台、英语氛围角、多用途球场、叶小园圃、一楼快乐天地、课室智能电子触控电视、礼堂及有盖操场LED展示墙。</t>
  </si>
  <si>
    <t>本校实施小班教学，并採取多元化的互动学习策略。于各年级对焦推行适异化教学，按学生学习需要分流学习，设定具挑战性及具体的学习目标，调适课程、学习、分层课业，以多元化评估模式，分层提升学生的学习效能。</t>
  </si>
  <si>
    <t>依照最新课程指引推展评估策略，各科于单元教学后设进展性评估（包括电子评估），诊断学习情况，并设总结性评估，检视学习成效，试后备有学习能力计划跟进差异，採用多元化评估模式，如学习历程档案、实作评估等纪录学习历程。</t>
  </si>
  <si>
    <t>小一平均分班，小二至三各设两班自主性较高班别，其余三班平均分班。四至六推展全面适异教学，按学生学习需要分配班别，调适课程及课业，因材施教。四至六年级英文科设分流学习，分层提升英语能力。</t>
  </si>
  <si>
    <t>由学校提供、由指定供应商提供、由家长安排及自行带备午餐。</t>
  </si>
  <si>
    <t>建立健康校园政策，由指定供应商提供午膳，推广健康饮食文化。举办正向心理、健康生活、精神健康、均衡生活活动，小、午息设体育活动区及英语活动，让学生培养正向、健康、平衡及自律的习惯。</t>
  </si>
  <si>
    <t>下午第8节设功课辅导课，第9至10节设全方位活动，推展英语多元活动、创科活动或校队训练。每周进行健体操、灵修乐、阅读课、生活教育课、周会及STEM学习。部份学生将安排参与课后第11-12节之专项培训活动。每年举办旅行、校运会、游戏日、境外游学、全方位学习经历等，丰富学习生活，开拓视野。</t>
  </si>
  <si>
    <t>学校活动包括篮球、手球、田径、羽毛球、健体操、跆拳道、滚轴蹓冰、手铃、敲击乐、管乐班、小提琴班、诗歌班、木笛、校园记者、国画班、书法班、英语STEM、领袖训练、服务学习、户外学习、境外游学、资优课、艺术小组、奥数、珠心算等。周六设学生团契，认识真理。</t>
  </si>
  <si>
    <t>https://www.casyymps.edu.hk/article/108?m=2319253313898&amp;s=6680438702341</t>
  </si>
  <si>
    <t>主要按学校表现指标分为四大范畴，领导者与持份者于不同层面均具备专业领导能力，持续优化，不断学习的正向文化，推行课程及全方位学习发展，达成学校的使命。</t>
  </si>
  <si>
    <t>于二零零六年度成立法团校董会，加入成员如教师、家长、校友及教育界专业人士，共商校政，自我完善，以增加校董会管理的透明度和问责性。</t>
  </si>
  <si>
    <t>推动不同的环保活动，如校园清洁、叶小伊甸园及节能省电活动等，学生从生活中建立健康的环保生活。</t>
  </si>
  <si>
    <t>1.　推动跨课程阅读及共通能力发展，配合评估促进学与教效能。&lt;br&gt;2.　加强发展STEAM教育及资讯科技，培养学生媒体和资讯素养。&lt;br&gt;3.　持续发展价值观教育及国民教育，培育德才兼备的自主学习人才。</t>
  </si>
  <si>
    <t>https://www.casyymps.edu.hk/article/29?m=5801770342319&amp;s=4581744050416</t>
  </si>
  <si>
    <t>1.　学校实行专科专教，开展校本学习单元，巩固学生的科本知识。&lt;br&gt;2.　英语教师联同共六位外籍英语教师推展英语课程，于小一至小三推行RWI拼音及读本课程；小四至小六进行英语高阶读写计划，发展学生两文三语的能力。下午设全英语多元课程，增加运用英语的信心。&lt;br&gt;3.　小二至小三以普通话教授中文科，以二拼法拼音方案教授普通话拼音，提升沟通能力。小一、小四至小六以粤语教授中文，配合高阶思维策略的应用，深化语文学习。&lt;br&gt;4.　各主科设进展性评估，促进学与教成效。总结性评估后设学业能力跟进计划，提升效能。引入自主学习策略，激发学生的学习动机，掌握学习方法。</t>
  </si>
  <si>
    <t>学校按教育局最新课程发展，更新重点发展如下：&lt;br&gt;1.　加强价值观教育（包括生命教育、国民及国家安全教育）。&lt;br&gt;2.　强化STEAM教育、培养学生媒体和资讯素养。&lt;br&gt;3.　加强跨课程阅读及学习，发展综合学习及共通能力。&lt;br&gt;4.　强化身、心、灵教育，建立健康、平衡的生活方式。</t>
  </si>
  <si>
    <t>全校推展自主学习，建构学习历程三元素，包括课前预备、课内展现、课后检视。各学科藉校本特色课程，提升自主学习能力。透过全方位学习活动，如户外学习、跨科学习、境外游学及主题学习，发展学生综合的共通能力。</t>
  </si>
  <si>
    <t>本校系统地规划价值教育的发展。按年认识及应用十二个首要的价值观，透过课程、学术、活动、生活教育课、全方位辅导活动等，发展学生正向价值观及人生态度。</t>
  </si>
  <si>
    <t>https://www.casyymps.edu.hk/article/49?m=1349674819092&amp;s=7348694249642</t>
  </si>
  <si>
    <t>与专业支援人员包括校本言语治疗师、校本教育心理学家，共同订定全校参与的支援模式，支援学生的学习需要，并透过资优小组或辅导小组，协助学生发展不同的潜能，照顾多样性。</t>
  </si>
  <si>
    <t>本校以「全校参与」模式支援不同需要的学生。设家长及学生支援组，系统地制订三层支援策略：包括全校性的适异教学政策、小组学习及社交支援、个别学习计划等，为学生及其家长提供全面的支援服务。</t>
  </si>
  <si>
    <t>1.　各科每周设同级备课会议，制订各级分层学习材料及课业，以单元式进展性评估诊断学习状况。　2.　四至六进行全级适异教学及英文科分流教学。　3.　各科引入多元电子评估工具，作即时跟进。　4.　课内时段设导修课，让科任跟进学生学习。　5.　进行资优校队培训，如语文、奥数、科技、体艺专才培训等。</t>
  </si>
  <si>
    <t>https://www.casyymps.edu.hk/article/3?m=7819388094976&amp;s=3384354643923</t>
  </si>
  <si>
    <t>1.　举办不同类型家长面谈、亲子聚会、平衡小组、亲子活动，以加强家校联系。&lt;br&gt;2.　与家教会合作，组织家长义工队，协助推展校内活动及亲子教育。&lt;br&gt;3.　从以下四个范畴「认识儿童发展」、「促进儿童健康、愉快及均衡的发展」、「促进家长身心健康」和「促进家校合作与沟通」，举办系统性家长培育计划，提高家长教养孩童的认知和技巧。</t>
  </si>
  <si>
    <t>以灵、训、辅合一的方针，致力发展全人教育，推展自律文化；透过举办主题性校本辅导活动、主题式体验性活动、成长历奇活动，培育成长性思维，深化正向校园文化，建立自主坚毅的生命。</t>
  </si>
  <si>
    <t>1.　持续推动及优化跨课程阅读学习，配合多元评估促进学与教效能。&lt;br&gt;2.　加强发展STEAM教育及人工智能教育，培养学生媒体和资讯素养。&lt;br&gt;3.　持续发展及优化价值观教育及国民教育，培育德才兼备的主学习人才。</t>
  </si>
  <si>
    <t>1.　系统规划全校、科组及个人教师发展计划，透过集备、评课、交流及分享活动，促进团队专业。&lt;br&gt;2.　建立中层团队的课程领导力，各年推展课堂研究计划，总结课程发展成果，作对外交流及分享。&lt;br&gt;3.　全体教师已成为APPLE教学老师，学校已成为APPLE杰出学校，并积极推动电子创新教学。</t>
  </si>
  <si>
    <t>1.　设学业及非学业展示平台或设立成就奖学金，鼓励公才艺及学术演出，参与校际及国际比赛。本校成为首间取MatataStudio认证学校。&lt;br&gt;2.　手铃队曾获邀进行跨国际音乐交流。本校创科队伍获取到英国剑桥大学进行创科交流。&lt;br&gt;3.　本校教师荣获行政长官卓越教学奖、优秀教师奖；并获教育局及大专院校邀请作工作坊及讲座。&lt;br&gt;4.恆常举办多元化幼稚园联系课程及跨校跨区交流活动，扩阔师生视野。</t>
  </si>
  <si>
    <t>顺德联谊总会伍冕端小学</t>
  </si>
  <si>
    <t>新界元朗天水围天恆邨</t>
  </si>
  <si>
    <t>stfawmtps@eservices.hkedcity.net</t>
  </si>
  <si>
    <t>http://www.stfawmtps.edu.hk</t>
  </si>
  <si>
    <t>梁树贤</t>
  </si>
  <si>
    <t>叶曼婷</t>
  </si>
  <si>
    <t xml:space="preserve"> 顺德联谊总会翁祐中学</t>
  </si>
  <si>
    <t>英语室、电脑室、CoolThink@JC STUDIO、舞蹈室、音乐室、视艺室、&lt;br&gt;游戏室、弦乐室、校园电视台直播室、MusicLab、辅导教学室、学生辅导室、学生活动室。</t>
  </si>
  <si>
    <t>全校小班教学，英文科初小採用PLP-RW课程，高小採用Reading Lessons，由外籍英语教师及本地英语教师协助教授。</t>
  </si>
  <si>
    <t>学校增拨资源，增聘外籍英语导师，强化语文教学及活动。英语课程包含由Johns Hopkins University研发的Alphie英语拼音内&lt;br&gt;容。高小电脑科课程包含赛马会运算思维。</t>
  </si>
  <si>
    <t>除总结性评估外，亦加入多元化及进展性评估，例如专题研习、实作评估等多元评估模式，适时给予学生回馈，提升学习效能。初小常识科引入家长参与的评估。设阅读奖励计划及亲子阅读课业，培养学生阅读素养。</t>
  </si>
  <si>
    <t>平均能力编班。五、六年级英文科另设大班小组教学。</t>
  </si>
  <si>
    <t>健康饮食委员会定期审视餐单，推广健康校园活动，如「健康时段」、身心松弛活动、水果日、健体操、护眼操、健康饮食讲座及体适能训练等。</t>
  </si>
  <si>
    <t>课余时间学生可使用游戏室、英语室、电脑室、图书馆、地下操场跳飞机及各项体育设施。按循环周上课，每循环周设多元智能课。学生可于课后参与增润课、拔尖课程、小组辅导或课后自修。</t>
  </si>
  <si>
    <t>根据Howard Gardner理论设计四十多项多元智能课活动，包括日语、韩语、马赛克、非洲鼓、舞蹈、Rummikub、幼童军。校队训练如音乐剧、弦乐、花式跳绳、榄球、&lt;br&gt;乒乓球、篮球。另设STREAM DAY、学习参观日、中国文化日、游戏日及境外交流</t>
  </si>
  <si>
    <t>本校校训为「文、行、忠、信」，致力提供优质学习环境和互动的学习方式，以激发学生的学习兴趣及创意思维，使学生于德、智、体、群、美五育上有均衡的发展，成为乐于学习、善于沟通、勇于承担、敢于创新的有为青年。</t>
  </si>
  <si>
    <t>http://www.stfawmtps.edu.hk/RWD/Schoolinfo.html#legco</t>
  </si>
  <si>
    <t>实行校本管理，分层领导，各司其职，确立完善的问责制度。</t>
  </si>
  <si>
    <t>本校法团校董会于2006年3月1日正式成立。各持份者在校董会内担任不同的角色，法团校董会首位校友校董已于2011年7月选出，集合社会各界专才的力量，领导学校的发展。</t>
  </si>
  <si>
    <t>1.　设节约用水指引，并安装自动感应水龙头。&lt;br&gt;2.　设教室空调使用指引，教导学生节能减碳。&lt;br&gt;3.　鼓励师生循环再用废纸，并定期回收，实践环保生活。&lt;br&gt;4.　午膳现场分饭，学生自备餐具，培养环保意识。&lt;br&gt;5.　环保教育融入常规课程，设活动及比赛，教导学生节约能源。</t>
  </si>
  <si>
    <t>http://www.stfawmtps.edu.hk/RWD/Schoolinfo.html#admin</t>
  </si>
  <si>
    <t>（2025-2027）&lt;br&gt;1.　培养学生阅读能力和兴趣。　&lt;br&gt;2.　促进学生身心健康。</t>
  </si>
  <si>
    <t>http://www.stfawmtps.edu.hk/RWD/Schoolinfo.html#info</t>
  </si>
  <si>
    <t>1.　幼小衔接课程，促进学生的过渡适应。&lt;br&gt;2.　运用语境，提升学生英普能力；小六日文课及多元智能课程外语课程，促进第三语言学习。&lt;br&gt;3.　初小课程以PLP-RW结合Alphie's Lagoon Phonics Programme，配合EEGS（促进小学英语学习津贴计划）；高小设NETs（外藉英语教师）英文閲读课；五六年级英&lt;br&gt;文科分组学习，照顾学习多样性。&lt;br&gt;4.　全方位学习活动及主题学习让学生在活动中学习，展现共通能力。&lt;br&gt;5.　推行国民及价值观教育及跨课程閲读，注重学生身心健康发展。&lt;br&gt;6.　本校教学团队积极参与教育局、各大学、赛马会等教研计划，优化学与教效能。</t>
  </si>
  <si>
    <t>配合教育局「小学教育的七个学习宗旨」，透过校园生活推行进行国情、国安及正确价值观教育，提升国民身份认同，鼓励学生在不同学科进行阅读及建立健健康康生活方式。</t>
  </si>
  <si>
    <t>专题研习；全方位学习；主题学习；境外体验计划；全校大型活动。</t>
  </si>
  <si>
    <t>推行校本德育及公民教育课程；国民教育；学生早会及升旗仪式；制服团体；领袖生培训及参观活动；全校大型活动；校外机构到校讲座。</t>
  </si>
  <si>
    <t>小一入学适应课程；小五及小六升中辅导；接龙中学活动；课后设有小组辅导、课后自修、拔尖课程及增润课。</t>
  </si>
  <si>
    <t>成立学生支援组，由特殊教育需要统筹主任领导，成员包括校本言语治疗师、校本教育心理学家及驻校社工，提供专业支援服务，为有需要的学生安排各类评估及调适、学习支援和小组训练，包括「及早识别和辅导有学习困难的小一学生」等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</si>
  <si>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非华语学生必须完成主流中文课程的家课及考核。请假申请依学校及教育局政策办理。</t>
  </si>
  <si>
    <t>暑期温故知新班；小一中文科衔接课程；各级增润课；家课调适。</t>
  </si>
  <si>
    <t>家长教师联谊会和「伍小一心」家长义工队；家长校董；各级家长会；小六升中家长会；家长培训－家长讲座及工作坊；家长日、书展及作品展；家校电话沟通；家长到校查询；家长出任监察委员会成员；亲子共读。</t>
  </si>
  <si>
    <t>由副校长领导，在课程内外，透过校本课程及活动，如：国民教育、个人成长课、《绅士淑女德育报》、品德教育、关爱计划、良好品行奖励计划等，鼓励家长配合正向教育，建立优良校风。</t>
  </si>
  <si>
    <t>http://www.stfawmtps.edu.hk/RWD/Document.html</t>
  </si>
  <si>
    <t>持续优化「学与教」和「校风及学生支援」工作，依校情及学生需要，配合香港教育发展政策，推动跨课程阅读，促进学生的身心健康。</t>
  </si>
  <si>
    <t>教师参与教育局及各大专院校举办的师训活动。每年举办不同主题的联校及校本专业培训活动，让教师持续成长，与时俱进。</t>
  </si>
  <si>
    <t>设境内英语资优学习营；资助学生参与国内及海外交流团；设伍冕端奖学金，以奖励学生在品行、学业、课外活动的优异表现；鼓励学生参与校外比赛及演出，促进学生身心成长；家长及学生均支持一条龙办学。</t>
  </si>
  <si>
    <t>十八乡乡事委员会公益社小学</t>
  </si>
  <si>
    <t>新界天水围天城路22号</t>
  </si>
  <si>
    <t>info@kysps.edu.hk</t>
  </si>
  <si>
    <t>http://www.kysps.edu.hk</t>
  </si>
  <si>
    <t>黄剑雄</t>
  </si>
  <si>
    <t>姚颂文</t>
  </si>
  <si>
    <t>十八乡乡事委员会学校&lt;br&gt;有限公司</t>
  </si>
  <si>
    <t>"分2期收取，每期为$225元。全部款项将用于学生。"</t>
  </si>
  <si>
    <t>补发学生证$12</t>
  </si>
  <si>
    <t>校园电视台、图书馆、中英数学习室、常识实验室、音乐室、电脑室、视艺室、多用途活动室等。</t>
  </si>
  <si>
    <t>30班千禧小学校舍、双篮球场及学生种植区等。</t>
  </si>
  <si>
    <t>畅通易达升降机、畅通易达洗手间、触觉引路带及走廊扶手等设备。</t>
  </si>
  <si>
    <t>全校各班均为小班教学，採用多元化的教学方式，为学生提供丰富的学习经历。</t>
  </si>
  <si>
    <t>本校每学年设有三次考试。为减轻学生压力，部分科目会分卷于不同时段进行。除纸笔评估外，各科亦设有多元化的评估形式，例如数学科的口试及常识科的生活技能操作评估。小一学生于第一学段不设纸笔考试。此外，学校亦透过《学生全人发展纪录表》记录学生在学业以外的整体表现。</t>
  </si>
  <si>
    <t>小一至小三实行平均分班；小四至小六则按学生的语文能力进行分班安排。</t>
  </si>
  <si>
    <t>为推行校本的「活跃及健康校园政策」，本校积极善用课堂内外的时间，拓展学生参与体育活动的机会。具体措施包括：午息时段推行「午息动一动」活动，以及于联课活动时段及课后安排多项体育活动，目标是协助学生达致世界衞生组织建议的每日最少60分钟中等至剧烈强度身体活动（MVPA60）的健康指标。</t>
  </si>
  <si>
    <t>学校致力透过多元化的学习经历，全面促进学生的全人发展。具体措施包括：每年举办海外交流营、为不同年级安排日营及留宿形式的教育营，并于课后提供多项训练活动，让具备不同潜能和兴趣的学生得以发挥所长，持续成长。</t>
  </si>
  <si>
    <t>学校致力提供全方位的学习体验，促进学生多方面发展。透过多元课程，学生可在体艺方面建立基础；阅读课程提升语文素养；表演艺术活动让学生发挥创意与自信。此外，校队训练及兴趣班鼓励学生探索潜能，而周年汇演则为学生提供展示学习成果的舞台，巩固所学，培养自信。</t>
  </si>
  <si>
    <t>秉承校董会「以学生为本」的办学精神，致力促进学生的全人发展，并培养他们具备良好的品格和正确的价值观。</t>
  </si>
  <si>
    <t>www.kysps.edu.hk</t>
  </si>
  <si>
    <t>由法团校董会订定学校发展方向，校长和副校长领导全体教师共同执行。</t>
  </si>
  <si>
    <t>本校的法团校董会由办学团体代表、校长、教师、家长、校友及独立人士组成。各成员均本着「以学生为本」的精神共同管理学校，致力实践本校推动「全人教育」的办学理念。</t>
  </si>
  <si>
    <t>本校秉持环保理念，并重视绿化校园。此外，我们着重教育学生重视环境保护，共同建设美好校园。</t>
  </si>
  <si>
    <t>(1)　通过体验式学习提升学生的自主学习能力&lt;br&gt;(2)　提升学生的健康素养</t>
  </si>
  <si>
    <t>本校发展了中文科及英文科的校本图书教学课程，各级均以适切的图书及其他阅读材料作为教学主轴，全面取代传统教科书，旨在提升学生的阅读兴趣，并扩展其阅读的广度与深度。此外，本校运用「以说话为本」的教学理念，积极透过促进思维的课堂对话，提升学生在课堂中的主动参与，从而促进思维发展，并全面加强共通能力。</t>
  </si>
  <si>
    <t>为促进学生的全人发展，本校採用上午与下午分段式时间表。上午以学科学习为主，下午则安排全方位活动及德育学习，让学生在知识与品格、身心发展之间取得平衡。学校每年举办多项跨学科活动，如课程统整周、喜阅同乐日、多元文化日及中华文化日等，让学生从不同角度深入探究多样主题。另透过多元化的体验式学习安排，培养学生对学习的坚毅、责任、自信与兴趣，逐步提升自主学习能力。</t>
  </si>
  <si>
    <t>本校透过「明日领袖教育框架」，结合以说话为本的教学策略及强调知识与实践结合的课程设计，培养学生的共通能力。同时，学生可担任班代表、风纪、校园电视台成员及图书馆管理员等职务，从实际经验中提升沟通、协作、解难及创新等能力。</t>
  </si>
  <si>
    <t>学校在德育课程中加入社交情绪能力及生涯规划元素，提升学生的自我认知、沟通技巧与决策能力，并透过早会、周会及学科渗透核心价值，培养正面态度。此外，我们举办领袖生训练、教育营、境外交流等体验活动，加深学生对正向价值的理解；又透过中华文化日、内地考察及姊妹学校交流活动，让学生认识国情，培养国民身份认同。</t>
  </si>
  <si>
    <t>为更有效照顾学生的学习多样性，本校採用多元化的教学方法及评估策略。同时，透过各类课后活动及校队训练，让学生在适切的安排中获得合适的学习体验，发展个人潜能。</t>
  </si>
  <si>
    <t>本校秉持及早识别、及早支援、家校合作及跨界别协作等基本原则推行融合教育，以三层支援模式为有需要的学生提供适切支援。</t>
  </si>
  <si>
    <t>本校安排适当的学习调适予不同需要学生。在各科校本教材及作业中设有不同程度题目，提高学生学习动机。另设评估调适措施，让学生得到适切的评估。</t>
  </si>
  <si>
    <t>本校重视与家长建立紧密的伙伴关系，透过多元化的家长活动加强联系，让家长更了解学校的理念与发展方向。家长可透过定期问卷表达意见；亦可参与「家长公益学堂」，有系统地参加义工服务及讲座，积极投入校园生活，进一步巩固家校合作，共同支持学生成长。</t>
  </si>
  <si>
    <t>本校秉持「关爱为本，巩固核心价值，培育明日领袖」的教育理念，致力培养学生的自我认识、关爱他人及关心社会与世界事务的能力。在校长带领下，全体教职员与学生上下一心，致力提升校园环境及学与教质素。教师之间互相支持，营造出专业且具团队精神的工作氛围，促进良好的师生互动。学生对学校有强烈归属感，尊重师长，与同侪和谐共处。学校亦积极推行有效的班级经营策略，营造正面、积极的班风。</t>
  </si>
  <si>
    <t>(长期目标)&lt;br&gt;1.　以全人教育方式培育学生具备明日领袖的元素，让他们能为人类的未来带来幸福和进步；&lt;br&gt;2.　持续在课程、教学及评估上推动教育专业创新，以提供前瞻的教育；&lt;br&gt;3.　透过持续的教师专业发展及为教师创造专业空间，以不断提升教师的专业水平；及&lt;br&gt;4.　建立以学习为中心的文化，建构校本的专业知识及发展学校成为追求卓越的学习型组织。</t>
  </si>
  <si>
    <t>本校重视教师的专业发展，定期举办多元化的培训与交流活动，以持续提升教学效能。活动形式包括集体备课、同侪观课、教研课、校内专业分享、教师发展日、交流营、教育局支援活动、联校学习及支援计划申请等，旨在促进教师专业交流，推动持续学习与共同成长。</t>
  </si>
  <si>
    <t>本校重视学生在不同阶段的成长与发展，致力提供正面而多元的学习经历。为协助小一新生适应小学生活，学校于暑假举办小一适应课程，并在第一学段暂停默书及纸笔评估，减轻适应压力。我们亦着重肯定学生多方面的表现，设立各类奖项及奖学金，鼓励学生在学术、体艺、品德等领域发展潜能，建立自信。学生在各类本地学术及非学术比赛中表现优异，历年升中派位结果理想，反映学生的全面发展。</t>
  </si>
  <si>
    <t>香港普通话研习社科技创意小学</t>
  </si>
  <si>
    <t>新界天水围天秀路25号天富苑</t>
  </si>
  <si>
    <t>info@xpypssc.edu.hk</t>
  </si>
  <si>
    <t>https://www.xpypssc.edu.hk</t>
  </si>
  <si>
    <t>梁兆棠</t>
  </si>
  <si>
    <t>陶群眷</t>
  </si>
  <si>
    <t>香港普通话研习社</t>
  </si>
  <si>
    <t>敏思慎行　坚毅进取</t>
  </si>
  <si>
    <t>"杂费$450"</t>
  </si>
  <si>
    <t>英语室、音乐室、视觉艺术室、学生活动中心、创意科学园、科技创意室、创意积梦园、常识室、校史馆、中华文化室及辅导室。</t>
  </si>
  <si>
    <t>篮球场、生态水池、蝴蝶园、环保资源室、游戏室、艺术长廊、悠阅角、环保单车及回收角。</t>
  </si>
  <si>
    <t>以普通话及英语为主要教学语言，活动教学为学习模式，并推行小班教学及电子学习。</t>
  </si>
  <si>
    <t>1.　进行单元评估、进展性评估及总结性评估。&lt;br&gt;2.　小一上学期只进行单元评估，不设进展性评估及总结性评估。&lt;br&gt;3.　科技创意科（校本课程）以个人表现评估表评核学生于知识、技能、态度三方面之表现。</t>
  </si>
  <si>
    <t>小四至小六按能力分班。</t>
  </si>
  <si>
    <t>由指定供应商提供、由家长安排及家长接回家午膳。</t>
  </si>
  <si>
    <t>除每年一度的运动会外，亦设水果月；每天进行晨跑，做早操（护嵴操及活力操）及护眼操。设午休活力区及增设AI运动系统，让学生于课余时间舒展筋骨。</t>
  </si>
  <si>
    <t>1.　设阅读课，培养学生良好的阅读习惯。&lt;br&gt;2.　下午设功课辅导，班主任或主科科任于教室帮助学生解决功课疑难。&lt;br&gt;3.　设体验学习课，各科组安排不同活动、工作坊、参观或讲座，丰富学生不同的学习经历。</t>
  </si>
  <si>
    <t>于课时内设立多元智能课，提供接近九十项活动予学生选择；另设体验学习课，让学生从做中学习。平日放学后及星期六提供课后活动，如剑桥英语、RoboMaster班、&lt;br&gt;VEX机械人班、各类中、西乐器班、各种球类活动、花式跳绳及东方舞等。</t>
  </si>
  <si>
    <t>本校为中国及世界的持续发展，培养有贡献，有理想的新一代。「以人为本」，培养学生正确的价值观及多元创意的智能，使他们拥有自发的终身学习兴趣与能力。</t>
  </si>
  <si>
    <t>www.xpypssc.edu.hk</t>
  </si>
  <si>
    <t>本校法团校董会计划和管理可供学校运作的财政及人力资源，促使学校实践其办学使命及自我完善。</t>
  </si>
  <si>
    <t>法团校董会成立于2005年8月12日。</t>
  </si>
  <si>
    <t>1.　把环保意念融入各科课程。　2.　成立环保大使小组。　3.　建立生态校园。</t>
  </si>
  <si>
    <t>1.　持续优化学与教策略，培养学生自主学习能力，以提升学习的效能。&lt;br&gt;2.　推动正向教育，培育学生正面价值观，共建正向校园。</t>
  </si>
  <si>
    <t>http://www.xpypssc.edu.hk</t>
  </si>
  <si>
    <t>1.　推行小班教学、电子学习及以两文三语为主要学习语言。&lt;br&gt;2.　英文科各级均有外籍老师英语课堂，亦加入英语拼音课程、小学英语阅读计划、Keys2 Literacy Development阅读及写作课程、跨学科阅读及写作课程。&lt;br&gt;3.　推行校本STEAM单元教学及服务学习课程。&lt;br&gt;4.　推行校本艺术教育：电子音乐平台，校本艺术计划及艺术奖励计划。&lt;br&gt;5.　体育科加入榄球课程及参与「动感校园」Active School计划。&lt;br&gt;6.　加入生态环保教育。&lt;br&gt;7.　定期举办中华文化日、主题学习日及境外交流活动。</t>
  </si>
  <si>
    <t>本校设「科技创意」科，全面发展学生共通能力和探究思维，独立和主动学习之STEM能力；设图书课及阅读课，培养学生广泛阅读的兴趣和主动阅读的习惯；每周也设体验课，以游戏、参观、级本活动、校外考察及服务学习等，丰富学生学习经历；每周设多元智能课，为学生提供多元化的学习机会，发展潜能、建立自信、培养互助合作精神，并充实学生课余生活。另透过渗入各学科的教学，培养学生正确的国家观念、对国民身份的认同以及正确价值观；于德育及生活教育科加强学生认识国民及国家安全的重要及了解国家和中华文化的真谛，建立学生正确公民意识。</t>
  </si>
  <si>
    <t>协作能力、沟通能力、创造力、慎思明辨能力、运用资讯科技能力、运算能力、解决问题能力、自我管理能力、研习技能。</t>
  </si>
  <si>
    <t>透过校本辅导活动配合全校各科课程的渗透，以六种美德二十四个品格强项为主线，推广正向教育，建立学生正确价值观。</t>
  </si>
  <si>
    <t>1.　异质分组。　　　　　　　　&lt;br&gt;2.　多感官教学策略。　　　　　&lt;br&gt;3.　设多名专业社工提供辅导服务。&lt;br&gt;4.　安排能力稍逊的学生加入主科毅进组。　　　　　&lt;br&gt;5.　为资质优异学生进行拔尖培训，如主科拔尖、STEM拔尖及视艺拔尖课程。</t>
  </si>
  <si>
    <t>1.　提供加强校本言语治疗服务。　　　2.　运用学习支援津贴购买小组服务及聘请多名教学助理提供支援协助。&lt;br&gt;3.　提供校本教育心理服务。　　　　　4.　提供家长培训。</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</si>
  <si>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提供课后中文辅导班，培养非华语学生对中文学习的兴趣，建立学生自信心。</t>
  </si>
  <si>
    <t>1.　课程、评估及功课调适。　　　　2.　入班协作。　　　　3.　订立个别学习计划。</t>
  </si>
  <si>
    <t>http://pta-xpypssc.org.hk/</t>
  </si>
  <si>
    <t>1.　家长教师会每年举办不同类型的活动。　　　2.　举办亲子齐齐读。&lt;br&gt;3.　举行多次家长教师交流会及家长日。　　　　4.　定期出版家长通讯。　　5.　设家长义工队。</t>
  </si>
  <si>
    <t>1.　营造关爱校园。　　　　　　　　2.　营造健康活力校园。　　　　　　3.　推行绿色生态教育。&lt;br&gt;4.　推行一生一服务及服务学习课。　5.　筹办小一及升中适应课程。</t>
  </si>
  <si>
    <t>1.　致力推行品德教育。　　　　　　　　2.　推动普通话及英文成为校园学习语。&lt;br&gt;3.　培养学生在生活中应用资讯科技。　　4.　发展学生创意思维。&lt;br&gt;5.　落实一人一体艺。　　　　　　　　　6.　推动绿色及生态校园。&lt;br&gt;7.　举行体验学习活动，让学生能有动手做及亲身体验的机会，以提升他们的学习动机。　</t>
  </si>
  <si>
    <t>致力协助教师在教与学、学生发展、学校发展、专业群体关系及服务方面选取适合自己的范畴作长远发展。</t>
  </si>
  <si>
    <t>1.　本校学生代表香港出战「新加坡VEX国际机械人比赛」获得联赛冠军。&lt;br&gt;2.　本校多名老师荣获「第19届优秀教师选举2024优秀教师」及首届「香港优秀师德师风奖评选」优秀奖。&lt;br&gt;3.　设有课后託管班，如「在校课后託管服务计划」（扩展计划）、333小老师及中小幼结伴同行託管班等。&lt;br&gt;4.　每年设立约二十项学术、体艺及服务奖学金，颁发予表现出色的学生。</t>
  </si>
  <si>
    <t>光明英来学校</t>
  </si>
  <si>
    <t>新界元朗元政路12号</t>
  </si>
  <si>
    <t>info@kmyls.edu.hk</t>
  </si>
  <si>
    <t>https://www.kmyls.edu.hk</t>
  </si>
  <si>
    <t>徐志权</t>
  </si>
  <si>
    <t>电脑室2个、STEM多用途室、学生活动中心、小型剧院、会议室、英语活动室、视艺室、音乐室、科学室、多元活动室、辅导支援室。</t>
  </si>
  <si>
    <t>设有校园电视台、露天表演场地、跑道、鱼池、温室、阅读角、航空驾驶学习室、小礼堂。&lt;br&gt;</t>
  </si>
  <si>
    <t>设有二、三年级小组教学、课前小组教学及校本课后学习及支援计划，为成绩稍逊的学生提供学科辅导，以照顾学习差异；四、五、六年级设小班协助能力稍逊的学生。</t>
  </si>
  <si>
    <t>学校根据评估目的、学习目标及过程，设计合适的评估方式，如阅读报告、单元温习等，以反映学生的学习进展和成果，并作适当的回馈。</t>
  </si>
  <si>
    <t>一至四年级按成绩随机编班，并以性别比例作调整。</t>
  </si>
  <si>
    <t>香港心脏专科学院「跳绳强心」计划。　&lt;br&gt;推行「健康饮食在校园」计划。&lt;br&gt;全校园健康计划。</t>
  </si>
  <si>
    <t>学术、体育、演艺、视艺、校园小记者、英语、普通话、奥数、STEM、游泳、跳绳、足球、排球、羽毛球、乒乓球、武术、体操、啦啦队、竞技叠杯、辩论、朗诵、舞蹈、管弦乐团、合唱团、戏剧，以及公民教育及社会服务：童军、公益少年团、升旗队、少年警讯。</t>
  </si>
  <si>
    <t>本校致力透过不同范畴及多元化的学与教活动，为学生提供「德、智、体、群、美」五育并重的全人教育。本校同时注重照顾学生的个别差异，鼓励因材施教，让学生发挥个人潜能，建立积极及正确的人生观。</t>
  </si>
  <si>
    <t>http://www.kmyls.edu.hk/</t>
  </si>
  <si>
    <t>本校组织架构採用共同参与决策模式，透过行政会议、校务会议及科务会议讨论及制订重要政策，以建立共同价值观和信念。本校行政组织架构主要由六个校政委员会组成，下设行政及学科组群，由校长及副校长一同负责督导运作，而校长则由校董会监察。</t>
  </si>
  <si>
    <t>于2008年成立法团校董会。</t>
  </si>
  <si>
    <t>1.　参加绿色学校奖励计划。&lt;br&gt;2.　透过不同活动，提升学生的环保意识，鼓励学生积极实践环保生活。</t>
  </si>
  <si>
    <t>http://www.kmyls.edu.hk/html/document/report/19/19-20plan.pdf</t>
  </si>
  <si>
    <t>1.　推行国民教育，提升学生的国民身份认同。&lt;br&gt;2.　营造健康校园，让学生建立健康的生活方式。</t>
  </si>
  <si>
    <t>http://kmyls.eclasscloud.hk/kmyls_info/plan_report/</t>
  </si>
  <si>
    <t>主要科目均有连堂的编排以方便各类学习活动及同级进行联课活动。积极推行「没有围墙的教室」模式，让学生的学习场景可因应不同的学习需要和学习材料而作出延伸和扩展，突破以往传统教室的限制，从而将学习空间与社区及社会资源结合，达致开放教育和全人发展的理想。</t>
  </si>
  <si>
    <t>1.　在正规及非正规课程加强价值教育。&lt;br&gt;2.　鼓励学生在课余依个人兴趣进行自主学习，以促进身心均衡发展。&lt;br&gt;3.　除了学习核心课堂知识，还鼓励学生参与多元化的学习活动，以促进全人发展。&lt;br&gt;4.　根据学生的不同需求，提供学习支援，例如辅导、课后小组等，以帮助学生学习。&lt;br&gt;5.　编排校本STEAM课程，在教学过程中，注重培养学生的媒体和资讯素养。&lt;br&gt;6.　加强跨学科学习，发展学生的共通能力。&lt;br&gt;7.　学校利用不同的评估工具，如问卷调查、观察记录、课业评估、考试等，以促进学与教效能。</t>
  </si>
  <si>
    <t>学校课程配合学会学习目标、结合正规课程及全方位学习，为学生提供基要的学习经历，培养学生的共通能力。</t>
  </si>
  <si>
    <t>于学校建立一个正向思维的团队，透过正规及非正规课程，培养学生的正向思维及提升解难技巧，藉此提高学生的自信心和面对困难的能力。另外，进行有系统的德育及辅导活动，建立学生个人的正面价值观，促进师生关系，营造正向校园。</t>
  </si>
  <si>
    <t>http://www.kmyls.edu.hk/html/document/report/19/18-19report.pdf</t>
  </si>
  <si>
    <t>因材施教，为能力较高的学生提供追求卓越的机会，协助能力稍逊的学生达致基本认可的水平。</t>
  </si>
  <si>
    <t>本校设有学生支援组，透过安排教学评估调适、辅导小组、社交训练小组、加强校本言语治疗服务、个别学习计划等支援有需要的同学。</t>
  </si>
  <si>
    <t>学校按实际需要策划课程，照顾不同能力的学生。为资质优异的学生进行拔尖培训活动，让学生学习能力得以提升。为能力稍逊的学生安排学习支援，再配以家课及考试调适，冀增加学生的学习信心和兴趣。</t>
  </si>
  <si>
    <t>http://kmyls.eclasscloud.hk/home-school-co/pta/</t>
  </si>
  <si>
    <t>重视家校合作，让家长在子女教育中多层面参与。家长教师会担当学校与家长间的桥樑，透过会议和联谊活动促进家校合作。</t>
  </si>
  <si>
    <t>1.　师生之间建立亲切关系，训辅合一，多赞赏，少惩罚。&lt;br&gt;2.　推行校本全方位学生辅导，让学生发挥自我管理能力。&lt;br&gt;3.　设成长课，培养学生正确的价值观。</t>
  </si>
  <si>
    <t>本校关注课程改革的趋势，重视教师的专业发展。本校会进行同侪备课及观课，并于科组进行教学分享，发展学习型的教师团队。本校积极参与不同教育团体的协作计划，引入教育局专业支援，进行教研活动。</t>
  </si>
  <si>
    <t>本校学生在不同校际比赛均取得优异的成绩。</t>
  </si>
  <si>
    <t>乐善堂梁銶琚学校（分校）</t>
  </si>
  <si>
    <t>新界元朗天水围第101区第二小学校舍</t>
  </si>
  <si>
    <t>info@lst-lkkb.edu.hk</t>
  </si>
  <si>
    <t>http://lst-lkkb.edu.hk</t>
  </si>
  <si>
    <t>陈健平</t>
  </si>
  <si>
    <t>刘铁梅</t>
  </si>
  <si>
    <t>"$310用作改善学生学习设施"</t>
  </si>
  <si>
    <t>$26 补发学生证</t>
  </si>
  <si>
    <t>AI Space、图书馆、多用途室、常识室、科技室、视艺室、音乐室、电视台&lt;br&gt;、Health and Well-being Hub、English Adventure Land。</t>
  </si>
  <si>
    <t>STEAM BUS</t>
  </si>
  <si>
    <t>透过自主学习、活动教学、小组／合作学习、电子教学、Blended Learning、Future Abilities (Fab)普及资优课程，装备学生迎&lt;br&gt;接未来挑战。P.4-P.6实施自携装置(BYOD)，让学生使用电子工具进行学习。</t>
  </si>
  <si>
    <t>周三为Energetic Wednesday，提供多元化学习活动，当天亦为无功课日。</t>
  </si>
  <si>
    <t>除总结性评估外，教师在课堂上持续观察学生的态度和能力，给予回馈；透过自我反思、同侪互评及家长评估来促进学生学习的成效；透过专题研习、学习历程档案及实作活动作多样化的评估。</t>
  </si>
  <si>
    <t>一至三年级以学生成绩平均分班。四至六年级开设1班通达班，以便更能照顾学生的学习多样性。全年成绩只计算3次考试，减轻学生压力。</t>
  </si>
  <si>
    <t>学校积极回应教育局推出的4Rs精神健康约章和MVPA60政策，增添了Health and Wellbeing Hub，设施包括：高尔夫球模拟器&lt;br&gt;、室外训练空间、足球机、拳击机、剑击机、划艇机等，Hub内建立了Wellness Room，学生可在此学习静观，以确保身心得到&lt;br&gt;全面发展。</t>
  </si>
  <si>
    <t>逢星期三为无功课日，鼓励学生放学后与家人做运动及阅读。本校荣获健康学校金奖。推环保生活、行水果日活动、体适能计划、早操、护嵴操及安排健康讲座等。</t>
  </si>
  <si>
    <t>学生最少参与一项体艺活动：高尔夫球、舞蹈、剑击、棒球、花式跳绳、话剧、奥数、田径、艺术体操、排球、篮球、足球机、械人、编程、科学小组、辩论队、手钟、敲击乐、竖琴、合唱团、管弦乐团、醒狮国术、跆拳道、救伤队小约翰、童军、地壶球、马术、漫画和校园电视台。</t>
  </si>
  <si>
    <t>推行启发潜能教育，鼓励学生在愉快的学习气氛下，主动有效地学习，发展多元智能。以「仁、爱、勤、诚」为校训，培育学生良好品德及正确价值观，热心参与服务，贡献社会，建立积极乐观的人生态度。</t>
  </si>
  <si>
    <t>http://lst-lkkb.edu.hk/ime/sub-index.htm</t>
  </si>
  <si>
    <t>本校分四大行政范畴，包括学与教、学生培育与支援、校风与学生表现及管理与行政，以策划及推动学校发展工作。</t>
  </si>
  <si>
    <t>法团校董会成员包括七位办学团体校董、校长、两位教师、两位家长、一位社会人士及一位校友。</t>
  </si>
  <si>
    <t>校内张贴节约用水标语，设置校服回收及环保回收箱，并申请资源安装再生能源装置、隔热膜、电子感应水龙头及校园绿化计划。</t>
  </si>
  <si>
    <t>http://lst-lkkb.edu.hk/</t>
  </si>
  <si>
    <t>照顾学生学习多样性，提升学习效能。&lt;br&gt;建立幸福校园。</t>
  </si>
  <si>
    <t>http://lst-lkkb.edu.hk/qe/sub-index.htm</t>
  </si>
  <si>
    <t>因应本校的发展特色与学生的需要，规划最合适本校学生的校本课程。在校本课程方面，本校推行多项跨学习领域的活动来加强各科的连系，让学生更有系统地学习；于教学策略方面，本校透过推行小班教学六大原则、适异性学习策略、资优教育元素、中英文课外阅读、STEAM教育、科探、编程、AI课程及电子学习等进行教学，让学生透过小组互动、课堂教学策略及自主学习，以照顾学生学习多样性，从而提高学与教的成效。</t>
  </si>
  <si>
    <t>本校推动以小学教育七个学习宗旨为核心的学习历程计划「成长宝库」，促进学生在「语文能力」、「价值观教育」、「未来技能」、「健康人生」四大领域的能力发展与身心成长。课程更新重点包括：透过语文、图书课程及多元图书活动，建立阅读与分享文化；加强价值观教育（涵盖生命教育及国民教育），配合正向教育理念，培养品德；善用学时促进均衡发展；丰富学习经历，推动全人发展；照顾学习多样性，提供个性化支援；强化STEAM教育，培养创新精神及资讯素养；推动跨课程学习与阅读，培养终身学习能力；提升评估素养，促进学与教效能。</t>
  </si>
  <si>
    <t>透过课堂互动活动、高层次思维技巧训练及专题研习等培养学生各种共通能力。</t>
  </si>
  <si>
    <t>本校一向重视培养学生的良好品格，各科组透过举办不同活动，让学生建立正确的价值观及正向思维。&lt;br&gt;此外，推行德育课，提升学生在个人、群性、学业及事业四方面的共通能力及十二个价值观教育等作均衡发展，建立积极的人生态度。</t>
  </si>
  <si>
    <t>chrome-extension://efaidnbmnnnibpcajpcglclefindmkaj/https://lst-lkkb.edu.hk/sites/default/files/file</t>
  </si>
  <si>
    <t>提供幼稚园升小一及小六与中一的衔接措施、资优课程、学习支援班、校本教育心理服务和言语治疗服务。</t>
  </si>
  <si>
    <t>对于学习上有特殊教育需要的学生，本校以全校参与模式，由全体师生及家长一起建立共融的校园。我们透过申请政府的相关计划，如：校本教育心理服务、加强校本言语治疗服务、学习支援津贴、区本／校本课后学习支援计划拨款等，开设不同学科及情绪行为支援小组，举办兴趣小组及境内参观等。</t>
  </si>
  <si>
    <t>设有拔尖补底计划，为学生提供适异性的学习课程。推荐有潜质的学生参加由资优教育学苑、各大专院校举办的资优教育课程及教育局的网上资优学习课程，协助学生提升学习兴趣及动机，启发学生潜能。</t>
  </si>
  <si>
    <t>http://lst-lkkb.edu.hk/pta/sub-index.htm</t>
  </si>
  <si>
    <t>家教会透过会议及举办活动，如家长义工服务、教育讲座分享、亲子活动、暑期活动及旅行等，加强家校合作。安排家长观课及家长会，增加彼此的沟通。本校设立「家长学院」计划，鼓励家长持续学习，积极参与家长讲座及各家校活动。本校成立了「彩虹天使」家长队多年，「彩虹天使」家长队定期举办兴趣小组及工作坊。</t>
  </si>
  <si>
    <t>本校一向着重培养学生有良好的品格及正确的价值观，致力建立「幸福校园」，为学生建构多元化的学习经历，让学生将正向情绪提高，达致身心灵健康。透过全方位及校本训辅活动，编入团结、孝亲、感恩、正向教育、国家安全及国民身份认同、生涯规划等正向价值观元素，培养学生实践正向品德行为，建立积极的人生态度。</t>
  </si>
  <si>
    <t>http://lst-lkkb.edu.hk/school_info/yearplan/sub-index.htm</t>
  </si>
  <si>
    <t>1.　照顾学生学习多样性，提升学习效能：&lt;br&gt;　　-　各科组策划及运用不同的教学策略、课业与思维方法，以照顾学生学习的多样性。&lt;br&gt;　　-　发展资优教育，发展学生多元潜能。&lt;br&gt;2.　建立幸福校园：&lt;br&gt;　　-　提升学生情绪管理技巧。&lt;br&gt;　　-　建立幸福校园环境。&lt;br&gt;　　-　培养学生养成健康生活习惯。&lt;br&gt;　　-　学生能掌握自己强项，培养意义感，提升参与度。</t>
  </si>
  <si>
    <t>本校积极鼓励教师参与校外进修、境内及境外教学考察交流活动，亦会透过共同备课、交流观课、参与教育局及大专院校协作伙伴计划专业支援服务、校本工作坊、同侪定期分享教学或进修的心得等，让老师们紧贴教育新趋势。以提升教师专业发展。</t>
  </si>
  <si>
    <t>本校积极推动科创教育，学生在多项大型公开比赛获得佳绩。本校获教育局邀请成为资讯科技教育卓越中心，支援本港学校发展STEAM教育。本校曾获优质教育基金拨款279万，编写小学编程课程。本校连续17年被选为关爱校园，其中三次获得主题大奖。本校获IAIE颁发启发潜能学校成就大奖。2017荣获健康校园金奖。此外，本校于2024第六届大湾区STEM卓越奖，荣获十佳学校。</t>
  </si>
  <si>
    <t>博爱医院历届总理联谊会梁省德学校</t>
  </si>
  <si>
    <t>新界元朗朗屏邨第三期屋邨小学</t>
  </si>
  <si>
    <t>am@yuenlonglsts.edu.hk</t>
  </si>
  <si>
    <t>http://www.yuenlonglsts.edu.hk</t>
  </si>
  <si>
    <t>钟就华</t>
  </si>
  <si>
    <t>吴伟财</t>
  </si>
  <si>
    <t>博爱医院历届总理联谊会有限公司</t>
  </si>
  <si>
    <t>博爱行仁　省善修德</t>
  </si>
  <si>
    <t>"$100（6年费用）"</t>
  </si>
  <si>
    <t>11间：创新科技室、省德资讯科技中心、英语室、图书馆、「省」神加油站、辅导室、香料园、亲子农耕乐园及康体园等。</t>
  </si>
  <si>
    <t>课室、礼堂、操场及特别室均装有冷气。</t>
  </si>
  <si>
    <t>以活动教学为学习模式，学生从动手探究活动中学习，提高学习的兴趣，内化和巩固所学，启发学生的潜能。学生学习，以小班形式进行，以达「拔尖补底」的目标。</t>
  </si>
  <si>
    <t>课堂进行小组学习，营造高参与、多互动的学习环境，学生有效学习。</t>
  </si>
  <si>
    <t>多元化的评估模式，例如国际性考试，以及持续的进展性评估，例如小测、前测、学业奖励计划等，目的瞭解学生学习需要，鼓励学生自主学习。而校内校外活动纪录、义工服务纪录等评估学生整体发展。</t>
  </si>
  <si>
    <t>一年级原班升二年级，三至六年级学生按学业表现分班，并在中、英、数、常课堂进行分组学习，加强照顾学生学习的需要。</t>
  </si>
  <si>
    <t>校本管理组负责监察午膳供应商是否严格遵守《小学午膳营养指引》，午膳供应商每星期两次免费提供饮品。</t>
  </si>
  <si>
    <t>培养一生一体艺；发展多元智能；设剑桥英文培训及拔尖班、奥数精英班、英文话剧班、机械人班、创客班、科研班、动感水母班、科技农庄、狮艺、小鼓队、中国鼓、创艺班、童军、壁球、游泳、足球、田径、体操、舞蹈、拉丁舞、棍网球班、金牌司仪班、合唱团、无伴奏音乐。</t>
  </si>
  <si>
    <t>本校五育并重，校训为「博爱行仁，省善修德」。&lt;br&gt;「藉赏识启发学生潜能，以关爱谛造快乐人生」为理念。&lt;br&gt;「着意为学生创造成功机会，培养学生自律，自尊，自信精神」为办学目标。&lt;br&gt;提供优质教育，达致全人发展。</t>
  </si>
  <si>
    <t>法团校董会以下，由吴伟财校长带领，设三位副校长，将学校管理架构划分为校本管理、学与教、校风与学生支援、课外活动四组，每组均设组长监察。</t>
  </si>
  <si>
    <t>于2009年8月31日成立法团校董会。</t>
  </si>
  <si>
    <t>推行各项环保政策，建设绿色校园。</t>
  </si>
  <si>
    <t>1.　加强学生国民身份认同；&lt;br&gt;2.　提升学生的成就感；&lt;br&gt;3.　培养学生正确价值观。</t>
  </si>
  <si>
    <t>加强学生学习英文，增加英文活动、外籍英语老师、拼音和故事阅读课程，增设英语室、每年举办「国际文化日」等，营造良好英语环境，提升学生听说英语能力。推行「My Reading Journey」奖励计划、网上自主学习课程，学生延伸学习。科学科技课程（STEAM）常规化，学生动手探究，发展潜能，照顾学习多样性。运用小组学习，照&lt;br&gt;顾学习差异。老师施行难点教学。利用数据促进学习，瞭解学生学习的需要，评估学与教成效。</t>
  </si>
  <si>
    <t>本校配合教育局发展善用学时，推行网上自主学习，培养学生阅读习惯。为促进学生身心发展，设精神健康素养课程，强化全方位学习课程。继续强化STEAM教学，培养学生媒体和资讯素养，促进学与教效能。</t>
  </si>
  <si>
    <t>透过「领袖培训课程」、级议会、专题研习和网上自主学习课程等，皆能有效强化学生的协作、创造、研习、资讯科技及自我管理能力。</t>
  </si>
  <si>
    <t>本校推行「领袖培训课程」、「ICAN全人教育课程」和「启发潜能教育」，培养学生正面思维及提升心理素质。各科亦渗入了国家安全及国民教育元素，配合其他相关的学习经历，培育学生正面的价值观。</t>
  </si>
  <si>
    <t>全班式和尖子抽离式资优培育课程，以及小组教学，照顾学生的学习差异，让学生发展潜能。</t>
  </si>
  <si>
    <t>本校运用学习支援津贴聘请合约教师及教师助理，并开办学习支援课程，以帮助有学习困难以及专注力、情绪等需特别支援的学生。学生支援组会定期召开会议，帮助有特殊教育需要学生，透过会议交流，希望各人了解特殊教育需要学生，作出个别调适及协助。每年学校安排学生考学习程度测量卷以识别需接受小组辅导教学的对象学生。本校为促进学生的身心发展，鼓励学生参与适量的体育活动训练，举办精灵新人类运动培训班，训练内容涉及田径及球类活动。</t>
  </si>
  <si>
    <t>利用分组及分层课业等，照顾学习差异。与区内的幼稚园及中学合办幼小及中小衔接课程，帮助学生尽早适应新学习阶段。配合《幼稚园教育课程指引》（2017），着重幼小衔接课程，小一适应期在学校完成功课，之后循序渐进达致回家做功课，全年不设考试。配合六年级级议会的议决，设计中小衔接课程，为升中作好准备。</t>
  </si>
  <si>
    <t>以「开放校园」政策，鼓励家长陪伴子女共渡校园生活。每年学校会提供机会让家长担任义工工作，协助学校活动，共同发挥家校合作的精神，而家长义工人数共有528个家庭，占全校97.4%。学校更荣获赛马会众心行善年度十大爱心学校，学校义工工作获得外界认同。另设家长讲座，提升家长心理素质、管教技巧及亲子关系，携手陪伴子女成长。</t>
  </si>
  <si>
    <t>连续17年荣获关爱校园及连续16年荣获有心学校荣誉。老师秉持「启发潜能教育」的信念，相信学生各有所长，并以尊重、信任、乐观、关怀及透过5P的刻意安排，传达关爱，发挥学生潜能，提升自信心及学生心理素质，达致成功、进步、快乐人生。</t>
  </si>
  <si>
    <t>继续强化英文课程，学生从英语活动中学习英文，提升英文水平。持续发展多元化科学科技课程，全校每一个学生都有机会接受资优教育，小一至小二推行mircobit课程，小三推行One Student One Robot (OSOR）课程，小四至小六推行One Student One Maker、IOT Tinkercad 3D课程。继续与海洋公园保持联系，本年度参与海洋公园&lt;br&gt;「海马同学会」计划，持续优化学校海洋保育设施及课程。</t>
  </si>
  <si>
    <t>配合学校发展，与教育局和校外机构协作，引入校外专业支援，让教师与时并进，促进专业知识，优化教学效能。进一步以本校的成功经验，与其他学校建立交流平台，优化学习社群，提升教育团队素质。本校着力发展教师备课和观课的文化，设科本教师分享时段，优化课堂教学，整体提升教育的质素。</t>
  </si>
  <si>
    <t>本校推荐学生参加教育局、香港资优学苑和大学的课程；鼓励学生参加公开试和全港性比赛，连续十二年取得代表香港的资格，到外地参加机械人比赛，又多次参加数学国际赛。学校亦举办游学团，曾到意大利、新加坡、日本和韩国游学。</t>
  </si>
  <si>
    <t>元朗朗屏邨惠州学校</t>
  </si>
  <si>
    <t>新界元朗朗屏邨第二期</t>
  </si>
  <si>
    <t>info@hzit.edu.hk</t>
  </si>
  <si>
    <t>http://www.hzit.edu.hk</t>
  </si>
  <si>
    <t>李美林</t>
  </si>
  <si>
    <t>郑庭辉</t>
  </si>
  <si>
    <t>元朗惠州学校有限公司</t>
  </si>
  <si>
    <t>忠、勇、礼、智</t>
  </si>
  <si>
    <t>"$250（用于改善学校设备及环境，让学生在完善设施的环境下学习。）"</t>
  </si>
  <si>
    <t>科技学习室、图书馆、视艺室、音乐室、活动室、英语室、校园电视台、小组学习室、辅导室、学习支援室等。</t>
  </si>
  <si>
    <t>全校礼堂、课室、体育馆及特别室均设空调、无线网络及多媒体设备。</t>
  </si>
  <si>
    <t>小班教学，每班约25人（小一至小五因应教育局要求人数有所增加）；部份级别的科目分组上课，提升学习效能；为针对不同学习能力之学生进行拔尖补底。</t>
  </si>
  <si>
    <t>一至三年级各设一班普教中班。&lt;br&gt;一年级上学期设适应期。&lt;br&gt;一、二年级设双班主任制。</t>
  </si>
  <si>
    <t>推行促进学习的评估，包括持续的进展性评估和总结性评估。&lt;br&gt;成绩报告包括学业及完全评估，并结合专题研习、中英文默书（日常评估）、阅读表现及课堂学习态度。</t>
  </si>
  <si>
    <t>小一至小三平均能力分班；&lt;br&gt;小四至小六按成绩分班。</t>
  </si>
  <si>
    <t>透过正规课程及课外活动推广健康校园生活，促进学生身心灵健康，并培养学生正面态度和价值观。&lt;br&gt;设「午膳监察小组」，关注午膳供应商的食物营养和衞生。</t>
  </si>
  <si>
    <t>每天设有全校阅读时段，并设有宁静时刻，让学生于下午时段在轻音乐下休息片刻。&lt;br&gt;星期二小息举行「游艺园」，让学生多接触艺术，展现才能，营造校园艺术氛围。　&lt;br&gt;星期四小息举行「演艺天地」，让学生展现才华，建立自信。</t>
  </si>
  <si>
    <t>全校推行多元智能课，让学生以单元形式展现潜能。学校提供50多项课外活动，包括：童军、球类班、舞蹈、合唱团、二胡、空手道、体操、话剧、奥数、剑桥英语、机械人班、STEAM创科小先锋、花式跳绳等。透过多元化的活动，发展学生不同的潜能，尽展所长。</t>
  </si>
  <si>
    <t>尊重及贯彻儿童受教育基本权利，履行人本教育精神，由学校、家长及社区携手营造一个优良的学习环境。让儿童尽展潜能，掌握自学能力、正确价值观念，立足社会，面向国家，放眼世界。</t>
  </si>
  <si>
    <t>由校长及副校长带领，下设学校核心发展组，并按四大管理范畴设立十一个行政小组策动，以推动校务及学科工作。</t>
  </si>
  <si>
    <t>法团校董会于2008年成立。设有校监1人，办学团体校董6人，当然校董1人，家长和教师校董各2人、独立校董2人。</t>
  </si>
  <si>
    <t>本校重视环保及可持续发展概念。本校实践有机耕种及小卖部不售卖胶樽饮品，以支持减废。每班设环保大使，推动校内环保活动。</t>
  </si>
  <si>
    <t>https://www.hzit.edu.hk/tc/index.php</t>
  </si>
  <si>
    <t>1.　深化自主学习策略，促进多元化学习，提升学生的学习兴趣。&lt;br&gt;2.　推动价值教育，培养学生良好品德，实践正向生活。&lt;br&gt;3.　营造校园阅读氛围，提升学生阅读兴趣。</t>
  </si>
  <si>
    <t>推行「3A校园」计画：Academic（学术提升），学校推行「脑基础教学」及「资优十三式」思维训练，并透过发展电子学习，达致三高（高参与、高展示、高回馈）课堂，促进学生自主学习，培养学生积极主动的学习态度。Attitude（品德培育），透过周会、价值教学课及成长课，建立学生的正确的价值观及正向的态度。Activities（多元活动），藉多元智能课、课外活动及拔尖小组训练，让学生在多元智能上得到良好的栽培，并配合不同类型的体验活动，丰富学生学习经历。</t>
  </si>
  <si>
    <t>持续优化整体课程规划及发展跨课程学习和阅读，加强价值观教育（包括生命教育、国民及国家安全教育），丰富学生全方位学习经历，促进全人发展，培养他们终身学习及自主学习的能力。知识、共通能力、价值观及态度贯通了不同的学习阶段，确保课程纵向和横向的联系。</t>
  </si>
  <si>
    <t>透过课堂实践及多元化活动，提升学生九大共通能力和资讯科技素养，以协助学生于资讯年代能有效及正确地使用各类资讯工具，促进学习，身心能均衡健康地成长。</t>
  </si>
  <si>
    <t>推行价值观教育，培养学生良好品格及正确的价值观。&lt;br&gt;透过教师培训、家长讲座、不同学习领域及学科课程、以及多元化的学习经历，营造正向的校园氛围，培育学生守规守法的价值观和态度。</t>
  </si>
  <si>
    <t>1.　透过「合作学习」、「脑基础教学」、「高阶思维训练」和「电子教学」等教学策略，照顾学生学习的多样性。&lt;br&gt;2.　安排资优学生参加大专院校资优教育课程。&lt;br&gt;3.　设拔尖课程及训练，包括：剑桥英语班、奥数班、机械人班、英语大使、中华文化大使及校园小记者等。&lt;br&gt;4.　安排不同增润课程（例如：小组学习、功课辅导、学科巩固等）照顾不同能力的学生。&lt;br&gt;5.　为小六学生安排适切的升中衔接措施，协助他们积极适应中学生活。</t>
  </si>
  <si>
    <t>学生支援组会定期召开会议，帮助有特殊教育需要学生，透过会议交流，让各人了解有特殊教育需要学生，作出个别调适及协助，如社交训练小组、言语治疗服务等。</t>
  </si>
  <si>
    <t>本校按不同能力学生的需要策划课程。为资优学生进行拔尖培训，为能力稍逊学生提供学习上的支援，功课及考试调适。</t>
  </si>
  <si>
    <t>1.　设有家教会，成立家长义工队。&lt;br&gt;2.　为家长提供不同的活动、讲座、工作坊等。&lt;br&gt;3.　学校重视家校合作，透过阳光电话、家长日、家长义工活动，让教师与家长保持紧密的沟通。</t>
  </si>
  <si>
    <t>本校致力营造关爱文化，重视学生的身心均衡发展。学生透过参与多元活动，培养他们自信、主动积极、敢于面对挑战的处事态度。本校设风纪队、制服团队及领袖训练，培养学生坚毅承担及互相帮助的精神。本校积极推行价值观教育，透过不同形式的活动及奖励计划，培育学生正面的价值观和态度。</t>
  </si>
  <si>
    <t>1.　持续优化整体课程规划及发展跨课程学习和阅读；&lt;br&gt;2.　加强自主学习能力及优化电子学习，培育学生终身学习的能力；&lt;br&gt;3.　加强价值观教育，透过普及课程及全方位活动，培育学生的正向价值观及良好品格；&lt;br&gt;4.　发展普及STEAM教育，推动以数学及科学知识为基础，具运算及设计思维的跨学科课程，培养学生的创意解难能力；&lt;br&gt;5.　加深学生对祖国发展的了解，强化对国家的认识和提升国民身分认同。</t>
  </si>
  <si>
    <t>透过多项与教育局和大学的专业合作项目，包括STEAM中层管理、校本支援（中文科）、生命教育及价值观教育等，持续深化教师专业成长，提升教师团队的专业能力。</t>
  </si>
  <si>
    <t>本校学生在不同校际比赛均取得优异的成绩：&lt;br&gt;元朗区小学校际排球比赛︰女子组冠军、男子组季军。&lt;br&gt;第76届香港学校朗诵节：2英文集诵冠军、1普通话集诵冠军、3亚2季57优良。&lt;br&gt;粤港澳大湾区数学竞赛预选赛（香港赛区）︰4一等奖，9二等奖，17三等奖。&lt;br&gt;全港学界状元争霸战2024：3金、6银、1铜。</t>
  </si>
  <si>
    <t>佛教荣茵学校</t>
  </si>
  <si>
    <t>新界元朗凤攸南街6号</t>
  </si>
  <si>
    <t>wy@bwys.edu.hk</t>
  </si>
  <si>
    <t>http://www.bwys.edu.hk</t>
  </si>
  <si>
    <t>李家祥</t>
  </si>
  <si>
    <t>孙伟文</t>
  </si>
  <si>
    <t>16间（STEM Room、英语阅读室、禅修室等）。</t>
  </si>
  <si>
    <t>Fun 'n' Roll Square、智趣苗圃。</t>
  </si>
  <si>
    <t>透过校本资优课程，积极协助学生发展潜能</t>
  </si>
  <si>
    <t>进展性评估、考试、专题研习、课堂讨论、电子学习等。</t>
  </si>
  <si>
    <t>P.1 – P.2平均分班。&lt;br&gt;P.3 – P.6以全年考试成绩分班。</t>
  </si>
  <si>
    <t>主张均衡健康，并参与由衞生署推广的健康饮食计划，如「校园至『营』特工」计划及由儿童嵴科基金推广的护嵴校园计划，并定期举行「水果日」、「素食日」。</t>
  </si>
  <si>
    <t>1.　以6天循环周上课，设护嵴操、全方位学习时段及跨学科学习活动。&lt;br&gt;2.　推行「多元智能奖励计划」，鼓励学生参与不同的智能活动，全面发挥个人潜能。&lt;br&gt;3.　推行「一人一责任计划」，让每一个学生都有机会为同学服务，培养乐于助人的精神。</t>
  </si>
  <si>
    <t>羽毛球、乒乓球、篮球、排球、网球、田径、体操、跆拳道、鼓乐、中国舞蹈、西方舞、合唱团、话剧、电脑、棋艺、视觉艺术、剑桥英语、园艺、奥数、天文、机械人、红十字队、交通安全队、男女童军、升旗队、义工队、少年警讯、公益少年团、佛青团等。</t>
  </si>
  <si>
    <t>致力提供优良及积极的学习环境，让学生在愉快的气氛下学习，并透过各项课程及活动，均衡发展学生的需要。</t>
  </si>
  <si>
    <t>香港佛教联合会学务管理委员会辖下设校董会管理，由学校校务委员会策划，学校改善委员会及多个功能组别推行。</t>
  </si>
  <si>
    <t>绿色学校计划、「塑胶资源教育　–　3Rs &amp; 3Cs」计划、环保大使计划、厨余计划、「地球日」、节约能源政策、「绿建环评」计划、「採电学社」计划。</t>
  </si>
  <si>
    <t>1.　推动跨课程阅读，提升学生学习效能。&lt;br&gt;2.　启发学生潜能，增强成就感。</t>
  </si>
  <si>
    <t>以6天循环周上课，每循环周有Smart Learning Day、Dream Big Day、Star Shining Day及Joyful Day，提供全人教育，多元化活动让学生发挥潜能，并以跨学科的理念，&lt;br&gt;提升学生的语文能力。</t>
  </si>
  <si>
    <t>为加强认识中华文化，推行生涯规划和强化STEAM教育。学校在课程方面，加入了中华文化的元素，定期举办中华文化活动，培养学生国民身份认同、承担精神和诚信等的价值观教育。此外，学校善用下午时段，培养学生认识自我、个人规划、设立目标和反思的能力，以及认识升学及事业发展的机会和选择，以推行生涯规划教育。而且，课程加入更多的创科学习元素，培养学生对科学和科技的兴趣。学校会与校外资优教育团体合作，为资优生提供有系统的培训。</t>
  </si>
  <si>
    <t>透过课堂活动、专题研习、抽离式资优教育课程等，培养学生共通能力。</t>
  </si>
  <si>
    <t>透过正向之星选举、正向SUPER KID奬励计划、模拟人生游戏及职场体验、学生大使积极人生计划、亲子历奇训练等活动培养学生的正面价值观及态度。</t>
  </si>
  <si>
    <t>1.　资优课程：涵盖语文、数学、科学、天文、艺术、领袖才能培训等。&lt;br&gt;2.　辅导课程：功课辅导班及基础辅导课程。&lt;br&gt;3.　成立全校参与专责小组，制定支援策略，照顾有特殊需要的学生。</t>
  </si>
  <si>
    <t>本校採用「全校参与」及「三层支援」照顾学生学习，达致建立和谐友爱的共融文化。本校教师设计多元化的教学活动以照顾不同的学习需要，为有特殊教育需要的学生安排功课调适、默书调适、考试调适及小组训练，学生支援组成员亦为个别学生制订个别学习计划。</t>
  </si>
  <si>
    <t>各科设分层课业、拔尖补底课程。</t>
  </si>
  <si>
    <t>学校视家长为学校发展的伙伴，建立多元化的渠道与家长保持密切的联系，设家长教师会，定期举行会议，推行家长教育及举办亲子活动。</t>
  </si>
  <si>
    <t>1.　校风淳朴、注重学生的品德培养，採用「训辅合一」的模式，举办不同的活动，培养学生正确的道德观念。　&lt;br&gt;2.　举办礼貌大使选举、班际清洁比赛、秩序比赛等，培养学生有礼、遵守纪律及合作精神。&lt;br&gt;3.　鼓励学生参与社会公益服务，如：清洁社区、探访老人院、卖旗筹款等活动。&lt;br&gt;4.　推行「大哥哥大姐姐Hands Together计划」，让高年级的学生照顾低年级的学生，建立「关爱校园」。&lt;br&gt;5.　透过JUST FEEL感讲伙伴计划，协助学生自我照顾和增强学生抗逆力。</t>
  </si>
  <si>
    <t>1.　推动跨课程阅读，提升学生学习效能。&lt;br&gt;2.　启发学生潜能，增强成就感。&lt;br&gt;3.　拓展创科教育及人工智能，迈向教育新时代。</t>
  </si>
  <si>
    <t>举办教师培训日，参加佛联会及元朗区教师发展日，并安排教师参加由教育局主办之各项研讨会及训练班。</t>
  </si>
  <si>
    <t>1.　设奖学金、奖励表现优异的学生。&lt;br&gt;2.　透过交流活动，让学生扩阔视野。&lt;br&gt;3.　连获六届「关爱校园奖」。&lt;br&gt;4.　连获五届「香港绿色学校奖」。&lt;br&gt;5.　连获四届「香港环保卓越计划」银奖，2017年获金奖。&lt;br&gt;6.　获香港青年协会评为「有心学校」。&lt;br&gt;7.　获考评局「优质评核管理认证」。&lt;br&gt;8.　连续2届获「香港学校戏剧节」（英语组）杰出整体演出奖等奖项。&lt;br&gt;9.　获五次齐惜福金奖。</t>
  </si>
  <si>
    <t>港澳信义会黄陈淑英纪念学校</t>
  </si>
  <si>
    <t>新界元朗锦绣花园</t>
  </si>
  <si>
    <t>hkmlc@wcsy.edu.hk</t>
  </si>
  <si>
    <t>http://www.wcsy.edu.hk</t>
  </si>
  <si>
    <t>梁玉华</t>
  </si>
  <si>
    <t>因信因爱 立己立人</t>
  </si>
  <si>
    <t>小组辅导教学室、视艺室、音乐室、电子学习室、一般用途室。</t>
  </si>
  <si>
    <t>草坪、学生种植园地、全天候跑道。</t>
  </si>
  <si>
    <t>P.1-P.6小班教学，设中、英、数科学科辅导班（小组）。</t>
  </si>
  <si>
    <t>除总结性评估外，本校亦着重多元化的评估方式，例如：多元化默书形式、跨学科专题研习、校本图书课业、校本课业设计等，以照顾不同的学习需要。</t>
  </si>
  <si>
    <t>由一年级起原班直升，配合资优教育、多元教学策略、小组及个别辅导，以照顾学习多样性。</t>
  </si>
  <si>
    <t>由指定供应商提供、由家长安排及午膳时间包括：13:15 -13:25小息。</t>
  </si>
  <si>
    <t>举行体适能活动、课间操、新兴运动、体育推广计划、营养及健康饮食教育、绿化校园资助计划及废物回收活动，曾获杰出绿得开心学校大奖、活力校园奬及至营学校认证。</t>
  </si>
  <si>
    <t>一至六年级全日制（星期一至五）上午8:20-下午3:30。设多元学习课、体验学习课，兴趣小组、多元化小息主题活动。</t>
  </si>
  <si>
    <t>多元活动，例：科技学习日、考察及AR游踪、舞狮、中国舞蹈、篮球、手球、排球、躲避盘、无伴奏合唱、ENG WORLD、小竖琴、油粉彩、花式跳绳、编程班、机甲大师&lt;br&gt;、无人机、无人机足球，其中ENG MUSICAL、绘画、朗诵及运动等项目近年校际比赛屡获奖</t>
  </si>
  <si>
    <t>本校以基督精神致力提供优质教育，培养学生德、智、体、群、美及灵育的均衡发展，使学生迈向积极人生。</t>
  </si>
  <si>
    <t>法团校董会监管学校运作。校内设行政组，由校长带领主任及老师筹划学校行政工作。另设不同部别及小组，例如：校务及学生事务、学与教部、校风及德育部、学生支援部、课外活动及灵育部、健康校园部、教研组及训辅组等，负责学校日常运作。</t>
  </si>
  <si>
    <t>港澳信义会黄陈淑英纪念学校法团校董会。</t>
  </si>
  <si>
    <t>环保讲座、专题研习、绿化校园资助计划、学校废物分类及回收活动、小农夫种植计划等。</t>
  </si>
  <si>
    <t>http://www.wcsy.edu.hk/wcsyweb/cmshtml.php?htmllink=school_report.htm&amp;categoryid=2</t>
  </si>
  <si>
    <t>发掘学生的潜能，提升他们的学习及思维能力，培育学生主动学习、良好品德和积极的人生价值观，使学生获得全人发展。</t>
  </si>
  <si>
    <t>1.　运用多元化教学策略，例如：电子学习、合作学习及不同层次的提问技巧，增强师生、生生之间的互动，启发思考，促进学习。　&lt;br&gt;2.　运用学习策略、图像和思考图等，建立学生理解及分析能力。&lt;br&gt;3.　推展资优教育，在教学中渗入高阶思维技巧，培养学生多角度思考，发展高阶思维能力。&lt;br&gt;4.　灵活运用课时推行多元化学习，例如：体验学习、考察、境外交流等，发展学生学习能力和丰富学习经历。&lt;br&gt;5.　发展STEAM教育及科技学习。&lt;br&gt;6.　推行阅读计划及多元化阅读活动，提升学生的阅读兴趣和扩阔阅读面。　</t>
  </si>
  <si>
    <t>1.连系德育、课外活动、运动、训辅等范畴，推行整体价值观教育计划2.核心小组有系统规划课堂内外国民及国家安全教育3设喜阅学、成长营、智德乐、身心灵‧学趣时段，多元学习活动，如阅读、德育、运动、灵育、班风、学科益智活动，发展多元智能，促进身心灵发展4设生涯规划、STEM、历奇训练等主题之体验学习，灵活学习，扩阔学习经历5户外考察、领袖训练、服务学习、展才班6三层架构资优及融合教育全校参与模式，照顾学习多样性7电脑科编程、电子学习、多元STEAM活动，如机械人、无人机8建立阅读氛围﹕阅读周、读书会、电子阅读等</t>
  </si>
  <si>
    <t>透过多元化教学策略及学习活动培养学生的学习能力，例如：图书教学、阅读及写作策略、中文及英文科阅写结合训练–提升阅读及写作能力；专题研习 – 发展解难及分析能力；合作学习–提升沟通及协作能力；全方位学习、服务学习–扩阔学习体验，综合发展各能力；校本电脑课程、STEAM活动–发展运用资讯科技能力。</t>
  </si>
  <si>
    <t>以正向教育理念，推行系统性班风培育课、奖励计划、成长课、品德教育活动等，并与专业构构合作推展校本课程及不同计划，培育学生良好品德素质，促进身心灵健康。</t>
  </si>
  <si>
    <t>学生支援组统筹学生支援计划，以全校参与模式照顾有不同学习需要的学生，为学生提供适切和多元化的支援服务，以提升学生的学习效能及协助他们融入校园生活，当中包括：个别学习计划、小组教学、加强校本言语治疗服务、功课、默书和考试调适、伴读计划及辅导小组等。</t>
  </si>
  <si>
    <t>1.　特殊教育需要统筹主任负责统筹和推动各项支援计划。&lt;br&gt;2.　全校共识建立有系统的共融政策，进行教学及评估调适、朋辈支援及教师协作等。&lt;br&gt;3.　关注学生的学习适应、社交适应和情绪适应。&lt;br&gt;4.　与家长面谈及沟通，举办家长工作坊，促进家校合作。&lt;br&gt;5.　安排教师参加照顾不同学习需要的课程及培训。</t>
  </si>
  <si>
    <t>1.　积极发展校本课程及资优课程，例如︰全班式资优教育、抽离式「校园小领袖」/「情意电影教室」/「演出真我」，让学生的潜能得以发挥。&lt;br&gt;2.　与教育局及专业机构合作，发展校本课程。&lt;br&gt;3.　设立学科辅导及加强班，照顾学生学习的多样性。　&lt;br&gt;4.　设分层课业、功课、默书及考试调适，照顾不同学生的学习需要。</t>
  </si>
  <si>
    <t>1.　透过综合通告、网页、电子通告、parent app等不同渠道向家长发放消息及保持沟通。&lt;br&gt;2.　设家长义工服务团队，协助进行学习活动。&lt;br&gt;3.　家教会主办家长讲座、工作坊、亲子旅行、亲子兴趣班等活动，促进家校沟通。　&lt;br&gt;4.　教师定期透过阳光电话与家长保持联络。</t>
  </si>
  <si>
    <t>校风淳朴，师生关系融洽，学生品性纯良，亲切有礼，与同学和睦相处，积极参与义工服务活动。家长积极支持，配合学校，致力营造充满关怀、信任和互相尊重的学习环境，让学生培养良好品德。曾获仁济医院德育及公民教育奖励基金、「关爱校园」荣誉及「乐系校园奖励计划」-「乐系校园-人际连系大奖」。</t>
  </si>
  <si>
    <t>1.　优化学与教，提升学与教效能，并培养学生主动学习。&lt;br&gt;2.　培养学生正向思维及价值观，促进其身、心、灵健康发展，提升幸福感。</t>
  </si>
  <si>
    <t>1.　参与教育局校本支援服务计划，提升教师专业能力。&lt;br&gt;2.　举行多元化的教师专业发展活动，例如：国家安全教育、精神健康、混合式教学、价值观教育等。&lt;br&gt;3.　推行同侪备课、观课及研课，提升学与教质素。</t>
  </si>
  <si>
    <t>优化全日制上课时间表：设不同科目课堂，善用多样化教学策略，设多元学习课、体验学习课及多样学习活动，加强探索及体验，扩阔学习经历及让学生展才。</t>
  </si>
  <si>
    <t>锦田公立蒙养学校</t>
  </si>
  <si>
    <t>新界元朗锦田</t>
  </si>
  <si>
    <t>ktmy@ktmy.edu.hk</t>
  </si>
  <si>
    <t>http://www.ktmy.edu.hk</t>
  </si>
  <si>
    <t>邓颕怡</t>
  </si>
  <si>
    <t>何咏深</t>
  </si>
  <si>
    <t>锦田蒙养办学团体&lt;br&gt;有限公司</t>
  </si>
  <si>
    <t>忠信勤朴</t>
  </si>
  <si>
    <t>"$410-600（印刷费、视艺科材料、学生证、网上学习户口、专题研习包）"</t>
  </si>
  <si>
    <t>5间（阅读室、加辅室、电脑室、科创室、言语治疗室。）</t>
  </si>
  <si>
    <t>全校以探究式教学为主，强调单元教学和合作学习；为照顾学生的不同学习需要，本校除提供多元化的教学模式外，亦会用以人为本的方式个别订定不同的支援项目，以达成学生的全人发展。</t>
  </si>
  <si>
    <t>设双班主任制。&lt;br&gt;设课后中文基础班、辅导班、课后功课辅导班等。</t>
  </si>
  <si>
    <t>通过口头评估、学生自评、同侪互评、进展性及总结性评估等方式，促进学习。以专题研习及学习档案纪录跟进学生的进度，使用评语报告，减少依赖分数。</t>
  </si>
  <si>
    <t>设成长课、老师短讲，强化师生的心理和精神素质。设食物监察组，确保饮食健康。体育科设体适能检测。</t>
  </si>
  <si>
    <t>注重身体和心灵的培养：每天早读，推广天天做运动文化，设兴趣班，实行一生一体艺。</t>
  </si>
  <si>
    <t>兴趣小组包括︰奥数兴趣班、英语故事班、数码媒体班、牧童笛、二胡、正向运动班、儿童瑜伽、滑板、板球、足球、篮球、躲避盘、拉丁舞、幼童军、英语话剧、跆拳道、狮艺班、客家貔貅班、乒乓球班、魔术沟通工作坊、手工班、机械人班、无人机班、「情绪小主人」小组等。</t>
  </si>
  <si>
    <t>提供优质教育，德、智、体、群、美并重，发扬校训「忠、信、勤、朴」的精神，教导学生以服务人群为己任。我们深信人人能学，人人皆可成才，故致力照顾学生的学习多样性，使学习成为永续不断的过程。</t>
  </si>
  <si>
    <t>法团校董会成立于2008年，由15位校董组成，包括办学团体校董、独立校董、当然校董、校友校董、教师校董及家长校董。</t>
  </si>
  <si>
    <t>回收废纸、校服、旧书及绿化校园计划。</t>
  </si>
  <si>
    <t>https://ktmy.edu.hk/en/content.php?wid=55</t>
  </si>
  <si>
    <t>1.　培养学生的自主学习精神及能力。&lt;br&gt;2.　持续推展正向教育，建立健康生活方式。</t>
  </si>
  <si>
    <t>1.　推动STEAM教育，加强实作学习与电子学习，以促进学生综合和应用知识与技能及解难能力。&lt;br&gt;2.　透过与「教育大同」LBD团队共同备课，于小一推行Learning By Doing课程，把STEAM教育融入常识课程，并于常识科的日常课堂培养学生STEAM相关的探究技能。&lt;br&gt;3.　通过合作学习，让学生多参与，提升课堂学习气氛。&lt;br&gt;4.　探究式学习，着重实践。&lt;br&gt;5.　高阶思维、批判能力的培养。&lt;br&gt;6.　透过参观和跨境交流，扩阔视野。</t>
  </si>
  <si>
    <t>1.善用学时：上午进行学科学习，下午进行术科学习；重新调整课业频次及评估模式，提升学生自主的学习能力。&lt;br&gt;2.丰富全方位学习经历：周三及周六活动课、运动会、毕业营。&lt;br&gt;3.照顾学生多样性：分层教材、多元教学策略及评估，配以三层支援模式，支援不同能力及不同背景学生的需要。强化STEAM教育：透过全班式、跨学科及抽离式STEAM教育，全面发展学生共通能力。&lt;br&gt;4.跨课程閲读：跨科及跨课程閲读活动，扩阔学生閲读面以及发展学生的共通能力。&lt;br&gt;5.提升评估素养：多元课业，如专题研习册、自评及同侪互评，以促进学生的学习发展。</t>
  </si>
  <si>
    <t>培养沟通能力，批判性思维能力和创造力。</t>
  </si>
  <si>
    <t>推行正向教育，包括身心健康、全心投入、良好关系、意义人生及满有成就。</t>
  </si>
  <si>
    <t>设小组辅导教学、课后功课辅导班、中文阅读班、双英语教师，进行拔尖补底。设小六升中辅导课，小一适应课等，加强衔接。</t>
  </si>
  <si>
    <t>教学及评估调适、辅导小组、社交训练小组、校本言语治疗服务、具教育功能和职业治疗元素的专业服务、个别学习计划等。</t>
  </si>
  <si>
    <t>为有特殊学习需要的学生作课程调适，例如提供分层课业、抽离小组教学、功课调适、考试调适等。</t>
  </si>
  <si>
    <t>透过活动（小一迎新，家长义工队，家长学堂及赛马会全方位学习基金活动等）、电话或家访，使家、校保持紧密的联系与合作。</t>
  </si>
  <si>
    <t>「小学校．大家庭」本校提倡关爱文化，注重师生、生生的支持与关顾。无种族界限，学生尊重彼此文化，学生能以礼待人。</t>
  </si>
  <si>
    <t>http://ktmy.edu.hk/SchoolPlansAndReports/</t>
  </si>
  <si>
    <t>1.　推展全班式STEAM教育，培养学生探究及解难能力。&lt;br&gt;2.　推动跨学科STEAM教育，提升学生创造力及科学与科技的兴趣。&lt;br&gt;3.　提供多元化学习机会，发展学生运用STEAM探究技能。&lt;br&gt;4.　加强教师专业发展，以设计STEAM的学习活动及以科学探究为重点的学习策略。&lt;br&gt;5.　让教职员和家长研习正向心理学，提升推展正向教育的能力。&lt;br&gt;6.　促进教职员在校内外活出正向价值观。&lt;br&gt;7.　透过课程和活动教导学生正向教育的知识、技能和态度。&lt;br&gt;8.　把正向教育的理念，结合校园政策、环境设置、全方位学习活动等融入到校园文。</t>
  </si>
  <si>
    <t>英语教学，小班教学，非华语学童教学，照顾读写障碍，高阶思维训练，正向教育等。</t>
  </si>
  <si>
    <t>校董会奖学金、优才游学团、教育营。</t>
  </si>
  <si>
    <t>激活英文小学</t>
  </si>
  <si>
    <t>元朗天水围天龙路九号嘉湖山庄美湖居Ａ座</t>
  </si>
  <si>
    <t>info@gigamind.edu.hk</t>
  </si>
  <si>
    <t>http://www.gigamind.edu.hk</t>
  </si>
  <si>
    <t>陈保琼</t>
  </si>
  <si>
    <t>罗煦钧</t>
  </si>
  <si>
    <t>激活教育机构</t>
  </si>
  <si>
    <t>提供愉快学习环境，激发儿童潜能；建立师生及家长彼此关爱校园。</t>
  </si>
  <si>
    <t>"$121000 （分11期缴交）"</t>
  </si>
  <si>
    <t>音乐室一间，电脑室一间，美术室一间。</t>
  </si>
  <si>
    <t>每班20人，并以小组及小班模式进行课堂教学，以便兼顾个别学生的学习发展。除中文科以普通话教授外，本校以英语为所有科目的教学语言。校内外各项活动均以英语进行，以强化主动学习英语的沉浸式语言环境。</t>
  </si>
  <si>
    <t>由2017-2018年度开始，本校小六毕业生基本上都可以直接升读耀中国际学校（中学部）。</t>
  </si>
  <si>
    <t>评估以改善学生学习为目的，以多种不同的方式进行。评估报告採用标准参照，以学生的达标情况、各科老师的评语和意见反映学生学习情况，不会对学生排列名次。</t>
  </si>
  <si>
    <t>我们採用混合能力编班，这让每个具有不同才能的学生有相互学习和相互支持的机会。</t>
  </si>
  <si>
    <t>由指定供应商提供、由家长安排及学校可协助返热饭盒。</t>
  </si>
  <si>
    <t>本校参考衞生防护中心的健康饮食要求，又与不同的环保机构合作，推行「绿色」健康教育。</t>
  </si>
  <si>
    <t>学校安排户外参观、考察及其他联课活动丰富学生的学习经验。课外活动包括舞蹈、乒乓球、羽毛球、篮球、花式跳绳、体操、美术、小提琴、绘画等。</t>
  </si>
  <si>
    <t>学校综合多元智能的教育理念及学生为本的互动课程，以激活思维的教学方式，充份发挥儿童的语言才能、内在潜能及创造力。着重建立儿童探索求真的习惯，使他们有效地掌握并运用科技；为社会带来新活力。</t>
  </si>
  <si>
    <t>http://www.gigamind.edu.hk/zh/primary</t>
  </si>
  <si>
    <t>学校由办学团体激活教育机构制定学校发展方向。激活教育机构为注册非牟利机构，主席叶国华教授同时为耀华教育机构主席，机构董事成员均在教育或社会服务方面富有经验。学校校董会订定辧学原则，支持由校长带领教职员团队共同策划及推行教育事工。</t>
  </si>
  <si>
    <t>校董会由校监陈保琼博士（耀中教育机构行政总裁）领导。</t>
  </si>
  <si>
    <t>学校透过正式及非正式教育活动，培养学生保护环境的意识。&lt;br&gt;学校大堂採用玻璃天幕，监控中央冷气系统以便保持合适室内温度。&lt;br&gt;推行环保教育，实践废纸重用及废物回收。</t>
  </si>
  <si>
    <t>提供愉快的学习环境，激发儿童的潜能；&lt;br&gt;建立儿童、教职员及家长彼此关爱的校园。</t>
  </si>
  <si>
    <t>学校建立沉浸式英语学习环境，所有活动都以英语为沟通语言，中文科则採用普通话。中英文科全面採用校本及经剪裁课程，以为学生提供最适切的学习内容。教学上发挥20人小班的优势，强调学生参与及互动。英文及综合常识科进行主题式课程统整。整部份学习时间与社区资源结合，例如参观美术馆、博物馆等。</t>
  </si>
  <si>
    <t>本校的优质课程综合了多元智能的教育理念及学生为本的互动教学，以激活思维的教学方式，启发儿童的「多元智能」，充份发挥儿童内在的潜能。我们着重建立儿童探索求真的习惯，使他们将来更有效地掌握并运用科技，而艺术创意的培养，则让儿童的发展想像力和创造力，为知识经济型的社会带来新活力。学校透过宗教及德育教育，培育儿童积极的人生观 - 凡事感谢、有爱心、会宽恕别人，为建立和平的社会奠立根基。</t>
  </si>
  <si>
    <t>採用强调课堂互动和学生参与的教学策略，重点发展学生的沟通、创意及批判性思考能力。</t>
  </si>
  <si>
    <t>学校透过宗教及德育教育，培育儿童积极的人生观　-　凡事感谢、有爱心、会宽恕别人，为建立和平的社会奠立根基。</t>
  </si>
  <si>
    <t>个别支援外籍学生中文识字及生活中常用的普通话。为语文能力较弱的同学安排小组辅导。中英文科以导读方式帮助各同学增强语文的能力。按多元智能理念为学生提供不同的教学资源。</t>
  </si>
  <si>
    <t>本校透过实行每班不超过20人的小班教学，灵活的课程设计，避免学生之间的比较等政策，照顾不同能力学生的需要。有需要时，教师与家长合作做出适当的安排，以促进学生学习</t>
  </si>
  <si>
    <t>中英文科全面採用自编课程，以为学生提供最适切的学习内容。英文及综合常识科进行主题式课程统整。</t>
  </si>
  <si>
    <t>学校每周出版《家长通讯》、举办家长日及家长讲座等，提供与家长沟通的机会，而直接沟通更是常用的有效途径。家教会定期举办康乐活动，并推行代购图画及读书报告比赛等教育活动，组织家长义工队，同时亦主持及协助其他活动如毕业聚餐、开放曰及运动会等。</t>
  </si>
  <si>
    <t>推行全方位学生辅导工作，并透过宗教及德育教育，培育儿童积极的人生观–凡事感谢、有爱心、会宽恕别人，为建立和平的社会奠立根基。学校同时注意品格培训与科学、艺术及其他学科的融合。</t>
  </si>
  <si>
    <t>发挥小校小班的优势，让学生有更多活动和参与的机会，从而发展关爱文化，促进学生全面成长。&lt;br&gt;优化学校网络，增加图书及电子科技资源，强化自主学习文化。</t>
  </si>
  <si>
    <t>提供各项校本及外间专业培训，参与耀中耀华教育网络的专业发展活动，优化本校优质课程及校本语文课程。</t>
  </si>
  <si>
    <t>学校支持学生申请不同类别的优秀学生奖学金、卓越进步奖学金及非学术类别奖学金。每年都参加逾四十项的校际比赛，包括音乐、舞蹈、朗诵、美术、写作及不同类别的体育活动。支援学生参与教育局及大专院校举办的资优培训课程。</t>
  </si>
  <si>
    <t>南元朗官立小学</t>
  </si>
  <si>
    <t>新界元朗榄口村路二十一号</t>
  </si>
  <si>
    <t>sylgps@edb.gov.hk</t>
  </si>
  <si>
    <t>http://www.sylgps.edu.hk</t>
  </si>
  <si>
    <t>吴丹</t>
  </si>
  <si>
    <t>乐学展潜能&lt;br&gt;律己务善群</t>
  </si>
  <si>
    <t>"校本管理费用 $300"</t>
  </si>
  <si>
    <t>设有电脑室、语言学习室、英语活动室、视觉艺术室、音乐室、常识学习室、学生活动中心及辅导教学室。</t>
  </si>
  <si>
    <t>课室及特别室均设空调及多媒体教学设备。</t>
  </si>
  <si>
    <t>2011/12学年开始採用学习支援津贴，全校老师参与学生辅导。2010/11学年开始于小一推行小班教学，按年推展至小六，透过合作学习及多元教学策略促进学习成效。</t>
  </si>
  <si>
    <t>全年设一次测验、两次考试，并会透过各学科及体艺方面的进展性评估，促进学生全面的发展。</t>
  </si>
  <si>
    <t>小一及小二按男女平均分配，随机编入各班；&lt;br&gt;小三、小四、小五及小六A、B班按成绩编班；其余按男女平均分配入C、D、E班。&lt;br&gt;</t>
  </si>
  <si>
    <t>设「午膳监察小组」，关注午膳供应商的食物营养和衞生，并推广健康饮食文化，如水果日、健康小食等。&lt;br&gt;本校已获得至「营」校园认证。</t>
  </si>
  <si>
    <t>善用全日制，于午间举行多元化活动，并开放电脑室和图书馆予学生使用，让他们有更多时间学习及享受校园生活。</t>
  </si>
  <si>
    <t>透过课外活动，学艺班、校队训练及校外导师带领的兴趣小组，提供多元化的学习活动，发展学生潜能。本校举办陆运会、水运会、圣诞联欢会、中华文化日、STEAM活动、跨学科学习周、户外教育营、旅行及境外学习等，于三年级设游泳课，让学生投入愉快的校园生活。</t>
  </si>
  <si>
    <t>致力提供优良的学习环境及教学活动，培养学生德、智、体、群、美的均衡发展及自学能力，培养正确的价值观，奠定其终身学习的基础，使他们享有愉快的童年，迈向积极人生。</t>
  </si>
  <si>
    <t>https://www.sylgps.edu.hk/dev/sylgps/%E5%B0%88%E6%A5%AD%E5%9C%98%E9%9A%8A</t>
  </si>
  <si>
    <t>校长、副校长、主任、课程主任、图书馆老师、教师、驻校社工、外籍英语教师共58位。</t>
  </si>
  <si>
    <t>老师带领「环保大使」，推动环保工作，发放环保资讯，举办教育活动及讲座。为推广再生能源，提升环保意识，学校成功申请环保及自然教育基金，安装再生能源发电系统：太阳能光伏板发电及动能单车产电。另外，设有厨余处理系统，制造有机肥田料，美化校园。</t>
  </si>
  <si>
    <t>https://shorturl.at/goyEM</t>
  </si>
  <si>
    <t>1.　建设优质学校，包括高质量管理与组织系统，完善机制，塑造有素质的教师、职员及家长团队。&lt;br&gt;2.　引发学生对未来事物的好奇心，深化科学科技学习。&lt;br&gt;3.　学生拥有好精神，好心态，立足国家放眼世界。</t>
  </si>
  <si>
    <t>https://www.sylgps.edu.hk/dev/sylgps/sites/default/files/files/2023-2024ke_wu_ji_hua_.pdf</t>
  </si>
  <si>
    <t>以学生为中心设计教学计划及课堂活动。主要科目编排连堂进行联课活动。透过参观探访、语文活动、数学游踪、科技探究、STEAM学习活动、绿化校园、体艺比赛及跨学科学习活动，丰富学生学习经验及发展多元智能。</t>
  </si>
  <si>
    <t>持续推行校本价值观教育，并推展生命教育、德育、公民及国民教育，培育学生建立正面的价值观及良好品德。透过閲读、学习活动及交流活动，深化学生对中华民族传统文化以至中国近年发展的认识。&lt;br&gt;&lt;br&gt;在学与教方面，透过多元化的教学策略，例如校本思维策略课程、资讯科技教学，以及参与校内外学习活动、比赛及表演，以提升学生自主学习的能力，并扩阔他们的学习经历。推展「STEAM跨科教育」，有效运用中央课时安排科探学习活动，培育学生的创造、协作和解决问题的能力。</t>
  </si>
  <si>
    <t>透过课堂活动、专题研习、基本逻辑思考训练及多元化学习活动发展学生的九大共通能力。</t>
  </si>
  <si>
    <t>南宝石奖励计划、南儿修为、我的行动承诺及生命教育，鼓励学生发挥潜能，自我完善。</t>
  </si>
  <si>
    <t>https://www.sylgps.edu.hk/dev/sylgps/admission/%E5%AD%B8%E7%94%9F%E6%94%AF%E6%8F%B4-0</t>
  </si>
  <si>
    <t>设特殊教育需要统筹主任及学生支援组，带领全体教师制定照顾学生个别差异的策略。</t>
  </si>
  <si>
    <t>本校设有学生支援组，以「全校参与」模式照顾学生的不同学习需要，採用「及早识别」、「及早支援」的策略，为有特殊教育需要的学生提供适切的服务。本校透过校本教育心理学家的评估、校本言语治疗师的训练、个别学习计划的推行、朋辈支援、辅导小组等，以提升学生的沟通能力及自信心。</t>
  </si>
  <si>
    <t>因应学生能力作课业调适，并提供拔尖补底课程，包括功课辅导小组、言语治疗、剑桥英语、英语话剧拔尖课程、英语话剧课、中文写作拔尖课程及奥数班等，以提升学习兴趣及社交技能。</t>
  </si>
  <si>
    <t>https://www.sylgps.edu.hk/dev/sylgps/%E5%AE%B6%E6%95%99%E6%9C%83%E7%B0%A1%E4%BB%8B</t>
  </si>
  <si>
    <t>成立家长教师会，举办家校活动：小一迎新日、亲子活动、分级家长会及家长讲座。设家长义工队，协助课外活动及学校大型活动的进行。</t>
  </si>
  <si>
    <t>校风淳朴，训辅并重。推行南元小之星奖励计划、小师长计划、小义工训练计划及小六历奇教育营，着重培养学生的良好习惯，关爱他人。并设有多元化的服务团队，如风纪、图书馆服务生、礼貌爱心大使、环保大使、英语大使、普通话大使、基本法大使及宪法大使等，以启发学生的服务精神。</t>
  </si>
  <si>
    <t>https://www.sylgps.edu.hk/dev/sylgps/sites/default/files/files/2024-2027san_nian_fa_zhan_ji_hua_.pdf</t>
  </si>
  <si>
    <t>2024-2027学校发展计划　&lt;br&gt;关注事项（一）：&lt;br&gt;1.　建设优质学校，包括高质量管理与组织系统，完善机制，塑造有素质的教师、职员及家长团队。&lt;br&gt;关注事项（二）：&lt;br&gt;2.　引发学生对未来事物的好奇心，深化科学科技学习。&lt;br&gt;关注事项（三）：&lt;br&gt;3.　学生拥有好精神，好心态，立足国家放眼世界。</t>
  </si>
  <si>
    <t>官立小学联校教师专业发展活动、元朗区教师专业发展活动、专业进修、共同备课、同侪观课及专业支援。</t>
  </si>
  <si>
    <t>本校设多个奖学金，包括：梅真理奖学金、鲁义和奖学金、邓干新学金、李荣基奖学金、王裕民奖学金、戴权奖学金、黄英就奖学金、元朗官立小学家长教师联谊会奖学金、南元朗官立小学家长教师会奖学金、林帝兴奖学金、林家礼奖学金、元朗官立小学校友会名誉会长奖学金、黄邓凤贤奖学金及冯燊辉奖学金。</t>
  </si>
  <si>
    <t>基督教香港信义会宏信书院</t>
  </si>
  <si>
    <t>新界元朗榄口村路25号宏信书院</t>
  </si>
  <si>
    <t>info@luac.edu.hk</t>
  </si>
  <si>
    <t>http://www.luac.edu.hk</t>
  </si>
  <si>
    <t>张振华</t>
  </si>
  <si>
    <t>林克忠</t>
  </si>
  <si>
    <t>凡事包容，凡事相信</t>
  </si>
  <si>
    <t>"$86190 （分10期缴交）"</t>
  </si>
  <si>
    <t>Space Hub、Incubator Base、Scholar's Plate、黑盒剧场、博慧馆、演讲&lt;br&gt;室、电脑及多媒体语言室、综合科学研究室、绿色厨房、表演艺术室及创意艺术室。</t>
  </si>
  <si>
    <t>1.　作为国际文凭小学课程的认证学校，校方採用探索式学习模式，鼓励学生自主学习。&lt;br&gt;2.　以资讯科技融入课程进行课程统整。　&lt;br&gt;3.　语文课採用小班教学，增加师生互动机会。</t>
  </si>
  <si>
    <t>多样式评估工具包括个人／小组报告、表演、反思、展览、小测、口头报告等等。</t>
  </si>
  <si>
    <t>我们会按学生的学习模式及态度来分小组学习，尤其在中文课採用小班教学以照顾不同的学习需要。</t>
  </si>
  <si>
    <t>由学校提供及由家长安排。</t>
  </si>
  <si>
    <t>1.　学校鼓励学生多做运动及每星期均设有体育课。&lt;br&gt;2.　学校午餐会在校内的绿色厨房中预备，以确保餐点均为新鲜及具高营养价值。</t>
  </si>
  <si>
    <t>篮球学会、闪避球学会、足球学会、乒乓球学会、排球学会、修身瑜珈学会、电影学会、桌游学会、手工艺学会、戏剧学会、日本文化学会、摄影学会等。</t>
  </si>
  <si>
    <t>宏信书院致力透过基督教教育来培养学生的道德修养与原则，通过校本国际课程框架为学生提供思考、探究、不断尝试、交流和反思的学习机会，作为兼容多元文化的校园，就促进学生对中国文化及国际情怀的认识，我们亦不遗余力，希望他们能成为乐于终身学习及获得全面发展的未来领袖。</t>
  </si>
  <si>
    <t>法团校董会授权校长管理日常校务及制订学校政策。校长亦会肩负管理学校全体职员的责任。</t>
  </si>
  <si>
    <t>校方提倡减少用纸、节约能源及用纸、在天台建立太阳能发电板、兴建绿色厨房以推广健康饮食及校方亦会将废物分类，以及实践资源回收。</t>
  </si>
  <si>
    <t>1.　透过社交情绪学习，培养社羣的健康福祉。　&lt;br&gt;2.　促进个人化学习，以在不断变化的世界中发挥学生的最大潜能。&lt;br&gt;3.　培养具有国际视野的文化。</t>
  </si>
  <si>
    <t>作为国际文凭小学课程的授权学校，校方将本地及国际问题均纳入课程中，採用六大超学科主题让学生从中学会多角度思考。使用资讯科技融入教学之中，使同学掌握知识之余，亦学会二十一世纪所需的学习技巧。</t>
  </si>
  <si>
    <t>确保资讯科技融入课程，使学生投入于互动及探究式的学习。</t>
  </si>
  <si>
    <t>1.　强调全人发展。&lt;br&gt;2.　学生会透过IB小学课程框架学习共通能力。</t>
  </si>
  <si>
    <t>学校致力营造有利的学习环境，拓阔学生的全球公民意识，推广正面价值观及态度。透过採用IB「学习方法」及教育局价值观教育框架，本校将正面教育纳入IB课程中。教师爲学生提供训辅和身心灵健康课程，以培养其社交和情感学习。持续及非正式评核的教学策略，使老师掌握学生的学习情况，提供具建设性反馈，以培育成长心态。</t>
  </si>
  <si>
    <t>校方就学生的学习进度及需要会积极与家长保持紧密沟通。老师亦会为有需要的同学提供即时回馈及适当协助。学生支援组亦会和老师及专业人士合作，共同检视学生的学习需要，并按需要为个别学生给予进一步支援，包括个别跟进及小组训练。</t>
  </si>
  <si>
    <t>本校採用三层支援模式，并由学生支援组联同教职员，及驻校专业人士共同照顾学生学习、社交、情绪及行为问题的需要。教学人员会定期接受培训以优化教学策略，持续推行及早识别和支援，例如个人及小组学习支援。　</t>
  </si>
  <si>
    <t>于UOI学科中，老师就不同主题设计多元化的活动，训练学生的说话、写作及汇报技巧，模式与考试截然不同。老师除了作出基本指导外，亦鼓励学生利用创新的方式完成作业，让学生于不同范畴展现及发展潜能。</t>
  </si>
  <si>
    <t>校方会邀请家长参加宏信书院家教会和参与学校事务及活动，让他们能将自己的经验和才能与同学们分享，以巩固家庭内的爱与关怀，并有助于社区内宣传学校的形象。</t>
  </si>
  <si>
    <t>1.　训、辅、灵合一的全人发展计划。&lt;br&gt;2.　品格教育。&lt;br&gt;3.　教职员及学生大使会为同学树立榜样。&lt;br&gt;4.　同学在日常学习中亦会学习待人处事应有的态度。</t>
  </si>
  <si>
    <t>1.　透过基督教信仰，学习及理解社会情绪的应用及与持份者协作，提升教职员与学生的情绪健康&lt;br&gt;2.　透过培养学生自主学习能力及资讯素养，我们培育出能适应未来挑战的学生，使其在瞬息万变的世界中充分发挥潜能并取得成功。&lt;br&gt;3.　透过培养学生的国际情怀、推动与海外学生的交流与服务学习，同时深化对不同文化认知及理解，孕育学生具国际视野的价值观。</t>
  </si>
  <si>
    <t>1.　老师会参与国际文凭(IB)课程的培训工作坊，以及教育局的培训或讲座。&lt;br&gt;2.　老师会接受专业培训，在课堂中灵活运用资讯科技提升教学效能。</t>
  </si>
  <si>
    <t>学校提供学费减免计划。</t>
  </si>
  <si>
    <t>本校设有学费全免或减免3/4、1/2、1/4学费。有需要的学生（包括来自综援家庭的学生及领取在职家庭及学生资助事务处财政资助的学生）可提出申请学费减免。&lt;br&gt;- 新生可于开学前的3个月内递交申请，其申请结果会在2个月内公布。&lt;br&gt;-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</si>
  <si>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油尖旺区</t>
  </si>
  <si>
    <t>循道学校</t>
  </si>
  <si>
    <t>九龙衞理道12号</t>
  </si>
  <si>
    <t>info@kmsch.edu.hk</t>
  </si>
  <si>
    <t>http://www.kmsch.edu.hk</t>
  </si>
  <si>
    <t>林彦民</t>
  </si>
  <si>
    <t>陈淑英</t>
  </si>
  <si>
    <t>小礼堂、常识室（创客室）、电脑室（2个）、视艺室、音乐室、语言室、小组学习室和学生活动室等。</t>
  </si>
  <si>
    <t>会议室、校史室、社工室、生命教室和教员休息室等。</t>
  </si>
  <si>
    <t>1.　推行体验式学习，让学生透过动手做、动脑想学习。&lt;br&gt;2.　在四至六年级推行「自携装置」(BYOD)计划，并推行电子学习，应用不同的学习工具，如Apps、电子白板和网上学习平台等。&lt;br&gt;</t>
  </si>
  <si>
    <t>1.　分进展性及总结性评估。&lt;br&gt;2.　部分科目设有实作评量。</t>
  </si>
  <si>
    <t>按学生能力平均分班。</t>
  </si>
  <si>
    <t>1.　每周设周会、早祷、早操和升旗礼等。&lt;br&gt;2.　设「体适能自我挑战计划」。&lt;br&gt;3.　「醒晨星期三」活动。&lt;br&gt;4.　「活力Friday」亲子活动。&lt;br&gt;5.　向学生推介健康资讯，举行多元化活动，如剧场、讲座等。&lt;br&gt;6.　按衞生署学生午膳营养指引，提供师生午膳及水果。</t>
  </si>
  <si>
    <t>学校筹办多元化的课外活动（包括境外学习）及服务团队供学生参加，另设多项收费活动，由专业导师执教，如舞蹈、乐器班、球类活动、视觉艺术和STEAM创意发明等。</t>
  </si>
  <si>
    <t>http://www.kmsch.edu.hk/html/info.php</t>
  </si>
  <si>
    <t>办学团体、校董会、校监、校长、策划及发展组和各科组等。</t>
  </si>
  <si>
    <t>1.　省能节源，绿化校园。&lt;br&gt;2.　与「绿在区区」合作，到校回收再造物。&lt;br&gt;3.　设立饮水机、电子通告及电子收费系统等。</t>
  </si>
  <si>
    <t>https://www.kmsch.edu.hk/cms_system/file/media/2018/20181112r03.pdf</t>
  </si>
  <si>
    <t>1.　培育学生新世代素养。&lt;br&gt;2.　培育学生身心灵健康。</t>
  </si>
  <si>
    <t>1.　启动SPARKLE课程，让孩子在学习中闪耀，展现新世代素养，培育丰盛生命。&lt;br&gt;2.　推展体验式学习，培养学生主动学习、乐于分享的素养，提升学习投入感及成就感。&lt;br&gt;3.　透过「动手动脑」的STEAM学习活动培养学生科学思维，发挥创意和创新精神。&lt;br&gt;4.　强调评估素养，以大数据及实证为本提升学习成效及回馈教学。&lt;br&gt;5.　持续推动跨课程阅读活动，拓宽学生学习经历。</t>
  </si>
  <si>
    <t>1.　配合十二项价值观的发展，培育学生身心灵健康。&lt;br&gt;2.　善用下午课时推动SPARKLE课程，丰富学生学习经历，培养新世代素养。&lt;br&gt;3.　积极推行「体验式学习」，让学生在课堂内外获得丰富经历。&lt;br&gt;4.　透过适异性教学及资优教育安排，让学生发挥潜能。&lt;br&gt;5.　全校参与推行STEAM教育，培养学生科技探究精神、解难能力、运算思维及创意。&lt;br&gt;6.　举办跨课程阅读活动，发展学生共通能力。&lt;br&gt;7.　优化课业，释放学习空间，设计多元化评估方法，通过大数据评估学生进度。&lt;br&gt;8.　透过课堂、校园氛围及全方位活动培育学生国民身份认同。</t>
  </si>
  <si>
    <t>透过多元化的学习经历，发展学生的高阶思维能力、创造力及协作能力。</t>
  </si>
  <si>
    <t>配合每年的校本主题，举办不同的活动，以培养学生良好的态度、正确的价值观和正向思维。</t>
  </si>
  <si>
    <t>http://www.kmsch.edu.hk/html/moral.php</t>
  </si>
  <si>
    <t>1.　为资优学生提供培训课程，如资优教育学院课程、校本STEAM及奥数课程等。&lt;br&gt;2.　开设支援小组，跟进SEN学生。</t>
  </si>
  <si>
    <t>学校推行全校参与模式融合教育，透过设立学生支援组、跨专业协作及运用额外资源（例如：学习支援津贴、加强言语治疗津贴等）支援有特殊教育需要的学生。</t>
  </si>
  <si>
    <t>1.　剪裁和调适课程，以配合不同学习能力的学生。&lt;br&gt;2.　设计幼小衔接和小六升中衔接课程，有助学生适应新的学习环境。</t>
  </si>
  <si>
    <t>http://www.kmsch.edu.hk/html/school_family_partnership.php</t>
  </si>
  <si>
    <t>1.　设立家长教师会，筹组家长义工小组，建立家长人才库，协助推行各项活动。&lt;br&gt;2.　学校定期举行家长会，让家长更深入了解子女在校的学习情况。&lt;br&gt;3.　学校提供家长教育课程，以助提升家长的育儿技巧，让孩子健康成长。&lt;br&gt;4.　透过家校与教会合作，举办不同形式的亲子活动和家长晨祷会等，以关怀及支援家长。</t>
  </si>
  <si>
    <t>1.　以「生命教育」的宗旨建立学校文化。&lt;br&gt;2.　按照校本规划，培育学生十二种首要的价值观和态度，积极建立学生正向的人生观。&lt;br&gt;3.　校风淳朴，师生关系融洽，注重学生品德的培养。&lt;br&gt;4.　透过多元化的活动及奖励计划，鼓励学生在身心灵健康及实践正确的价值观方面追求卓越。</t>
  </si>
  <si>
    <t>http://www.kmsch.edu.hk/html/index.php</t>
  </si>
  <si>
    <t>1.　拓阔学习经历，培育学生新世代素养。&lt;br&gt;2.　推动价值教育，培育身心灵健康的循道人。</t>
  </si>
  <si>
    <t>邀请教育局校本支援组或大专院校提供校本培训，并鼓励教师参与交流活动，积极推动教师专业发展。</t>
  </si>
  <si>
    <t>1.　提供不同范畴的奖学金，以奖励学业成绩优良或体艺表现优异的学生。&lt;br&gt;2.　教会与学校有密切的联系，为学校提供不同的活动，如Happy Kids学习支援服务、祝福家庭晨祷会和「家长青草地」启发课程等。</t>
  </si>
  <si>
    <t>大角嘴天主教小学（海帆道）</t>
  </si>
  <si>
    <t>九龙大角咀海帆道20号</t>
  </si>
  <si>
    <t>admin@tktcpshfr.edu.hk</t>
  </si>
  <si>
    <t>http://www.tktcpshfr.edu.hk</t>
  </si>
  <si>
    <t>邱国丽</t>
  </si>
  <si>
    <t>梁孝友</t>
  </si>
  <si>
    <t>博学多识，仁而爱人</t>
  </si>
  <si>
    <t>18间：电脑室、STEAM Room、影音制作室、音乐室、廿一世纪视艺室、&lt;br&gt;智能常识室、英文室、数学天地、德育及公民教育室及童心园等。</t>
  </si>
  <si>
    <t>礼堂LED WALL、课室电子互动屏幕、跑道、沙池、中国历史文化长廊、风力发电系统、3个篮&lt;br&gt;球场、足球场等。</t>
  </si>
  <si>
    <t>协助学习能力稍逊的学生提升中、英文及数学科的水平，巩固他们的学习基础，并按他们的学科成绩而编入辅导课，以加强学生的学习能力。&lt;br&gt;由2025至2026年度起，一年级将推行小班教学。</t>
  </si>
  <si>
    <t>设进展性评估及总结性评估。</t>
  </si>
  <si>
    <t>不设精英班，採取平均分班政策。</t>
  </si>
  <si>
    <t>鼓励学生每天课前及午间活动时段参与体育活动，培养他们健康生活的好习惯。</t>
  </si>
  <si>
    <t>08:15至08:40早会及班主任课。&lt;br&gt;第一至第七节循环周（Day 1-6），第八至第九节依星期上课。</t>
  </si>
  <si>
    <t>戏剧培训、STEAM精英培训、科技及科学培训、围棋、中／西乐器、中国鼓、管弦乐、合唱团、中国舞、跆拳道、游泳、跳绳、球类、田径、公益少年团、基督小先锋、英文拔尖、数学培训、视艺培训、中文辩论、朗诵培训、资优小组、童军、小记者、有机农夫小组、升旗队。</t>
  </si>
  <si>
    <t>秉承基督的精神，以爱及热诚培育学生，使学生在德、智、体、群、美、灵育得以全面的发展，让学生在理想的环境中愉快学习，使他们成为有责任感、沟通能力及有环保意识的良好公民，并懂得关心社区、国家以及世界。</t>
  </si>
  <si>
    <t>http://www.tktcpshfr.edu.hk/%E5%AD%B8%E6%A0%A1%E7%B0%A1%E4%BB%8B/</t>
  </si>
  <si>
    <t>校长秉承天主教办学的精神，领导各行政小组实践已制定的发展目标及政策。</t>
  </si>
  <si>
    <t>法团校董会已于2012-13年度成立。</t>
  </si>
  <si>
    <t>1.　订立环保政策，鼓励全校师生节约用电、用水及善用纸张，实践环保生活。&lt;br&gt;2.　环境资源组推行环保教育，举办讲座、比赛等不同活动，以帮助学生认识环保知识和养成环保的生活习惯。&lt;br&gt;3.　学生担任环保大使，协助老师推行环保活动。</t>
  </si>
  <si>
    <t>http://www.tktcpshfr.edu.hk/wp-content/uploads/2017/07/2017-2019年度学校发展计划.pdf</t>
  </si>
  <si>
    <t>1.　激发学习动机，营造学生主导学习的氛围。&lt;br&gt;2.　以天主教核心价值为本，培育学生正面价值观，促进身心灵健康，使其成为「仁而爱人」，具备良好公民素质的好孩子。</t>
  </si>
  <si>
    <t>http://www.tktcpshfr.edu.hk/%e8%aa%b2%e7%a8%8b%e7%89%b9%e8%89%b2/</t>
  </si>
  <si>
    <t>1.　透过宗教课及德公课课程规划，为学生建立正面价值观及积极的生活态度。&lt;br&gt;2.　透过多元化活动营造语境及提升学生应用两文三语的能力。外籍老师教授英语拼音及阅读课程，加强训练学生在英文科听、说、读、写的能力。&lt;br&gt;3.　透过校本课程、摘录笔记、电子学习、高阶思维策略及跨学科STEAM教育，让学生体验不同的学习经历，以建构知识、发展共通能力及解难能力。&lt;br&gt;4.　设有早操、早读时间及韵律舞蹈课；亦设有太阳能及风力发电装置，重视健康与环保教育。</t>
  </si>
  <si>
    <t>善用学时，创造空间，让学生按个人兴趣灵活自主地学习。</t>
  </si>
  <si>
    <t>透过各学科的学习活动及教学策略，提升学生的共通能力，如：创意写作活动、跨学科STEAM解难、科学探究、资讯科技应用等。</t>
  </si>
  <si>
    <t>透过多元化活动，让学生学习感恩、互相欣赏和服务他人的美德。藉着网上和户外学习的体验，提升学生公民质素及对国家的归属感。</t>
  </si>
  <si>
    <t>http://www.tktcpshfr.edu.hk/%E8%A8%93%E8%BC%94%E7%B5%84/</t>
  </si>
  <si>
    <t>1.　推行全班式及抽离式资优课程。（如：英文拔尖、数培班、STEAM小组、体艺训练班等）。&lt;br&gt;2.　幼稚园与小一、小六与中一的衔接措施。&lt;br&gt;3.　为全级一年级进行「及早识别和辅导有学习困难的小一学生」计划，继而为有需要的学生提供支援。&lt;br&gt;4.　为学习能力较弱的学生设课前辅导及支援小组。&lt;br&gt;5.　学习调适。</t>
  </si>
  <si>
    <t>本校成立了学生支援组，运用学习支援津贴及加强言语治疗津贴帮助有特殊教育需要的学生。本校所提供的支援包括功课调适、考试调适、校本言语治疗服务、个别学习计划等。在过程中，我们也会和家长共同商讨学生的进展，务求使学生得到适合的支援。</t>
  </si>
  <si>
    <t>1.　透过校本支援服务及优化课堂计划照顾学生多样性。&lt;br&gt;2.　设有跳级及功课调适校本政策，使学生的学习更有效。</t>
  </si>
  <si>
    <t>http://www.tktcpshfr.edu.hk/%E5%A7%94%E5%93%A1%E5%90%8D%E5%96%AE/</t>
  </si>
  <si>
    <t>1.　学校适时与家长会面及联络，建立良好的沟通渠道。&lt;br&gt;2.　家长教师会定期举办亲子联谊活动，并依据「家长教育课程框架」为家长安排讲座或工作坊。&lt;br&gt;3.　家长义工协助学校推行各项活动，合作无间。</t>
  </si>
  <si>
    <t>1.　透过正规及非正规课程让学生认识天主教教育的五大核心价值：真理、公义、爱德、生命及家庭。&lt;br&gt;2.　透过课程规划，让学生实践校训「博学多识　仁而爱人」。&lt;br&gt;3.　透过价值观教育及校本辅导活动培养学生的良好品德和正确价值观。&lt;br&gt;4.　为学生提供不同的服务机会，以实践关爱融和的精神。</t>
  </si>
  <si>
    <t>https://www.tktcpshfr.edu.hk/wp-content/uploads/2022/11/2020-2023年度学校发展计划.pdf</t>
  </si>
  <si>
    <t>1.　着重资讯科技发展，善用电子学习工具，提升学与教的效能。&lt;br&gt;2.　有系统地于课程内进行STEAM的思维训练及应用资讯科技，提升学生学会学习的能力。&lt;br&gt;3.　培育学生创新思维，自主学习，提供不同的学习经历。</t>
  </si>
  <si>
    <t>制定教师专业发展政策。透过全校式、小组式或个人计划，提升教师的专业能力。</t>
  </si>
  <si>
    <t>学校十分重视学生全人发展，鼓励「一生一体艺」；学校按学生的能力和兴趣，为他们组织多元化的全方位学习活动，从而照顾学生的多样性及建立其正面价值观和态度。学校致力发展校本STEAM及戏剧教育课程，加强双语表达及表演能力的培训，以培养学生创新思维，并提升其明辨思考及解难的能力。</t>
  </si>
  <si>
    <t>中华基督教会湾仔堂基道小学</t>
  </si>
  <si>
    <t>九龙油麻地东莞街45号</t>
  </si>
  <si>
    <t>info@keito.edu.hk</t>
  </si>
  <si>
    <t>http://keito.school.hk</t>
  </si>
  <si>
    <t>陆辉</t>
  </si>
  <si>
    <t>林美霞</t>
  </si>
  <si>
    <t>AI Space、图书馆、音乐室、学生活动室、辅导室、资讯科技室、视觉艺术&lt;br&gt;室、英语室、教员室、会客室、宗教室。</t>
  </si>
  <si>
    <t>多媒体教学设备、远程视像教学室、英语室、生态种植园区、STEAM动物阁、太阳能再生能源教育专区。</t>
  </si>
  <si>
    <t>设提升课、基础课、小组教学，学习有特别困难的学生将编入小组以学习中、英、数各科，使教学能达到照顾个别差异及加强补底的目的。</t>
  </si>
  <si>
    <t>小一上学期不设测考。设趣味默书。进展性评估包括个人学习记录及档案、专题报告、生活体验记录、学生自评和他评等。为有特殊需要学生进行测考调适（独立评估室、放大卷、加时等）。&lt;br&gt;</t>
  </si>
  <si>
    <t>小四至小六以考试成绩划分。</t>
  </si>
  <si>
    <t>由指定供应商提供、由家长安排及学生自行携带午餐。</t>
  </si>
  <si>
    <t>运动健康（早操课、球类训练计划）、开心果日、学校健康饮食政策、食物监察计划、乐动@基小、小息运动区、精神健康讲座等。</t>
  </si>
  <si>
    <t>课前：早读、早会、早操&lt;br&gt;小息：「基道小舞台」、STEAM活动、英语活动&lt;br&gt;午膳：电脑自学、图书活动、英语活动、音乐、棋艺&lt;br&gt;周四：综合课&lt;br&gt;周五：成长课、OLE闪耀课程&lt;br&gt;课后：MIC课后学习班、学生团契、制服团队</t>
  </si>
  <si>
    <t>综合课、MIC多元智能课程及OLE闪耀课程（如单轮车、剑击、中国舞、跆拳道、沙画等）、资优专项训练（如歌咏、艺术资优培训、创科发明家等）、领袖培育、服务／制服团队、旅行、陆运会、乐动@基小、阅读日、国际荟萃日、境外交流、STREAM Fun Day。</t>
  </si>
  <si>
    <t>启发学生的智慧，陶冶学生性情，培养学生发展灵、德、智、体、群、美六育并重的全人优质教育。</t>
  </si>
  <si>
    <t>http://keito.school.hk/tc/%E6%B3%95%E5%9C%98%E6%A0%A1%E8%91%A3%E6%9C%83</t>
  </si>
  <si>
    <t>由法团校董会管理，校监、校长领导。</t>
  </si>
  <si>
    <t>于2007年8月成立。</t>
  </si>
  <si>
    <t>1.　推选学生担任环保大使。　　2.　设置废物分类回收桶。　　　3.　持续发展教育（种植园区及太阳能板）。</t>
  </si>
  <si>
    <t>http://keito.school.hk/sites/default/files/files/3yrs_school_development_plan.pdf</t>
  </si>
  <si>
    <t>1.　培养学生阅读的兴趣。&lt;br&gt;2.　推动价值教育，帮助学生建立正面价值观。&lt;br&gt;3.　为学生创建活力校园，提升整体满足感。</t>
  </si>
  <si>
    <t>http://keito.school.hk/</t>
  </si>
  <si>
    <t>运用图像组织及思维策略、摘录笔记、跨课程阅读、合作学习、电子学习、翻转课堂／预习（各科）、户外考察／全方位学习（各科）、图书教学（中、英）、部分课堂以普通话学习中文（中）、5E教学（数）、手脑并用学习活动（常、综合课、STREAM）、专题研习（常、音）、服务学习。</t>
  </si>
  <si>
    <t>1.　培训升旗队、每周设升旗礼、设成长课、中华文化日、与国内小学结连姊妹学校。&lt;br&gt;2.　设功课辅导堂、小组课、提升课、基础课。&lt;br&gt;3.　设早读课／图书课、主题阅题日、跨课程阅读及延伸阅读、电子阅读平台、多元化图书馆／阅读活动。&lt;br&gt;4.　安排多元化全方位学习经历，如境外交流、资优专项培训（STREAM、语文、体育、音乐、视艺等）、综合课、MIC多元智能课程及OLE闪耀课程、陆运会、主题阅读日、STREAM FUN DAY、「乐动@基小」、学艺汇演、户外参观等。</t>
  </si>
  <si>
    <t>运用图像组织及思维策略、合作学习、电子课业、专题研习（个人及小组）、综合课、英文周、阅读日、STREAM Fun Day、学艺汇演、试后活动等。</t>
  </si>
  <si>
    <t>德育及公民教育课、成长课、宗教教育（圣经科、宗教早会、宗教周、学生团契）、综合课、中华文化日、服务队伍（风纪、服务生、环保大使）、制服团队（红十字少年团、基督少年军）、校本生涯规划教育、服务学习、升旗礼。</t>
  </si>
  <si>
    <t>资优生：增润课程、拔尖课程&lt;br&gt;学习能力稍逊学生：基础课、提升课、小组课、课后功课辅导班&lt;br&gt;读写障碍学生：读写训练小组&lt;br&gt;语障学生：校本言语治疗服务&lt;br&gt;幼小中衔接：「开开心心迎小一」衔接课程、升中讲座、升中面试班及模拟面试</t>
  </si>
  <si>
    <t>本校设有学生支援组，透过以下措施，在学习和个人成长上支援校内有需要的学生：中、英、数基础课、提升课、小组课；社交训练小组；社交情绪专注力小组、共融桌游小组、表达艺术治疗小组、篮球小组。</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</si>
  <si>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翻译英文通告及为非华语生举办户外参观活动。</t>
  </si>
  <si>
    <t>各科设重点及延伸课程，定期检视纵向课程的发展，按学生的学习需要调适教学内容；为有特殊学习需要的学生减少默书范围、调整功课份量、提供默书加分制、测考放大卷及加时等。</t>
  </si>
  <si>
    <t>http://keito.school.hk/tc/%E7%B0%A1%E4%BB%8B-1</t>
  </si>
  <si>
    <t>设「家长教师会」、家长兴趣班、讲座及工作坊、家长教师茶聚、邀请家长义工协助校内活动、增强家校沟通及合作。</t>
  </si>
  <si>
    <t>1.　藉训辅合一模式推行培育工作，透过家校堂社协作、宗教教育、德育及公民教育、建立淳朴及互爱的学校文化。&lt;br&gt;2.　重视培养良好的校园风气，提倡「严中有爱」，透过早会、午会、班主任课、成长课、综合课等时段进行分享、讲座及工作坊，以培育学生正确的价值观和态度。</t>
  </si>
  <si>
    <t>建构校本价值观教育课程、发展跨科校本STEAM课程、中文科发展图书教学，以绘本作情意教育、英文科发展RaC教材，以真实文本为阅读素材、数学科继续深化5E教学策略、常识科发展跨课程阅读、各科组引进不同的外间资源，如电子阅读平台、新兴体育活动等，让学生参与多元化学习活动，享受多姿多采的校园生活。</t>
  </si>
  <si>
    <t>1.　设定教师共同备时段。&lt;br&gt;2.　订定教师进修时数目标。&lt;br&gt;3.　安排开放课堂及观课。&lt;br&gt;4.　举办校内教师培训及工作坊。</t>
  </si>
  <si>
    <t>1.　法团校董会颁赠之奖学金。&lt;br&gt;2.　校友会奖学金。</t>
  </si>
  <si>
    <t>佐敦道官立小学</t>
  </si>
  <si>
    <t>九龙油麻地南京街1号B</t>
  </si>
  <si>
    <t>jrgps@edb.gov.hk</t>
  </si>
  <si>
    <t>https://www.jrgps.edu.hk/</t>
  </si>
  <si>
    <t>张海岚</t>
  </si>
  <si>
    <t>志于道、游于艺</t>
  </si>
  <si>
    <t>伊利沙伯中学、何文田官立中学、&lt;br&gt;赛马会官立中学、九龙工业学校</t>
  </si>
  <si>
    <t>英语学习室、视觉艺术室、音乐室、电脑室、活动室、学艺室、训辅成长室、创科室、教学资源室、广播室及健身室。</t>
  </si>
  <si>
    <t>1.　无线网络校园、所有课室安装电脑、投影机及实物投影机。&lt;br&gt;2.　设AppleTV以推动电子学习。</t>
  </si>
  <si>
    <t>斜道、畅通易达升降机、畅通易达洗手间、视像火警警报系统及学校入口升降台。</t>
  </si>
  <si>
    <t>1.　设有校本中文基础课程及小班教学。&lt;br&gt;2.　透过全方位学习活动，多元化的教学策略，提升不同学习能力学生的学习效能。</t>
  </si>
  <si>
    <t>1.　中文科因应学生程度，设校本课程。&lt;br&gt;2.　设拔尖补底班。&lt;br&gt;3.　设驻校言语治疗师。</t>
  </si>
  <si>
    <t>1.　运用多元化评估模式，重视进展性评估，了解学生学习表现。&lt;br&gt;2.　各级另设专题研习。</t>
  </si>
  <si>
    <t>1.　因应学生的语文能力及成长需要。&lt;br&gt;2.　依上下学两次考试成绩。</t>
  </si>
  <si>
    <t>1.　推行「健康五指山计划」，重视培养学生「健康饮食」、「生活常规」、「恆常运动」、「个人衞生」及「心理健康」五方面的健康生活态度。&lt;br&gt;2.　于小息及午膳小息提供多元化活动，如参与「开心『果』月大行动」。</t>
  </si>
  <si>
    <t>1.　每天早上设早读时段，阅读中、英文图书。&lt;br&gt;2.　逢星期五早上做早操。&lt;br&gt;3.　设「一生一专长」让学生展现多方面才华。</t>
  </si>
  <si>
    <t>1.　教育性参观、制服团队、领袖训练、服务学习、体艺校队训练、英语话剧、周会、德育讲座等。&lt;br&gt;2.　课后活动如非洲鼓、韩风舞蹈、合唱团、搜手小功夫、音乐小豆苗、手钟青苗队、编程特攻队、腰鼓舞蹈、中国武术、舞狮、彩虹钟、小提琴、结他、手工艺、卡通画等。</t>
  </si>
  <si>
    <t>1.　本着有教无类的精神，因材施教，启发学生潜能。&lt;br&gt;2.　提供愉快的学习环境，让学生在德、智、体、群、美有全面发展。&lt;br&gt;3.　培养学生有正确价值观及积极态度，达至全人发展，成为社会有承担，具国家观念、香港情怀和国际视野的良好公民。</t>
  </si>
  <si>
    <t>https://www.jrgps.edu.hk/it-school/php/webcms/public/index.php3?refid=3338&amp;mode=published&amp;lang=zh</t>
  </si>
  <si>
    <t>隶属香港教育局，设学校管理委员会。由校长、两位副校长及十一个行政组别带领全体老师各司其职地推展校务。</t>
  </si>
  <si>
    <t>本校于1999年成立学校管理委员会，成员包括教育局代表、校长、教师、家长、校友及社会人士。</t>
  </si>
  <si>
    <t>推动绿色校园政策，学生任环保大使，推动环保讯息，并鼓励学生参与环保活动。</t>
  </si>
  <si>
    <t>https://www.jrgps.edu.hk/it-school/php/webcms/public/index.php3?refid=3372&amp;mode=published&amp;lang=zh</t>
  </si>
  <si>
    <t>1.　加强学生自我管理能力，培养学生律己爱人精神。&lt;br&gt;2.　培养学生沟通，解难及探究能力，促进自主学习，提升学习表现。</t>
  </si>
  <si>
    <t>因应学生表现进行小班教学，透过多元化学习活动，照顾个别差异，以建构知识，实行全人教育。鼓励学生自学，于小五至小六推行BYOD政策，推动电子学习以提升学与教成效。</t>
  </si>
  <si>
    <t>1.　推动STEAM教育及于高小电脑课推行校本编程课程。&lt;br&gt;2.　为学生创造空间，每天设功课辅导课。&lt;br&gt;3.　推行健康校园政策。&lt;br&gt;4.　加强国安教育。</t>
  </si>
  <si>
    <t>透过专题研习、跨科活动、参观、生命教育课、课外活动等不同活动培养学生的共通能力。</t>
  </si>
  <si>
    <t>学校重视品德培育，已建立校本品德及价值观教育框架，以「阳光精神」的正向思维核心价值，致力培养学生孝顺、同理心、国民身份认同、尊重他人、责任感及承担、诚信、关怀及仁爱、感恩与珍惜、礼貌、自律及守法、自省以及坚毅等正确价值观。</t>
  </si>
  <si>
    <t>https://www.jrgps.edu.hk/it-school/php/webcms/public/index.php3?refid=3429&amp;mode=published&amp;lang=zh</t>
  </si>
  <si>
    <t>将能力相近的学生编配至同一班别进行课程调适，高年级设跨班分组教学，另依据学生需要设有拔尖小组、课后专业支援小组、非华语学童中文班、英文学习班、奥数班、功课託管班、小一适应课程、升中适应课程、新来港学童适应课程等，安排资优学生参加校内、校外活动及比赛。</t>
  </si>
  <si>
    <t>1.　全校参与模式融合教育政策：妥善运用学习支援津贴、加强言语治疗津贴、有特殊教育需要非华语学生支援津贴等，支援有特殊教育需要的学生。&lt;br&gt;2.　校本教育心理学家定期访校，为本校提供融合教育的政策建议、教学建议、学生评估及跟进、老师及家长培训等服务。</t>
  </si>
  <si>
    <t>採用多元化教学技巧，剪裁或增润课程以迎合学生不同学习需要。课程着重提升学生语文能力。中文方面，以电子教学配合校本教材以读带写，提升学生的读写听说能力。英文方面，设校本英文课程，通过趣味课程内容提升学生学习英语的兴趣及能力。</t>
  </si>
  <si>
    <t>通过举办多元化活动，如家长日、专题讲座、亲子旅行、亲子教育系列课程及组织家长义工小组，建立家校合作文化。家长可透过参与家教会、学校管理委员会以及买卖业务监察委员会，为学校发展提供宝贵意见。</t>
  </si>
  <si>
    <t>1.　注重学生品德，营造融洽有序的学习环境，达致「五育并重」的办学宗旨。&lt;br&gt;2.　重视学生的自律精神，促使学生在有规律的环境下学会互助互爱，建立学生间、师生间的互信关系，培育同学的群性发展，建立关爱共融的校园文化。</t>
  </si>
  <si>
    <t>1.　深化正向教育，培养学生良好品德及正确价值观。&lt;br&gt;2.　建设创科室，推动STEAM教育，加强学生逻辑思维能力。&lt;br&gt;3.　推行初小普教中试验计划。</t>
  </si>
  <si>
    <t>积极参与不同类型的校本支援计划以提升老师专业发展；教师进行备课、观课、教研、跨科协作交流等培训活动，提升教师本科知识，促进科组之间协作交流，并加强运用资讯科技于教学，致力推动教师在教学专业的成长。</t>
  </si>
  <si>
    <t>1.　学校致力推行价值观教育，有关的经验已被收录于教育局最新价值观教育的课程文件中，并作为参考示例。&lt;br&gt;2.　学生体艺表现突出，足球队于比赛中屡获殊荣。&lt;br&gt;3.　参与保安局统筹的「亮志计划」，为学生提供多元化的学习经历，有助生涯规划。</t>
  </si>
  <si>
    <t>嘉诺撒圣玛利学校</t>
  </si>
  <si>
    <t>九龙柯士甸道162号</t>
  </si>
  <si>
    <t>school@smcs.edu.hk</t>
  </si>
  <si>
    <t>http://www.smcs.edu.hk</t>
  </si>
  <si>
    <t>区敏仪</t>
  </si>
  <si>
    <t>一心一道</t>
  </si>
  <si>
    <t>特别室：10间（视觉艺术室、音乐室、电脑室、多媒体教室、STEAM室、沉浸式主题教室、创客教室、辅导教学室、活动室等）。&lt;br&gt;</t>
  </si>
  <si>
    <t>小圣堂、医疗室、学生辅导室／家长中心。</t>
  </si>
  <si>
    <t>活动教学、自主学习、协作教学、小组／合作学习。</t>
  </si>
  <si>
    <t>促进学习的评估：自评、互评；进展性评估：观察、课堂表现、课业表现；专题研习评估；纸笔评估、实作评估，说话评估。</t>
  </si>
  <si>
    <t>一年级平均分班。二、三年级按学生之中国语文及普通话能力分为「普教中」及「粤教中」班。四至六年级按能力分班。</t>
  </si>
  <si>
    <t>以校园多元活动推广健康生活：体适能奖励计划、早操、小息运动时段、水果日、Wellness Break午息多元活动、为师生举办不&lt;br&gt;同类型运动及比赛、静观训练等，培养学生良好健康生活习惯。</t>
  </si>
  <si>
    <t>本校有三十多项兴趣小组及五十多项课外活动，包括制服团队五个，另安排、旅行、运动会、境外交流活动、校内外学术及体艺活动、义工服务及暑期活动等。让学生发展潜能。透过「综合课」进行多元学习活动，丰富学生学习经历。</t>
  </si>
  <si>
    <t>本校秉承嘉诺撒仁爱女修会之办学精神：致力培育学生完整人格及具福音精神之价值观，实践校训「一心一道」，使学生能在德、智、体、群、美、灵各方面获均衡发展，俾能各展所长；对家庭、学校、社会和国家作出贡献。</t>
  </si>
  <si>
    <t>按照教育局学校表现指标分为四大范畴，建立不同的工作小组，推动学校的发展。透过恆常的自评机制，实践「策划—推行—评估」。善用持份者问卷搜集数据，持续优化学与教。</t>
  </si>
  <si>
    <t>法团校董会有14位成员，共同管理学校、推动教育；确保本校的教育愿景、办学使命与核心价值得以实行。</t>
  </si>
  <si>
    <t>重视环保教育，致力提升学生环保意识。</t>
  </si>
  <si>
    <t>1.　以嘉诺撒教育理念推行心灵陶育，让学生认识、体验和承传嘉诺撒教育的核心价值，以达至全人发展。&lt;br&gt;2.　建立健康的生活方式，发展个人兴趣和潜能，达至身心均衡发展。&lt;br&gt;3.　推动STEAM教育发展学生的共通能力。</t>
  </si>
  <si>
    <t>1.　推行自主学习及电子学习策略，培养学生终身学习的能力。实行自携平版电脑学习计划(P4-6)，培养学生资讯素养。&lt;br&gt;2.　善用学时及课时原则，透过混合式学习，给予多元化及富意义的课前预习及课后延伸为学生设计多元化的学习经历﹑透过不同的学习经验啓发学生的多元潜能。&lt;br&gt;3.　以实证为本的检讨回馈教学，提升教学及学习效能。&lt;br&gt;4.　除了正规课堂学习，学生参加不同类型的学习活动，如校本资优拔尖课程、全方位学习、户外学习及境外交流等，丰富学生的学习经历。</t>
  </si>
  <si>
    <t>1.善用混合学习模式及活用弹性学时，为学生创造学习空间，丰富学生的学习经历。&lt;br&gt;2.重视并加强价值观教育，包括中华文化、国民及国家安全教育，致力促进学生全人发展。&lt;br&gt;3.透过跨课程专题研习，让学生能够综合运用不同领域的知识，主动学习新事物。同时，融入STEAM教育培养学生的创意、解难及共通能力。让学生能够透过学习及应用不同科创知识，体验以科技改善生活，展现创意，帮助社会上有需要的人，延续我们会祖仁爱、谦逊的精神。4.培养学生健康生活习惯，透过运动、心灵陶育，建立正面积极的生活态度，从而达至身、心、灵健康发展。</t>
  </si>
  <si>
    <t>学校重视建立校园关爱文化，积极推展价值教育，并以感恩、尊重、承担作为核心元素，让学生在六年的小学生活中透过不同的学习活动建立积极正向的人生，以及勇于面对挑战的态度。</t>
  </si>
  <si>
    <t>除课堂中採用适异教学策略外，课后设拔尖班及辅导班、另设小一及早识别计划、校本言语治疗及教育心理服务。</t>
  </si>
  <si>
    <t>学生支援组运用学习支援津贴及加强言语治疗津贴支援有需要的学生：透过资源调配及开设课后小组训练，为有需要的学生提供适切和多元化的支援服务，以提升学生的学习效能及协助他们融入校园生活。</t>
  </si>
  <si>
    <t>家长教师会每年举办亲子活动、家长工作坊或讲座，出版通讯，并资助境外学习交流活动；派代表参与校巴及午膳委员会及协助招标事宜，家长义工亦给予学校不少人力支援。</t>
  </si>
  <si>
    <t>学校宗教气氛浓厚，着重「心灵陶育」。师生热爱校园生活，彼此关怀和尊重，崇尚朴实谦逊的传统。学校并透过有规划的活动，鼓励学生积极参与体验，全面支援成长的需要，期使学生全力以赴，追求健康愉快的人生，共创优质的校园。</t>
  </si>
  <si>
    <t>1.　促进学生培养嘉诺撒价值教育 - 感恩、尊重、承担的价值观及态度，建立正向人生价值观。&lt;br&gt;2.　建立全校氛围，提升学生对国家和中华文化的认识，培养学生国家观念及国民身份认同，拥抱家国情怀，实践具备中华美德的良好行为。&lt;br&gt;3.　推动健康生活和积极人生理念，促进学生身、心、灵健康和积极心态的发展。&lt;br&gt;4.　透过跨课程学习，培养学生的共通能力，融合科技与互动学习，从不同学科所得的知识技能，连系生活认知，在多元的学习经历中，持续发展学习能力，装备学生成为未来的栋樑。</t>
  </si>
  <si>
    <t>为配合教育变革及学校发展，本校致力在学校层面创造空间，有系统地安排不同类型教师培训，让教师参与集体性持续专业发展活动。学校亦鼓励教师按个人的需要进修，发展教师专业。</t>
  </si>
  <si>
    <t>东华三院罗裕积小学</t>
  </si>
  <si>
    <t>九龙油麻地碧街51号</t>
  </si>
  <si>
    <t>lycps@tungwah.org.hk</t>
  </si>
  <si>
    <t>http://www.twghlycp.edu.hk</t>
  </si>
  <si>
    <t>林小慧</t>
  </si>
  <si>
    <t>英语室、图书馆、电脑室、STEAM室、音乐室、视觉艺术室、辅导室。</t>
  </si>
  <si>
    <t>礼堂LED Wall、无线网络校园、电子互动屏幕、互动投影系统、智能农庄。</t>
  </si>
  <si>
    <t>本校P.4-P.6设有小组抽离辅导教学，照顾有特殊教育需要的学生，使他们能在小组中学习，并得到教师的个别指导，改善成绩。</t>
  </si>
  <si>
    <t>1.　总结性评估：小一一学年一次评估及两次考试。小二至小六一学年三次考试。　&lt;br&gt;2.　进展性评估：以默书、常分、态度分及专题设计等形式进行。&lt;br&gt;3.　採用多方参与的评估方式。</t>
  </si>
  <si>
    <t>按中、英、数三科总成绩设一班精英班，其余各班按各科总成绩平均分配（小三至小六）。</t>
  </si>
  <si>
    <t>1.　学生每天做早操。&lt;br&gt;2.　设午膳组监察学生午膳质素，以配合衞生署编制的「小学午膳营养指引」。&lt;br&gt;3.　举行正向加油点唱站及幸福满校园生日会活动，设置正向电子鼓励墙。</t>
  </si>
  <si>
    <t>1.　星期二至四早上设早读课，星期一至四设导修课。&lt;br&gt;2.　于午膳小息提供多元化活动，如小型投篮、桌游及开放英语室、电脑室和图书馆。</t>
  </si>
  <si>
    <t>田径、游泳、篮球、足球、乒乓球、武术、朗诵、舞蹈、合唱团、古筝、小提琴、跆拳道、英语戏剧、英语公开演说、剑桥英语、奥数、编程、无人机足球、3D立体打印、Micro:bit、小小科学家、趣味扭气球、和谐粉彩、静观、幼童军、小邮差、少年警讯及升旗队等。</t>
  </si>
  <si>
    <t>本校秉承东华三院一贯的办学精神，为社会提供完善教育服务，作育英才，推行「全人教育」，使儿童成长后能尽展所长，回馈社会；并以校训「勤俭忠信」为进德修业的依归，勉励他们拓展丰盛而有意义的人生。</t>
  </si>
  <si>
    <t>学校由法团校董会管理，并分成多个行政组别，包括课程、教务、训辅、课外活动及事务等不同范畴。</t>
  </si>
  <si>
    <t>本校于2006年2月1日成立法团校董会，成员包括办学团体代表、校长、教师、家长及独立人士。</t>
  </si>
  <si>
    <t>推行一系列的环保活动，包括参加学生环境保护大使计划、废物回收计划等。</t>
  </si>
  <si>
    <t>https://www.twghlycp.edu.hk/Content/03_school_info/document/style04/oneCategory.aspx?categoryId=5&amp;ct</t>
  </si>
  <si>
    <t>1.　推展正向价值观教育，培育学生的公民美德。&lt;br&gt;2.　提升学习动机，发展学生成为爱学习社群。</t>
  </si>
  <si>
    <t>https://www.twghlycp.edu.hk/CP/pG/6/5/9</t>
  </si>
  <si>
    <t>1.　于各学科中推行「自主学习」、「合作学习」及「电子学习」。&lt;br&gt;2.　中文科推行「阅读策略」及「读写结合」计划。&lt;br&gt;3.　英文科推行「小学识字计划：阅读及写作（PLP-R/W）」。&lt;br&gt;4.　数学科重视数感培育，推行探究学习，着重解难策略培养。&lt;br&gt;5.　常识科推行探究式学习及于科学范畴中渗入科学、科技、工程、艺术、数学（STEAM）元素的教学及活动。&lt;br&gt;6.　为扩阔学生的学习经历，于周三举办学生培育课及周五举办多元学习课。</t>
  </si>
  <si>
    <t>1.　规划校本价值观教育，通过全校氛围的营造、课堂学习、团队训练、内地及海外交流、全方位及服务学习，培养学生国民身份认同、坚毅乐观、好学思辨、遵规守法、关爱感恩的价值观和态度。&lt;br&gt;2.　创造学习空间，编定周五下午进行多元化学习活动，促进学生均衡发展。&lt;br&gt;3.　发展STEAM活动，培育科学科技、运算思维的能力；教导媒体和资讯素养，要有道德地运用资讯科技。&lt;br&gt;4.　发展校本跨课程主题学习计划，并推行早读课、阅读课及主题阅读月，建立校园阅读文化。&lt;br&gt;5.　设置教师及学生主导的多元化评估，提升评估素养。</t>
  </si>
  <si>
    <t>1.　于课堂及全方位学习中，以渗透方式提升学生的共通能力。&lt;br&gt;2.　于课堂教学中引入不同的思考策略，培养学生多角度思考能力。</t>
  </si>
  <si>
    <t>1.　建立学生正面的价值观，包括知礼守规、坚毅勤劳、真诚待人、尽责孝亲。&lt;br&gt;2.　促进学生正向的情意发展，培育学生正向心理，包括管理情绪、建立正面思维、以坚毅的态度去处理困难和挑战。&lt;br&gt;3.　增强学生与人融洽相处的社交技巧，处理朋辈和家庭关系。</t>
  </si>
  <si>
    <t>https://www.twghlycp.edu.hk/CP/pG/46/163/50</t>
  </si>
  <si>
    <t>1.　在课堂中实施合作学习法。&lt;br&gt;2.　中英数三科设分层工作纸。&lt;br&gt;3.　设有小组形式的课前辅导教学课。&lt;br&gt;4.　设有剑桥英语班、数学精英组及中文文学班。&lt;br&gt;5.　设有新来港学童英文班及适应课程。&lt;br&gt;6.　设有学习支援小组。</t>
  </si>
  <si>
    <t>1.　设立学生支援组，以全校参与模式为学生提供适切的支援服务。&lt;br&gt;2.　设有小班辅导学习小组，为四至六年级有学习困难的学生提供抽离式的小组教学。&lt;br&gt;3.　为有语障的学生提供定期的校本言语治疗服务。&lt;br&gt;4.　为有特殊需要学生提供有关学习、社交及情绪等小组或个别训练。&lt;br&gt;5.　为有特殊需要学生提供课业和考核调适。</t>
  </si>
  <si>
    <t>教师透过集体备课调适课程，为学生选取及设计最适切的学习材料，以求达到最佳的学习果效。</t>
  </si>
  <si>
    <t>https://www.twghlycp.edu.hk/CP/pG/23/57/10</t>
  </si>
  <si>
    <t>学校与家长保持紧密的联系，促进彼此的沟通。透过家长教师会推展各项活动及家长教育课程，提升家长教育子女的效能，发挥家校合作的精神。</t>
  </si>
  <si>
    <t>本校校风淳朴，重视学生品德的培养。</t>
  </si>
  <si>
    <t>1.　以全校参与模式建构正向校园氛围，推展正向价值观教育，从而培养学生的公民美德。&lt;br&gt;2.　透过多元化活动，提升学生的学习趣味、动机及技能，培养学生自主学习，发展学生成为爱学习社群。</t>
  </si>
  <si>
    <t>1.　透过各科备课、观课、教师分享及课程工作坊，提高教师的教学技巧及效能。　&lt;br&gt;2.　参加教育局校本支援服务，提升教师专业知识和能力。</t>
  </si>
  <si>
    <t>1.　2024/25香港学校戏剧节（小学英语组）获得杰出整体演出奖、杰出舞台效果奖、杰出合作奖及杰出演员奖。　2.　香港校际合唱节2025比赛暨大师班获得银奖。</t>
  </si>
  <si>
    <t>德信学校</t>
  </si>
  <si>
    <t>九龙柯士甸道103号</t>
  </si>
  <si>
    <t>mail@taksun.edu.hk</t>
  </si>
  <si>
    <t>http://www.taksun.edu.hk</t>
  </si>
  <si>
    <t>何炳德</t>
  </si>
  <si>
    <t>李英超</t>
  </si>
  <si>
    <t>东亚教育促进会</t>
  </si>
  <si>
    <t>勤而乐</t>
  </si>
  <si>
    <t>德信中学</t>
  </si>
  <si>
    <t>学习平台、校本作业、簿费及活动杂费。</t>
  </si>
  <si>
    <t>会议室、多用途室、校园电视台及录影室、电脑室(STEAM ROOM)、音乐&lt;br&gt;室、视艺室、图书馆及游戏室。</t>
  </si>
  <si>
    <t>圣堂、圣母山、德信小厨、智能跳绳机、智能图书柜。</t>
  </si>
  <si>
    <t>1.　小一至小六各级按能力及成绩平均分配　　　　　4.　课前、课后设辅导班、拔尖班(P5-P6)给不同能力的学生&lt;br&gt;2.　学科在每天上午进行（第1-8节）　　　　　　　　5.　逢星期三提早于午膳后（下午2:00）放学&lt;br&gt;3.　每天午膳后（第9-10节）进行综合活动课或导修课</t>
  </si>
  <si>
    <t>每天上课前弥撒(自由参与)、综合活动课包括生命教育、生涯规划、价值观教育、精神健康、学科游戏等课程</t>
  </si>
  <si>
    <t>1.　各科设多元化评估，包括学生自评、同侪互评及家长评鑑孩子。&lt;br&gt;2.　各科设平时分，占考试成绩10%。</t>
  </si>
  <si>
    <t>一至六年级按学生能力平均编班</t>
  </si>
  <si>
    <t>由指定供应商提供、由家长安排及家长送饭到校时间: 12:20 - 12:50。</t>
  </si>
  <si>
    <t>1.　每星期两天水果日，设有「水果月」及「水果派对」活动。&lt;br&gt;2.　设家长监察组监管午膳质素。&lt;br&gt;3.　举行体适能测试及设置健康站。&lt;br&gt;4.　举行禁毒、性教育及防止滥药等讲座及活动。</t>
  </si>
  <si>
    <t>1.　本校注重学生饮食习惯，校内不设小食部及汽水机，但设有饮水机。&lt;br&gt;2.　学生手册列出学校健康饮食政策。&lt;br&gt;3.　鼓励体重超标学生参加早上运动　-「FITFIT加油站」。&lt;br&gt;4.　学校获「健康饮食在校园」计划的优质认证。</t>
  </si>
  <si>
    <t>参观博物馆、创科实验室及政府机构、公益少年团、中英集诵、中英话剧团、面试班、户外写生、手钟、非洲鼓、敲击乐、无伴奏音乐、田径、球类、剑击、急救、故事阅读、编程机械人、无人机、英文数学、陶泥、游泳、童军、奥数、漫画、辩论、黏土模型制作及德信好声音。</t>
  </si>
  <si>
    <t>本校是一所天主教学校，使命是给予学生以基督为中心及以福音为基础的教育，学校以培育学生健全人格为主要目标，建立学生积极的人生观及世界观，成为秉承基督精神的君子，拥有国际视野的全人。学校非常重视家校合作，设多种沟通渠道。</t>
  </si>
  <si>
    <t>本校已成立法团校董会、由办学团体校董、独立人士校董、家长校董、教员校董及校友校董组成。&lt;br&gt;行政组：校监、校长、副校长及行政主任。各科组设科主席推动科务及校本管理。</t>
  </si>
  <si>
    <t>法团校董会共有13人：办学团体6位、校长1位、校友1位、社会人士1位、教师2位、家长2位。成员每学年有3次常务会议。</t>
  </si>
  <si>
    <t>提升学生对环保的意识，包括参加「惜水学堂」节约用水教育计划、「地球一小时」、设「漂书站」共享资源及三色回收箱，校方亦身体力行，以电子通告形式与家长通讯，减少用纸。</t>
  </si>
  <si>
    <t>www.taksun.edu.hk</t>
  </si>
  <si>
    <t>学习总目标：秉承基督精神的君子，拥有国际视野的全人，培养勤而乐、仁而勇的德信仔。</t>
  </si>
  <si>
    <t>1.　评估素养：重视「学．教．评」，分析评估数据，掌握学生的学习需要和难点，优化课程及学与教策略。&lt;br&gt;2.　照顾学生的多样性：採用丰富多元、适异性及广泛选择性的策略，适时给予学生更正和自我完善的空间和机会。&lt;br&gt;3.　善用学时：灵活编排时间表，让学生参与多样化的活动，透过自主学习发展个人兴趣。</t>
  </si>
  <si>
    <t>1.　价值观教育：以基督精神及天主教伦理道德价值为基础，彰显学校的办学宗旨、君子培育、天主教五大核心价值及社会需要的价值观和态度。&lt;br&gt;2.　全方位学习经历：透过全方位学习、服务学习、全级交流，让学生跑出课室。&lt;br&gt;3.　STEAM教育：透过机械人、无人机、机械臂、3DPrinting及micro:bit等硬件设置，发展STEAM教育及编程课程。&lt;br&gt;4.　跨课程学习和阅读：中英文科推行图书教学、电子阅读及跨学科阅读，培养学生的阅读习惯。</t>
  </si>
  <si>
    <t>透过全方位学习、STEAM、交流及跑出课室活动，使学生所学的共通能力，能迁移到其他学习情况，迎接未来的挑战。</t>
  </si>
  <si>
    <t>1.　积极推行国民教育，培养学生成为爱国爱港的公民。　　3.　以「君子培育」为主干，透过勤、乐、仁、勇带出24个品格强项。&lt;br&gt;2.　注重各持份者的善意沟通能力。　　　　　　　　　　　4.　透过成长课及各学科引入十个首要价值观教育及天主教五大核心价值观。</t>
  </si>
  <si>
    <t>1.　全校参与，营造共融的环境。&lt;br&gt;2.　及早识别学生的不同学习需要，提供多元化的学习支援计划。</t>
  </si>
  <si>
    <t>推行「全校参与模式融合教育」，设立学生支援组，为有需要学生提供适切的支援，包括校本言语治疗服务、校本教育心理服务、专注力小组、社交小组、强化班、课内抽离小组、读写小组和个别学习计划等。</t>
  </si>
  <si>
    <t>本校为录取的非华语学生提供额外支援，帮助他们学习中文：提供课后中文学习支援；增聘额外教师／教学助理支援非华语学生学习中文；发展校本中国语文课程及／或调适教材；及举办共融校园活动。本校会按需要为非华语学生安排课后小组。</t>
  </si>
  <si>
    <t>1.　按学生需要调适及剪裁课程。&lt;br&gt;2.　设功课及评估调适制度，以照顾学生的不同学习需要。</t>
  </si>
  <si>
    <t>家长教师会于1995年成立，各级设有独立干事会。家长义工超过300位。本着家校合作精神，从20-21学年起，开展「家长学院」计划，设立以家庭为单位的嘉许证书及学分制度，鼓励家长持续学习，积极参与家长讲座及家校活动，促进家校之间的合作，增强培养子女的正向能力，建立良好有效的沟通文化，促进子女健康成长。</t>
  </si>
  <si>
    <t>1.　君子培育：以勤、乐、仁、勇四大特质培育德信小君子。&lt;br&gt;2.　营造严中有爱、勤而乐的学习风气。&lt;br&gt;3.　设「师生同行计划」，让老师陪伴学生成长。&lt;br&gt;4.　设「学兄计划」，培养兄友弟恭的情意。&lt;br&gt;5.　设「德信骑士」，培养学生坚毅精神及善意沟通。</t>
  </si>
  <si>
    <t>1.　价值观教育课程　　　　　4.　正向思维教育&lt;br&gt;2.　善意沟通　　　　　　　　5.　优化校本课程&lt;br&gt;3.　STEAM教育　　　　　　　6.　家长教育</t>
  </si>
  <si>
    <t>1.　根据教育局T-标准鼓励教师进修。&lt;br&gt;2.　组织专业学习社群。&lt;br&gt;3.　与教育局、大学及中学合作建构专业网络。&lt;br&gt;4.　因应现行教育政策需要，举行教师发展活动及培训。</t>
  </si>
  <si>
    <t>1.　交流计划：亲子内地游学团、全级境外交流、日本长崎领袖培训交流。&lt;br&gt;2.　设奖学金鼓励学生全人发展。&lt;br&gt;3.　为香港童军总会九龙第十八旅主办机构。&lt;br&gt;4.　曾获奖项：行政长官卓越教学奖—德育及公民教育、香港教育工作者联会优秀教师奖（关爱组—君子培育、国情教育、中文、资讯科技）、衞生署健康饮食优质认证、香港红十字会人道校园奖、关爱校园。</t>
  </si>
  <si>
    <t>东莞同乡会方树泉学校</t>
  </si>
  <si>
    <t>九龙油蔴地东莞街43号</t>
  </si>
  <si>
    <t>info@tkfsc-school.edu.hk</t>
  </si>
  <si>
    <t>http://www.tkfsc-school.edu.hk</t>
  </si>
  <si>
    <t>王赐豪</t>
  </si>
  <si>
    <t>医生</t>
  </si>
  <si>
    <t>曾英贤</t>
  </si>
  <si>
    <t>东莞同乡总会</t>
  </si>
  <si>
    <t>电脑室、STEAM编程电脑室、图书馆、特别室、英语室、STEAM LAB、学&lt;br&gt;生活动室、视艺室、音乐室、STEAM创客室、童乐室、体育游戏室及中文学习室。</t>
  </si>
  <si>
    <t>环境教育园、辅导室、医疗室、会议室、小组学习室及家教会／校友会室。</t>
  </si>
  <si>
    <t>重视进展性评估，聚焦学生表现，促进学习成效；推行多元化的总结性评估，以反映学生在知识、技能和态度方面的表现。&lt;br&gt;一至五年级上学期以进展性评估取代测验，另外，为了让一年级学生适应新的学习阶段，第一次考试为模拟考试，而六年级则维持两测两考。</t>
  </si>
  <si>
    <t>P.1-P.6均以平均能力分班，而为了让老师更了解及跟进学生在整个学习阶段的表现，二至三年级及四至六年级原班升级。</t>
  </si>
  <si>
    <t>致力营造校园运动氛围，积极参与动感校园、体适能奖励计划、护嵴校园、学校体育推广计划及武艺校园计划等。定期举办运动项目，如体育游戏日、校运会、社际球类比赛等活动。新设智能运动设备，如体育游戏室及AI运动系统，鼓励学生投入运动，培养运动习惯，发掘运动潜能，建立自信心及正确价值观，并参与至「营」学校认证计划，提供健康膳食。</t>
  </si>
  <si>
    <t>本校利用家长手机应用程式及智能学生证系统进行点名、处理缴费、签阅通告及发放学校消息等事宜。&lt;br&gt;</t>
  </si>
  <si>
    <t>除参观、体验活动及服务外，亦设境外交流及丰富的课外活动，包括：启梦者计划、曲棍球、田径、跆拳道、武术、花式跳绳、舞蹈、乒乓球、篮球、排球、醒目IT人、水墨画、陶艺、管乐团、合唱团、集诵、小作家、剑桥英语及童军等，让学生展现潜能，达至全人发展的目标。</t>
  </si>
  <si>
    <t>学校致力为学生营造一个愉快的学习环境，提供均衡有序而多元化的课程，让学生在「德、智、体、群、美」五育方面得到全面的发展，实践「勤、孝、忠、诚」的校训。</t>
  </si>
  <si>
    <t>https://www.tkfsc-school.edu.hk/tc/supervisor-and-imc-members</t>
  </si>
  <si>
    <t>法团校董会、校长及各专责行政组。</t>
  </si>
  <si>
    <t>法团校董会成员包括校监（王赐豪医生SBS,BBS太平绅士）、办学团体校董、校长、教师、家长、校友及独立人士。</t>
  </si>
  <si>
    <t>1.　收集同学捐赠的校服和旧课本转送有需要的同学。　2.　提供可循环再用的餐具。&lt;br&gt;3.　于校园设置垃圾分类收集箱。　　　　　　　　　　4.　天台安装可再生能源设备──太阳能板。</t>
  </si>
  <si>
    <t>https://www.tkfsc-school.edu.hk/tc/school-plans-and-reports</t>
  </si>
  <si>
    <t>1.　营造健康校园，培养学生正面价值观。　2.　持续优化学与教。</t>
  </si>
  <si>
    <t>https://www.tkfsc-school.edu.hk/tc/%E5%B9%BC%E5%B0%8F%E9%8A%9C%E6%8E%A5</t>
  </si>
  <si>
    <t>致力关顾学生不同学习需要，提供多元学习经历。各科课程重点包括︰中文科推行古诗文及阅读策略教学；英文科初小推行外籍教师协作教学，高小设外籍教师会话课，以加强读写听说能力；数学科推行高阶解难教学；常识科推行STEAM及人文专题，及高阶思维教学；资讯科技科于小一至小六推行编程及人工智能教学。校本课程包活曲棍球课、游泳课、版画课及牧童笛课。另外，各科以专家入课方式进行书法、舞狮、咏春、太极及科学探究等学习活动。本校採取学生为本的教学策略，善用各类电子平台，帮助学生建构知识及展现成果，达致全人发展的目标。</t>
  </si>
  <si>
    <t>重点推行价值观教育、国民教育及国家安全教育，各科渗入教育局推行的「首要价值观」，并以多元化活动推广中华文化，培养学生国民身分认同。学校重视STEAM教育，各级设有STEAM专题，以编程及科学探究为主，并设有生态园、中药园及编程校队等。本校推行资讯素养教育，培养学生处理资讯正确的态度。阅读方面，除图书课及早读课外，更推行跨课程阅读及电子阅读。全方位学习活动有参观、比赛、工作坊及讲座等，以不同活动配合学习。本校利用电子平台整合学习，如安排学生在家预习、搜集资料及分享，善用学时进行学习。</t>
  </si>
  <si>
    <t>利用多元化教学活动，如专题研习、联课活动、全方位学习、训练活动、社区参观及服务、境外交流等，发展学生的协作及沟通能力。透过数学、编程及STEAM教育，培养学生运算思维、创意思维及解难的能力。另外，学校着重推动阅读及价值观教育，培养学生自学、自我管理及慎思明辨的能力。</t>
  </si>
  <si>
    <t>致力培育学生全人发展，安排不同的服务大使，透过生命教育、正向教育及多元化班级经营活动，营造正向校园文化；鼓励学生积极参与社区服务、关心社会、关心国家，培养学生成为积极主动、富责任感的公民，能为国家作出贡献。</t>
  </si>
  <si>
    <t>https://www.tkfsc-school.edu.hk/tc/student-support</t>
  </si>
  <si>
    <t>推行拔尖补底措施，以照顾学生元化的学习需要。学校以三层架构模式发展资优教育：&lt;br&gt;1.　课堂引入高层次思维策略，并建立人才库；&lt;br&gt;2.　挑选资优生进行各类专项培训；&lt;br&gt;3.　积极提供机会让学生参与校外资优活动及比赛。&lt;br&gt;此外，于课后设功课支援班、新来港学童支援适应课程、非华语生课后中文延展学习计划，并于15:30-18:30设在校课后託管服务计划。</t>
  </si>
  <si>
    <t>设立学生支援组，统筹三层支援模式以及早识别和因应学生的学习需要提供适切的支援，如「校本调适计划」和「小苗子辅导教学」。此外，亦运用学习支援津贴及加强校本言语治疗津贴，为有需要学生提供不同的支援措施，如中英文读写小组、LEGO小组、专注力训练小组、乐写兵团、执行技巧训练小组、情绪管理小组、艺术诉心声、活力小先锋及校本言语治疗服务等，并向有关家长每年提供「学生支援摘要」。</t>
  </si>
  <si>
    <t>学校重视推动资优普及化，于恆常课堂加入高层次提问、解难及多感官元素，并为高能力学生设计具挑战性题目，加强学生的思维训练。此外，对于有学习困难或特殊学习需要的学生，学校会为其制订「校本调适教学计划」或「个别化教学计划」（第三层级支援类别学生），以提升其学习兴趣，全面照顾有不同学习需要及学习风格的学生。</t>
  </si>
  <si>
    <t>https://www.tkfsc-school.edu.hk/tc/our-vision</t>
  </si>
  <si>
    <t>致力推动家校合作，促进亲子沟通，以助学生全人发展。除了安排家长到校支援推行各种活动，亦透过不同的家长讲座、工作坊，推动家庭成员自我增值。</t>
  </si>
  <si>
    <t>1.　各级设不同的德育主题，以培养学生良好的生活习惯。　2.　设德育课，配合十二个首要价值观，推动品德教育。　3.　推行「爱心大使计划」，培养学生互助互爱的精神，让高年级学生以大哥哥、大姐姐身份协助低年级的同学。　4.　透过正向教育主题活动，提升学生抗逆力，建立正向的价值观及积极的人生态度。</t>
  </si>
  <si>
    <t>https://www.tkfsc-school.edu.hk/tc/%E6%A0%A1%E9%95%B7%E7%9A%84%E8%A9%B1-our-principal</t>
  </si>
  <si>
    <t>1.　以中华文化和STEAM教育规划课程，与时并进，让学生具备能力，迎接未来。&lt;br&gt;2.　学科和体艺并重，展现学生潜能，发展全人教育。&lt;br&gt;3.　以正面价值观为培育品德的核心，重视价值观培养，以共融仁爱为目标，培育出负责任的良好国民。&lt;br&gt;4.　着重营造两文三语的语境氛围。&lt;br&gt;5.　推动閲读，发展学生的自学能力，让学生成为知书识礼的好孩子。</t>
  </si>
  <si>
    <t>1.　组织专业学习社群。　2.　与教育局、大学和专上学院合作，优化教学。　3.　举辧不同主题的工作坊、讲座、交流和体验活动，全面照顾教师的身心灵发展。</t>
  </si>
  <si>
    <t>1.　设多元奖学金鼓励学生全人发展，办学团体特别开设资优教育津贴、学艺奖、课外活动奖励计划及杰出学生奖等，以支援学生追求卓越。&lt;br&gt;2.　学校在课时内外设多元化的学习和体艺活动、比赛、交流等，务求让每位学生尽展潜能。&lt;br&gt;3.　推动体育项目的发展，其中本校是曲棍球培训基地，每年到不同地域比赛，切磋球技。&lt;br&gt;4.　推行多元化STEAM活动及比赛，发展学生科学及资讯科技方面的潜能。</t>
  </si>
  <si>
    <t>油蔴地天主教小学</t>
  </si>
  <si>
    <t>九龙东莞街41号</t>
  </si>
  <si>
    <t>ycps@ymtcps.hktedu.com</t>
  </si>
  <si>
    <t>http://www.ymtcps.edu.hk</t>
  </si>
  <si>
    <t>叶定国</t>
  </si>
  <si>
    <t>余佩琴</t>
  </si>
  <si>
    <t>力学明德，仁爱乐群</t>
  </si>
  <si>
    <t>多用途室、SMART LAB、视艺室、2个音乐室、学生辅导室、STEM LAB、&lt;br&gt;英语室、智慧图书馆。</t>
  </si>
  <si>
    <t>无线网络校园、教堂、圣母山、小组活动室、会议室、阅览室、水耕种植园地、蝴蝶园。</t>
  </si>
  <si>
    <t>1.　一至六年级全面採用普通话教中文；一至二年级实施「英文故事教学计划」（PLP-R/W）。&lt;br&gt;2.　于一至六年级课程中加入电子学习元素，加强互动，促进学习。</t>
  </si>
  <si>
    <t>1.　于课前及课后进行拔尖补底及各类专项培训，发挥学生潜能。&lt;br&gt;2.　推行「合作学习」模式，提升学生沟通及互动学习能力。&lt;br&gt;3.　採用教育局「资优十三招」思考策略，发展学生的高阶思维。</t>
  </si>
  <si>
    <t>学校重视进展性评估，关注学生平日的学习情况。透过课堂观察、小组汇报、专题研习等，以收集学生学习的显证。此外，并引入学生自评及互评，提升学生自学及共通能力。全年两次考试作为学习上的总结性评估。</t>
  </si>
  <si>
    <t>一至三年级平均分班，四至六年级按成绩分班。</t>
  </si>
  <si>
    <t>1.　由指定供应商提供。&lt;br&gt;2.　家长送膳。&lt;br&gt;3.　学生自携。</t>
  </si>
  <si>
    <t>1.　体育角&lt;br&gt;2.　全方位奖励计划（健康校园）</t>
  </si>
  <si>
    <t>1.　学校为学生塑造健康的身心灵学习环境。&lt;br&gt;2.　设功课辅导班、成长课、多元智能活动课及联课活动，增强师生关系。</t>
  </si>
  <si>
    <t>管弦乐团、中乐团、东／西方舞、男／女童军、编程及机械人小组、童声童戏、田径、乒乓球、排球、篮球、基督小先锋、游泳、书画班、英语辩论、英语话剧、合唱团、中／英文集诵、花式跳绳、红十字会、交通安全队、剑击、升旗队及STEM小组。</t>
  </si>
  <si>
    <t>本校致力传扬基督福音的精神，秉承天主教的办学理想及天主教教育的五个主要核心价值，以「德、智、体、群、美、灵」六育为本，培育学生全人的教育，期望学生从生活中实践校训「力学明德、仁爱乐群」，成为良好公民，回馈社会。</t>
  </si>
  <si>
    <t>https://www.ymtcps.edu.hk/zh_tw/site/view?name=%E8%A1%8C%E6%94%BF%E6%9E%B6%E6%A7%8B</t>
  </si>
  <si>
    <t>天主教香港教区天主教教育事务处、法团校董会、校长及各专责行政小组。</t>
  </si>
  <si>
    <t>法团校董会成员包括校监在内的七名办学团体校董、校长、教师校董、家长校董、校友校董及独立校董。</t>
  </si>
  <si>
    <t>1.　冷气开关指引。&lt;br&gt;2.　废纸回收计划及教育活动。</t>
  </si>
  <si>
    <t>https://www.ymtcps.edu.hk/zh_tw/site/view?name=%E5%AD%B8%E6%A0%A1%E8%A8%88%E5%8A%83%E6%9B%B8%E5%8F%8</t>
  </si>
  <si>
    <t>1.　发展教学新思维，以促进学习多元化，提升学生的学习兴趣。&lt;br&gt;2.　强化正向价值观，提升国民身份认同，建立正向生活。</t>
  </si>
  <si>
    <t>1.　推行语境教学，透过英文及普通话早会，优化两文三语的学习环境。&lt;br&gt;2.　善用资讯科技促进学习和发展自学能力。&lt;br&gt;3.　加强数理教学，推展（STEM）课程，提升学生探究能力。&lt;br&gt;4.　运用合作学习和不同层次的提问技巧，发展学生高阶思维能力。&lt;br&gt;5.　透过全方位学习、服务学习和境外交流、扩阔视野和丰富学生的学习体验。</t>
  </si>
  <si>
    <t>1.　推行跨学科阅读计划，通过多元化阅读，扩阔学生阅读的深度及广度，整合和建构不同的学科知识，成为一个具内涵的自主学习者。&lt;br&gt;2.　善用学时创造空间，促进身心均衡发展。&lt;br&gt;3.　透过正面价值观教育，令学生能适切地履行自己在家庭、社会和国家所担当的责任，展现坚毅、尊重他人、诚信和关爱等价值观及态度。&lt;br&gt;4.　全面发展共通能力和探究思维，让学生能独立和主动学习。&lt;br&gt;5.　透过国民教育，认识中华文化，培养国家观念和国民身份认同。&lt;br&gt;6.　建构八个学习领域的知识基础和视野，为个人成长和发展作全面准备。</t>
  </si>
  <si>
    <t>透过跨学科及多元化活动，鼓励学生走出课室，增加学习兴趣，培育学习技能，提升共通能力。</t>
  </si>
  <si>
    <t>在天主教五大教育核心价值的基础上，建立正向文化。</t>
  </si>
  <si>
    <t>https://www.ymtcps.edu.hk/zh_tw/site/view?name=%E5%AD%B8%E6%A0%A1%E6%94%AF%E6%8F%B4%E6%91%98%E8%A6%8</t>
  </si>
  <si>
    <t>学生支援组统筹，为有需要的学生提供辅导和照顾，提升学习兴趣。</t>
  </si>
  <si>
    <t>学校的学生支援组与学与教、课程发展组及培育组一起支援有特殊学习需要的学生，建立一个具共融及关爱文化的校园，让学生排除学习障碍，融入校园生活，为将来融入社会打好基础。</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</si>
  <si>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本校为录取的非华语学生提供课后中文科支援。</t>
  </si>
  <si>
    <t>因应学生程度提供增润课、资优课程及辅导课。</t>
  </si>
  <si>
    <t>https://www.ymtcps.edu.hk/zh_tw/site/view?name=%E5%AE%B6%E6%95%99%E6%9C%83%E6%B4%BB%E5%8B%95%E7%9B%A</t>
  </si>
  <si>
    <t>1.　学校设有家长教师会，家校合作关系紧密而和谐。&lt;br&gt;2.　成立义工队，积极支持学校发展及学生活动。&lt;br&gt;3.　每年出版会讯，加强家校沟通协作。</t>
  </si>
  <si>
    <t>1.　校风淳朴，师生关系融洽，校园洋溢关爱和谐文化。&lt;br&gt;2.　重视学生在品德、学业和体艺的发展，设立正面奖励计划鼓励学生从生活中实践「力学明德、仁爱乐群」。</t>
  </si>
  <si>
    <t>1.　加强课程发展，促进学与教效能。&lt;br&gt;2.　以天主教教育五个主要核心价值（真理、义德、爱德、生命、家庭），加强学生的品德培育。&lt;br&gt;3.　运用资讯科技进行互动学习，把资讯科技融入各课程的学与教活动中，并利用网上学习平台，提升创意和解难技巧，让师生共同建构知识，促进学生自主学习。</t>
  </si>
  <si>
    <t>鼓励教师持续发展，与时并进，组织教师发展活动，以配合学校发展方向。</t>
  </si>
  <si>
    <t>1.　袁小玲奖学金及各项学生奖励计划，以鼓励学生追求卓越。&lt;br&gt;2.　每年安排不同主题的学生交流计划，以扩阔学生视野，提升共通能力。</t>
  </si>
  <si>
    <t>油蔴地天主教小学（海泓道）</t>
  </si>
  <si>
    <t>九龙油麻地海泓道10号</t>
  </si>
  <si>
    <t>info@ycps.edu.hk</t>
  </si>
  <si>
    <t>http://www.ycps.edu.hk</t>
  </si>
  <si>
    <t>陈淑仪</t>
  </si>
  <si>
    <t>活动参观费、练习簿及学生手册等杂费。</t>
  </si>
  <si>
    <t>川流教室、视艺室、音乐室、常识室、宗教室、运算思维教室、活动室、校园电视台、英语角、太空图书馆。</t>
  </si>
  <si>
    <t>小一及小二「茶餐厅」、电子阅读船、Reading Café、圣母山、鱼池、园艺圃、八角亭。</t>
  </si>
  <si>
    <t>以新资助模式协助有特殊学习需要的同学，1-6年级学生以平均能力分班。</t>
  </si>
  <si>
    <t>本校以考试作总结性评估，并以不同形式进行进展性评估，如配合单元教学的纸笔评估、观察、学生自评、互评等，亦会透过专题研习、生活习惯检视及体适能等作多方面的评估。&lt;br&gt;J.6全年三次考试，J.1-5第二次只有主科考试。</t>
  </si>
  <si>
    <t>学生以平均能力分班。</t>
  </si>
  <si>
    <t>制定健康校园政策，推行健康饮食，举办各项推广健康的活动，如精神健康日、水果日、讲座（性教育、禁烟、禁毒）、体适能及多元化。</t>
  </si>
  <si>
    <t>午膳后，学生可到操场、宗教室、图书馆、电脑室及其他场地进行活动。校园电视台播放德育短片、学生表演及学校资讯供学生观赏。</t>
  </si>
  <si>
    <t>管弦乐、敲击乐、合唱团、中英文辩论、英文及普通话音乐剧、西班牙语、朗诵、陶艺、水墨画、象棋、基督小先锋、幼童军、红十字会、游泳、体操、篮球、足球、羽毛球、乒乓球、花式跳绳、舞蹈、剑击、编程、Micro:bit、水管积木、校园小记者等。</t>
  </si>
  <si>
    <t>学校笃志传扬基督福音精神，以天主教教育五大核心价值推行全人教育；秉承校训「力学明德，仁爱樂群」来训勉学生，让学生在靈、德、智、体、群、美六育均衡发展，活出真、善、美。</t>
  </si>
  <si>
    <t>https://www.ycps.edu.hk/tc/content.php?wid=53</t>
  </si>
  <si>
    <t>设有法团校董会，并在学校行政架构中，分为三大组别，包括：管理与组织、学与教、校风与学生支援，由校长带领各组别计划和施行各项校政，并集体承担，推动学校使命。</t>
  </si>
  <si>
    <t>法团校董会成员包括办学团体校董、教师校董、校友校董、家长校董及独立人士。</t>
  </si>
  <si>
    <t>参加蓝天行动，设绿化校园计划及校园清洁计划。设种植组及生态组教导学生种植和育蝶知识，以全方位学习模式培育学生保护环境的态度，并透过废物回收及废物分类，学习低碳生活，珍惜资源。</t>
  </si>
  <si>
    <t>http://www.ycps.edu.hk/</t>
  </si>
  <si>
    <t>步武基督，积极推动校本STR²EA²M及正向价值教育，共建健康和谐校园。</t>
  </si>
  <si>
    <t>包括资优教育普及化、自主学习、电子学习、全方位学习、促进学习的评估等。另设延伸学习活动，包括早读、专题研习、服务学习及语境教学等。</t>
  </si>
  <si>
    <t>价值观教育：透过结合天主教五大核心价值、十二个首要价值观、国民及国安教育、正向教育等，发展校本价值教育框架，于各科有系统地推行价值教育。STR2EA2M教育：透过课程统整，融合宗教教育，跨课程学习及阅读，价值观教育及STREAM教育，加强校本STREAM教育，从中培养学生科技探究能力和媒体及资讯素养。善用学时：1)透过调整课堂时间，善用下午的空间进行跨课程学习活动。学生亦可按意愿参加不同的全方位学习活动；下午设导修课，学生可在教师支援下完成课业。2)优化课堂教学策略，设计多元化的学习任务，以激发学生学习。</t>
  </si>
  <si>
    <t>透过各学习领域及各学科的课堂及课外的学习活动，如专题研习、科技活动、全方位学习、辨论和讨论等，培养学生九种共通能力。</t>
  </si>
  <si>
    <t>透过正向教育，校本德育及国民教育成长课结合生命教育、性教育、品德教育、健康教育为综合课程。藉课堂活动，结合「生活事件」，提升学生个人的素质及内涵，培育学生正面的价值观及积极的态度。</t>
  </si>
  <si>
    <t>https://www.ycps.edu.hk/tc/content.php?wid=127</t>
  </si>
  <si>
    <t>幼小衔接课程、小六与中一的衔接措施、高飞计划、阳光计划、功课辅导、区本计划、辅导教学、个别学习计划、校本言语治疗服务、喜伴同行计划及想法解读小组。</t>
  </si>
  <si>
    <t>推行全校参与模式融合教育、跨专业协作、设立学生支援组、为学生安排适切的教学及评估调适、辅导小组、社交训练小组、校本言语治疗服务、个别学习计划及家课政策。</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</si>
  <si>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为录取的非华语学生提供课后抽离中文学习小组。</t>
  </si>
  <si>
    <t>各科按学生学习需要调适课程，以及透过全方位学习周进行课程统整。</t>
  </si>
  <si>
    <t>https://www2.ycps.edu.hk/parent_new/pta-new.html</t>
  </si>
  <si>
    <t>本校家长教师会自1995年成立，拥有庞大的家长义工队伍，协助学校推行各种活动。法团校董会更有家长的代表，共议校政，增加学校校政透明度。</t>
  </si>
  <si>
    <t>1.　以校训「力学明德，仁爱乐群」培育学生建立正确价值观，培养学生自律自爱的精神。&lt;br&gt;2.　营造正向校园文化，致力实践天主教五大核心价值，培育学生成为爱主爱人的良好公民。</t>
  </si>
  <si>
    <t>https://www.ycps.edu.hk/tc/content.php?wid=97</t>
  </si>
  <si>
    <t>1.　持续配合天主教教育核心价值，深化价值观教育。&lt;br&gt;2.　照顾学生学习多样性，提升学与教效能。</t>
  </si>
  <si>
    <t>推行教师T-标准计画、设教师发展日、培训活动，包括共同备课、同侪观课、课研、工作坊、开放课堂、分享交流等。</t>
  </si>
  <si>
    <t>学校笃力实践天主教五大核心价值──真理、义德、爱德、生命和家庭，培养学生成为未来的领袖。十分重视发展学生的个人潜能，为他们安排「学艺荟萃耀油天」表演、多元化的课外活动、服务学习等。学生不但积极参与校内外的活动和服务，也踊跃参加多项社区和校际的学术和体艺比赛。他们在各项校外活动及比赛中的表现优异，其中在STEAM、朗诵、舞蹈、游泳、足球及音乐方面屡获殊荣，表现尤为突出。</t>
  </si>
  <si>
    <t>油蔴地街坊会学校</t>
  </si>
  <si>
    <t>九龙油蔴地众坊街80号</t>
  </si>
  <si>
    <t>ymtkfas@eservices.hkedcity.net</t>
  </si>
  <si>
    <t>http://www.ymtkfas.edu.hk</t>
  </si>
  <si>
    <t>杨子熙</t>
  </si>
  <si>
    <t>黄颖诗</t>
  </si>
  <si>
    <t>油麻地街坊福利事务&lt;br&gt;促进会有限公司</t>
  </si>
  <si>
    <t>电脑室、音乐室、多媒体语言学习室、视觉艺术室、多用途活动室、辅导室、会议室、资源室。</t>
  </si>
  <si>
    <t>全校冷气设备，无线网络课室配备投射机，实物投影机及广播系统。</t>
  </si>
  <si>
    <t>本校所有班级以活动教学模式授课。</t>
  </si>
  <si>
    <t>除每年设期考外，并以专题研习及进展性评估成绩作为评估的一部份，令评估能涵盖学生各方面的学习表现。</t>
  </si>
  <si>
    <t>参与「开心『果』月大行动」及「SportACT奖励计划」。</t>
  </si>
  <si>
    <t>每周有两节课外活动堂，供学生参加所属的兴趣班，另设班主任课、图书课、阅读课、德育及公民教育课。</t>
  </si>
  <si>
    <t>童军、小女童军、足球、篮球、木球、跆拳道、话剧、狮艺、土风舞、中国舞、印度舞、尼泊尔舞、中国民歌、歌舞合唱团、声乐、木管乐、小结他、普通话班、阅读、电脑、手工艺、黏土工艺、升旗队、棋艺、科学绿化活动、艺术画。</t>
  </si>
  <si>
    <t>学校本着有教无类、因材施教的精神，以发挥不同阶层、不同种族学生的个别才能。学校以礼、义、廉、耻四维为校训，冀望学生能恪守四维，作为将来立身之本。</t>
  </si>
  <si>
    <t>本校已成立法团校董会，在管理与组织、学与教、校风及学生支援，学生表现四个范畴推展校务。</t>
  </si>
  <si>
    <t>法团校董会成员包括：1位校监，8位校董，2位独立校董，1位教员校董，1位替代教员校董，1位家长校董，1位替代家长校董。&lt;br&gt;校董会共同釐定学校的发展项目，审批财政预算及人事安排，并检讨学校。</t>
  </si>
  <si>
    <t>学校推行节约能源，设立绿化校园课外活动小组，并积极参与各团体举办的环保活动。</t>
  </si>
  <si>
    <t>提升学生的学习效能。培养学生自学能力。校内推广关爱文化，建立和谐校园。</t>
  </si>
  <si>
    <t>以英语为主要教学语言，并按课程需要，灵活运用课时，为学生提供多元化的学习经历，以配合不同的学习需要，有效地达成学习目标。</t>
  </si>
  <si>
    <t>加强价值观教育、国民及国家安全教育、善用学时创造空间，促进身心均衡发展、丰富全方位学习经历。</t>
  </si>
  <si>
    <t>透过分组学习、专题研习及全方位学习，培养学生的共通能力。</t>
  </si>
  <si>
    <t>学校重视正面价值观和态度的培养，特别透过德育及公民教育课，推广正面的价值观和态度。</t>
  </si>
  <si>
    <t>学校成立学生支援组，及早识别及帮助有学习需要的学生。&lt;br&gt;课后设辅导教学小组、提升专注力小组，以改善学生的学习表现。</t>
  </si>
  <si>
    <t>1.　推行全校参与模式融合教育。&lt;br&gt;2.　设立学生支接组，成员包括特殊教育需要统筹主任、特殊教育需要支援老师、学校社工及其他教学人员。&lt;br&gt;3.　学校与校本教育心理学家、校本言语治疗师进行跨专业协作。</t>
  </si>
  <si>
    <t>学校设校本课程发展小组，与校外专业课程发展的专家，为非华语学生剪裁中文及数学课程，以提升他们的学习兴趣及能力。&lt;br&gt;中、英、数三科的科任老师，因应同学的能力，调适课程及评估，为成绩稍弱的学生，提供更多学习上的照顾。</t>
  </si>
  <si>
    <t>学校与家长保持紧密联系，每年均举办一至六年级家长会、小一新生家长会及小六升中选校家长会。</t>
  </si>
  <si>
    <t>设小一新生适应班，让学生在轻松及关爱的环境下，尽快适应小学的学习生活。</t>
  </si>
  <si>
    <t>1.　配合学校的STEM教育发展，加强教师专业发展，提升学与教的成效。&lt;br&gt;2.　推广阅读文化及加强阅读策略训练，从而提升学生的自学精神。&lt;br&gt;3.　为学生设计多元化的学习活动及课外活动。</t>
  </si>
  <si>
    <t>校方因应校本需要，为老师提供专业交流的机会，并鼓励老师持续进修，以提升学与教的效能。</t>
  </si>
  <si>
    <t>中华基督教会协和小学</t>
  </si>
  <si>
    <t>九龙太子道西191B</t>
  </si>
  <si>
    <t>enquiry@heepwoh.edu.hk</t>
  </si>
  <si>
    <t>http://www.heepwoh.edu.hk</t>
  </si>
  <si>
    <t>翁美茵</t>
  </si>
  <si>
    <t>特定用途费用 $430</t>
  </si>
  <si>
    <t>全方位学习资源中心、STEAM ROOM、汇贤坊、图书馆、舞蹈室、小组学&lt;br&gt;习室、英语阅读室、电视台、生态园等。</t>
  </si>
  <si>
    <t>1.　设有小组学科辅导班，提升有特殊教育需要学生学习语文的动机及能力。&lt;br&gt;2.　设有抽离式的小组学业辅导班，以小班形式教学。&lt;br&gt;</t>
  </si>
  <si>
    <t>一年级中文科全级以广东话教授中文；二年级至六年级中文科全级以普通话教授中文。</t>
  </si>
  <si>
    <t>本校採用不同的评估模式，收集学生在不同能力范畴表现的学习成果证据，例如：各科进展性评估、专题研习、实作评量、科学探究、体艺技能及创作考试等。</t>
  </si>
  <si>
    <t>积极参与各种以「健康的生活方式」为宗旨的运动计划、如赛马会学界足球发展计划、体育科基础活动学习社群、发展活跃及健康的小学校园计划及体适能等奖励计划等。</t>
  </si>
  <si>
    <t>逢星期五放学时间为下午2:35，设不同类型的拓展活动。每天课后均提供多元化的学习活动，以发展学生潜能，发展共通能力，如：资优领袖小组、科学大使、英语大使、数学精英培训班、领袖生培训班、生物科技大使、制服团队、管乐团、中乐团及各类体艺活动训练。</t>
  </si>
  <si>
    <t>本校为丰富学生的学习经历，常安排学生走出课室，参与不同类型的体验活动，如中华文化日。平日也会为学生举办多采多姿的拓展活动，培养他们的多元智能，当中包括学术、体育、艺术、兴趣及制服团队等共八十多项。本校在全港各类型的校外比赛中，屡获殊荣，成绩令人鼓舞。</t>
  </si>
  <si>
    <t>让学生在德、智、体、群、美、灵六育获得均衡发展，追求真善美，并让学生认识基督，建立正确和积极的人生观，活出丰盛的人生，达致优质的全人教育。</t>
  </si>
  <si>
    <t>https://www.heepwoh.edu.hk/tc/administration</t>
  </si>
  <si>
    <t>领导人员分别在管理与组织、学与教、校风及学生支援和学生表现这四个范畴推展校务。全体教师平均分配入上述组别，透过自评机制，自我提升专业水平。</t>
  </si>
  <si>
    <t>学校隶属中华基督教会香港区会，并设本校法团校董会。</t>
  </si>
  <si>
    <t>1.　再生能源在协和（太阳能光伏发电系统、隔热盾-隔热玻璃涂层、人力单车发电系统、厨余堆肥装置）。&lt;br&gt;2.　减少使用纸张及电力。&lt;br&gt;3.　墨盒回收计画。&lt;br&gt;4.　废物回收计画。</t>
  </si>
  <si>
    <t>https://www.heepwoh.edu.hk/tc/school-plans-reports</t>
  </si>
  <si>
    <t>1.　爱己及人，情系祖国。&lt;br&gt;2.　自勉自励，自主求进。</t>
  </si>
  <si>
    <t>学校以七个学习宗旨为目标，培养学生应具备和发展的能力和素养，因此经常为学生举办跨科学习活动、全方位学习活动、中华文化日、STEAM科技日、MAKER FAIRE、&lt;br&gt;生活教育计划等，以拓宽学生的学习经历；每日设课前阅读课，培养学生的阅读习惯；设生命教育课，培养学生品德及正确价值观。</t>
  </si>
  <si>
    <t>配合最新课程发展，为学生提供多元学习经历。学生透过参与各类跨课程学习和阅读、STEAM探究活动，融合各科学习重点，丰富全方位学习经历，培养探究、创新的精神，建立独立思考及解难的能力。持续优化课程、教学策略及评估素养，让学生得以发挥所长，发掘潜能，同时加强认识中华文化，培养学生正面的价值观教育，包括生命教育、国民及国家安全教育，促进身心及全人均衡发展。</t>
  </si>
  <si>
    <t>1.　推动合作学习，提升学生共同组织、沟通和协作能力。&lt;br&gt;2.　设计跨学科的学习任务，让学生连结知识，锻鍊批判性思考能力。&lt;br&gt;3.　重视实践活动，让学生在真实情境中面对挑战，增强解决问题的能力。&lt;br&gt;4.　鼓励学生参与创意表达，激发学生的想像力和创意思维。</t>
  </si>
  <si>
    <t>学生能懂得分辨是非善恶，能适切地履行自己在家庭、社会和国家所担当的责任。&lt;br&gt;学生能认识自己的国民身份，并懂得关心社会、国家和世界，成为负责任的公民。&lt;br&gt;学生能建立健康的生活方式。</t>
  </si>
  <si>
    <t>http://www.heepwoh.edu.hk/it-school/php/webcms/public/index.php3?refid=1456&amp;mode=published&amp;nocache16</t>
  </si>
  <si>
    <t>设有抽离式的小组学业辅导班，以照顾学习稍逊的学生。课后设有不同形式的学习活动，如不同年级的抽离式补底辅导课程、科学探究大使、小小机械工程师、数学精英培训班、资优培训课程、生物科技大使、领袖生训练计划，全面照顾资优及学习稍逊的学生，冀能拔尖补底。另学校为家长开办多项家长教育课程及讲座，提升家长的专业知识。</t>
  </si>
  <si>
    <t>特殊教育需要统筹主任、特殊教育需要支援老师、学校社工、校本教育心理学家，为有特殊教育需要学生安排不同的支援服务及措施，包括：校本言语治疗服务、个别化学习计划、支援助理入班支援学生服务等，以提升学生的学习效能及生活技能。学校亦举办各类推广共融文化的活动，例如：讲座、工作坊、小组及活动等，让学生在共融的环境中互相学习，建立一个共融及关爱文化的校园。</t>
  </si>
  <si>
    <t>学校按学生的学习需要剪栽课程，设计有效益的家课，有策略地实施促进学习的评估，并引导学生作探究式学习，培养学生自主学习的能力及态度。</t>
  </si>
  <si>
    <t>https://www.heepwoh.edu.hk/tc/news</t>
  </si>
  <si>
    <t>家教会与学校紧密合作，举办多项家长教育或亲子活动。家教会委员热心积极，经常协助学校处理非教学工作，对学校提供多元化的支援。学校视家长义工队伍为重要协作伙伴，设高质素的家长义工队伍，协助学校推行活动，共同促进学生的全人发展。</t>
  </si>
  <si>
    <t>学校积极培养学生培育学生养成良好的品德、健康成长的生活态度。在校内推行多样化学生支援活动，让学生在学习生活中善用生活经验，推行发展性、预防性和补救性的校本支援计划。学生在校园学习生活中学懂与人相处的技巧及遇到困难的解决方法，对同学关心爱护。师生关系融洽，校园气氛和谐友爱。</t>
  </si>
  <si>
    <t>老师制定个人专业发展及终生学习计划，积极参加工作坊及课程，并分享其心得和成果。</t>
  </si>
  <si>
    <t>每学年每级均设有汪彼得牧师纪念奖学金、崔瑶芝校长纪念奖学金、油尖旺区杰出学生、中华基督教会香港区会模范生家长教师会奖学金、学业成绩优异奖、学业成绩良好奖、操行优异奖、油尖旺区显着进步奖、学业成绩进步奖、优秀运动员奖、各项目的杰出运动员奖、音乐之星奖、视艺之星奖、校友会奖学金等。</t>
  </si>
  <si>
    <t>中华基督教会基全小学</t>
  </si>
  <si>
    <t>九龙大角咀道150号</t>
  </si>
  <si>
    <t>kts-mail@cccktps.edu.hk</t>
  </si>
  <si>
    <t>http://www.cccktps.edu.hk</t>
  </si>
  <si>
    <t>叶雪姸</t>
  </si>
  <si>
    <t>"每学期$150，学生电子系统服务费及印刷费。"</t>
  </si>
  <si>
    <t>黑盒剧场、STEAM活动室、英语室、常识室、视艺室、音乐室2间、小组学习室、电脑室、多用途室及社工室。</t>
  </si>
  <si>
    <t>本校于一至六年级推行小班教学，每班人数约25人，并以平均能力分班，为学生提供充分的照顾。</t>
  </si>
  <si>
    <t>进展性评估、课堂评估、专题研习，而评估得分会计算在考试成绩内。</t>
  </si>
  <si>
    <t>本校以平均能力分班。</t>
  </si>
  <si>
    <t>参与「至营童盟」计划。</t>
  </si>
  <si>
    <t>全方位学习活动如户外学习、运动日、旅行日、艺术日、STEAM Day、中国文化主题学习周等。课外活动有幼童军、空手道、小提琴、水墨画、游泳等；校队训练有棍网&lt;br&gt;球、足球、篮球、乒乓球、艺术体操、东方舞、手钟、歌咏等，透过多元活动让学生发掘兴趣及启发潜能</t>
  </si>
  <si>
    <t>我们愿以基督爱心为动力，以人为本的信念，积极进取的态度；提供优质教育，启发学生潜能，分享整全福音；培养学生成为良好公民、回馈社会，贡献国家。</t>
  </si>
  <si>
    <t>https://www.cccktps.edu.hk/page.php?id=49&amp;lang=tc</t>
  </si>
  <si>
    <t>本校为中华基督教会香港区会辖下小学。</t>
  </si>
  <si>
    <t>本校于2007年度成立法团校董会。</t>
  </si>
  <si>
    <t>本校获环境及自然保育基金拨款一百多万元，设立中央厨房，为学生供应新鲜的午膳，减少厨余。</t>
  </si>
  <si>
    <t>https://www.cccktps.edu.hk/page.php?id=12&amp;lang=tc</t>
  </si>
  <si>
    <t>1.　掌握所学，培养主动，建立信心。&lt;br&gt;2.　认识自我，发展潜能，发掘梦想。</t>
  </si>
  <si>
    <t>https://www.cccktps.edu.hk/page.php?id=21&amp;lang=tc</t>
  </si>
  <si>
    <t>1.　全面推行小班教学，採用合作学习模式。课堂里透过不同层次的问题，引发学生多思考；鼓励「生生互动」及「师生互动」，提高学生参与学习的机会。&lt;br&gt;2.　推行电子学习，发展学生自主学习的能力，提升课堂的灵活性及互动性，及提升学生使用资讯科技的能力。&lt;br&gt;3.　以主题综合不同学科内容，安排全方位学习活动，让学生从活动中学习，建构知识。</t>
  </si>
  <si>
    <t>1.　把价值观教育融入到各科课堂中，让学生在学习知识的同时，能建立正向价值观。&lt;br&gt;2.　数学及常识科加入实作评估，以评核学生的能力。&lt;br&gt;3.　推行校本STEAM课程，让学生通过发挥创意及应用课堂学过的知识，解决身边的难题。</t>
  </si>
  <si>
    <t>1.　提升学生高阶思维和自学能力。&lt;br&gt;2.　培养学生的探究能力、创造力、研习能力，发展「学会学习」的能力。&lt;br&gt;3.　培养学生热爱生命、关心社会，实践公民责任。</t>
  </si>
  <si>
    <t>推行「人人有梦想奖励计划」，让学生能够从小为目标努力，朝着梦想前进。在此计划中，每位学生均会有一本「KT Passport」，记录他们全年的追梦历情，并让学生更&lt;br&gt;了解自己。此外，透过做个好管家、感恩小记、KT登记证、梦想阁、性格强项、「全」力追梦齐满FUN等活动，培养学生正向价值观。</t>
  </si>
  <si>
    <t>https://www.cccktps.edu.hk/page.php?id=39&amp;lang=tc</t>
  </si>
  <si>
    <t>以全校参与模式为学生支援的主要策略，部分年级于主科推行入班协作，每天设有导修课由让学生完成家课；课后设支援班，让有需要的学生留校完成家课及温习。</t>
  </si>
  <si>
    <t>学生支援组的主要成员包括特殊教育需要统筹主任、特殊教育需要支援老师、学校社工、老师及专家。透过运用额外资源，如学习支援津贴、加强言语治疗津贴等，支援有需要的学生。本校亦安排具体措施，例如︰教学及评估调适、辅导小组、社交小组、校本言语治疗服务、个别学习计划等；又听取各方意见，一同商议学生的学习进度。</t>
  </si>
  <si>
    <t>设有幼小衔接课程，为社区幼稚园学生开办英语及STEAM体验课；为新来港学童设计英语课程，提高学生学习英语的兴趣及能力；为非华语学童设计有趣味性的互动中文学习小组，让学生在游戏中学习，提高学生学习中文的兴趣及能力；设拔尖课让学生发展潜能，并参加比赛或表演，累积经验；设辅导课为有需要学生加强知识根基。</t>
  </si>
  <si>
    <t>https://www.cccktps.edu.hk/page.php?id=42&amp;lang=tc</t>
  </si>
  <si>
    <t>1.　致力推行家长教育，建立良好的沟通桥樑。&lt;br&gt;2.　与大角咀基全堂合作举办家长讲座，分享培育子女心得。&lt;br&gt;3.　设有家长义工协助学生午膳、学生活动、园艺及学校佈置。&lt;br&gt;4.　举办家长活动，有家教会新春摊位活动及家教会旅行，以增强家长对学校的归属感；并安排家长参与BYOD观课，让家长了解子女的学习情况。</t>
  </si>
  <si>
    <t>1.　透过早会、班主任课、德育及公民教育课、综合课等，培育学生品格及正向思维。&lt;br&gt;2.　设立「一人一服务」，培养学生服务精神；并在校本课程中加入服务学习，让学生为大角咀区服务。&lt;br&gt;3.　领袖训练计划以发展学生领袖才能。</t>
  </si>
  <si>
    <t>http://www.cccktps.edu.hk/page.php?id=13&amp;lang=tc</t>
  </si>
  <si>
    <t>1.　提升教师评估素养认知、技巧及态度，让老师对焦学生的学习效能。&lt;br&gt;2.　提供具赞赏性、适时及具体的回馈，让学生改善学习。&lt;br&gt;3.　优化课堂，加强教师诊断学生学习效能的意识及技巧，让学生更能掌握所学，以提升学生学习自信。&lt;br&gt;4.　发展多元评估照顾多元的需要，促进学生掌握所学，诱发学生主动学习。&lt;br&gt;5.　学生认识自我，了解自我优点或强弱项，接纳自我、欣赏自我。&lt;br&gt;6.　学生建立良好的价值观与习惯就未来的规划装备自己，迎接未来。&lt;br&gt;7.　创造的机会提供平台，让学生发展潜能，肯定自我。</t>
  </si>
  <si>
    <t>营建专业学习社群，以行动学习小组作爲持续专业发展的主要平台，建立老师间的协助文化。</t>
  </si>
  <si>
    <t>安排四至六年级学生参加境外交流计划，扩阔学生视野；此外，会推荐资质优异的学生参加「香港资优教育学苑」课程，发展他们的潜能。&lt;br&gt;本校亦设「汪彼德牧师奖学金」、「大角咀基全堂奖学金」及「陈校监英语奖学金」，鼓励品学兼优及成绩显着进步的同学奋发向上。</t>
  </si>
  <si>
    <t>鲜鱼行学校</t>
  </si>
  <si>
    <t>九龙大角咀诗歌舞街33号</t>
  </si>
  <si>
    <t>ffts@ffts.edu.hk</t>
  </si>
  <si>
    <t>http://www.ffts.edu.hk</t>
  </si>
  <si>
    <t>黄天雄</t>
  </si>
  <si>
    <t>施志劲</t>
  </si>
  <si>
    <t>港九鲜鱼行总会</t>
  </si>
  <si>
    <t>朴诚勇毅</t>
  </si>
  <si>
    <t>图书馆、英语Wonderland、学生活动中心、校园电视台、电脑室、视艺室、音乐室、辅导活动室、思源馆、FUTURE LAB。</t>
  </si>
  <si>
    <t>网络WIFI900校园、课堂阅读角、加强辅导室、阅读专区、STEM科研区、运动学习区、环保绿色单车新能源体验区。</t>
  </si>
  <si>
    <t>P.1-P.6小班教学，小二至小六採取同级分组或入班支援，更好照顾个别差异，混合模式电子学习，一至六年级设有生活技能课、校本德育生命国民教育成长课、多元智能常规课、STEAM专题研习课及导修课，另设有2组抽离式非华语中文科课堂学习组。</t>
  </si>
  <si>
    <t>小一採取跨学科活动为本单元主题学习,并附以助教入组同步支援模式。小二至小六採取同级分组模式，降低师生比例。</t>
  </si>
  <si>
    <t>1.　透过观察、日常课业、专题研习及持续评估等，全面评鑑学生的学习进度。&lt;br&gt;2.　以多元评量方式检视学生整体表现。&lt;br&gt;3.　以实证的评估数据作分析，将结果改善学与教。</t>
  </si>
  <si>
    <t>本校分班政策以综合能力为指标：初小及高小级别均按平均能力分班，初小及高小级别的英文科课堂均按能力进行分组授课。</t>
  </si>
  <si>
    <t>1.　参加学生体适能奖励计划，建立运动习惯。&lt;br&gt;2.　积极参与学校体育推广计划，如亲子早操活动、校本体艺奖励计划等。&lt;br&gt;3.　培养学生服务学习的精神。</t>
  </si>
  <si>
    <t>1.　星期一及四7:45-8:15是阅读时段／体育亲子早操延伸课。&lt;br&gt;2.　学校于23/24年度推行新时间表，以「上午专心，下午开心」的核心理念重组课堂学习内容。&lt;br&gt;3.　逢星期五早上「摘星TV平台」展示学习成效，下午为教研时段，学生&lt;br&gt;2:00放学。</t>
  </si>
  <si>
    <t>本校设有多元化的常规联课活动，透过OLE其他学习经历活动、学科参观、摘星TV舞台及JOYFUL Friday，让学生体验不同范畴的学习经历。</t>
  </si>
  <si>
    <t>本校为港九鲜鱼总会兴办的政府津贴小学。本着有教无类的办学宗旨，以「朴、诚、勇、毅」为校训，培养学生勤奋向学，服务社会的精神。让每个学童愉快地学习；并透过培养儿童终身学习，使儿童在德、智、体、群、美各方面都有全面而具个性的发展，以适应不断转变的世界。</t>
  </si>
  <si>
    <t>http://ffts.edu.hk/schinfo/schinfo_frame.php</t>
  </si>
  <si>
    <t>由法团校董会订定学校的发展方向，校长带领各行政小组及科组计划及落实各项校务进行。学校领导人员分别在管理与组织、学与教、校风及学生支援和学生表现四个范畴中推展校务。全体教师均安排加入各行政组，透过计划、执行及评估模式，提升教育专业水平。</t>
  </si>
  <si>
    <t>学校为港九鲜鱼商会主办。法团校董会：成员包括办学团体校董、校长校董、教师校董、家长校董、校友校董及独立校董。</t>
  </si>
  <si>
    <t>1.　设环保大使，透过服务、参观等推广活动提升学生的环保意识。&lt;br&gt;2.　利用全方位学习模式来培育学生保护环境的态度，透过废物回收，学习低碳生活，学会珍惜资源。</t>
  </si>
  <si>
    <t>http://ffts.edu.hk/schreport/schreport_main.php</t>
  </si>
  <si>
    <t>1.　培养自主学习习惯&lt;br&gt;2.　建立健康生活方式</t>
  </si>
  <si>
    <t>www.ffts.edu.hk</t>
  </si>
  <si>
    <t>1.　推行全新时间表，以混合式学习（重点教学+提问技巧+电子STEAM学习+AI人工智能）。&lt;br&gt;2.　设置功课及自学时段&lt;br&gt;3.　设晨读、早操、校本德育、生命、国民教育课。&lt;br&gt;4.　由外藉教师与英文教师进行协作教学，以Rotation形式加强训练学生英文科听、说、读、写的能力。&lt;br&gt;5.　透过不同的科本学习经历，培养学生学会建构知识发展共通能力，达至全面的发展。</t>
  </si>
  <si>
    <t>1.　善用学时创造空间，重组课堂学习时间表，以促进均衡而富个性化的全方位学习模式。&lt;br&gt;2.　强化价值观教育，透过常规德育、生命与国民教育课，配以正向思维及成长课活动，培养具有国民身份认同的基层精英学生。&lt;br&gt;3.　照顾学生学学习的多样性，透过阅读、STEAM教育、小学科学科、发展学生终身学习的能力。&lt;br&gt;4.　培养学生媒体和资讯素养。</t>
  </si>
  <si>
    <t>透过多元化的学习活动如小组协作式专题研习及不同类型的课外活动，发展学生的共通能力。</t>
  </si>
  <si>
    <t>生命成长教育结合正向教育与实验式服务学习，加强个人德育范畴的学习，培养学生「成长型思维」。</t>
  </si>
  <si>
    <t>本校提供多元化学习支援计划，包括幼小衔接课程、校本教育心理服务、课后功课辅导、区本计划、个别学习计划、校本言语治疗服务，小一教学助理等。</t>
  </si>
  <si>
    <t>为全面落实校内「全校参与」融合教育模式，学校致力于加强「学生支援组」及「学校社工的辅导组」两组之间的合作，建立共同协作学校本位的文化，以便更好地支援校内学生的不同学习需要。学校设有校本教育心理学家及校本言语治疗师，为不同级别的同学提供校本教育心理学服务及校本言语治疗服务，以照顾学生学习的多样性。</t>
  </si>
  <si>
    <t>1.　学校因应校本需要，进行课程剪裁。&lt;br&gt;2.　採用不同的评估方法，为学生设计适切的课程及学与教的策略。</t>
  </si>
  <si>
    <t>http://ffts.edu.hk/spat/pat_main.php</t>
  </si>
  <si>
    <t>1.　学校与家长建立紧密的伙伴关系。&lt;br&gt;2.　设有一队爱校的家长义工队伍，协助学校推行校务及活动。&lt;br&gt;3.　法团校董会有家长校董代表，参与校政，增加学校政策的透明度。</t>
  </si>
  <si>
    <t>1.　注重学生的品德，透过不同的训辅活动，培养学生正确的道德价值观。&lt;br&gt;2.　校风纯朴，师生关系融洽。&lt;br&gt;3.　鼓励学生参与社会服务，回馈社会，如探访老人院舍和卖旗等活动。</t>
  </si>
  <si>
    <t>1.　初小学习质素保证策略：每年与家长签署承诺书，保证主科合格。&lt;br&gt;2.　全方位混合电子学习计划。&lt;br&gt;3.　自主学习无彊界，新时代学习潜能培训计划。&lt;br&gt;4.　培养学生正向的价值观。&lt;br&gt;5.　学生自主学习计划。&lt;br&gt;6.　科学科技教育试验计划。</t>
  </si>
  <si>
    <t>1.　利用小班教学环境优化学与教。&lt;br&gt;2.　电子学习与教学（教学与回馈）。&lt;br&gt;3.　照顾不同学习需要。&lt;br&gt;4.　教育局课程发展校本支援计划。</t>
  </si>
  <si>
    <t>推行各项奖学计划：鲜鱼行学校助学金计划、摘星奖励计划、乐恆优秀学业状元红奖励计划、数研助学金、蔡郑太夫人奖学金等。</t>
  </si>
  <si>
    <t>圣公会基荣小学</t>
  </si>
  <si>
    <t>九龙大角咀荔枝角道23号</t>
  </si>
  <si>
    <t>info@skhkwps.edu.hk</t>
  </si>
  <si>
    <t>http://www.skhkwps.edu.hk</t>
  </si>
  <si>
    <t>黄冠华</t>
  </si>
  <si>
    <t>"特定用途费：$450"</t>
  </si>
  <si>
    <t>电脑室、音乐室、英语室、图书馆、游戏治疗室及教员室。</t>
  </si>
  <si>
    <t>所有课室装置了电子白板。</t>
  </si>
  <si>
    <t>参加本校「分流班」的学生在其有需要的中或英文科目接受「小组教学」，藉以提升学习成效，其余各科则照主流模式上课。</t>
  </si>
  <si>
    <t>1.　设进展性评估及总结性评估。&lt;br&gt;2.　各科按需要加入小组讨论、汇报、课堂观察、课业、专题研习、服务学习。&lt;br&gt;3.　六年级每学年一测三考。</t>
  </si>
  <si>
    <t>一至二年级平均分班，三至六年级按成绩分班。</t>
  </si>
  <si>
    <t>创建健康身心灵校园。</t>
  </si>
  <si>
    <t>1.　健康饮食3:2:1，提供素食选择，举行生果周。&lt;br&gt;2.　学生做护眼保健操。&lt;br&gt;3.　学生担任阳光学长及爱心大使，推行「关爱校园」之文化。&lt;br&gt;</t>
  </si>
  <si>
    <t>陆运会、毕业营、旅行日、圣诞摊位游戏日、参观、境外交流、管乐团、合唱团、中国舞、HIP HOP舞蹈、水墨画、乒乓球校队、花式跳绳校队、Lego机械人、英语会话&lt;br&gt;、英语剑桥、奥数班、团契、童军、公益少年团、红十字会少年团、少年警讯、升旗队、榄球、剑击。</t>
  </si>
  <si>
    <t>本着基督真理及校训「非以役人，乃役于人」的精神，培养学生积极的人生观及正确价值观，并教导他们求学处事及待人接物的正确态度，从而达到荣神益人的崇高品格。</t>
  </si>
  <si>
    <t>http://www.skhwps.edu.hk</t>
  </si>
  <si>
    <t>圣公宗（香港）小学监理委员会／在管理与组织、学与教、校风及学生支援和学生表现四个范畴推展校务。</t>
  </si>
  <si>
    <t>成员包括办学团体校董、校长为当然校董、教师校董、校友校董、家长校董及独立校董。</t>
  </si>
  <si>
    <t>全校使用节能光管，于校园和班房栽种绿化植物，天臺设置太阳能板。洗手间装有「动感」节能装置，并配备节水感应水龙头。</t>
  </si>
  <si>
    <t>1.　培养广泛閲读的兴趣和主动閲读的习惯，达致从閲读中学习。&lt;br&gt;2.　聚焦价值观素养，并提高学生对国民身份的认同。</t>
  </si>
  <si>
    <t>1.　设早会、德育课、国安教育课及成长课，透过全面推行德育及公民教育，培养学生良好品德及正确的价值观。&lt;br&gt;2.　透过课程及校外参观活动，积极推动学生关心祖国的最新发展及建立国民身份的认同。&lt;br&gt;3.　安排多元文化活动，如户外学习、STEAM DAY、中华文化日、跨课程学习周，丰富学生的学习经历。&lt;br&gt;4.　发展电子学习平台，提升自学能力。&lt;br&gt;5.　运用多元的教学策略如合作学习、小组教学、协作学习及调适课业等，照顾个别差异。&lt;br&gt;6.　透过高阶思维训练提升学生的学习能力。&lt;br&gt;7.　推动学生的閲读兴趣，冀达致从閲读中学习。</t>
  </si>
  <si>
    <t>加强价值观教育（包括生命教育、国民及国家安全教育、丰富全方位学习经历，促进全人发展、加强照顾学生的多样性、加强跨课程学习和阅读，发展终身学习的能力、促进学与教效能）。</t>
  </si>
  <si>
    <t>在各科目中透过不同学习活动与经历，培养学生共通能力。</t>
  </si>
  <si>
    <t>学校秉承圣公会办学的理念，以基督教的核心价值培育下一代。</t>
  </si>
  <si>
    <t>1.　调适课程和教学策略，提供切合学生兴趣、能力和需要的学习活动，巩固学生的基础知识。&lt;br&gt;2.　为有需要学生提供小组教学和辅导教学。&lt;br&gt;3.　设有校本言语治疗服务，为有需要学生进行评估，并提供个别或小组训练外，还会举办讲座给学生及家长。&lt;br&gt;4.　设有校本教育心理服务，为有需要学生提供评估及转介服务，并提供讲座及培训给家长及老师。&lt;br&gt;5.　课业调适：提供分层工作纸。</t>
  </si>
  <si>
    <t>学校设有学生支援组推行全校参与模式融合教育及跨专业协助，并运用学习支援津贴，提供学习支援、辅导小组、社交训练小组等支援学生外，还会透过校本教育心理学家及外购机构让家长、老师及学生了解及提升精神健康知识。&lt;br&gt;学校透过校本言语治疗服务为学生进行评估、治疗训练及讲座。</t>
  </si>
  <si>
    <t>为个别有学习需要的学生提供家课调适、默书调适及测考调适。</t>
  </si>
  <si>
    <t>本校一向重视与家长的沟通及协作，每天开放校园让家长可与老师直接联系。并透过家长教师会致力推动多元化的家长教育及亲子活动。此外，学校亦与社区机构紧密合作，为家长及学生提供适切的家庭支援及辅导服务。</t>
  </si>
  <si>
    <t>学校推行训辅合一政策，透过训育和辅导共同建立淳朴校风，并培养学生良好的德育及公民意识；此外学校亦致力学生的全人发展，冀让学生能在品德和灵命有所裨益。</t>
  </si>
  <si>
    <t>自主学习；正向教育；国民教育。&lt;br&gt;专业支援：促进学校校本课程发展专业支援服务&lt;br&gt;科本发展：中文科：二年级《绘本教学》、五年级《小说教学》；英文科：Sunnyside Up Project (P.5-P.6)、THRASS phonics program (P.1-P.2)；数学科：模拟购物活动、估&lt;br&gt;量活动、奥数班、数学图书阅读；常识科：STAEM活动日、高阶思维技巧、「悦读图书计划」；电脑科：STEM机械人编程训练班；体育科：MVPA60奖励计划；成长课：BE PRICELESS」正向价值观课。</t>
  </si>
  <si>
    <t>校方定期为教师举办专业进修会，并鼓励教师参加校外培训课程。透过共同备课及参加各种教学支援计划，提升教师的专业知识及技能。</t>
  </si>
  <si>
    <t>学校购置虚拟实境（VR）设备，配合教学活动，提升学生的学习兴趣。&lt;br&gt;教会与学校有密切的联系，为学生及家长提供不同的宗教活动。&lt;br&gt;推动STEAM教育，以培养学生对科学、科技及数学的兴趣，并提升学生的创意解难能力。&lt;br&gt;透过优质教育基金成立管乐团，乐团总共有75多位团员，分为初管，中管和高管组别。&lt;br&gt;鼓励学生积极参加校外閲读及写作活动和比赛，藉此提升学生自信和学习能力。</t>
  </si>
  <si>
    <t>大角嘴天主教小学</t>
  </si>
  <si>
    <t>九龙大角咀道148号</t>
  </si>
  <si>
    <t>sch@tktcps.edu.hk</t>
  </si>
  <si>
    <t>http://www.tktcps.edu.hk</t>
  </si>
  <si>
    <t>刘柏龄</t>
  </si>
  <si>
    <t>周德辉</t>
  </si>
  <si>
    <t>仁爱明达，博识修身</t>
  </si>
  <si>
    <t>"每学期$155"</t>
  </si>
  <si>
    <t>圣堂、电脑室、STEAM LAB、2间音乐室、视艺室、培苗室、英语室、活动&lt;br&gt;室、福传室、校园电视台。</t>
  </si>
  <si>
    <t>礼堂及教室均备冷气、电脑及校园电视台广播。校网显示学习成果。</t>
  </si>
  <si>
    <t>本校二至六年级均设有中、英、数课后辅导课。一至六年级设有德育课，「学习支援组」日常支援有需要的学生。</t>
  </si>
  <si>
    <t>本校已建立无线网络校园，透过校园电视台、STEAM教学，立体打印，以及利用不同工具进行电子学习。</t>
  </si>
  <si>
    <t>本校採取多元化评估策略，从多方面评估学生的知识、技能及态度。各级进行跨学科专题研习，并根据作品进行自评、互评、小组评及家长评。</t>
  </si>
  <si>
    <t>二至四年级每级设普教中班及非普通话班。</t>
  </si>
  <si>
    <t>设有学校健康饮食政策、健康饮食在大天校园、水果记录奖励活动、护嵴行动以及学童护眼知识及活动、衞生讲座及健康资讯壁报。</t>
  </si>
  <si>
    <t>每天早上有班主任课、下午有导修课，课后设提升课，每星期下午有「大天纷分FUN」活动时段、多元智能课培养学生不同兴趣。每周设价值观教育课。</t>
  </si>
  <si>
    <t>本校设有40项课外活动：中诗集诵、剑桥英语、英诗集诵、奥林匹克数学、中乐团、合唱团、敲击乐、中国舞、社交舞、戏剧班、柔道、跆拳道、花式跳绳、各项球类、游泳校队、田径校队及制服队伍。</t>
  </si>
  <si>
    <t>秉承校训「仁爱明达，博识修身」，致力提供优质教育，以天主教教育价值观培育学生，活出基督精神，使学生在灵、德、智、体、群、美等各方面有均衡发展，达致全人教育。</t>
  </si>
  <si>
    <t>隶属香港天主教区，学校设立法团校董会，由校长、副校长、学校改善小组、行政组、功能小组、专责小组及各科务小组共同策划及推展各项工作。</t>
  </si>
  <si>
    <t>校董会成员为校监刘柏龄先生、周德辉校长、麦景鸿神父、李伟锋校长、汪家智医生、余幸生律师、邓志豪先生、林卓智女士、吴华彪校长、陈瑞芝副校长、文秀贞老师、张霆邦先生、陈燕开女士、冯洛思女士、叶英麒先生。</t>
  </si>
  <si>
    <t>本校成立环保大使队伍宣传及推行环保活动，并与团体合作举行绿色活动。</t>
  </si>
  <si>
    <t>1.　培养学生「守法」、「孝亲」、「国民身份认同」的价值观，使其成为爱主、爱人、爱己及爱国的大天学生。&lt;br&gt;2.　透过多元化的学习模式，丰富学生的学习经历，促进学习。</t>
  </si>
  <si>
    <t>本校以小班教学模式进行教学，採用多元化教学策略，教导学生自主学习、运用不同思维策略及工具，注重学生参与；并积极推展电子学习及STEAM课程，同时亦透过不同学习活动，增加学生的学习经历，并且提供思维策略的训练，启发学生的高层次思考。　</t>
  </si>
  <si>
    <t>加强价值观教育包括生命教育、国民及国家安全教育；着重善用学时为学生创造空间，促进学生身心健康发展；丰富全方位学习经历，促进全人发展；加强照顾学生的多样性；强化STEAM教育，培养学生资讯素养；加强跨课程学习、阅读，发展终身学习的能力；提升评估素养，促进学教效能。</t>
  </si>
  <si>
    <t>透过多元化的全方位学习，如大天纷分FUN综合课、体艺活动、校本德育课、跨课程阅读、学科摊位活动、校本编程课程、STEAM from home计划、专题研习、数学高阶&lt;br&gt;思维训练及math in focus校本英文数课程等，培养学生的共通能力。</t>
  </si>
  <si>
    <t>本校以天主教五大核心价值、德育及公民价值观为主导，致力创建正向文化校园，透过多元智能活动，让学生从不同的层面中学习欣赏自己、尊重别人；同时培育学生坚毅的精神，以迎接成长中的挑战；更期望学生能成为地盐世光，服务他人，贡献社会，做一个热爱生命，关心世界的良好公民。</t>
  </si>
  <si>
    <t>本校提供多元化学习支援计划，包括︰幼小衔接课程、小六与中一的衔接措施、校本教育心理学家、校本言语治疗师、课后支援、资优培训等，以支援不同需要的学生。此外，课外辅导教学由专职老师设计增益性教学活动作个别跟进。本校亦提早识别能力稍逊或有不同困难程度的学生，提供适切关注和支援。</t>
  </si>
  <si>
    <t>设有特殊教育需要统筹主任，负责制定政策、统筹及推行「全校参与」模式的融合教育，并加强教师培训，以支援有不同学习需要的学生。&lt;br&gt;设有特殊教育需要支援老师，支援融合教育的推行，深化校园的共融文化，缔造和谐共融的校园文化，并按需要提供额外支援（例如抽离／小组学习等）。</t>
  </si>
  <si>
    <t>老师透过共同备课剪裁课程，并透过普及性及拔尖性的资优课程、分层课业、学科辅导、课后导修班等，照顾学生多样性。</t>
  </si>
  <si>
    <t>http://www.tktcps.edu.hk/pta.html</t>
  </si>
  <si>
    <t>本校家长教师会经常举办多元化亲子康乐活动及家长教育活动，并与学校协办各大型活动，以加强家长与学校之间的沟通及合作。</t>
  </si>
  <si>
    <t>本校校风淳朴，主张灵训辅合一，重视公民及品德教育，聘请驻校专业辅导人员及牧民助理，培育学生养成正确价值观。安排小一新生迎新日及家长会，并出版学校月讯，加强学校与家长间的沟通。</t>
  </si>
  <si>
    <t>http://www.tktcps.edu.hk/school.html</t>
  </si>
  <si>
    <t>培育学生效法基督爱主爱人的精神，建立正面的校园文化。提升学生的学习效能，发展学生的潜能。</t>
  </si>
  <si>
    <t>依据已制定教师专业发展政策，按小学教育的七个学习宗旨持续培训教师，以建立学习型的教学团队。</t>
  </si>
  <si>
    <t>本校设有多项奖学金及奖励计划，表扬成绩优异、热心服务、体艺表现卓越的学生。学校推行「一生一体艺」政策，鼓励学生参与各项公开比赛，成绩卓越。为配合全方位学习，本校近年来进行多次境外学习交流活动，曾到过的地点包括日本、首尔、新加坡、新西兰等，旨在扩阔学生的视野及加强学生之自我管理能力。</t>
  </si>
  <si>
    <t>塘尾道官立小学</t>
  </si>
  <si>
    <t>九龙旺角塘尾道170号</t>
  </si>
  <si>
    <t>info@tmrgps1.edu.hk</t>
  </si>
  <si>
    <t>http://www.tmr.edu.hk/</t>
  </si>
  <si>
    <t>陈洁玲</t>
  </si>
  <si>
    <t>曾国伟</t>
  </si>
  <si>
    <t>博学展才，创意求新</t>
  </si>
  <si>
    <t>伊利沙伯中学、何文田官立中学、&lt;br&gt;九龙工业学校、赛马会官立中学</t>
  </si>
  <si>
    <t>"$40（每个家庭）"</t>
  </si>
  <si>
    <t>"$240（校本管理费）"</t>
  </si>
  <si>
    <t>图书馆、校园电视台、视艺室、音乐室、活动室、电脑室、多用途室、辅导室、英语室、资源室、会客室、社工室。</t>
  </si>
  <si>
    <t>1.　无线网络校园、所有课室安装电脑、互动电子白板、实物投影机及空气净化机。&lt;br&gt;2.　全校採购护嵴椅，保护学生嵴骨健康。</t>
  </si>
  <si>
    <t>1.　课堂上透过小组协作，让学生有更高的参与，培养学生协作、探索及解难能力。&lt;br&gt;2.　透过全方位学习活动，多元化的教学策略，提升不同学习能力学生的学习效能。</t>
  </si>
  <si>
    <t>1.　设精英小组及辅导小组。&lt;br&gt;2.　有教育心理学家、校本言语治疗师。</t>
  </si>
  <si>
    <t>1.　全年进行多元化学习评估，校内包括总结性评估及进展性评估。&lt;br&gt;2.　评核形式多样化，包括：学生自评及同侪互评、专题研习、听说读写能力、创作力、体能等评估，配合教师适切的回馈，以全面收集学生的学习显证，促进学生的学习。</t>
  </si>
  <si>
    <t>一至三年级：混合能力分班；四至六年级：按学生学习表现分班。</t>
  </si>
  <si>
    <t>1.　参与《4Rs精神健康约章》，促进学生、教师及家长的身心健康。　2.　透过多元化的体育活动，包括：「跃动校园活力人生」计划、早操课前小息及课后运动活动、校队培训、陆运会、新兴运动介绍等，提升学生的体适能，培养正面价值观，建立恆常运动习惯。　3.　参与「至『营』学校认证计划」，推广健康饮食政策，建立学生良好饮食习惯。</t>
  </si>
  <si>
    <t>1.　安排多元化的午间活动。设学生表演平台，让学生展现多样才艺。&lt;br&gt;2.　设校园电视台安排各项德育广播，校园宣传及推广。&lt;br&gt;3.　设学艺班、制服团队、艺术教育、多元智能课。</t>
  </si>
  <si>
    <t>提供多元化的全方位学习活动，包括体艺、编程、音乐、制服团队、拔尖课程、户外学习、跨科联课活动、姊妹学校境外交流、中华文化活动、STREAMDay、英语日、英语话剧等，扩阔学生不同学习领域的体验，发展多元的共通能力。</t>
  </si>
  <si>
    <t>本校秉承「博学展才、创意求新」校训的教学宗旨，以鼓励学生「学习要用心、做事有恆心、对人有爱心、对己有信心」。</t>
  </si>
  <si>
    <t>http://www.tmr.edu.hk/info/smc.html</t>
  </si>
  <si>
    <t>1.　隶属香港教育局，学校设学校管理委员会。&lt;br&gt;2.　校长带领副校长及各行政小组推展校务。全体教师均加入不同的行政及专责小组，各司其职，同心提升教育专业水平。</t>
  </si>
  <si>
    <t>由政府派员出任学校管理委员会主席，校长是当然成员，社区人士作独立成员，亦有校友代表、家长代表及教师代表；各界专业及持分者与校方共同釐定学校发展及审批校务政策。</t>
  </si>
  <si>
    <t>1.　设环保大使及午膳大使，透过服务学习、推广活动，提升学生的环保意识。　&lt;br&gt;2.　利用全方位学习模式培育学生保护环境的态度，透过废物回收，学习低碳生活，学会珍惜资源。</t>
  </si>
  <si>
    <t>https://www.tmr.edu.hk/it-school/php/webcms/public/index.php3?refid=2881&amp;mode=published&amp;nocache17454</t>
  </si>
  <si>
    <t>1.　认识科普致未来——透过STREAM教育，开展创科新趋势，深化学生探究及解难能力。&lt;br&gt;2.　正向人生利家国——透过课程与多元学习经历，培养学生持守正面价值观，促进学生身心健康和爱国情操。</t>
  </si>
  <si>
    <t>1.　透过特色的校本课程，如多元智能课、艺术教育课程、专题研习、跨科协作、全方位学习等，让学生有多元化的学习经历和提升国民身份的认同。&lt;br&gt;2.　推行BYOD自携平板电脑计划，加强学生运用资讯科技学习。&lt;br&gt;3.　举行及参与不同的STREAM校外内活动及比赛，加强学生运算思维能力及探究解难能力。&lt;br&gt;4.　拔尖补底，加强高阶思维训练及以不同模式照顾学生学习的多样性。</t>
  </si>
  <si>
    <t>1.　加强价值观教育及国民教育，培养学生持守正面价值观和爱国情操。&lt;br&gt;2.　强化STREAM教育、培养学生媒体和资讯素养，深化学生探究及解难能力。&lt;br&gt;3.　丰富全方位学习经历，促进学生全人发展。&lt;br&gt;4.　推展跨课程学习和阅读，发展终身学习的能力。&lt;br&gt;5.　提升评估素养，善用学时，为学生创造空间，促进身心均衡发展。</t>
  </si>
  <si>
    <t>透过课堂教学、专题研习、STREAM探究及延伸自学，培训学生共通能力，提升个人潜能和科学探究精神。</t>
  </si>
  <si>
    <t>透过全校参与推广正面价值观及国情教育，设立全校参与奖励计划及多元化活动，把正向及国情教育元素渗入各科组活动、成长课及家长教育中，积极营造正向校园氛围和提升学生对国民身份认同感。</t>
  </si>
  <si>
    <t>http://www.tmr.edu.hk/learn/consult.html</t>
  </si>
  <si>
    <t>1.　进行「及早识别和辅导有学习困难的小一学生」计划与支援。&lt;br&gt;2.　安排教师或教学助理在课堂上支援；为有需要学生进行教学调适，并安排各项支援及训练小组。&lt;br&gt;3.　设STREAM精英、中、英、数精英培训及辅导小组；并安排资优学生参加校内外活动及比赛。</t>
  </si>
  <si>
    <t>1.　灵活运用「学习支援津贴」进行及早识别与介入。&lt;br&gt;2.　校本教育心理学家为学生进行智力及读写评估；校本言语治疗师为学生提供小组及个别训练。&lt;br&gt;3.　校本言语治疗师及校本教育心理学家为家长、教师及学生举办讲座及培训，并设立家长支援小组。&lt;br&gt;4.　推行个别学习计划，提升学生学习、社交及情绪表现。</t>
  </si>
  <si>
    <t>本校为录取的非华语学生提供额外支援，帮助他们学习中文：增聘额外教师／教学助理支援非华语学生学习中文；发展校本中国语文课程及／或调适教材；及举办共融校园活动。设立「关爱大使计划」协助非华语学生融入校园生活。按需要提供课后学习支援服务。</t>
  </si>
  <si>
    <t>1.　剪裁或增润课程以照顾学生不同学习需要。&lt;br&gt;2.　举行STREAM精英培训、中、英、数各科精英培训及辅导小组。&lt;br&gt;3.　提拔资优生，安排他们参加校内、校外各类型比赛及活动。</t>
  </si>
  <si>
    <t>http://www.tmr.edu.hk/pta.html</t>
  </si>
  <si>
    <t>1.　家长教师会定期举办家长教育课程，举行家长日、会员大会、亲子旅行、亲子活动、家长工作坊及讲座等活动，并组织家长义工队协助学校推广大型活动，加强家长与学校之间的和谐伙伴关系。&lt;br&gt;2.　家长可透过参与家教会、学校管理委员会以及买卖业务监察委员会，为学校发展提供宝贵意见。</t>
  </si>
  <si>
    <t>1.　校风纯朴，师生互相尊重，举办幼小衔接课程、校园小老师计划及中小衔接活动，建立关爱文化。&lt;br&gt;2.　推行德育及公民教育、爱国教育、生命教育及正向教育，提升学生正面的价值观及爱国情怀。&lt;br&gt;3.　推广健康校园，促进学生身心健康发展。</t>
  </si>
  <si>
    <t>http://www.tmr.edu.hk/info/proposal.html</t>
  </si>
  <si>
    <t>1.　推行STREAM教育，深化学生的探究及解难能力，促进学生的创科精神及全人发展。&lt;br&gt;2.　透过课程与多元学习经历，培养学生持守正面价值观，促进学生身心健康和爱国情操。</t>
  </si>
  <si>
    <t>1.　制定教师专业发展政策，鼓励教师持续进修。&lt;br&gt;2.　透过备课、观课及参与不同类型的校本支援计划以提升教师专业发展。</t>
  </si>
  <si>
    <t>提供不同的学习机会让学生参加各项校际比赛，发挥潜能；设奖学金及杰出学生奖，以表扬学生在学术、品德、课外活动及社会服务方面的卓越表现；鼓励学生参与国内及境外学习及姊妹学校交流活动扩阔视野。</t>
  </si>
  <si>
    <t>路德会沙崙学校</t>
  </si>
  <si>
    <t>九龙大角咀樱桃街18号</t>
  </si>
  <si>
    <t>sharon@sharonlu.edu.hk</t>
  </si>
  <si>
    <t>http://www.sharonlu.edu.hk</t>
  </si>
  <si>
    <t>陈柱中</t>
  </si>
  <si>
    <t>冯惠霖</t>
  </si>
  <si>
    <t>香港路德会</t>
  </si>
  <si>
    <t>立己立人，日新又新</t>
  </si>
  <si>
    <t>学习中心、科技及创意教室、远程教室、聚会室、戏剧／舞蹈室、多用途活动室、音乐室、视艺室、英文室、宗教活动室、学生活动中心。</t>
  </si>
  <si>
    <t>1.　推行小班教学；中、英、数加设抽离班。　&lt;br&gt;2.　二、三、四年级设英文增润小组，以照顾高能力的学生。&lt;br&gt;3.　五、六年级数学科按能力分组上课，更有效照顾学习。</t>
  </si>
  <si>
    <t>一至四年级用「普教中」。</t>
  </si>
  <si>
    <t>评估包括学科知识、技能及态度，以及自学活动参与。评估方式包括课堂表现、课业表现、口头报告、专题研习、自拟题目、实作评量等。各科设平时分作进展性评估，取代传统测验。</t>
  </si>
  <si>
    <t>各级以成绩平均分班。</t>
  </si>
  <si>
    <t>本校为积极推动体能活动、健康饮食、社交及精神健康，并获衞生署评为「全校园健康计划」的卓越学校。另外，透过「赛马会动感校园计划」，安排精英运动员到校，增强学校体育发展。</t>
  </si>
  <si>
    <t>*星期五上课8节，放学时间为下午2:45。&lt;br&gt;</t>
  </si>
  <si>
    <t>西班牙文、日文、法文、奥数、编程班、中国舞、足球、篮球、空手道、棍网球、游泳、戏剧、3D笔立体绘画、水墨画、敬拜赞美乐队、团契、合唱团、乐器班、弦乐团、古筝、手钟、童军、基督少年军、红十字会、交通安全队、扶轮隽雅服务团。</t>
  </si>
  <si>
    <t>秉承传扬福音的使命，按照圣经真理立场提供全人教育，培养学生在灵、德、智、体、群、美六育的均衡发展，以期他们成为荣神爱人的社会栋樑。</t>
  </si>
  <si>
    <t>本校办学团体为香港路德会，并设法团校董会。</t>
  </si>
  <si>
    <t>本校法团校董会成立于2007年，成员包括办学团体校董、校长、教员校董、家长校董、校友校董及独立校董。</t>
  </si>
  <si>
    <t>本校设置废物分类回收桶，并实施「识用冷气」计划，又与家长教师会合作推行一些循环再用计划，包括图书及校服回收活动。</t>
  </si>
  <si>
    <t>愉快学习、关爱、国际文化校园；另请参考本校网页。</t>
  </si>
  <si>
    <t>1.　课程革新，设单元课程，有「戏剧」、「社区服务」、「STEAM」、「中华文化」、English Module、PE Module、Music Module及Art Module。&lt;br&gt;2.　重视阅读、全方位学习及自学能力的培育。　&lt;br&gt;3.　积极发展学生创意推行STEAM教育。</t>
  </si>
  <si>
    <t>加强价值观教育，包括生命教育、国民及国家安全教育和STEAM教育；强化阅读及资讯素养；善用学时，透过灵活及弹性的单元课程，为学生提供多元化学习经验，促进全人发展；优化评估，加强照顾学生的多样性；培养学生健康的生活方式，促进学生身心的均衡发展。</t>
  </si>
  <si>
    <t>1.　各级有系统地训练学生预习、摘录笔记、运用学习工具及资讯科技学习的能力。&lt;br&gt;2.　课程内加入资优教育三大元素：高层次思维技巧、创造力和个人及社交能力。&lt;br&gt;3.　透过各学科的课堂设计、课业及课后活动，培养学生九大共通能力。</t>
  </si>
  <si>
    <t>本校设立学生发展组，统筹及协调生命教育组、训辅组及特殊教育需要支援组，透过灵育培训、班级经营、早会、周会、校本成长课及服务学习，建立学生正面的价值观和积极的态度。</t>
  </si>
  <si>
    <t>http://www.sharonlu.edu.hk/school_support/</t>
  </si>
  <si>
    <t>1.　设有专业队伍，包括学生辅导主任、学校社工、校本教育心理学家及校本言语治疗师，给予学生全面的照顾。&lt;br&gt;2.　设人才库，培育资优及具才华学生，推荐他们参加合适的拔尖活动及资优课程。&lt;br&gt;3.　对成绩稍逊或特殊需要学生，设抽离班、课业辅导、支援小组、校本及区本学习支援。&lt;br&gt;4.　设「爱心大使」及「伴读计划」，鼓励朋辈支援。&lt;br&gt;5.　课外活动多元化，涵盖学术、体育、艺术、社会服务及宗教等范畴。</t>
  </si>
  <si>
    <t>1.　本校设有学生支援组，以「全校参与」的模式，灵活运用「学习支援津贴」及统整现有资源，并透过「三层支援模式」，提供学习支援、社交训练小组等支援学生，照顾学生的不同学习需要，推广共融校园文化。&lt;br&gt;2.　本校透过校本教育心理学家及外间机构，让家长、老师及学生了解及提升精神健康知识。</t>
  </si>
  <si>
    <t>设课程、家课及评估调适。</t>
  </si>
  <si>
    <t>http://www.sharonlu.edu.hk/parent_sch.asp</t>
  </si>
  <si>
    <t>本校重视家校沟通，并有积极的家长教师会及家长校董，与学校发展密切的伙伴关系。家教会举办多元化的亲子活动包括：亲子历奇活动、新春亲子旅行、亲子卖旗日及亲子班等；又推行「卓越家长奖励计划」，鼓励家长积极参与学校活动及担任家长义工支援学校发展。学校积极推行家长教育，支援子女学习。</t>
  </si>
  <si>
    <t>1.　本着基督爱人的精神，以爱心培育学生，建立爱的校园。&lt;br&gt;2.　推行班级经营，营造愉快自主学习环境，发展良好的师生关系。&lt;br&gt;3.　重视专业发展，以院校协作提升学与教。&lt;br&gt;4.　重视家校合作及社区联系，推动学生全面发展。&lt;br&gt;5.　重视校友联系，协助母校发展。</t>
  </si>
  <si>
    <t>1.　培养尊重多元、开放及具国际视野的世界公民。　&lt;br&gt;2.　优化课堂及评估，照顾学生的多样性。&lt;br&gt;3.　启发学生潜能，建立健康正面的人生观。</t>
  </si>
  <si>
    <t>1.　透过共同备课、课研、公开课、交流互访，提升专业发展。&lt;br&gt;2.　积极参与教育局、大学及专业团体的协作计划。</t>
  </si>
  <si>
    <t>有4位外籍英语教师，为学生提供丰富的英语学习语境。</t>
  </si>
  <si>
    <t>拔萃女小学</t>
  </si>
  <si>
    <t>九龙佐敦道1号</t>
  </si>
  <si>
    <t>dgjs@dgjs.edu.hk</t>
  </si>
  <si>
    <t>http://www.dgjs.edu.hk</t>
  </si>
  <si>
    <t>余嘉宝</t>
  </si>
  <si>
    <t>明皓</t>
  </si>
  <si>
    <t>拔萃女书院校董会</t>
  </si>
  <si>
    <t>励志扬善</t>
  </si>
  <si>
    <t>拔萃女书院</t>
  </si>
  <si>
    <t>"$86000  "</t>
  </si>
  <si>
    <t>宗教室、多用途活动室、生命之树辅导室、语言教学室、演艺中心、课外活动室、音乐活动室、视艺中心、学生活动中心、多媒体学习中心、STEM室、科学中心、体育馆、礼堂和图书馆。</t>
  </si>
  <si>
    <t>篮球场、中国文化室、家教会室、室内游泳池、美术花园、小农夫园地及中央花园。</t>
  </si>
  <si>
    <t>斜道、畅通易达升降机、畅通易达洗手间、触觉引路带及辅导教学室。</t>
  </si>
  <si>
    <t>以小组及个别辅导形式协助学习有困难的学生。为资优学生提供强化课程。</t>
  </si>
  <si>
    <t>除了以测验和考试方式作总结性评估外，本校亦重视进展性评估，包括学生日常课业、课堂表现、专题研习、课堂汇报及其他学习经验均作进展性评估。</t>
  </si>
  <si>
    <t>学校旨在培养学生建立健康的生活方式、正向价值观和积极主动的态度，从而增强他们面对逆境的韧性和抵抗力。学校辅导员和学生支援主任与辅导组的教师合作，为学生的身心灵健康发展提供支援。</t>
  </si>
  <si>
    <t>逢星期三半日制上课。</t>
  </si>
  <si>
    <t>话剧组、辩论队、园艺组、舞蹈、电脑学会、普通话综艺表演、创意思维世界赛团队、童军、红十字会、社区服务团队；合唱团、交响乐、管弦乐、敲击乐、中乐团、乐器班及音乐会；田径、游泳、剑击、各类球队及水陆运会；领袖及外展训练、小六退修营、生命教育、参观及讲座。</t>
  </si>
  <si>
    <t>本校致力提供优质的全人教育，以宣扬基督教信仰和承传中国传统文化。为学生缔造一个理想的学习环境，鼓励学生发挥潜能，终身学习，并积极培养学生成为充满自信及富责任感的公民。</t>
  </si>
  <si>
    <t>由校董会负责管理，成员包括家长及校友。</t>
  </si>
  <si>
    <t>环境教育为本校教育的重要一环。我们重视培养学生建立环保意识及实践可持续发展的生活模式，故此举办众多跨年级的活动，包括各类讲座和回收活动，并提供多元的体验活动以加深学生对环境问题的瞭解。我校也参加了「海马护林员计划」，以全面培育学生成为具有环保意识的新一代。</t>
  </si>
  <si>
    <t>1.　优化校园计划。&lt;br&gt;2.　加强推动STEM和科技在教与学方面的应用。&lt;br&gt;3.　重视学生的学习质素及身心灵的健康发展，为学生提供均衡的课程。</t>
  </si>
  <si>
    <t>1.　举办游学团及与海外学校交流以扩阔学生的视野。&lt;br&gt;2.　英文说话课加入英语话剧活动，以提升学生相关技巧并增强自信心。此外，我们也为学生提供英语话剧训练的课外活动。&lt;br&gt;3.　「增润及延展」课程和「T计划」课堂为学生提供实践、体验和专题研习的学习机会。&lt;br&gt;4.　在日常教学中融入思维教学，以帮助学生深化所学。</t>
  </si>
  <si>
    <t>1.　我校由不同科目老师组成生命教育和国民教育团队。生命教育团队致力发展及优化品格教育和生涯规划教育课程，以满足学生的需要。国民教育团队筹办国民教育课程，包括升旗仪式、相关讲座和主题日，以建立学生正确的价值观，务求在学校生活的各个层面促进国家安全教育。&lt;br&gt;2.　我们定期举办不同类别的学习体验活动，为学生提供多样化的学习经历。&lt;br&gt;3.　我校的STEM室和科学中心为教师提供充足而灵活的空间来设计活动。&lt;br&gt;4.　我校图书馆藏有丰富的小说及非小说类书籍，并由不同科目的老师组成图书馆委员会，为图书馆选购不同书籍。</t>
  </si>
  <si>
    <t>透过推行专题研习、资优、德育课程、外展训练、校际及国际比赛，并开展校本活动式教学课程，以培养学生的共通能力，发展她们的创意、明辨性思维、与人合作和沟通的能力。</t>
  </si>
  <si>
    <t>营造互相尊重和重视自律的学习环境，以建立学生尊重别人和自律的精神。透过早会的分享、正规课程的学习和多元的校园生活，培养学生重视基督教的价值观，包括：仁爱、怜悯、热诚、尊重、慷慨、感恩、喜乐和欣赏每个人的独特性。</t>
  </si>
  <si>
    <t>为了让我校的学生能更快地适应中学的生活，学习得更有果效，我校与拔萃女书院在教学、不同的课外活动和体育训练中皆有合作，两校老师也透过互相观课和分享，使中小学的课程能涵接得更紧密。而学期结束前，我校还会安排中一的学姊与六年级的学妹见面，解答她们的问题，让她们对中学生活有更深的瞭解。</t>
  </si>
  <si>
    <t>我校聘请了有丰富经验的语言专家，连同三位资深的老师，为在学习上有不同需要的学生提供更全面的照顾，并向教师、家长和学生提供专业的意见，以提高学与教的果效。</t>
  </si>
  <si>
    <t>设小班模式教学照顾不同学习需要的学生，并开拓资优计划和强化课程，鼓励资优学生参加各项精英训练及比赛。</t>
  </si>
  <si>
    <t>家教会与学校积极合作，举办多元化活动，如各类参观活动、家长专题讲座等。我校更鼓励家长透过参与在学年中举办的各种义工活动，了解学生的校园生活。</t>
  </si>
  <si>
    <t>校风纯朴，学习气氛浓厚，学生处事独立，并善于与人合作。协助小一学生适应学习环境，包括小一家长讲座、小六学生与小一学生一对一配对的「大姐姐计划」。</t>
  </si>
  <si>
    <t>1.　重塑休憩区域计划：完成中央花园和小农夫园地的改善工程。&lt;br&gt;2.　完善国民教育、生涯规划教育和教学策略：完善跨课程的教学策略，并将国民教育和生涯规划教育纳入常规课程。&lt;br&gt;3.　重组课外活动架构：研究现有课外活动的效能，重整课外活动的架构，以满足学生不同的需要，为学生带来更大的福祉。</t>
  </si>
  <si>
    <t>我校非常支持教师的专业发展。教师们积极与同侪合作，组织观课活动和分享会，并参加校外培训计划。</t>
  </si>
  <si>
    <t>我校在第76届学校朗诵节的英文、广东话和普通话各项目中共获得247个奖项，而在第77届学校音乐节中，我们在个人及团体比赛中继续取得优异成绩，在团体比赛中夺得4个冠军、5个亚军和2个季军。我校于九龙南区小学校际乒乓球、田径及游泳比赛中均勇夺冠军。学校提供学费减免予经济有困难的学生，并设立不同的奖学金奖励品行良好、乐于为学校服务或在学术、体育及音乐方面表现优异的学生。</t>
  </si>
  <si>
    <t>保良局陈守仁小学</t>
  </si>
  <si>
    <t>九龙油麻地海庭道六号</t>
  </si>
  <si>
    <t>info@plkctslps.edu.hk</t>
  </si>
  <si>
    <t>https://www.plkctslps.edu.hk/en/index.php</t>
  </si>
  <si>
    <t>吕钧尧, BBS, MStJ</t>
  </si>
  <si>
    <t>周智铭</t>
  </si>
  <si>
    <t>"$20500 （分10期缴付）"</t>
  </si>
  <si>
    <t>中西乐练习室、校园电视台、多媒体语言室、Astrobase、电脑室、音乐室、视艺室、环保资源室、语言王国、有机园圃。</t>
  </si>
  <si>
    <t>音乐综合大楼（+剧院）、运动综合大楼（全天候暖水泳池）、室内外攀石墙等。</t>
  </si>
  <si>
    <t>在中英数学科以协作或分班教授，以照顾学生不同学习需要。第三语言（法文／日文／西班牙文）以小班教学。</t>
  </si>
  <si>
    <t>除了考试外，还包括专题设计，小组报告等形式以评估学生表现。</t>
  </si>
  <si>
    <t>本校参与健康饮食推广计划，如「校园至『营』特工」计划、水果日、无烟校园、无毒校园等。</t>
  </si>
  <si>
    <t>剑击、排球、篮球、足球、羽毛球、乒乓球、网球、田径班、游泳班、三项铁人、拉丁舞、空手道、跆拳道、攀石、中乐团、管弦乐团、手铃队、合唱团及各类中西乐器班、美劳及手工艺班、水墨画、电脑班、男女童军、学生导游等。</t>
  </si>
  <si>
    <t>坚持「五育并重」的方针，使学生得到全方位、多元化的教育，从而有效地发掘及培养每个学生不同的潜能和专长。</t>
  </si>
  <si>
    <t>https://www.plkctslps.edu.hk/en/content.php?wid=95</t>
  </si>
  <si>
    <t>本校积极举办各类活动培育学生的环保意识，如设立有机园圃教育学生可持续发展的概念及有机耕作的重要性。</t>
  </si>
  <si>
    <t>1.　提升学生对学习的拥有权&lt;br&gt;2.　建立正面的学校文化</t>
  </si>
  <si>
    <t>https://www.plkctslps.edu.hk/en/content.php?wid=49</t>
  </si>
  <si>
    <t>本校主要以英语为教学语言，着重「多元文化」；有浓厚的英语学习环境。学生须学习英文、中文及普通话，及第三语言（可选读法语、西班牙语或日语）。本校重视艺术教育及学生体育的训练，聘请专业导师，训练及指导学生，发展学生各方面的潜能。另设跨科专题研习，提供多元学习经历。</t>
  </si>
  <si>
    <t>本校着重结合网上自学资源及实体课堂学习经历，为学生创造学习及身心发展的空间。学校亦为学生提供不同类型的课外活动、校队训练、兴趣班、服务团队训练等，以促进学生的全人发展。本校积极推动STEAM教育发展，提升学生对科研的兴趣。又以电子阅读平台为基础，增强学生对跨课程学习和阅读的自主性。结合不同种类的评估方式，适时对学生的学习进程作出反思及回馈，有效促进学与教的效能。</t>
  </si>
  <si>
    <t>透过课堂活动及各种学习经历，培养学生的全球能力。</t>
  </si>
  <si>
    <t>本校着重培育学生的正面态度和价值观，以日常生活为学习情景，配合学生的成长需要和社会转变。透过个人成长课及各学科（以至跨学科）推广有关学习活动，培育学生成为积极乐观，勇于承担，逆境自强的世界公民。</t>
  </si>
  <si>
    <t>https://www.plkctslps.edu.hk/en/content.php?wid=73</t>
  </si>
  <si>
    <t>本校推行全校参与模式融合教育，设有学生支援组，订定融合教育政策，为有需要的学生提供教育心理服务。支援包括「及早识别和辅导有学习困难的小一学生」、言语治疗服务和测考调适等，照顾有需要的学生。本校亦设有社交训练小组、专注力小组和艺术治疗小组；透过和家长共同商讨学生的进展，务求使学生得到适合的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</si>
  <si>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中国语文课程会以普通话及粤语授课。</t>
  </si>
  <si>
    <t>本校提供多元化课程及丰富课外活动，务求全方位地教育学生。配合本校的理念及使命，本校希望能在多元文化的环境下全面发展及培养学生的世界观。本校不时加强语言学习环境，改进学与教的方法，融合学校活动与多元课程，以提升学校的教育质素。</t>
  </si>
  <si>
    <t>https://www.plkctslps.edu.hk/en/content.php?wid=31</t>
  </si>
  <si>
    <t>本校十分重视家校合作，家长积极参与学校政策的制定及推行。他们亦非常热衷协助学校举办各类活动。</t>
  </si>
  <si>
    <t>1.　本校提倡多元文化共融的价值观，推崇和谐及充满关怀的学校生活及人际关系。&lt;br&gt;2.　设立家长教师会和旧生会，加强对学生的支援。</t>
  </si>
  <si>
    <t>https://www.plkctslps.edu.hk/en/content.php?wid=25</t>
  </si>
  <si>
    <t>继续加强学生在语言学习、艺术及体育方面的发展；并将资讯科技结合学习，为学生提供更多学习机会，以提升他们的自主学习能力及态度。</t>
  </si>
  <si>
    <t>本校提供不同种类的奖学金，详情请参阅校网。</t>
  </si>
  <si>
    <t>本校设有全免，60%或40%减免。有需要的学生（包括来自综援家庭的学生及领取在职家庭及学生资助事务处财政资助的学生）可提出申请学费减免。&lt;br&gt;- 新生可于开学后的1个星期内递交申请，其申请结果会在4个月内公布。&lt;br&gt;- 本校学费减免计划详情包括家庭入息限额，请浏览网上版的超连结。&lt;Br&gt;- 本校学费减免计划详情包括家庭入息限额，请浏览网上版的&lt;a href='' target='_blank'&gt;&lt;span class='title_link'&gt;超连结&lt;/span&gt;&lt;/a&gt;。</t>
  </si>
  <si>
    <t>九龙妇女福利会李炳纪念学校</t>
  </si>
  <si>
    <t>九龙卫理道33号</t>
  </si>
  <si>
    <t>lpp-mail@hkedcity.net</t>
  </si>
  <si>
    <t>http://www.kwwclpms.edu.hk</t>
  </si>
  <si>
    <t>汪梅冽</t>
  </si>
  <si>
    <t>林嘉康</t>
  </si>
  <si>
    <t>九龙妇女福利会</t>
  </si>
  <si>
    <t>德、智、诚、勤</t>
  </si>
  <si>
    <t>影印费$40；校本教材费$100；网上学习费&lt;br&gt;$100。</t>
  </si>
  <si>
    <t>STEM室、壁球室、户外攀石墙、运动电竞馆、李炳厨房、音乐室、电脑室、英语室、学生活动中心、学生辅导室。</t>
  </si>
  <si>
    <t>家长资源中心、会客室。</t>
  </si>
  <si>
    <t>小一至小六实行小班教学。小二至小六的中文、英文及数学科会进行同级分组，减低学生之间的个别差异，令课堂教学更有效率。</t>
  </si>
  <si>
    <t>小一採取助教入班模式。小二至小六採取同级分组模式（以小四为例，24/25年度本校共有两班小五，于中文、英文及数学堂时，会将学生分为三组，每组由一位老师授课，师生比例会减至1:8至1:20。）</t>
  </si>
  <si>
    <t>1.　透过观察、日常的课业、专题研习及持续评估等，全面评定各学生的学习进度。&lt;br&gt;2.　学校重视持续评估，以多元评量方式评定学生的整体表现。&lt;br&gt;3.　学校定时把所有评估数据作分析，并将结果用来改善教学。</t>
  </si>
  <si>
    <t>小一及小二採取助教入班模式；&lt;br&gt;小三至小六中文、英文及数学则採用同级分组模式。</t>
  </si>
  <si>
    <t>学校已参与「校园‧好精神」《4Rs精神健康约章》，透过时间表妥善安排不同的活动给予学生参与，藉此提升师生及家长的精神健康；全校学生均参与「MVPA60计划」及「学校体适能奖励计划」，并以「以数据带动运动，以运动拉近关系」作为口号，藉此增强师生及家长的运动习惯；自设「李炳厨房」，在课程中加入饮食的元素，藉此渗入价值观。</t>
  </si>
  <si>
    <t>上午主要用作上课（透过混合式学习、重点教学及电子化学习进行教学）下午设置做功课及自学、FreeTime时段，令学生「Happy开心」及&lt;br&gt;「Academic学术」并存，令学校成为Happydemic School；自设「校本AI&lt;br&gt;学习平台」，以AI人工智能来优化教师的工作、促进学生学习及自学；设立「李炳文武双全运动员资助计划」，帮助有运动潜力的学生进行主力运动项目训练。</t>
  </si>
  <si>
    <t>每年学生会参与多项特色学习活动，包括为期五天的全方位学习日（课程内容由本校老师制作）、三日两夜的体验式学习日及约一星期的境外学习，藉此扩阔学生的学习视野；本校的兴趣小组有：STEAM、舞狮、壁球、闪避球、跳绳、滚轴熘冰、幼童军、奥数、篮球、乒乓球等。</t>
  </si>
  <si>
    <t>透过「上午学习、下午活动、在家自学」的理念，配合混合式学习、重点教学、电子化学习等创新的教学方法，加上多元化的全方位学习活动及课后活动，务求令学生&lt;br&gt;「Happy（开心）」及「Academic（学术）」并存，令学校成为Happydemic School。</t>
  </si>
  <si>
    <t>http://www.kwwclpms.edu.hk/index/customIndex.aspx?nnnid=1</t>
  </si>
  <si>
    <t>法团校董会下设校政委员会以监察学校运作。</t>
  </si>
  <si>
    <t>本校法团校董会分别由办学团体校董、校监、校长、独立校董、教师校董、家长校董及校友校董组成。各法团校董会校董均非常支持学校，并定时参与法团校董会及校董会会议，藉此了解学校的运作及给予宝贵的意见。同时他们亦会经常出席学校不同的活动，以行动来支持学校。</t>
  </si>
  <si>
    <t>1.　学校在2020/21年度于学校天台共安装了20块太阳能发电板，藉此加强学生环保的意识。&lt;br&gt;2.　学校各楼层均设有废纸及塑胶回收箱，让学生把环保的理念融入学校生活。&lt;br&gt;3.　参与绿色学校计划；在2022年度，本校获得「第十九届香港绿色学校奖」铜奖。</t>
  </si>
  <si>
    <t>http://www.kwwclpms.edu.hk/CustomPage/148/1516%e5%ad%b8%e6%a0%a1%e5%91%a8%e5%b9%b4%e7%99%bc%e5%b1%95</t>
  </si>
  <si>
    <t>学校三年发展计划：&lt;br&gt;1.　以AI人工智能来优化教师的工作、促进学生学习及自学。&lt;br&gt;2.　以运动及烹饪作切入点，从而加强家长教育、价值观教育、生涯规划等重要元素。&lt;br&gt;3.　深化HAPPYDEMIC SCHOOL理念，加入4Rs元素，令学校各持分者有更开心更健康的校园生活。</t>
  </si>
  <si>
    <t>推行全新时间表，内容包括：&lt;br&gt;1.　混合式学习（重点教学+提问技巧+电子化学习+AI人工智能）　2.　提供做功课及自学时段（配合自学套件）　&lt;br&gt;3.　教导学生们自觉完成功课及进行温习（配合校本的温习套件）　&lt;br&gt;4.　设Free Time时段，提升学生动力。　5.　以运动及烹饪作切入点，从而加强家长教育、价值观教育、生涯规划等重要元素。</t>
  </si>
  <si>
    <t>上午主要用作上课（透过混合式学习、重点教学及电子化学习进行教学）下午设置做功课及自学、Free Time及全方位学习时段，务求令学生「Happy开心」及「Academic&lt;br&gt;学术」并存，令学校成为Happydemic School。</t>
  </si>
  <si>
    <t>以「跨学科学习」及「多学科学习」的模式去培养学生的共通能力。</t>
  </si>
  <si>
    <t>以「成长型思维」作为核心，于正规及非正规课程中教授，并在学科课程中渗入，配合大环境及小环境下的佈置，令学生能明白到「成长型思维」中的精髓：换个说法；换个思维（Change your word, Change your mindset）。</t>
  </si>
  <si>
    <t>http://www.kwwclpms.edu.hk/CustomPage/openInNewPage.aspx?ct=customPage&amp;webPageId=148&amp;nnnid=161</t>
  </si>
  <si>
    <t>1.　以全校参与模式为有特殊学习需要的学生提供适切的个别化教学计划与辅导服务。&lt;br&gt;2.　除原本的特殊教育支援主任及老师外，学校额外聘请校本特殊教育支援督导、教学助理及影子老师，以照顾及指导有特殊学习需要的学生。&lt;br&gt;3.　小一至小六实行小班教学。小二至小六的中文、英文及数学科会进行同级分组，减低学生之间的个别差异，令课堂教学更有效率。</t>
  </si>
  <si>
    <t>学生支援组运用额外资源（例如：学习支援津贴、加强言语治疗津贴等）及其他措施（例如：教学及评估调适、辅导小组、社交训练小组、校本言语治疗服务、个别学习计划等）支援有特殊教育需要学生。</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</si>
  <si>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 &lt;br&gt;1.　增聘额外教师，协助非华语学生进行学习。&lt;br&gt;2.　于中文、英文及数学堂进行同级分组，为非华语学生进行小班学习。</t>
  </si>
  <si>
    <t>1.　各科已实行校本课程。　　　　　　　　　　　　2.　增聘额外教师，并在部分年级进行中文、英文及数学三科的同级编组上课，使学生尽展所长。&lt;br&gt;3.　透过Cot计划、备课及同侪观课，为不同程度不同组别的学生提供合适的学习方法。</t>
  </si>
  <si>
    <t>1.　家长认同本校的办学理念。　　　　　　　　　　　　　　　2.　本校的关爱文化获家长的肯定。&lt;br&gt;3.　家教会统筹学生午膳、校服、校车服务及订购书簿等工作。　4.　家长透过学校举办的运动课程来拉近家校及学生之间的关系。</t>
  </si>
  <si>
    <t>1.　重视学生全人发展，提供不同类型的支援服务。　2.　提供小一衔接及多元智能课程。&lt;br&gt;3.　设功课辅导时间及小老师计划。　　　　　　　　4.　午膳时段设不同的体育运动项目供学生参与。</t>
  </si>
  <si>
    <t>http://www.kwwclpms.edu.hk/CustomPage/150/1518_%e5%ad%b8%e6%a0%a1%e7%99%bc%e5%b1%95%e8%a8%88%e5%8a%8</t>
  </si>
  <si>
    <t>1.　透过全新时间表，打造李炳学校成为HAPPYDEMIC SCHOOL。　　　　　　&lt;br&gt;2.　增设全港津贴小学首间壁球室及运动电竞馆，令学生能接触到更多特色的活动。&lt;br&gt;3.　增设李炳厨房，藉此加强家长教育、价值观教育、生涯规划等重要元素。　　　4.　坚持人本教育的理念，乐于接纳不同需要的学生。&lt;br&gt;5.　透过多元化的学习活动，藉此培养学生的设计思维。　　　　　　　　　　　　6.　争取外界资源，令学生可以接触更多，学得更多。</t>
  </si>
  <si>
    <t>1.　强调学与教的质量，鼓励教师持续进修。　　　　　　　　　2.　与教育局及多间大学合作，于不同科目进行校本支援课程，提升教师教学技巧。</t>
  </si>
  <si>
    <t>1.　富士菲林简易小型壁球学校计划2024/2025（新校组）（男子组）队际总冠军。　2.　第十六届香港盃外交知识竞赛优异奖及最踊跃参与学校奖。　3.　香港学校戏剧节小学英语组戏剧比赛（杰出整体演出奖）。　4.　智慧城市专题研习计划（杰出专题研习队伍）。　5.　第四届联校智能运动STEM大赛2024-2025（团体最高总步数奖；团体单日最高步数奖）。</t>
  </si>
  <si>
    <t>献主会圣马善乐小学</t>
  </si>
  <si>
    <t>九龙土瓜湾天光道24号</t>
  </si>
  <si>
    <t>info@semops.edu.hk</t>
  </si>
  <si>
    <t>http://www.semops.edu.hk</t>
  </si>
  <si>
    <t>洪联胜</t>
  </si>
  <si>
    <t>余诗慧</t>
  </si>
  <si>
    <t>活动室、电脑室、视艺室、常识室、科技梦工场、航空STEM室、音乐室、辅导室、英语室及校园电视台。</t>
  </si>
  <si>
    <t>祈祷室、保健室及会议室。</t>
  </si>
  <si>
    <t>斜道、畅通易达升降机及视像火警警报系统。</t>
  </si>
  <si>
    <t>本校为二至六年级各设一班精英班。</t>
  </si>
  <si>
    <t>语文方面包括听说读写及视听资讯，配合数常体视艺及音乐之特色，作出多元化评估。引入学生自评、互评及家长评估。中英数科设进评及总评。体育及视艺科制作学习历程档案，以评估学生的学习进程。</t>
  </si>
  <si>
    <t>小二至小六按学业成绩分班，小一不设精英班。</t>
  </si>
  <si>
    <t>本校把「健康教育」渗透在各学科的课程中并透过不同的活动进行，也为学生安排有关的讲座及工作坊，并委任学生担任「健康大使」，协助推广健康教育。</t>
  </si>
  <si>
    <t>合唱团、手钟及手铃队、话剧组、视艺组、球类组、舞蹈组、游泳队、田径队、剑击、射箭、幼童军、小女童军、交通安全队、公益少年团、基督小先锋、少年警讯、《宪法》和《基本法》学生校园大使、环保大使、飞行大使、游戏大使、校园小记者、各项暑期活动、暑期班及游学团</t>
  </si>
  <si>
    <t>本校基于耶稣基督之仁爱精神，以「爱主爱人」为校训，并建立家校的良好伙伴关系，共同培养孩子的优良品德，致力启发孩子之智慧，发掘潜能，注重孩子在灵德智体群美之均衡发展，使成为身心健全之良好国民。</t>
  </si>
  <si>
    <t>http://www.semops.edu.hk/content_1_3.asp</t>
  </si>
  <si>
    <t>校监/校长会同行政会议。</t>
  </si>
  <si>
    <t>已成立法团校董会，成员包括办学团体、教师、家长、校友及独立人士，校长为当然校董，每年举行三次常务会议，审议及监督校政和学校发展。</t>
  </si>
  <si>
    <t>学生自备餐具，加强低碳生活教育及实践，增强学生环保意识及培育良好生活习惯。</t>
  </si>
  <si>
    <t>1.　配合「科教兴国」理念：强化STEAM教育，提升学与教效能。&lt;br&gt;2.　持续深化及拓展价值观教育，为「立德树人」奠定良好的基础。</t>
  </si>
  <si>
    <t>http://www.semops.edu.hk/content_2_2.asp</t>
  </si>
  <si>
    <t>本校的学与教配合教育局课程指引设计多元化学习活动，并把健康教育、价值观教育、资讯科技教育、STEAM教育、资优教育，正向教育、资讯素养及生涯规划教育融入活动内。为使学生活用学科知识，本校设计跨学科协作活动、思维课程、专题研习、举办全方位学习周等，培养学生共通能力。另设计综合学习课程以发展艺术及体育教育。本校善用小班教学契机，优化教学活动及运用合作学习策略，促进学习，并照顾学生的多样性。亦举办主题学习活动如中华／国际文化周、跨境交流等丰富学生学习经历，实践「无围墙学校」的办学理念，并致力发展学生自主学习的能力，培养学生迈向终身学习的目标。</t>
  </si>
  <si>
    <t>本校积极配合教育发展最新趋势，优化课节及课时，进行多元化活动，如综合课或体验课，并把STEAM教育、价值观教育及健康教育融入课堂内外，以达致全方位培养学生正确的价值观、态度和行为，并促进他们身心及全人发展。透过校本「自主学习奖励计划」，进一步鼓励学生善用学时，在课余时延伸丰富及有益身心的学习经历。本校亦致力推动服务学习，透过不同的服务大使，让学生增强个人、社会及公民责任感，培育未来的领袖。本校亦持续检视和完善评估政策及模式，以提升评估的成效，发挥正面的作用及促进学生的均衡发展。</t>
  </si>
  <si>
    <t>透过多元化的学与教活动，如主题学习活动、跨学科活动、专题研习、艺术与体育科的综合学习等，发展学生的沟通、协作、创造力、慎思明辨能力及运用资讯科技等共通能力。亦着重发展学生的自学能力，如课前预习、摘录重点、使用工具书、搜寻与筛选资料等，让学生为自己的学习增加主导性，培养自主学习的能力与习惯。</t>
  </si>
  <si>
    <t>加强正确的价值观、态度和行为的培养融入课堂内外，以达至全方位培育学生相关的品格，提升学生对国家安全的认同、宪法及基本法的认识。</t>
  </si>
  <si>
    <t>http://www.semops.edu.hk/content_2_4.asp?cid=3</t>
  </si>
  <si>
    <t>以「学习支援津贴」为有特殊学习需要的学生提供支援。初小部份班别採用协作教学，另设增补班、社交、专注力及读写小组，并为有特殊学习需要的学生制定支援或个别学习计划。小二至小六设精英班。表现优异的学生会获推荐参加抽离式学习小组，或参加校外资优课程如香港资优教育学苑及教育局资优课程等。另设小一衔接课程、中小衔接计划及在校课后託管服务。</t>
  </si>
  <si>
    <t>建立关爱及共融文化，透过讲座或工作坊等，加强教职员、家长和学生对有特殊教育需要学生的认识及接纳。设立学生支援组，主要成员包括：校长、副校长、课程主任、训导主任、特殊教育需要统筹主任、学校社工、特殊教育需要支援老师及协作教学支援老师。小组负责规划、订立和推动相关政策及事宜。</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</si>
  <si>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本校为相关非华语学生提供适切支援。</t>
  </si>
  <si>
    <t>透过「三层支援模式」照顾学生的多样性，于课后举办中英数科的拔尖保底课程以协助同学解决学习上的困难。</t>
  </si>
  <si>
    <t>http://www.semops.edu.hk/content_2_4.asp?cid=8</t>
  </si>
  <si>
    <t>订定清晰明确的家校合作政策。重视家长教育，鼓励家长辅导子女学习。举办家长教育活动，组织家长义工，增进家校沟通，合力建设和谐校园。</t>
  </si>
  <si>
    <t>学校校风纯朴，学生有礼守规。推行关爱活动及领袖生服务，让学生融洽相处，提升学生对别人的关怀及社交能力，缔造和谐友爱的校园气氛。学校重视学生学会学习，锐意实现「无围墙理念」，为学生安排不同的学习经历；增加学生参与学习活动的机会，令他们提升自信，积极学习，建立正面价值观。</t>
  </si>
  <si>
    <t>http://www.semops.edu.hk/content_1_17.asp</t>
  </si>
  <si>
    <t>因应教育发展最新趋势、学校发展及教职员的需要，鼓励教师进修以持续改善学与教。积极争取校外支援让教职员了解教学新趋势并实践于课堂中。设教学启导让新入职教师融入学校生活。此外，建立学校发展问责机制，发展学校自评文化，优化人力资源管理，使学校迈向卓越，不断改进。　　</t>
  </si>
  <si>
    <t>本校教师积极参与各项专业发展，针对课程、支援、行政等相关范畴，并透过同侪观课及专业交流以达致教师专业培训及发展的时数基准。</t>
  </si>
  <si>
    <t>设有家长教师会奖学金，鼓励学生在学业及品德上力求进步。</t>
  </si>
  <si>
    <t>新界妇孺福利会基督教铭恩小学</t>
  </si>
  <si>
    <t>info@taipocrgps.edu.hk</t>
  </si>
  <si>
    <t>http://www.taipocrgps.edu.hk</t>
  </si>
  <si>
    <t>甘秀云</t>
  </si>
  <si>
    <t>英语室、视艺室、音乐室、常识室、电脑室、游戏治疗室、校牧室，校园电视台、学生辅导室、Stem Room。</t>
  </si>
  <si>
    <t>每课室均有电脑、投影器、投影幕、Apple TV、空调等等。另有Stem Wall、奇乐堡、中药蝴蝶&lt;br&gt;园。</t>
  </si>
  <si>
    <t>运用多元学习策略，建构高动机、高参与、高展示、高回馈课堂。</t>
  </si>
  <si>
    <t>1.　设校本课程，着重创意培育，发展学生多元潜能，建立生命。课程包括：生命教育课、Explorer课程、生涯规划、多元智能活动课等。&lt;br&gt;2.　设巩固小组、延伸小组及抽离式课堂，从而拔尖补底。</t>
  </si>
  <si>
    <t>各年级设全年三次总结性评估（一年级全年两次），每次均设有纸笔评估、口试、聆听、实作技能评估等多元评估模式。&lt;br&gt;除总结性评估外，学校亦十分重视进展性评估，并运用多元评估模式促进学生改善学习的策略。</t>
  </si>
  <si>
    <t>平均能力编班</t>
  </si>
  <si>
    <t>心灵健康计划、体适能奖励计划、健康生活教育、午膳供应商提供营养午餐、水果日、每天60分钟活动时间。</t>
  </si>
  <si>
    <t>恆常活动：Explorer课程、活动课、服务学习、跨学科活动、班际比赛、阅读计划&lt;br&gt;课后活动：运动、演艺、视艺、音乐、STEM、宗教、人际沟通&lt;br&gt;长期训练：校队（演艺／运动）、制服团队、领袖训练&lt;br&gt;特备活动：运动会、营会、节庆／试后活动、境外交流／学习</t>
  </si>
  <si>
    <t>1.　为孩子提供优质的基督教教育。　&lt;br&gt;2.　致力发掘学生不同方面潜能，让每个学生皆拥有自己可发挥的舞台。&lt;br&gt;3.　培养学生成为国家僕人领袖。</t>
  </si>
  <si>
    <t>法团校董会监察学校日常运作，校长领导各行政小组，共同策划及推行各项政策，进而推动学校发展。</t>
  </si>
  <si>
    <t>法团校董会成员包括：办学团体代表校董四名、当然校董一名、教师校董一名、家长校董一名及独立校董一名。</t>
  </si>
  <si>
    <t>建设「绿色校园」，推动可持续发展概念，培养学生「环保」意识，节约能源，爱护植物，实践「绿色生活」。</t>
  </si>
  <si>
    <t>1.　建立自主学习风气，让学生成为学习的主人。&lt;br&gt;2.　建设社区化校园，强化学校效能。</t>
  </si>
  <si>
    <t>1.　由校本阅读课程带动，以高层次提问激发学生思维。搭建跨学科研习平台，为学生实践知识创造机会。&lt;br&gt;2.　推行下午多元化课程，提供平台学生发挥创意，运用知识回馈社会。&lt;br&gt;3.　推行「功课我话事」计划，有减少操练式的抄写功课，并能培养学生的自主学习能力。</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</si>
  <si>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</si>
  <si>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推动自主学习，发展学生的共通能力，让学生掌握不同的学习策略，以增加他们对学习的主导性及持续性，以培养终身学习能力。以透过正规课堂及多元化活动发展学生的共通能力。</t>
  </si>
  <si>
    <t>本校以圣经的真理培育学生的价值观及态度。运用生活化题材，连系跨学科学习内容，透过圣经及生命教育的课堂学习、宗教及正向教育的校园氛围及服务学习的真实体验，让学生有均衡的学习经历，达致全人发展。装备学生成为爱神爱人、迈向自我成长、懂得判断和选择、有能力面对困难及迎接挑战的好学生、好儿女、好邻舍和好信徒。</t>
  </si>
  <si>
    <t>1.　本校设有学习支援辅导班，配合分层及分组教学，并提供功课及测考调适，以照顾学生的个别差异。　&lt;br&gt;2.　专业服务：校本言语治疗服务、校本教育心理服务、学校社工情绪辅导、游戏治疗。</t>
  </si>
  <si>
    <t>本校透过三层支援模式，以学习支援津贴推行全校支援计划，因应各级学生学习需要，为有特殊需要学生提供课后支援班及学科辅导班，配合校本调适策略，加强学生的学习效能。本校亦为不同特殊学习需要的学生提供个别或小组训练及辅导。本校教师及校本教育心理学家定期开会，商讨个案支援计划。</t>
  </si>
  <si>
    <t>1.　推行校本儿童文学教学。&lt;br&gt;2.　家课及评估调适予有需要之学生。&lt;br&gt;3.　工作纸设有分层阶梯，让不同能力学生可按能力完成学习任务及提升个人学习水平。</t>
  </si>
  <si>
    <t>于2019年成立家长教师会；组织家长义工以协助学校推行活动，加强家校合作。</t>
  </si>
  <si>
    <t>我们致力为孩子营造轻松、积极及正面的学习环境，培养孩子有拥抱挑战的正向素质。</t>
  </si>
  <si>
    <t>培养学生自主学习能力，增强他们掌握学习策略的能力；推行正向价值教育，建立健康和谐校园；推动资优教育，启发学生潜能；发展电子学习平台，培养学生善用科技，与时并进，能自主学习。</t>
  </si>
  <si>
    <t>根据学校发展重点，引入校外资源，推动教师专业发展及培训，鼓励教师参加教学研讨会、进修课程、多作专业分享及往外地考察，建构学习型的组织。</t>
  </si>
  <si>
    <t>1.　姊妹学校交流，认识国家，放眼世界。&lt;br&gt;2.　探索式学习，建立创科知识及技能。</t>
  </si>
  <si>
    <t>东华三院蔡荣星小学</t>
  </si>
  <si>
    <t>新界沙田博泉街 19 号</t>
  </si>
  <si>
    <t>twsps@tungwah.org.hk</t>
  </si>
  <si>
    <t>http://www.twghtwsps.edu.hk/</t>
  </si>
  <si>
    <t>蔡荣星</t>
  </si>
  <si>
    <t>梁敦瑜</t>
  </si>
  <si>
    <t>$40（补发学生证）</t>
  </si>
  <si>
    <t>图书馆、英语室、音乐室、视觉艺术室、电脑室、科探实验室（常识室）、小班教学室、会议室、学生活动中心。</t>
  </si>
  <si>
    <t>篮球场、跑道、迎星臺及攀石墙。</t>
  </si>
  <si>
    <t>推行活动教学；全校採用合作学习模式及高阶思维策略。</t>
  </si>
  <si>
    <t>採用日常进展性评估，配合总结性评估，作适时检视及回馈学与教。另进行专题研习评估、学生自评、同学互评和家长回馈等多元化评估策略。</t>
  </si>
  <si>
    <t>以平均能力分班。</t>
  </si>
  <si>
    <t>为培养学生具备「明日领袖」的特质，新校突破传统课时框架的限制，灵活运用下午多元「特色体验课」作跨学科学习，学生可按个人能力和兴趣选择主题及课程，透过亲身体验和实践，拓展视野，发展潜能。在学习过程中，学生的策划管理、组织解难、自主反思、合作沟通的领导。</t>
  </si>
  <si>
    <t>透过「自我认识、探索与发展」、「建立个人与家庭、社会、国家及自然的关系」及「探索、认识和迈向世界」三大教育主题为主轴，培育学生成为明日领袖，并具备「与世界接轨的人际沟通能力」、「广阔视野」、「良好公民意识」、「健康体格、正向个人素质」及「与多元智能适应世界转变」的能力。</t>
  </si>
  <si>
    <t>于2018年度成立法团校董会，全面推行校本管理。</t>
  </si>
  <si>
    <t>https://www.twghtwsps.edu.hk/tc/school-plans-and-reports</t>
  </si>
  <si>
    <t>1.　建立学生学习方法，培养良好学习习惯，提高学生学习主动性。&lt;br&gt;2.　培育学生正确价值观（尊重、责任感），提升正向关系，建立活跃及健康的生活方式。</t>
  </si>
  <si>
    <t>重视学生的英语学习，为学生提供完善的英语学习环境，并善用「合作学习」，照顾学生的需要。本校强调愉快及有效学习，并着重学生的多元能力的发展，令学生从课堂内外，皆有机会发挥所长。</t>
  </si>
  <si>
    <t>加强价值观教育（包括生命教育、国民及国家安全教育）；强化STEAM教育、培养学生媒体和资讯素养。</t>
  </si>
  <si>
    <t>透过全方位学习活动、跨学科活动、专题研习、联课活动、参观、校内外比赛等，培养学生的共通能力。</t>
  </si>
  <si>
    <t>本校以「学习」、「活出」、「教导」、「融入」推行正向教育，教导学生如何使用五种爱的语言增进与人沟通的技巧，又推行以性格强项作中心的校本奖励计划，让学生多了解及发挥自己的优点。另外，以小组及讲座形式教导家长正向管教技巧。</t>
  </si>
  <si>
    <t>1.　运用「三层支援模式」，为有不同学习需要的学生提供支援。&lt;br&gt;2.　採用合作学习法，提升学生的课堂参与。&lt;br&gt;3.　设有资优课程，发展学生潜能。</t>
  </si>
  <si>
    <t>1.　以「全校参与」模式支援有特殊教育需要的学生。&lt;br&gt;2.　运用学习支援津贴及校本言语治疗服务，聘请专业人员及购买相关服务，支援有特殊教育需要的学生。&lt;br&gt;3.　与校本教育心理学家、社工等进行跨专业合作。</t>
  </si>
  <si>
    <t>1.　开设增益小组，为能力稍逊的学生安排小组学习。&lt;br&gt;2.　为有特殊学习需要的学生提供调适安排，包括：功课调适、默书调适及评估调适等。</t>
  </si>
  <si>
    <t>透过正向教育营造纯朴的校风及关爱的校园、积极培养互助精神。</t>
  </si>
  <si>
    <t>http://www.twghscops.edu.hk/en/school-plans-and-reports</t>
  </si>
  <si>
    <t>1.　提昇学生能动力，以营造主动、自主学习的文化。&lt;br&gt;2.　培育学生正确价值观，建立正向身心。</t>
  </si>
  <si>
    <t>有系统的周年专业发展计划，每年安排培训及交流，提升教师的专业。</t>
  </si>
  <si>
    <t>本校已于于2023年一月由大围美林邨临时校舍迁入沙田水泉澳全新校舍。</t>
  </si>
  <si>
    <t>英艺英文小学</t>
  </si>
  <si>
    <t>新界元朗天水围天水围市地段第2号余段嘉湖山庄赏湖居1楼</t>
  </si>
  <si>
    <t>zenithsw@zenith.edu.hk</t>
  </si>
  <si>
    <t>https://zenithkindergarten.edu.hk</t>
  </si>
  <si>
    <t>李小萍</t>
  </si>
  <si>
    <t>张广德</t>
  </si>
  <si>
    <t>英艺国际教育机构</t>
  </si>
  <si>
    <t>仁智勤诚</t>
  </si>
  <si>
    <t>"$85800 （分十一期缴交）"</t>
  </si>
  <si>
    <t>音乐室、资讯科技室、视艺室、室内体能室、多用途活动室。</t>
  </si>
  <si>
    <t>以小组及小班教学形式进行教学，除中文科以普通话授课外，各科均以英语为教学语言。</t>
  </si>
  <si>
    <t>学校设有进展性及总结性评估，评核学生学习表现。</t>
  </si>
  <si>
    <t>体育推广计划，鼓励学生多做运动；亲子种植、一人一花、水果月。</t>
  </si>
  <si>
    <t>于小息及午息，进行多元化活动。&lt;br&gt;中、英、数及常识科设导修课及课后功课指导课。&lt;br&gt;课余时间设有不同类型的课外活动。&lt;br&gt;</t>
  </si>
  <si>
    <t>学校致力提供多元化环境，发掘学生的音乐、体育及艺术潜能，为学生提供优质全人教育。&lt;br&gt;因此，本校提供不同种类的课外活动，适合不同兴趣、能力及发展需要的学生。课程包括剑桥英语、珠心算、数多酷、足球班、跆拳道、乐器班、中国舞、芭蕾舞等。</t>
  </si>
  <si>
    <t>1.　爱学生&lt;br&gt;2.　关心学生&lt;br&gt;3.　发展潜能&lt;br&gt;4.　发展学生德育</t>
  </si>
  <si>
    <t>校董会授权校长管理学校日常事务及制定学校政策。包括学校发展、学务行政、学与教、学生支援及校风和全方位学习。</t>
  </si>
  <si>
    <t>英艺国际教育机构校董会。</t>
  </si>
  <si>
    <t>1.　提供优良学习环境及不同教学策略以愉快而有效的学习。&lt;br&gt;2.　提供全方位学习环境让学生尽展潜能。&lt;br&gt;3.　引进新科技以提升学与教效能。</t>
  </si>
  <si>
    <t>本校提供多元化课程，务求以全方位教育学生，透过合作学习及跨学科学习，发展学生探究及延伸学习的能力，希望能在多元文化的环境下全面发展及培养学生的世界观。本校亦会加强学生的语言学习环境，以英语及普通话为教学语言，改进学与教的方法，融合学校活动与多元课程，以提升教学质素。</t>
  </si>
  <si>
    <t>善用学时创造空间，促进身心均衡发展；丰富全方位学习经历，促进全人发展；加强照顾学生的多样性；强化STEAM教育、培养学生媒体和资讯素养；加强跨课程学习和阅读，发展终身学习的能力；及提升评估素养，促进学与教效能。</t>
  </si>
  <si>
    <t>透过教学，教师设计不同情境，让学生合作学习、分组讨论及角色扮演等多元化学习活动，发展解难、沟通、协作、批判性思考及创造力等共通能力。各科设计适切的学习活动，培养学生的高阶思维能力，为学生日后的学习及生活奠定坚实的基础。</t>
  </si>
  <si>
    <t>学校建立一个正向思维的团队，培养学生的正向思维及提升解难技巧，藉此提高学生的自信心和面对困难的能力。另外，进行有系统的德育及辅导活动，建立学生个人的正面价值观，促进师生关系，营造一个正向校园。</t>
  </si>
  <si>
    <t>推行小班教学、功课辅导、剑桥英语训练。</t>
  </si>
  <si>
    <t>教师与家长制定协助学生学习的适切安排。</t>
  </si>
  <si>
    <t>本校为录取的非华语学生提供额外支援，帮助他们学习中文：提供课后中文学习支援；及发展校本中国语文课程及／或调适教材。</t>
  </si>
  <si>
    <t>英语课程採取校本自编课程，因应学生的学习兴趣及能力，作出相应的课程调适。在中英文科发展阅读及写作课程，鼓励学生多阅读多写作，提升读写及表达能力。</t>
  </si>
  <si>
    <t>本校着重与家长沟通，定期举行家长日、讲座、亲子旅行日、陆运会等，让家长积极参与学校活动，发挥家校合作的精神。</t>
  </si>
  <si>
    <t>本校校风纯朴，学生互助互爱，律己尽责，乐于助人。教师关爱学生，师生彼此关系融洽，教职员群策群力，富团队精神。</t>
  </si>
  <si>
    <t>1.　推行小班教学，设双班主任，全面照顾学生学业及成长。&lt;br&gt;2.　持续发展电子互动学习，推动STEAM课程发展。&lt;br&gt;3.　透过不同的教学设计，诱发学生的好奇心和创意，提高学生的学习成效。&lt;br&gt;4.　加强品德培养，促进学生成长。</t>
  </si>
  <si>
    <t>教师共同备课，鼓励参加不同培训课程以获取最新的教育资讯，分享教学心得，提升教学效能。</t>
  </si>
  <si>
    <t>本校设多个奖项，以奖励学生在品行、学业及课外活动的优异成绩。</t>
  </si>
  <si>
    <t>基督教香港信义会启信学校</t>
  </si>
  <si>
    <t>新界元朗安信街10号</t>
  </si>
  <si>
    <t>elchkles2015@elchkls.edu.hk</t>
  </si>
  <si>
    <t>https://elchkls.edu.hk</t>
  </si>
  <si>
    <t>陈惠贤</t>
  </si>
  <si>
    <t>苏炳辉</t>
  </si>
  <si>
    <t>"$76000 （分十期缴交）"</t>
  </si>
  <si>
    <t>多媒体图书馆、电脑室、科创室、音乐室、英语室、医疗室、辅导室及多功能用途室。</t>
  </si>
  <si>
    <t>排球场、篮球场、羽毛球场、5条跑道、跳飞机及跳远区域。</t>
  </si>
  <si>
    <t>1.　全校班级机构均为小班教学增加师生互动机会。&lt;br&gt;2.　校方採用内容多元、生动及具启发的课程，探索式学习，活动教学模式，鼓励学生自主学习。　&lt;br&gt;</t>
  </si>
  <si>
    <t>透过合作学习及跨学科主题学习，发展学生探究及课件延伸学习的能力，培养高阶思维、批判性思考、解难及两文三语的能力。</t>
  </si>
  <si>
    <t>推行校本多元评估策略，促进学习：&lt;br&gt;1.　课堂学习：答问、活动、汇报及分享。　　2.　日常课业：家课、网上练习。&lt;br&gt;3.　特色课业：专题研习、科技探究活动。　　4.　进展性评估：中、英、数、常、STEM。</t>
  </si>
  <si>
    <t>一至三年级：以学生的综合能力平均分班，巩固基础，愉快学习。&lt;br&gt;四至六年级：以学生的能力及需要分班，发挥潜能，迎接未来。</t>
  </si>
  <si>
    <t>学校鼓励学生多做运动，每星期每班2节体育课及加设早操课。&lt;br&gt;学校午餐会通过公开招标，以确保餐点均为新鲜及具营养价值。&lt;br&gt;</t>
  </si>
  <si>
    <t>时间表内设恆常英语拼音课、Drama、时事课及MI课，逢星期五有ECA课。</t>
  </si>
  <si>
    <t>每年举办主题学习周：　&lt;br&gt;STEM探究周、国际视野周、中国文化周、才艺周、时事常识周、正向教育周、宗教周。&lt;br&gt;设有特色联校活动：属会视艺展、音乐会。&lt;br&gt;开办多元课外活动和兴趣班：合唱团、绘画、运动、管弦乐团、外语、高阶数学、创客STEM、辩论、制服团队。</t>
  </si>
  <si>
    <t>『启信』透过基督教全人教育，培育学生拥有基督化品格，确立合乎圣经的价值观和健康的生活模式。此外，『启信』更致力为学生提供丰富的语言环境及全方位的学习课程，以启迪学生两文三语、多元智能及高阶思维，使他们成为乐于学习、善于沟通、勇于承担、敢于创新的世界公民。</t>
  </si>
  <si>
    <t>http://elchkls.edu.hk/CustomPage/paragraphGroup.aspx?ct=customPage&amp;webPageId=5&amp;pageId=5&amp;nnnid=8</t>
  </si>
  <si>
    <t>校董会订定学校的教育方针和管理学校事务，校长带领各行政小组，共同策划及推行各项政策，推动学校发展。</t>
  </si>
  <si>
    <t>本校由校董会管理，成员包括：校监、办学团体代表校董五名。</t>
  </si>
  <si>
    <t>以体验式的环保课程及活动培育学生保护环境意识和良好习惯。</t>
  </si>
  <si>
    <t>http://elchkls.edu.hk/index/index26.aspx</t>
  </si>
  <si>
    <t>1.　藉推行IF计划，认识自己，善用个人强项，建立正向思维，规划未来发展目标。&lt;br&gt;2.　本着基督精神，通过运动，透过阅读，培养良好的生活习惯，配合教育局4Rs精神健康约章，提升身心灵素质。&lt;br&gt;3.　积极策划校本STEM项目，鼓励学生动手创作实践，提升对科创的兴趣及认知。</t>
  </si>
  <si>
    <t>http://elchkls.edu.hk/CustomPage/paragraphGroup.aspx?ct=customPage&amp;webPageId=11&amp;pageId=11&amp;nnnid=16</t>
  </si>
  <si>
    <t>1.　学校以英语为主要教学语言，设有特色校本课程，包括STEM科、生命教育及时事学习。&lt;br&gt;2.　每年更举办主题学习周，让学生在实践中学以致用，拓展视野。&lt;br&gt;3.　学校重视培育学生创新、综合应用知识与技能的能力，建立正面思维，培养优良品格，实践健康生活模式。　&lt;br&gt;4.　认识UNESCO的SDGs17个目标融入学科教学，扩阔学生视野。</t>
  </si>
  <si>
    <t>启信校本课程和上课时间表善用学时创造空间，促进学生身心均衡发展；丰富全方位学习经历，促进全人发展；加强价值观教育，培育人文及科学素养，并培养学生阅读、资讯素养和终身学习的能力。</t>
  </si>
  <si>
    <t>语文科、英文戏剧科透过读写听说和有系统的思维训练培养学生的沟通和协作能力；数学、常识科、STEM科、电脑科、时事及生命教育科发展学生的运算、研习、资讯科技、解难、自我管理和明辨性思考能力。</t>
  </si>
  <si>
    <t>本校推行正向教育和教导学生七个良好习惯，协助同学发展个人品格强项、建立正面情绪和快乐感，以培养及发挥个人的长处和潜能，推动个人正面发展；举办全方位学习活动和主题学习周，让学生在真切情境和实际环境中学习，建立学生良好品格、健康生活模式及提升正面思维。</t>
  </si>
  <si>
    <t>採用「合作学习小组」策略，利用小组互动和小老师朋辈辅导提升能力稍逊同学的学习表现和态度。为突出表现的学生进行拔尖活动，同时亦推荐资优学生参加校外资优课程和比赛。设课后基础提升班，分别为有不同需要的学生提供学习支援。</t>
  </si>
  <si>
    <t>本校学习支援团队联同专业人士及各教职员共同照顾学生不同需要，包括学习困难、社交情绪及行为问题等，让每一名学生都能发展潜能。</t>
  </si>
  <si>
    <t>按学生的不同需要提供适切课后训练或小组课堂学习，以提升其学习效能。老师就不同主题设计多元化的活动，训练学生的说话、写作及汇报技巧等，高年级开设面试技巧训练。</t>
  </si>
  <si>
    <t>校方会邀请家长参加启信学校家长班代表会及参与学校事务及活动，为他们提供专题讲座、户外活动等，以巩固家庭内的爱与关怀，并有助于社区内宣传学校的形象。</t>
  </si>
  <si>
    <t>1.　致力培育学生，达致全人发展。&lt;br&gt;2.　以Dr.Stephen R.Covey的7 Habits为学习模楷，指导学生从小养成良好习惯。&lt;br&gt;3.　训辅合一，透过订立「学生守则」、推行「宁馨儿奖励计划」、「正向启信人」及生命教育主题活动等，让学生建立正确价值观及培养良好品格。&lt;br&gt;4.　我们相信每位学生都拥有独特潜能，值得被尊重和发掘。学生不仅学习知识，更学会如何成为有责任感的公民，积极回馈社会。我们的目标是让每位学生在这个充满爱与希望的环境中茁壮成长，发挥潜能，影响世界，成为世界的光。</t>
  </si>
  <si>
    <t>优化校本课程，与时并进；扩展师生国际视野，让师生共同提升自我。&lt;br&gt;联系校外教育机构进行协作计划，援引专业知识；培养学生成为乐于学习、善于沟通、勇于承担、具创新力的世界公民。</t>
  </si>
  <si>
    <t>举办教师培训工作坊、教学经验交流会，以提升教师的专业知识。鼓励教师进修，参加教学研讨会、讲座及往海外、内地考察，按需要及兴趣进修，自我增值。教职员会议设经验分享时段互相交流。</t>
  </si>
  <si>
    <t>学校设奖学金，奖励成绩及操行优秀的学生。鼓励学生参加校外各项比赛，发挥学生多元潜能，学生在校际朗诵节、音乐比赛、舞蹈比赛、数学比赛、徵文比赛中屡获殊荣。学校每年参加属会举办的联校音乐展或视艺展，与友校互相观摩。本校属会在海外有紧密联系的堂会，学校会为学生安排海外交流活动，增广见闻。</t>
  </si>
  <si>
    <t>东华三院曾宪备小学</t>
  </si>
  <si>
    <t>新界粉岭龙马路53号</t>
  </si>
  <si>
    <t>info-thpps@thpps.edu.hk</t>
  </si>
  <si>
    <t>https://www.thpps.edu.hk/</t>
  </si>
  <si>
    <t>简俊达</t>
  </si>
  <si>
    <t>"特许收费如学习材料、软件和平台、活动费用、意外保险等，分2期每期$170"</t>
  </si>
  <si>
    <t>环球探索中心、科技探索中心、展览及会议中心、多媒体演示厅、艺荟天地、校园电视台及多媒体教育中心等。</t>
  </si>
  <si>
    <t>课室设智能显示屏。&lt;br&gt;设有训练径、攀石墙、自然探索园地、户外学习乐园等。</t>
  </si>
  <si>
    <t>全校以小班教学及活动教学模式学习。</t>
  </si>
  <si>
    <t>採取多元评估策略提供适时及适切的回馈。中英数常定期进行进展性评估，另设专题研习、学生自评、互评和家长回馈等。小一各科全学年不设考试，以进展性评估及学习报告跟进学生学习难点。</t>
  </si>
  <si>
    <t>以平均能力分班，按需要为高小学生进行分组或分班等不同模式的支援，务求提升学生的学习效率。</t>
  </si>
  <si>
    <t>上午时段集中教授正规课程；下午时段分别设有「SMILE特色课程」及功课辅导；放学后则设有课外活动及课后温习班。</t>
  </si>
  <si>
    <t>我们重视学生的全面发展、身心健康及多元智能的培养，除正规课程外，我们会透过「潜能发展」校本特色课程为学生提供多元化的学习经历，并在课后提供各类体艺及音乐兴趣班等课外或专业培训活动，以促进他们多元智能的发展，让他们能展现自我，发挥潜能，尽展所长。</t>
  </si>
  <si>
    <t>我们以「面向世界，培育优才」为办学理念，透过「SMILE」为课程发展主轴，创造充满活力的正向学习环境。&lt;br&gt;我们相信每位学生都是独特而具天赋的，为照顾学习多样性，教学团队致力创设多元学习环境，推动全人发展，让学生热爱学习，成为一个关心社会、爱护国家、具备国际视野的优秀人才。</t>
  </si>
  <si>
    <t>https://www.thpps.edu.hk/article/3/23?m=9487677680019&amp;s=903413092843</t>
  </si>
  <si>
    <t>于2021年成立法团校董会，全面推行校本管理。</t>
  </si>
  <si>
    <t>为推动可持续发展的概念，新校舍设计具通风、採光及环保的功能。&lt;br&gt;天台设太阳能板及参加可再生能源上网计划。</t>
  </si>
  <si>
    <t>面向世界，培育优才：英语能力、喜爱学习、正向思维、创新解难。</t>
  </si>
  <si>
    <t>我们重视中、英语文的学习，除了培养学生的中国传统文化素养外，数学和常识（科学与生活）会选用适当的英文补充教材，丰富学生英语学习经验。我们亦积极推动体验式学习及自携装置（BYOD，Bring your own device）电子学习计划，善用电子资讯科技设备，促进自主学习。</t>
  </si>
  <si>
    <t>我们依据小学教育课程指引建议发展校本特色课程，包括：&lt;br&gt;-　加强价值观教育：东华三院拓展课程。&lt;br&gt;-　善用学时创造空间，促进身心均衡发展：自创校已安排下午时段设有「SMILE特色课程」及功课辅导，丰富全方位学习经历，促进全人发展；加强跨课程学习和阅读，加强照顾学生的多样性，发展终身学习的能力。&lt;br&gt;-　强化STEAM教育、培养学生媒体和资讯素养：设创科教育（STEAM）。&lt;br&gt;-　提升评估素养，促进学与教效能：设多元化评估。</t>
  </si>
  <si>
    <t>透过体验式学习，如服务学习、专题研习、科学探究、学科活动及跨科活动培养学生的共通能力。&lt;br&gt;下午的特色课程将划分为潜能发展、创科教育（STEAM）、全球公民课、优才培训、游历服务等五个范畴，强调让学生将课堂所学运用到各领域范畴，达到学以致用的效果。</t>
  </si>
  <si>
    <t>运用幸福理论五大元素（PERMA+H）和成长型思维模式（Growth Mindset），藉着班级经营、周会、全球公民课等渠道，鼓励学生欣赏自己、发挥潜能，以勇敢和坚毅&lt;br&gt;的态度面对未来的挑战。学生建立自信，更能主动帮助他人和关心社区，凝聚融洽和谐、互助友爱的氛围。</t>
  </si>
  <si>
    <t>为有不同学习需要的学生提供多元化课堂教学策略，课堂教学设计亦利用混合能力的分组模式进行合作学习。</t>
  </si>
  <si>
    <t>透过全校参与的三层支援模式，运用学习支援津贴，就不同需要的学生提供适切的支援，如跨班分组、教学及评估调适、辅导小组、社交训练小组、校本言语治疗服务及个别学习计划等。</t>
  </si>
  <si>
    <t>https://www.thpps.edu.hk/article/10/23?m=1964388107357&amp;s=7836561918977</t>
  </si>
  <si>
    <t>我们积极规划学校亲子活动及亲职教育课程，让家长与学校携手合作共同培育孩子。</t>
  </si>
  <si>
    <t>积极营造愉快、正向的校园文化及环境，透过训辅合一、全校参与的模式，培育学生建立正向价值观和态度。</t>
  </si>
  <si>
    <t>https://www.thpps.edu.hk/article/257?m=9487677680019&amp;s=2203240586383</t>
  </si>
  <si>
    <t>2024/25至2026/27年度关注事项&lt;br&gt;1.　促进自主有效学习，成就乐学自信的学生。&lt;br&gt;2.　推行正向品格教育，培养身心灵健康，力臻完善的孩子。</t>
  </si>
  <si>
    <t>扩阔视野：透过层递渐进的游历课程，让学生连系学科知识，运用生活技能，学习独立。面向世界，亲身探索当地的习俗文化，与境外学生交流，包括：新加坡交流、姊妹学校计划（北京、成都、珠海）。东华三院小学联校交流，如芬兰、维也纳、「有品足球大使」日本交流、东华儿童合唱团海外交流等。&lt;br&gt;奖学金：提名符合条件的同学申领奖学金，表扬同学于学科、服务或课外活动方面的优异表现。</t>
  </si>
  <si>
    <t>救世军中原慈善基金皇后山学校</t>
  </si>
  <si>
    <t>新界粉岭龙峻路2号</t>
  </si>
  <si>
    <t>QHS@hkm.salvationarmy.org</t>
  </si>
  <si>
    <t>www.saccfqhs.edu.hk</t>
  </si>
  <si>
    <t>陈喜泉</t>
  </si>
  <si>
    <t>陶艺室、常识室、视艺室、音乐室、学生活动中心、STEM及电脑室、英语室、手铃室、小礼堂、水耕菜室。</t>
  </si>
  <si>
    <t>成就广场、同行广场、跑步赛道、攀石墙、绳网阵。</t>
  </si>
  <si>
    <t>我们为成绩优异的学生开设中、英、数、常拔尖课程等恰切培训；成绩稍逊则开设加强辅导。全校实行小班教学及以合作学习模式上课，配合高参与（学生高度参与）、高展示（展示学生学习成果）、高赞赏（高度赞赏学生的学习表现）的「三高课堂」策略，以照顾学生的个别差异，提升学生学习成效及满足感。</t>
  </si>
  <si>
    <t>中国语文科教学主要使用广东话为中文科教学语言，此外课堂以外的学习活动，配合普通话、英文语境，让学生普粤英两文三语都能掌握。</t>
  </si>
  <si>
    <t>学校透过多元化的评估，如自评、同侪评估及测考等，从多个角度了解学生的学习过程与成果。另外，为了连系学习的内容与日常生活，学校设有实作评量，加强学生注意技能的应用、创意思维和问题解决能力，从而促进学生的全面发展。</t>
  </si>
  <si>
    <t>四至六年级按学生成绩及各方面表现分班，目的是照顾不同能力的学生在学习上的差异，因材施教。</t>
  </si>
  <si>
    <t>着重学生健康生活及饮食习惯：&lt;br&gt;学生在校内课室午膳，午膳供应商提供富营养午膳，并使用环保餐具，从生活中培养环保意识。</t>
  </si>
  <si>
    <t>设有早读、图书课、午间活动、宗教聚会、公民教育、辅导、探究学习、服务学习及专题研习等。学校为学生提供一个多元的学习环境。&lt;br&gt;</t>
  </si>
  <si>
    <t>让学生认识自己及发挥潜能，经历三层架构：体验式学习(Starter)：包括多元智能课、各科学习日及体验日。有系统的训练(Mover)：如：手铃队、中国鼓队、奥数、英文话剧、小型网球、游泳、VEX机械人等。学生展示平台(FLYER)：成果分享展。</t>
  </si>
  <si>
    <t>学生使命：&lt;br&gt;我们以基督教教育为基础，培养学生成为爱生命、好学习、护环境和泽社区的良好公民，懂得感恩和珍惜，发挥所长，迈向丰盛人生。　&lt;br&gt;学校的抱负：&lt;br&gt;教育孩子富有同理心，发展诚信和品格及相关技能与知识，充份发挥他们的天赋潜能。　</t>
  </si>
  <si>
    <t>法团校董会由校监、办学团体代表，专业人士、校长、家长及老师代表组成，积极参与学校发展，建立良好伙伴关系。</t>
  </si>
  <si>
    <t>透过多元化的学习活动，增强各持份者的环保意识，实践绿色生活。让学生建立绿色思想，尊重自然和环境，培养保护环境的责任感。校舍设有多项环保设施，如太阳能发电板、雨水收集灌溉系统、感应式照明系统等，节约能源，并获得香港绿建环评中获得金级评价。</t>
  </si>
  <si>
    <t>https://www.saccfqhs.edu.hk/upload/2024/09/bbba75109c3307ee9a5ea47db661d881.pdf</t>
  </si>
  <si>
    <t>1.　以正向理念规划，构建校园文化及政策。&lt;br&gt;2.　促进自主学习，培养学生自主学习的态度和能力，提昇学生学习成效。</t>
  </si>
  <si>
    <t>1.　学校以基督教教育为基础，培养学生成为「爱生命、好学习、护环境、泽社区」的良好公民，懂得感恩和珍惜，发挥所长，迈向丰盛人生。&lt;br&gt;2.　推动跨科课程规划及体验式学习，透过探究学习周、STEAM教育、服务学习和跨课程阅读，促进学生发展九种共通能力和纵向研习能力，扩阔视野，提昇学习兴趣及丰富学生学习经历。&lt;br&gt;3.　建立喜爱阅读的校园氛围，培养学生「从阅读中学习」及「学会阅读」的校园文化。&lt;br&gt;4.　善用校园环境，培养学生爱护环境、善用资源、认识绿色生活和均衡身心发展；营造有利语文学习的校园环境与学习氛围，强化学生运用两文三语的机会与能力，并促进学生自主学习，建构知识。</t>
  </si>
  <si>
    <t>1.　加强价值观教育，以正向为主题创造丰富全方位学习经历，促进全人发展。&lt;br&gt;2.　善用学时创造空间，设周会、成长课、多元智能课及国内外交流等活动，为学生提供全方位学习经历，促进身心均衡发展。&lt;br&gt;3.　培养学生媒体和资讯素养，透过STEAM实践梦想，造福社群，改善生活。&lt;br&gt;4.　提升评估素养，善用数据促进有效学习。</t>
  </si>
  <si>
    <t>藉各类型的教学活动为学生提供有意义的学习情境，以综合的模式发展学生的共通能力。</t>
  </si>
  <si>
    <t>1.　发挥基督精神，建立关爱和谐的正向校园文化，切合学生需要，促进其身心灵健康成长。　　　　　　　　&lt;br&gt;2.　培养学生自律、守规、包容，树立具关爱和正向的校风。&lt;br&gt;3.　培养学生的服务精神和领导才能，为社区培育明日领袖，并发挥助人自助的精神。</t>
  </si>
  <si>
    <t>本校致力营造共融的学习环境，灵活运用资源，落实有效的策略以照顾不同学生需要，并因应学生的个别差异和特殊教育需要，提供优质的教育服务。</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</si>
  <si>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低小伴读计划、採购促进非华语学生学习中文的软件与硬件教学资源配套。</t>
  </si>
  <si>
    <t>提供灵活的课堂活动、不同层次的课业设计及课后抽离式多元能力培训课程，以照顾学生的学习多样性。</t>
  </si>
  <si>
    <t>https://www.saccfqhs.edu.hk/article/52/37?m=6753094647804&amp;s=3914449866629</t>
  </si>
  <si>
    <t>家长教师会及家长与学校合作无间，非常支持学校的工作。学校致力推动家长教育，支援家长用关爱培育子女，让孩子们能在鼓励和赞美中茁壮成长。</t>
  </si>
  <si>
    <t>我们按圣经的真理培育学生成长，严而有爱。</t>
  </si>
  <si>
    <t>我们是一所学习型的学校，学生透过自发性学习和探究精神建构知识，养成良好的学习习惯，并分阶段地深化各种共通能力。我们重视强化学生在两文三语、自主学习和资讯科技学习上的应用，以加强他们日后的竞争力。课程更注入不同的元素，让学生从中享受学习的经历与乐趣。</t>
  </si>
  <si>
    <t>配合校本发展重点，从学校、科与组、个人和校外专业支援等方面发展「专业学习社群」，为教师安排各类型的工作坊、主题讲座及联校教师会议等专业进修，促进教师专业成长及提升教师专业能力。</t>
  </si>
  <si>
    <t>透过境内、境外学术交流活动，让学生认识祖国与世界，加强国民身份认同感及培养学生成为世界公民。学生透过参与环境教育课，学习管理再生能源等装置与经历绿色生活，对环保有进一步了解及体会，扩阔视野。此外，学生自幼接受灵育与生命教育，明白基督的爱和真理，丰富属灵生命。</t>
  </si>
  <si>
    <t>五旬节圣洁会永光小学</t>
  </si>
  <si>
    <t>新界大埔彩蝶街10号</t>
  </si>
  <si>
    <t>info@wkjs.edu.hk</t>
  </si>
  <si>
    <t>https://wkjs.edu.hk</t>
  </si>
  <si>
    <t>区丽仪</t>
  </si>
  <si>
    <t>小姐</t>
  </si>
  <si>
    <t>洪慕竹</t>
  </si>
  <si>
    <t>五旬节圣洁会</t>
  </si>
  <si>
    <t>你们应当趁着有光，信从这光，使你们成为光明之子。（圣经）</t>
  </si>
  <si>
    <t>"$400(分上下学期收取)"</t>
  </si>
  <si>
    <t>2个电脑室、1个音乐室、1个视艺室、1个舞蹈室、1个学生活动中心、1个常识室、4个小组教学室、3个室内运动场地。</t>
  </si>
  <si>
    <t>学校推行合作学习、自主学习，课堂以「高要求、高参与、高展示、多赞赏」的教学模式进行，指导学生善用学习策略，反思学习。另外，藉多元化评估及回馈来改善学生的学习。</t>
  </si>
  <si>
    <t>学校实施多元化模式教学，配以多元化评估，如：日常观察、说话、聆听、专题研习等评估。</t>
  </si>
  <si>
    <t>我们相信每个孩子都是独特的，无价的，是神所重视的，每个孩子都有成就。故此，我们不设精英班，按能力、学生特质平均分班。</t>
  </si>
  <si>
    <t>由指定供应商提供及由家长送饭、学生可自行携带轻便午餐。</t>
  </si>
  <si>
    <t>课前安排跃动时间、早读、早会、早操，午间安排学生使用图书馆及体育活动。推行体适能及护嵴计划、「开心果日」，鼓励学生每日运动60分钟及推动校本基督教生命教育。</t>
  </si>
  <si>
    <t>1.每星期安排下午为多元智能课、活动体验课。&lt;br&gt;2.课后活动：基督少年军、篮球、足球、乒乓球、霹雳舞、游泳、田径、花式跳绳、合唱团、手钟、鼓队、小小工程师、小小科学家、MakeCode　Arcade、English　Ambassadors、校园小记者等</t>
  </si>
  <si>
    <t>以INSPIRE school的概念来建立五旬节圣洁会永光小学。学校以基督真理为本，建立启发创意的校园，营造友爱和谐的氛围，制造多元学习经历，务求点燃孩子求学热情，&lt;br&gt;引导孩子展现潜能，成为植根香港，心系国家及结连世界的新生代。</t>
  </si>
  <si>
    <t>以基督的心为心，建立委身服侍，忠于使命、爱神爱人的学习型团队。</t>
  </si>
  <si>
    <t>五旬节圣洁会永光小学法团校董会</t>
  </si>
  <si>
    <t>以信、望、爱启程&lt;br&gt;1.　信：以基督真理塑造品格强项。&lt;br&gt;2.　望：提昇21世纪软实力、发掘多元智能，装备未来。&lt;br&gt;3.　爱：用爱的语言营造关爱校园文化，心怀家国与世界。</t>
  </si>
  <si>
    <t>教学的信念：&lt;br&gt;1.　知识是建构得来的。　&lt;br&gt;2.　经历为本是一种有效的学习模式（互动、探究、合作）。　&lt;br&gt;3.　教师在教学上的主要角色是促导者。&lt;br&gt;课堂以合作学习、自主学习为主。</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</si>
  <si>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及提升评估素养，促进学与教效能。</t>
  </si>
  <si>
    <t>设有校本跨学科课程「全球教育科」，以联合国17个可持续发展目标为框架，进行多元任务式的专题研习，及服侍社区的任务，从中建立学生的共通能力。另外，参照&lt;br&gt;OECD提出廿一世纪的学习罗盘，于各学科中设计多元学习经历，从而装备学生，成为具有廿一世纪软实力的人才。</t>
  </si>
  <si>
    <t>我们努力透过营造和谐友爱的校园，创设多元学习经历使孩子成为光明之子，能温暖人心，能发光发热的世界公民。</t>
  </si>
  <si>
    <t>1.　甄选及训练资优学生参与比赛。&lt;br&gt;2.　全校教师以「全校参与」模式照顾个别差异，当中包括社工、校本教育心理学家、校本言语治疗师支援有特殊教育需要学生。&lt;br&gt;3.　为有需要学生提供学习、家课和测考调适。</t>
  </si>
  <si>
    <t>1.　本校致力建立共融文化，全校教师以「全校参与」模式支援有特殊教育需要学生。&lt;br&gt;2.　学校社工、校本教育心理学家和校本言语治疗师定期驻校进行评估及支援学生及家长。&lt;br&gt;3.　设功课及评估调适等。</t>
  </si>
  <si>
    <t>1.　设计「校本课程」，灵活剪材，并因应学生学习情况，弹性调适课业和评估方法。&lt;br&gt;2.　多元化课堂设计和课外活动。</t>
  </si>
  <si>
    <t>1.　成立家长教师会及家长义工队，积极推动及协办多元化活动。&lt;br&gt;2.　举办多元化亲子活动、家长教育工作坊。</t>
  </si>
  <si>
    <t>我们努力孕育具正向价值、创新思维、抗逆能力、敢于追梦、自主学习、勇于承担、互助守望、全球视野的阳光孩子。</t>
  </si>
  <si>
    <t>1.　培育身、心、灵健壮的教师，以喜乐的心服侍。&lt;br&gt;2.　营造专业交流的文化，教学相长。&lt;br&gt;3.　拓宽教师的国际视野，前瞻未来。</t>
  </si>
  <si>
    <t>一间以基督真理培育孩子的INSPIRE SCHOOL。</t>
  </si>
  <si>
    <t xml:space="preserve">安博官立小学 </t>
  </si>
  <si>
    <t>新界西贡安禧街8号</t>
  </si>
  <si>
    <t>egpsinfo@edb.gov.hk</t>
  </si>
  <si>
    <t>www.egps.edu.hk</t>
  </si>
  <si>
    <t>陈国强</t>
  </si>
  <si>
    <t>仁爱诚信 博学利群</t>
  </si>
  <si>
    <t>伊利沙伯中学、何文田官立中学、 赛马会官立中学、九龙工业学校</t>
  </si>
  <si>
    <t>"校本管理费用（待定）"</t>
  </si>
  <si>
    <t>创意研发室、中华文化馆、创科中心、学生活动中心、多用途室、语言室、音乐室、视艺室。</t>
  </si>
  <si>
    <t>所有课室均设电脑及音响等系统，协助学生有效学习。</t>
  </si>
  <si>
    <t>1.　本校推行小班教学，透过合作学习及小组互动活动强化学生学习果效。&lt;br&gt;2.　透过多元化的创科活动及数字教育平台，培育未来的科创人才。&lt;br&gt;</t>
  </si>
  <si>
    <t>全年共分三个学段，一年级不设考试，第一学段设多元评估，第二及三学段除多元评估外，各举行一次总评估。二至六年级每学段举行一次考试，全年三次考试。</t>
  </si>
  <si>
    <t>一年级和二年级不按成绩分班，三年级起按学生的学习能力及需要编班。</t>
  </si>
  <si>
    <t>落实健康饮食政策，并培养学生运动习惯，推行体适能政策。</t>
  </si>
  <si>
    <t>1.　上午为各个科目的上课时间，星期五设价值观教育、个人成长及生涯规划课。&lt;br&gt;2.　下午安排学生于星期一至三上单元课及导修课；星期四参加导修课、全方位文化及体艺活动；星期五为弹性课时，内容有服务学习、校队训练、课余兴趣班等延展活动。</t>
  </si>
  <si>
    <t>设有价值观教育、个人成长课及生涯规划课，并提供全方位文化及体艺活动、服务学习、各项校队培训及课余兴趣班。</t>
  </si>
  <si>
    <t>本校致力推行全人教育，发展学生的创新思维，培养学生正确的价值观和探新求知的态度，培育他们成为德才兼备、心系家国、面向世界及追求卓越的学生。</t>
  </si>
  <si>
    <t>本校管理委员会将于2025/26学年成立。</t>
  </si>
  <si>
    <t>学校管理委员会由教育局人员、校长、教师代表、家长代表及独立人士代表组成。定期检视学校政策、财务，一般事务及就学校发展及教育趋势作讨论及提供意见。</t>
  </si>
  <si>
    <t>以全校参与模式，制定校园环保政策及推行相关活动，建构可持续校园。</t>
  </si>
  <si>
    <t>1.　透过价值观教育培养学生具备良好公民的素质，并协助学生建立活跃及健康的生活方式。&lt;br&gt;2.　提供优质学习经验，提升学生在学术及创科范畴探究创新的能力。</t>
  </si>
  <si>
    <t>1.　科技与科学的世界：学生透过动手探究和智能科技专题，把知识和技术熔炼成解决生活问题的能力，为未来科研与数字化社会奠定基础。&lt;br&gt;2.　国际教室课程：学生学习两文三语及外语（例如法语或西班牙语），让他们与来自其他国家与地区的学生沟通和互相了解，培养灵活的思维和跨文化的意识。&lt;br&gt;3.　弹性的学习方式：学生在弹性课时时段，可参加拔尖教育课程或实行个人专项研习，让他们按个人制定的计划进行自主学习。</t>
  </si>
  <si>
    <t>透过不同的科组活动，加强价值观教育，培育学生拥有正确的价值观及态度，提升学生的精神健康和抗逆力，发展积极乐观的正向思维，让学生成为富同理心及自律守法的良好公民。学生透过课堂学习及课外交流和参观加深认识中华文化，培养个人的国民身份意识及认同。本校重视学生的精神和体格健康，发展学生体育技能和提升他们的体适能，协助他们保持健康体魄和精神健康。</t>
  </si>
  <si>
    <t>培养学生的高阶思维及自学能力，并加强学生的创意、明辨性思维、探究及协作能力。</t>
  </si>
  <si>
    <t>透过全方位辅导及生命教育，让学生建立正确价值观。</t>
  </si>
  <si>
    <t>1.　具备专业资格的老师及教学助理在课堂进行协作，有效照顾学习的多样性。&lt;br&gt;2.　提供多元化学习支援及资优培训计划。</t>
  </si>
  <si>
    <t>推行全校参与模式融合教育，设立学生支援组，订定校本融合教育政策，推广优质共融教育；为有需要的学生提供校本教育心理服务，及运用学习支援津贴和加强言语治疗津贴，提供个别学习计划、功课及测考调适、校本言语治疗服务及各类训练小组等；通过电话、家长讲座及家长日等途径，听取家长意见，商议学生进展。</t>
  </si>
  <si>
    <t>本校致力发展校本课程，针对学生的需要设计及调适学习的内容，使学生能有效地学习。此外，各个学科均会与大学及教育局课程发展组专家合作进行教育及课程研究，提升教学效能，并达致高水平。</t>
  </si>
  <si>
    <t>本校与家长保持紧密的关系，有系统地举办家长教育课程和讲座、亲子活动及多元化交流，并透过校讯、会讯、网页及家长网络，提升家校的良好沟通。</t>
  </si>
  <si>
    <t>1.　建立关爱文化，学生自尊、自律、尊重他人。&lt;br&gt;2.　校风淳朴，营造合群友爱、关系融洽的氛围。</t>
  </si>
  <si>
    <t>扩阔学生的创新科技知识及人工智能操作的技能，培养分析、解难、创意思维能力，促进STEAM跨学科的学习及应用。</t>
  </si>
  <si>
    <t>紧贴教育最新趋势，切合学校发展和老师需要，筹划校本培训，持续提升教师专业素质。</t>
  </si>
  <si>
    <t>1.　校舍以全新理念设计，外型新颖独特，兼顾美观与实用需要。校内课室、特别室、礼堂及操场设备完善，各项设施配合最新的教学理念， 令学生学习时能事半功倍。&lt;br&gt;2.　为小一新生提供适应活动，让学生顺利投入愉快的校园生活。</t>
  </si>
  <si>
    <t>安基司学校</t>
  </si>
  <si>
    <t>新界元朗锦田北高埔径１号</t>
  </si>
  <si>
    <t>AAPSInfo@anchorsacademy.edu.hk</t>
  </si>
  <si>
    <t>https://www.anchorsacademy.edu.hk</t>
  </si>
  <si>
    <t>Din, Ramida Mohammed</t>
  </si>
  <si>
    <t>立志.博学.求敏.</t>
  </si>
  <si>
    <t>"$154000"</t>
  </si>
  <si>
    <t>基本建设费︰ $24,000&lt;br&gt;</t>
  </si>
  <si>
    <t>音乐室，舞蹈室，Inno Lab　创新实验室，资讯科技室，多用途活动室。</t>
  </si>
  <si>
    <t>室内游泳馆，户外篮球场，户外足球场，羽毛球场，多用途场地，缓跑径，空中花园。</t>
  </si>
  <si>
    <t>小班教学，师生比是1比8。除中文使用普通话外，所有科目均以英语授课。</t>
  </si>
  <si>
    <t>评估方式是根据学生的程度、兴趣和学习风格而有所不同。不仅限于书面评估，学生也可以通过专案和实践等方式进行评估。</t>
  </si>
  <si>
    <t>根据学生的特长和需求分配至不同的班别。</t>
  </si>
  <si>
    <t>学校护士&lt;br&gt;水果月&lt;br&gt;体育课程</t>
  </si>
  <si>
    <t>国际化课程，提供全人教育&lt;br&gt;英语－英国课程&lt;br&gt;数学－香港课程付以新加坡教学法&lt;br&gt;中文－香港课程（普通话及繁体字）&lt;br&gt;ICT和STEAM、个人社会及人文教育（PSHE）、体育、音乐、艺术－参考英国课程的校本课程&lt;br&gt;两节的ECA课程，亦提供自选的课外活动（ASA）</t>
  </si>
  <si>
    <t>在安基司学校，我们致力为孩子提供一个充满爱与关怀的学习环境。我们尊重每位孩子的价值，发挥他们无限潜力。学校秉持创新的办学精神，同时糅合中外教育理念的精粹、重视多元文化，设计出兼具教育意义及提升孩子社交能力的课程。</t>
  </si>
  <si>
    <t>https://www.anchorsacademy.edu.hk/tc/content.php?wid=103</t>
  </si>
  <si>
    <t>由校董会制定发展方向及政策，行政团队（包括执行校董，校长）领导和管理，支援及督导。</t>
  </si>
  <si>
    <t>由校监、执行校董、独立校董组成。</t>
  </si>
  <si>
    <t>我校旨在为学生提供可持续发展的环境，并倡导健康环保的生活方式。学校也致力于在整个校园内创造一个充满植物的「绿色」环境。学生和教职员为维护校园干净整洁做出贡献。另提供食物垃圾机。</t>
  </si>
  <si>
    <t>学校採用「四识教学法」，以英文、中文、STEAM和资讯科技为重点跨学科学习。</t>
  </si>
  <si>
    <t>https://www.anchorsacademy.edu.hk/tc/content.php?wid=49</t>
  </si>
  <si>
    <t>融合国际和本地课程的优势，为学生提供为期六年的优质小学课程，培养他们的好奇心、主动性、参与度、毅力和创意等各方面的均衡发展，达致全人教育的目的。学校採用「四识教学法」，以英文、中文、STEAM和资讯科技为重点跨学科学习，强化学生面对21世纪挑战的能力，在动态发展中的科技世界翱翔。</t>
  </si>
  <si>
    <t>价值观教育将融入所有学科中，其中PSHE（个人社会及人文教育）更特别强化课程，新增两个单元聚焦中国与香港的历史、地理及发展。&lt;br&gt;STEAM教育作为独立学科，透过科学知识和探究的引导，跨学科整合专题研习。&lt;br&gt;资讯（ICT）为拓展视野的关键动力，我们将日常习得的技能应用于解决问题与实践创新。&lt;br&gt;每个早上安排阅读课，开启一天的学习，巩固阅读及识字能力，阅读为对学术成就至关重要的核心能力，有效地提升整体学习成效。</t>
  </si>
  <si>
    <t>1.　自主学习技能&lt;br&gt;2.　高阶思维&lt;br&gt;3.　领导才能</t>
  </si>
  <si>
    <t>透过PSHE（个人、社会、健康及经济教育）课程实现个人发展。</t>
  </si>
  <si>
    <t>https://www.anchorsacademy.edu.hk/tc/content.php?wid=57</t>
  </si>
  <si>
    <t>本校全心全意关注学生的福祉，并以学生为中心。我们卓越于为所有学生提供一个安全可靠的环境，并以我们的关怀及和睦的精神为荣。本校只聘用具备资格、经验丰富且经过专业培训的教师，并依据本校的核心价值观提供学生人文关怀和指导。</t>
  </si>
  <si>
    <t>我们为特殊教育需求学生提供教学和评估调整。教学助理帮助学生学习，并根据学生的特长和弱点採用差异化教学和评估方法，以促进学习。同时，我们也为快速学习者提供丰富的课程。</t>
  </si>
  <si>
    <t>根据学习者的特长和需求，调整教学方法以促进学习。&lt;br&gt;对于有特殊教育需求的学生，会提供相应的配套支持。</t>
  </si>
  <si>
    <t>1.　家长义工&lt;br&gt;2.　每月家长会议&lt;br&gt;3.　家长参与早会&lt;br&gt;4.　家长与教师会议</t>
  </si>
  <si>
    <t>为丰富学生的学习体验，我们提供优质的课外活动，涵盖学术、资优培训、艺术、音乐、领导才能和运动等范畴。我们亦积极透过社区服务、慈善活动，以至与环境和可持续性发展相关的项目，培养孩子成为富有社会责任感的一员。</t>
  </si>
  <si>
    <t>1.　全人发展&lt;br&gt;2.　高年级课程&lt;br&gt;3.　领导力发展计划&lt;br&gt;4.　社际活动</t>
  </si>
  <si>
    <t>1.　三个专业发展日&lt;br&gt;2.　每两周一次的学科专业发展会议</t>
  </si>
  <si>
    <t>奖学金（50%学费减免）</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</si>
</sst>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US$&quot;#,##0_);\(&quot;US$&quot;#,##0\)"/>
  </numFmts>
  <fonts count="21">
    <font>
      <sz val="11"/>
      <color theme="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4"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5" borderId="5" applyNumberFormat="0" applyAlignment="0" applyProtection="0">
      <alignment vertical="center"/>
    </xf>
    <xf numFmtId="0" fontId="11" fillId="6" borderId="6" applyNumberFormat="0" applyAlignment="0" applyProtection="0">
      <alignment vertical="center"/>
    </xf>
    <xf numFmtId="0" fontId="12" fillId="6" borderId="5" applyNumberFormat="0" applyAlignment="0" applyProtection="0">
      <alignment vertical="center"/>
    </xf>
    <xf numFmtId="0" fontId="13" fillId="7"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10">
    <xf numFmtId="0" fontId="0" fillId="0" borderId="0" xfId="0">
      <alignment vertical="center"/>
    </xf>
    <xf numFmtId="0" fontId="0" fillId="2" borderId="1" xfId="0" applyFill="1" applyBorder="1" applyAlignment="1">
      <alignment vertical="center" wrapText="1"/>
    </xf>
    <xf numFmtId="0" fontId="0" fillId="0" borderId="1" xfId="0" applyBorder="1">
      <alignment vertical="center"/>
    </xf>
    <xf numFmtId="0" fontId="0" fillId="3" borderId="1" xfId="0" applyFill="1" applyBorder="1">
      <alignment vertical="center"/>
    </xf>
    <xf numFmtId="0" fontId="1" fillId="2" borderId="1" xfId="0" applyFont="1" applyFill="1" applyBorder="1" applyAlignment="1">
      <alignment vertical="center" wrapText="1"/>
    </xf>
    <xf numFmtId="0" fontId="0" fillId="3" borderId="1" xfId="0" applyFill="1" applyBorder="1" applyAlignment="1">
      <alignment vertical="center" wrapText="1"/>
    </xf>
    <xf numFmtId="9" fontId="0" fillId="0" borderId="1" xfId="0" applyNumberFormat="1" applyBorder="1">
      <alignment vertical="center"/>
    </xf>
    <xf numFmtId="20" fontId="0" fillId="0" borderId="1" xfId="0" applyNumberFormat="1" applyBorder="1">
      <alignment vertical="center"/>
    </xf>
    <xf numFmtId="0" fontId="0" fillId="0" borderId="1" xfId="0" applyBorder="1" applyAlignment="1">
      <alignment vertical="center" wrapText="1"/>
    </xf>
    <xf numFmtId="176" fontId="0" fillId="0" borderId="1" xfId="0" applyNumberForma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508"/>
  <sheetViews>
    <sheetView tabSelected="1" zoomScaleSheetLayoutView="60" workbookViewId="0">
      <pane xSplit="3" ySplit="1" topLeftCell="BI3" activePane="bottomRight" state="frozen"/>
      <selection/>
      <selection pane="topRight"/>
      <selection pane="bottomLeft"/>
      <selection pane="bottomRight" activeCell="BL11" sqref="BL11"/>
    </sheetView>
  </sheetViews>
  <sheetFormatPr defaultColWidth="10.3846153846154" defaultRowHeight="16.8"/>
  <cols>
    <col min="1" max="1" width="10.3846153846154" style="2"/>
    <col min="2" max="2" width="42.4615384615385" style="2" customWidth="1"/>
    <col min="3" max="5" width="10.3846153846154" style="2"/>
    <col min="6" max="6" width="10.3846153846154" style="2" hidden="1" customWidth="1"/>
    <col min="7" max="10" width="10.3846153846154" style="2"/>
    <col min="11" max="16" width="10.3846153846154" style="2" hidden="1" customWidth="1"/>
    <col min="17" max="17" width="10.3846153846154" style="2"/>
    <col min="18" max="18" width="12.6538461538462" style="2" customWidth="1"/>
    <col min="19" max="20" width="10.3846153846154" style="2"/>
    <col min="21" max="21" width="10.3846153846154" style="2" hidden="1" customWidth="1"/>
    <col min="22" max="23" width="10.3846153846154" style="2"/>
    <col min="24" max="24" width="19.875" style="2" customWidth="1"/>
    <col min="25" max="27" width="10.3846153846154" style="2"/>
    <col min="28" max="31" width="10.3846153846154" style="2" hidden="1" customWidth="1"/>
    <col min="32" max="32" width="10.3846153846154" style="2"/>
    <col min="33" max="42" width="10.3846153846154" style="2" hidden="1" customWidth="1"/>
    <col min="43" max="43" width="17.1442307692308" style="2" hidden="1" customWidth="1"/>
    <col min="44" max="59" width="10.3846153846154" style="2" hidden="1" customWidth="1"/>
    <col min="60" max="66" width="10.3846153846154" style="2"/>
    <col min="67" max="67" width="17.7884615384615" style="3" customWidth="1"/>
    <col min="68" max="68" width="20.5096153846154" style="2" customWidth="1"/>
    <col min="69" max="69" width="6.41346153846154" style="2" hidden="1" customWidth="1"/>
    <col min="70" max="71" width="10.3846153846154" style="2"/>
    <col min="72" max="72" width="22.1057692307692" style="2" customWidth="1"/>
    <col min="73" max="73" width="16.8269230769231" style="2" customWidth="1"/>
    <col min="74" max="74" width="17.9423076923077" style="2" customWidth="1"/>
    <col min="75" max="76" width="10.3846153846154" style="2" hidden="1" customWidth="1"/>
    <col min="77" max="77" width="20.3461538461538" style="2" hidden="1" customWidth="1"/>
    <col min="78" max="78" width="16.1826923076923" style="2" hidden="1" customWidth="1"/>
    <col min="79" max="79" width="10.3846153846154" style="2" hidden="1" customWidth="1"/>
    <col min="80" max="80" width="28.5192307692308" style="2" hidden="1" customWidth="1"/>
    <col min="81" max="81" width="30.125" style="2" customWidth="1"/>
    <col min="82" max="101" width="10.3846153846154" style="2" hidden="1" customWidth="1"/>
    <col min="102" max="102" width="12.6538461538462" style="2" hidden="1" customWidth="1"/>
    <col min="103" max="103" width="54.3269230769231" style="2" customWidth="1"/>
    <col min="104" max="119" width="10.3846153846154" style="2" hidden="1" customWidth="1"/>
    <col min="120" max="16384" width="10.3846153846154" style="2"/>
  </cols>
  <sheetData>
    <row r="1" s="1" customFormat="1" ht="56" customHeight="1" spans="1:119">
      <c r="A1" s="4" t="s">
        <v>0</v>
      </c>
      <c r="B1" s="4" t="s">
        <v>1</v>
      </c>
      <c r="C1" s="4" t="s">
        <v>2</v>
      </c>
      <c r="D1" s="4" t="s">
        <v>3</v>
      </c>
      <c r="E1" s="4" t="s">
        <v>4</v>
      </c>
      <c r="F1" s="4" t="s">
        <v>5</v>
      </c>
      <c r="G1" s="4" t="s">
        <v>6</v>
      </c>
      <c r="H1" s="4" t="s">
        <v>7</v>
      </c>
      <c r="I1" s="4" t="s">
        <v>8</v>
      </c>
      <c r="J1" s="1" t="s">
        <v>9</v>
      </c>
      <c r="K1" s="1" t="s">
        <v>10</v>
      </c>
      <c r="L1" s="1" t="s">
        <v>11</v>
      </c>
      <c r="M1" s="1" t="s">
        <v>12</v>
      </c>
      <c r="N1" s="1" t="s">
        <v>13</v>
      </c>
      <c r="O1" s="1" t="s">
        <v>14</v>
      </c>
      <c r="P1" s="1" t="s">
        <v>15</v>
      </c>
      <c r="Q1" s="4" t="s">
        <v>16</v>
      </c>
      <c r="R1" s="1" t="s">
        <v>17</v>
      </c>
      <c r="S1" s="1" t="s">
        <v>18</v>
      </c>
      <c r="T1" s="4" t="s">
        <v>19</v>
      </c>
      <c r="U1" s="1" t="s">
        <v>20</v>
      </c>
      <c r="V1" s="1" t="s">
        <v>21</v>
      </c>
      <c r="W1" s="1" t="s">
        <v>22</v>
      </c>
      <c r="X1" s="4" t="s">
        <v>23</v>
      </c>
      <c r="Y1" s="4" t="s">
        <v>24</v>
      </c>
      <c r="Z1" s="4" t="s">
        <v>25</v>
      </c>
      <c r="AA1" s="4" t="s">
        <v>26</v>
      </c>
      <c r="AB1" s="4" t="s">
        <v>27</v>
      </c>
      <c r="AC1" s="4" t="s">
        <v>28</v>
      </c>
      <c r="AD1" s="4" t="s">
        <v>29</v>
      </c>
      <c r="AE1" s="4" t="s">
        <v>30</v>
      </c>
      <c r="AF1" s="4"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4" t="s">
        <v>65</v>
      </c>
      <c r="BO1" s="5" t="s">
        <v>66</v>
      </c>
      <c r="BP1" s="4" t="s">
        <v>67</v>
      </c>
      <c r="BQ1" s="1" t="s">
        <v>68</v>
      </c>
      <c r="BR1" s="1" t="s">
        <v>69</v>
      </c>
      <c r="BS1" s="1" t="s">
        <v>70</v>
      </c>
      <c r="BT1" s="1" t="s">
        <v>71</v>
      </c>
      <c r="BU1" s="4" t="s">
        <v>72</v>
      </c>
      <c r="BV1" s="4" t="s">
        <v>73</v>
      </c>
      <c r="BW1" s="1" t="s">
        <v>74</v>
      </c>
      <c r="BX1" s="1" t="s">
        <v>75</v>
      </c>
      <c r="BY1" s="1" t="s">
        <v>76</v>
      </c>
      <c r="BZ1" s="1" t="s">
        <v>77</v>
      </c>
      <c r="CA1" s="1" t="s">
        <v>78</v>
      </c>
      <c r="CB1" s="1" t="s">
        <v>79</v>
      </c>
      <c r="CC1" s="4" t="s">
        <v>80</v>
      </c>
      <c r="CD1" s="4" t="s">
        <v>81</v>
      </c>
      <c r="CE1" s="4" t="s">
        <v>82</v>
      </c>
      <c r="CF1" s="4" t="s">
        <v>83</v>
      </c>
      <c r="CG1" s="4" t="s">
        <v>84</v>
      </c>
      <c r="CH1" s="4" t="s">
        <v>85</v>
      </c>
      <c r="CI1" s="4" t="s">
        <v>86</v>
      </c>
      <c r="CJ1" s="4" t="s">
        <v>87</v>
      </c>
      <c r="CK1" s="4" t="s">
        <v>88</v>
      </c>
      <c r="CL1" s="4" t="s">
        <v>89</v>
      </c>
      <c r="CM1" s="4" t="s">
        <v>90</v>
      </c>
      <c r="CN1" s="4" t="s">
        <v>91</v>
      </c>
      <c r="CO1" s="4" t="s">
        <v>92</v>
      </c>
      <c r="CP1" s="4" t="s">
        <v>93</v>
      </c>
      <c r="CQ1" s="4" t="s">
        <v>94</v>
      </c>
      <c r="CR1" s="4" t="s">
        <v>95</v>
      </c>
      <c r="CS1" s="4" t="s">
        <v>96</v>
      </c>
      <c r="CT1" s="4" t="s">
        <v>97</v>
      </c>
      <c r="CU1" s="4" t="s">
        <v>98</v>
      </c>
      <c r="CV1" s="4" t="s">
        <v>99</v>
      </c>
      <c r="CW1" s="4" t="s">
        <v>100</v>
      </c>
      <c r="CX1" s="4" t="s">
        <v>101</v>
      </c>
      <c r="CY1" s="4"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row>
    <row r="2" spans="1:119">
      <c r="A2" s="2" t="s">
        <v>119</v>
      </c>
      <c r="B2" s="2" t="s">
        <v>120</v>
      </c>
      <c r="C2" s="2" t="s">
        <v>121</v>
      </c>
      <c r="D2" s="2">
        <v>11</v>
      </c>
      <c r="E2" s="2">
        <v>25483368</v>
      </c>
      <c r="F2" s="2">
        <v>29754641</v>
      </c>
      <c r="G2" s="2" t="s">
        <v>122</v>
      </c>
      <c r="H2" s="2" t="s">
        <v>123</v>
      </c>
      <c r="I2" s="2" t="s">
        <v>124</v>
      </c>
      <c r="J2" s="2" t="s">
        <v>125</v>
      </c>
      <c r="K2" s="2" t="s">
        <v>126</v>
      </c>
      <c r="L2" s="6">
        <v>0.53</v>
      </c>
      <c r="M2" s="2" t="s">
        <v>127</v>
      </c>
      <c r="N2" s="2" t="s">
        <v>128</v>
      </c>
      <c r="O2" s="2" t="s">
        <v>129</v>
      </c>
      <c r="P2" s="2" t="s">
        <v>130</v>
      </c>
      <c r="Q2" s="2" t="s">
        <v>131</v>
      </c>
      <c r="R2" s="2" t="s">
        <v>132</v>
      </c>
      <c r="S2" s="2">
        <v>1876</v>
      </c>
      <c r="T2" s="2" t="s">
        <v>133</v>
      </c>
      <c r="V2" s="2" t="s">
        <v>134</v>
      </c>
      <c r="W2" s="2">
        <v>375</v>
      </c>
      <c r="X2" s="2" t="s">
        <v>135</v>
      </c>
      <c r="Y2" s="2" t="s">
        <v>136</v>
      </c>
      <c r="Z2" s="2" t="s">
        <v>136</v>
      </c>
      <c r="AA2" s="2" t="s">
        <v>136</v>
      </c>
      <c r="AB2" s="2" t="s">
        <v>136</v>
      </c>
      <c r="AC2" s="2" t="s">
        <v>136</v>
      </c>
      <c r="AD2" s="2" t="s">
        <v>137</v>
      </c>
      <c r="AE2" s="2" t="s">
        <v>137</v>
      </c>
      <c r="AF2" s="2" t="s">
        <v>136</v>
      </c>
      <c r="AG2" s="2" t="s">
        <v>136</v>
      </c>
      <c r="AH2" s="2" t="s">
        <v>138</v>
      </c>
      <c r="AI2" s="2" t="s">
        <v>136</v>
      </c>
      <c r="AJ2" s="2" t="s">
        <v>136</v>
      </c>
      <c r="AK2" s="2">
        <v>13</v>
      </c>
      <c r="AL2" s="2">
        <v>1</v>
      </c>
      <c r="AM2" s="2">
        <v>1</v>
      </c>
      <c r="AN2" s="2">
        <v>0</v>
      </c>
      <c r="AO2" s="2" t="s">
        <v>139</v>
      </c>
      <c r="AP2" s="2" t="s">
        <v>140</v>
      </c>
      <c r="AR2" s="2">
        <v>21</v>
      </c>
      <c r="AS2" s="2">
        <v>24</v>
      </c>
      <c r="AT2" s="2">
        <v>100</v>
      </c>
      <c r="AU2" s="2">
        <v>100</v>
      </c>
      <c r="AV2" s="2">
        <v>38</v>
      </c>
      <c r="AW2" s="2">
        <v>74</v>
      </c>
      <c r="AX2" s="2">
        <v>30</v>
      </c>
      <c r="AY2" s="2">
        <v>13</v>
      </c>
      <c r="AZ2" s="2">
        <v>57</v>
      </c>
      <c r="BA2" s="2">
        <v>1</v>
      </c>
      <c r="BB2" s="2">
        <v>1</v>
      </c>
      <c r="BC2" s="2">
        <v>1</v>
      </c>
      <c r="BD2" s="2">
        <v>2</v>
      </c>
      <c r="BE2" s="2">
        <v>2</v>
      </c>
      <c r="BF2" s="2">
        <v>2</v>
      </c>
      <c r="BG2" s="2">
        <v>9</v>
      </c>
      <c r="BH2" s="2">
        <v>2</v>
      </c>
      <c r="BI2" s="2">
        <v>1</v>
      </c>
      <c r="BJ2" s="2">
        <v>1</v>
      </c>
      <c r="BK2" s="2">
        <v>1</v>
      </c>
      <c r="BL2" s="2">
        <v>2</v>
      </c>
      <c r="BM2" s="2">
        <v>2</v>
      </c>
      <c r="BN2" s="2">
        <v>9</v>
      </c>
      <c r="BO2" s="3">
        <f>BM2*24</f>
        <v>48</v>
      </c>
      <c r="BP2" s="2" t="s">
        <v>141</v>
      </c>
      <c r="BQ2" s="2" t="s">
        <v>136</v>
      </c>
      <c r="BR2" s="2">
        <v>0</v>
      </c>
      <c r="BS2" s="2">
        <v>2</v>
      </c>
      <c r="BT2" s="2" t="s">
        <v>137</v>
      </c>
      <c r="BU2" s="2">
        <v>0</v>
      </c>
      <c r="BV2" s="2">
        <v>3</v>
      </c>
      <c r="BW2" s="2" t="s">
        <v>137</v>
      </c>
      <c r="BX2" s="2" t="s">
        <v>142</v>
      </c>
      <c r="BY2" s="2" t="s">
        <v>142</v>
      </c>
      <c r="BZ2" s="2" t="s">
        <v>143</v>
      </c>
      <c r="CA2" s="2" t="s">
        <v>137</v>
      </c>
      <c r="CB2" s="2" t="s">
        <v>137</v>
      </c>
      <c r="CC2" s="2" t="s">
        <v>144</v>
      </c>
      <c r="CD2" s="2">
        <v>5</v>
      </c>
      <c r="CE2" s="2">
        <v>10</v>
      </c>
      <c r="CF2" s="2">
        <v>30</v>
      </c>
      <c r="CG2" s="7">
        <v>0.34375</v>
      </c>
      <c r="CH2" s="2" t="s">
        <v>145</v>
      </c>
      <c r="CI2" s="7">
        <v>0.145833333333333</v>
      </c>
      <c r="CJ2" s="2" t="s">
        <v>146</v>
      </c>
      <c r="CK2" s="7">
        <v>0.0416666666666667</v>
      </c>
      <c r="CL2" s="7">
        <v>0.0833333333333333</v>
      </c>
      <c r="CM2" s="2" t="s">
        <v>147</v>
      </c>
      <c r="CN2" s="2" t="s">
        <v>148</v>
      </c>
      <c r="CO2" s="2" t="s">
        <v>149</v>
      </c>
      <c r="CP2" s="2" t="s">
        <v>150</v>
      </c>
      <c r="CQ2" s="2" t="s">
        <v>151</v>
      </c>
      <c r="CR2" s="2" t="s">
        <v>123</v>
      </c>
      <c r="CS2" s="2" t="s">
        <v>152</v>
      </c>
      <c r="CT2" s="2" t="s">
        <v>153</v>
      </c>
      <c r="CU2" s="2" t="s">
        <v>154</v>
      </c>
      <c r="CV2" s="2" t="s">
        <v>123</v>
      </c>
      <c r="CW2" s="2" t="s">
        <v>155</v>
      </c>
      <c r="CX2" s="2" t="s">
        <v>123</v>
      </c>
      <c r="CY2" s="2" t="s">
        <v>156</v>
      </c>
      <c r="CZ2" s="2" t="s">
        <v>157</v>
      </c>
      <c r="DA2" s="2" t="s">
        <v>158</v>
      </c>
      <c r="DB2" s="2" t="s">
        <v>159</v>
      </c>
      <c r="DC2" s="2" t="s">
        <v>123</v>
      </c>
      <c r="DD2" s="2" t="s">
        <v>160</v>
      </c>
      <c r="DE2" s="2" t="s">
        <v>161</v>
      </c>
      <c r="DF2" s="2" t="s">
        <v>162</v>
      </c>
      <c r="DG2" s="2" t="s">
        <v>163</v>
      </c>
      <c r="DI2" s="2" t="s">
        <v>164</v>
      </c>
      <c r="DJ2" s="2" t="s">
        <v>165</v>
      </c>
      <c r="DK2" s="2" t="s">
        <v>123</v>
      </c>
      <c r="DL2" s="2" t="s">
        <v>166</v>
      </c>
      <c r="DM2" s="2" t="s">
        <v>167</v>
      </c>
      <c r="DN2" s="2" t="s">
        <v>168</v>
      </c>
    </row>
    <row r="3" spans="1:119">
      <c r="A3" s="2" t="s">
        <v>169</v>
      </c>
      <c r="B3" s="2" t="s">
        <v>170</v>
      </c>
      <c r="C3" s="2" t="s">
        <v>171</v>
      </c>
      <c r="D3" s="2" t="s">
        <v>172</v>
      </c>
      <c r="E3" s="2">
        <v>37101777</v>
      </c>
      <c r="F3" s="2">
        <v>37101851</v>
      </c>
      <c r="G3" s="2" t="s">
        <v>173</v>
      </c>
      <c r="H3" s="2" t="s">
        <v>174</v>
      </c>
      <c r="I3" s="2" t="s">
        <v>175</v>
      </c>
      <c r="J3" s="2" t="s">
        <v>125</v>
      </c>
      <c r="K3" s="2" t="s">
        <v>176</v>
      </c>
      <c r="L3" s="2" t="s">
        <v>176</v>
      </c>
      <c r="M3" s="2" t="s">
        <v>177</v>
      </c>
      <c r="N3" s="2" t="s">
        <v>130</v>
      </c>
      <c r="O3" s="2" t="s">
        <v>178</v>
      </c>
      <c r="P3" s="2" t="s">
        <v>130</v>
      </c>
      <c r="Q3" s="2" t="s">
        <v>179</v>
      </c>
      <c r="R3" s="2" t="s">
        <v>180</v>
      </c>
      <c r="S3" s="2">
        <v>1851</v>
      </c>
      <c r="T3" s="2" t="s">
        <v>133</v>
      </c>
      <c r="V3" s="2" t="s">
        <v>181</v>
      </c>
      <c r="W3" s="2">
        <v>5380</v>
      </c>
      <c r="X3" s="2" t="s">
        <v>182</v>
      </c>
      <c r="Y3" s="2" t="s">
        <v>136</v>
      </c>
      <c r="Z3" s="2" t="s">
        <v>183</v>
      </c>
      <c r="AA3" s="2" t="s">
        <v>136</v>
      </c>
      <c r="AB3" s="2" t="s">
        <v>137</v>
      </c>
      <c r="AC3" s="2" t="s">
        <v>136</v>
      </c>
      <c r="AD3" s="2" t="s">
        <v>137</v>
      </c>
      <c r="AE3" s="2" t="s">
        <v>137</v>
      </c>
      <c r="AF3" s="2" t="s">
        <v>184</v>
      </c>
      <c r="AG3" s="2" t="s">
        <v>136</v>
      </c>
      <c r="AH3" s="2" t="s">
        <v>185</v>
      </c>
      <c r="AI3" s="2" t="s">
        <v>136</v>
      </c>
      <c r="AJ3" s="2" t="s">
        <v>136</v>
      </c>
      <c r="AK3" s="2">
        <v>24</v>
      </c>
      <c r="AL3" s="2">
        <v>1</v>
      </c>
      <c r="AM3" s="2">
        <v>3</v>
      </c>
      <c r="AN3" s="2">
        <v>1</v>
      </c>
      <c r="AO3" s="2" t="s">
        <v>186</v>
      </c>
      <c r="AP3" s="2" t="s">
        <v>136</v>
      </c>
      <c r="AQ3" s="2" t="s">
        <v>187</v>
      </c>
      <c r="AR3" s="2" t="s">
        <v>136</v>
      </c>
      <c r="AS3" s="2">
        <v>57</v>
      </c>
      <c r="AT3" s="2">
        <v>97</v>
      </c>
      <c r="AU3" s="2">
        <v>100</v>
      </c>
      <c r="AV3" s="2">
        <v>56</v>
      </c>
      <c r="AW3" s="2">
        <v>56</v>
      </c>
      <c r="AX3" s="2">
        <v>24</v>
      </c>
      <c r="AY3" s="2">
        <v>14</v>
      </c>
      <c r="AZ3" s="2">
        <v>62</v>
      </c>
      <c r="BA3" s="2">
        <v>4</v>
      </c>
      <c r="BB3" s="2">
        <v>4</v>
      </c>
      <c r="BC3" s="2">
        <v>4</v>
      </c>
      <c r="BD3" s="2">
        <v>4</v>
      </c>
      <c r="BE3" s="2">
        <v>4</v>
      </c>
      <c r="BF3" s="2">
        <v>4</v>
      </c>
      <c r="BG3" s="2">
        <v>24</v>
      </c>
      <c r="BH3" s="2">
        <v>4</v>
      </c>
      <c r="BI3" s="2">
        <v>4</v>
      </c>
      <c r="BJ3" s="2">
        <v>4</v>
      </c>
      <c r="BK3" s="2">
        <v>4</v>
      </c>
      <c r="BL3" s="2">
        <v>4</v>
      </c>
      <c r="BM3" s="2">
        <v>4</v>
      </c>
      <c r="BN3" s="2">
        <v>24</v>
      </c>
      <c r="BO3" s="3">
        <f t="shared" ref="BO3:BO20" si="0">BM3*24</f>
        <v>96</v>
      </c>
      <c r="BP3" s="2" t="s">
        <v>188</v>
      </c>
      <c r="BQ3" s="2" t="s">
        <v>136</v>
      </c>
      <c r="BR3" s="2">
        <v>0</v>
      </c>
      <c r="BS3" s="2">
        <v>2</v>
      </c>
      <c r="BT3" s="2" t="s">
        <v>137</v>
      </c>
      <c r="BU3" s="2">
        <v>0</v>
      </c>
      <c r="BV3" s="2">
        <v>3</v>
      </c>
      <c r="BW3" s="2" t="s">
        <v>137</v>
      </c>
      <c r="BX3" s="2" t="s">
        <v>137</v>
      </c>
      <c r="BY3" s="2" t="s">
        <v>137</v>
      </c>
      <c r="BZ3" s="2" t="s">
        <v>189</v>
      </c>
      <c r="CA3" s="2" t="s">
        <v>137</v>
      </c>
      <c r="CB3" s="2" t="s">
        <v>142</v>
      </c>
      <c r="CC3" s="2" t="s">
        <v>190</v>
      </c>
      <c r="CD3" s="2">
        <v>5</v>
      </c>
      <c r="CE3" s="2">
        <v>9</v>
      </c>
      <c r="CF3" s="2">
        <v>35</v>
      </c>
      <c r="CG3" s="7">
        <v>0.336805555555556</v>
      </c>
      <c r="CH3" s="2" t="s">
        <v>145</v>
      </c>
      <c r="CI3" s="7">
        <v>0.138888888888889</v>
      </c>
      <c r="CJ3" s="2" t="s">
        <v>146</v>
      </c>
      <c r="CK3" s="7">
        <v>0.517361111111111</v>
      </c>
      <c r="CL3" s="7">
        <v>0.0659722222222222</v>
      </c>
      <c r="CM3" s="2" t="s">
        <v>147</v>
      </c>
      <c r="CN3" s="2" t="s">
        <v>191</v>
      </c>
      <c r="CO3" s="2" t="s">
        <v>136</v>
      </c>
      <c r="CP3" s="2" t="s">
        <v>192</v>
      </c>
      <c r="CQ3" s="2" t="s">
        <v>193</v>
      </c>
      <c r="CR3" s="2" t="s">
        <v>194</v>
      </c>
      <c r="CS3" s="2" t="s">
        <v>180</v>
      </c>
      <c r="CT3" s="2" t="s">
        <v>195</v>
      </c>
      <c r="CU3" s="2" t="s">
        <v>196</v>
      </c>
      <c r="CW3" s="2" t="s">
        <v>197</v>
      </c>
      <c r="CX3" s="2" t="s">
        <v>198</v>
      </c>
      <c r="CY3" s="2" t="s">
        <v>199</v>
      </c>
      <c r="CZ3" s="2" t="s">
        <v>200</v>
      </c>
      <c r="DA3" s="2" t="s">
        <v>201</v>
      </c>
      <c r="DB3" s="2" t="s">
        <v>202</v>
      </c>
      <c r="DC3" s="2" t="s">
        <v>203</v>
      </c>
      <c r="DD3" s="2" t="s">
        <v>204</v>
      </c>
      <c r="DE3" s="2" t="s">
        <v>205</v>
      </c>
      <c r="DG3" s="2" t="s">
        <v>206</v>
      </c>
      <c r="DH3" s="2" t="s">
        <v>207</v>
      </c>
      <c r="DI3" s="2" t="s">
        <v>208</v>
      </c>
      <c r="DJ3" s="2" t="s">
        <v>209</v>
      </c>
      <c r="DK3" s="2" t="s">
        <v>203</v>
      </c>
      <c r="DL3" s="2" t="s">
        <v>210</v>
      </c>
      <c r="DM3" s="2" t="s">
        <v>211</v>
      </c>
      <c r="DN3" s="2" t="s">
        <v>212</v>
      </c>
      <c r="DO3" s="2" t="s">
        <v>213</v>
      </c>
    </row>
    <row r="4" spans="1:119">
      <c r="A4" s="2" t="s">
        <v>119</v>
      </c>
      <c r="B4" s="2" t="s">
        <v>214</v>
      </c>
      <c r="C4" s="2" t="s">
        <v>215</v>
      </c>
      <c r="D4" s="2">
        <v>11</v>
      </c>
      <c r="E4" s="2">
        <v>25477618</v>
      </c>
      <c r="F4" s="2">
        <v>25591595</v>
      </c>
      <c r="G4" s="2" t="s">
        <v>216</v>
      </c>
      <c r="H4" s="2" t="s">
        <v>217</v>
      </c>
      <c r="I4" s="2" t="s">
        <v>124</v>
      </c>
      <c r="J4" s="2" t="s">
        <v>125</v>
      </c>
      <c r="K4" s="2" t="s">
        <v>126</v>
      </c>
      <c r="L4" s="2" t="s">
        <v>136</v>
      </c>
      <c r="M4" s="2" t="s">
        <v>218</v>
      </c>
      <c r="N4" s="2" t="s">
        <v>219</v>
      </c>
      <c r="O4" s="2" t="s">
        <v>220</v>
      </c>
      <c r="P4" s="2" t="s">
        <v>221</v>
      </c>
      <c r="Q4" s="2" t="s">
        <v>131</v>
      </c>
      <c r="R4" s="2" t="s">
        <v>222</v>
      </c>
      <c r="S4" s="2">
        <v>1967</v>
      </c>
      <c r="T4" s="2" t="s">
        <v>223</v>
      </c>
      <c r="V4" s="2" t="s">
        <v>224</v>
      </c>
      <c r="W4" s="2">
        <v>6000</v>
      </c>
      <c r="X4" s="2" t="s">
        <v>225</v>
      </c>
      <c r="Y4" s="2" t="s">
        <v>136</v>
      </c>
      <c r="Z4" s="2" t="s">
        <v>136</v>
      </c>
      <c r="AA4" s="2" t="s">
        <v>136</v>
      </c>
      <c r="AB4" s="2" t="s">
        <v>136</v>
      </c>
      <c r="AC4" s="2" t="s">
        <v>137</v>
      </c>
      <c r="AD4" s="2" t="s">
        <v>137</v>
      </c>
      <c r="AE4" s="2" t="s">
        <v>137</v>
      </c>
      <c r="AF4" s="2" t="s">
        <v>136</v>
      </c>
      <c r="AG4" s="2" t="s">
        <v>136</v>
      </c>
      <c r="AH4" s="2" t="s">
        <v>226</v>
      </c>
      <c r="AI4" s="2" t="s">
        <v>227</v>
      </c>
      <c r="AJ4" s="2" t="s">
        <v>228</v>
      </c>
      <c r="AK4" s="2">
        <v>24</v>
      </c>
      <c r="AL4" s="2">
        <v>1</v>
      </c>
      <c r="AM4" s="2">
        <v>1</v>
      </c>
      <c r="AN4" s="2">
        <v>1</v>
      </c>
      <c r="AO4" s="2" t="s">
        <v>229</v>
      </c>
      <c r="AP4" s="2" t="s">
        <v>230</v>
      </c>
      <c r="AQ4" s="2" t="s">
        <v>231</v>
      </c>
      <c r="AR4" s="2">
        <v>40</v>
      </c>
      <c r="AS4" s="2">
        <v>47</v>
      </c>
      <c r="AT4" s="2">
        <v>100</v>
      </c>
      <c r="AU4" s="2">
        <v>100</v>
      </c>
      <c r="AV4" s="2">
        <v>43</v>
      </c>
      <c r="AW4" s="2">
        <v>25</v>
      </c>
      <c r="AX4" s="2">
        <v>40</v>
      </c>
      <c r="AY4" s="2">
        <v>26</v>
      </c>
      <c r="AZ4" s="2">
        <v>34</v>
      </c>
      <c r="BA4" s="2">
        <v>4</v>
      </c>
      <c r="BB4" s="2">
        <v>3</v>
      </c>
      <c r="BC4" s="2">
        <v>3</v>
      </c>
      <c r="BD4" s="2">
        <v>3</v>
      </c>
      <c r="BE4" s="2">
        <v>4</v>
      </c>
      <c r="BF4" s="2">
        <v>4</v>
      </c>
      <c r="BG4" s="2">
        <v>21</v>
      </c>
      <c r="BH4" s="2">
        <v>4</v>
      </c>
      <c r="BI4" s="2">
        <v>4</v>
      </c>
      <c r="BJ4" s="2">
        <v>3</v>
      </c>
      <c r="BK4" s="2">
        <v>3</v>
      </c>
      <c r="BL4" s="2">
        <v>3</v>
      </c>
      <c r="BM4" s="2">
        <v>4</v>
      </c>
      <c r="BN4" s="2">
        <v>21</v>
      </c>
      <c r="BO4" s="3">
        <f t="shared" si="0"/>
        <v>96</v>
      </c>
      <c r="BP4" s="2" t="s">
        <v>232</v>
      </c>
      <c r="BQ4" s="2" t="s">
        <v>233</v>
      </c>
      <c r="BR4" s="2">
        <v>0</v>
      </c>
      <c r="BS4" s="2">
        <v>0</v>
      </c>
      <c r="BT4" s="2" t="s">
        <v>137</v>
      </c>
      <c r="BU4" s="2">
        <v>4</v>
      </c>
      <c r="BV4" s="2">
        <v>0</v>
      </c>
      <c r="BW4" s="2" t="s">
        <v>137</v>
      </c>
      <c r="BX4" s="2" t="s">
        <v>137</v>
      </c>
      <c r="BY4" s="2" t="s">
        <v>137</v>
      </c>
      <c r="BZ4" s="2" t="s">
        <v>234</v>
      </c>
      <c r="CA4" s="2" t="s">
        <v>137</v>
      </c>
      <c r="CB4" s="2" t="s">
        <v>137</v>
      </c>
      <c r="CC4" s="2" t="s">
        <v>235</v>
      </c>
      <c r="CD4" s="2">
        <v>5</v>
      </c>
      <c r="CE4" s="2">
        <v>10</v>
      </c>
      <c r="CF4" s="2">
        <v>30</v>
      </c>
      <c r="CG4" s="7">
        <v>0.347222222222222</v>
      </c>
      <c r="CH4" s="2" t="s">
        <v>145</v>
      </c>
      <c r="CI4" s="7">
        <v>0.138888888888889</v>
      </c>
      <c r="CJ4" s="2" t="s">
        <v>146</v>
      </c>
      <c r="CK4" s="7">
        <v>0.524305555555556</v>
      </c>
      <c r="CL4" s="7">
        <v>0.0659722222222222</v>
      </c>
      <c r="CM4" s="2" t="s">
        <v>147</v>
      </c>
      <c r="CN4" s="2" t="s">
        <v>236</v>
      </c>
      <c r="CO4" s="2" t="s">
        <v>237</v>
      </c>
      <c r="CP4" s="2" t="s">
        <v>238</v>
      </c>
      <c r="CQ4" s="2" t="s">
        <v>239</v>
      </c>
      <c r="CR4" s="2" t="s">
        <v>240</v>
      </c>
      <c r="CS4" s="2" t="s">
        <v>241</v>
      </c>
      <c r="CT4" s="2" t="s">
        <v>242</v>
      </c>
      <c r="CU4" s="2" t="s">
        <v>243</v>
      </c>
      <c r="CV4" s="2" t="s">
        <v>244</v>
      </c>
      <c r="CW4" s="2" t="s">
        <v>245</v>
      </c>
      <c r="CX4" s="2" t="s">
        <v>246</v>
      </c>
      <c r="CY4" s="2" t="s">
        <v>247</v>
      </c>
      <c r="CZ4" s="2" t="s">
        <v>248</v>
      </c>
      <c r="DA4" s="2" t="s">
        <v>249</v>
      </c>
      <c r="DB4" s="2" t="s">
        <v>250</v>
      </c>
      <c r="DC4" s="2" t="s">
        <v>251</v>
      </c>
      <c r="DD4" s="2" t="s">
        <v>252</v>
      </c>
      <c r="DE4" s="2" t="s">
        <v>253</v>
      </c>
      <c r="DF4" s="2" t="s">
        <v>254</v>
      </c>
      <c r="DG4" s="2" t="s">
        <v>255</v>
      </c>
      <c r="DH4" s="2" t="s">
        <v>256</v>
      </c>
      <c r="DI4" s="2" t="s">
        <v>257</v>
      </c>
      <c r="DJ4" s="2" t="s">
        <v>258</v>
      </c>
      <c r="DK4" s="2" t="s">
        <v>259</v>
      </c>
      <c r="DL4" s="2" t="s">
        <v>260</v>
      </c>
      <c r="DM4" s="2" t="s">
        <v>261</v>
      </c>
      <c r="DN4" s="2" t="s">
        <v>262</v>
      </c>
    </row>
    <row r="5" spans="1:119">
      <c r="A5" s="2" t="s">
        <v>119</v>
      </c>
      <c r="B5" s="2" t="s">
        <v>263</v>
      </c>
      <c r="C5" s="2" t="s">
        <v>264</v>
      </c>
      <c r="D5" s="2">
        <v>11</v>
      </c>
      <c r="E5" s="2">
        <v>25477575</v>
      </c>
      <c r="F5" s="2">
        <v>25473555</v>
      </c>
      <c r="G5" s="2" t="s">
        <v>265</v>
      </c>
      <c r="H5" s="2" t="s">
        <v>266</v>
      </c>
      <c r="I5" s="2" t="s">
        <v>124</v>
      </c>
      <c r="J5" s="2" t="s">
        <v>125</v>
      </c>
      <c r="K5" s="2" t="s">
        <v>126</v>
      </c>
      <c r="L5" s="6">
        <v>1</v>
      </c>
      <c r="M5" s="2" t="s">
        <v>267</v>
      </c>
      <c r="N5" s="2" t="s">
        <v>130</v>
      </c>
      <c r="O5" s="2" t="s">
        <v>268</v>
      </c>
      <c r="P5" s="2" t="s">
        <v>269</v>
      </c>
      <c r="Q5" s="2" t="s">
        <v>131</v>
      </c>
      <c r="R5" s="2" t="s">
        <v>270</v>
      </c>
      <c r="S5" s="2">
        <v>1960</v>
      </c>
      <c r="T5" s="2" t="s">
        <v>176</v>
      </c>
      <c r="V5" s="2" t="s">
        <v>271</v>
      </c>
      <c r="W5" s="2">
        <v>4948</v>
      </c>
      <c r="X5" s="2" t="s">
        <v>135</v>
      </c>
      <c r="Y5" s="2" t="s">
        <v>136</v>
      </c>
      <c r="Z5" s="2" t="s">
        <v>136</v>
      </c>
      <c r="AA5" s="2" t="s">
        <v>136</v>
      </c>
      <c r="AB5" s="2" t="s">
        <v>136</v>
      </c>
      <c r="AC5" s="2" t="s">
        <v>137</v>
      </c>
      <c r="AD5" s="2" t="s">
        <v>137</v>
      </c>
      <c r="AE5" s="2" t="s">
        <v>137</v>
      </c>
      <c r="AF5" s="2" t="s">
        <v>136</v>
      </c>
      <c r="AG5" s="2" t="s">
        <v>136</v>
      </c>
      <c r="AH5" s="2" t="s">
        <v>138</v>
      </c>
      <c r="AI5" s="2" t="s">
        <v>272</v>
      </c>
      <c r="AJ5" s="2" t="s">
        <v>136</v>
      </c>
      <c r="AK5" s="2">
        <v>18</v>
      </c>
      <c r="AL5" s="2">
        <v>1</v>
      </c>
      <c r="AM5" s="2">
        <v>1</v>
      </c>
      <c r="AN5" s="2">
        <v>1</v>
      </c>
      <c r="AO5" s="2" t="s">
        <v>273</v>
      </c>
      <c r="AP5" s="2" t="s">
        <v>274</v>
      </c>
      <c r="AQ5" s="2" t="s">
        <v>136</v>
      </c>
      <c r="AR5" s="2">
        <v>36</v>
      </c>
      <c r="AS5" s="2">
        <v>39</v>
      </c>
      <c r="AT5" s="2">
        <v>100</v>
      </c>
      <c r="AU5" s="2">
        <v>100</v>
      </c>
      <c r="AV5" s="2">
        <v>37</v>
      </c>
      <c r="AW5" s="2">
        <v>80</v>
      </c>
      <c r="AX5" s="2">
        <v>18</v>
      </c>
      <c r="AY5" s="2">
        <v>16</v>
      </c>
      <c r="AZ5" s="2">
        <v>66</v>
      </c>
      <c r="BA5" s="2">
        <v>3</v>
      </c>
      <c r="BB5" s="2">
        <v>3</v>
      </c>
      <c r="BC5" s="2">
        <v>3</v>
      </c>
      <c r="BD5" s="2">
        <v>3</v>
      </c>
      <c r="BE5" s="2">
        <v>3</v>
      </c>
      <c r="BF5" s="2">
        <v>3</v>
      </c>
      <c r="BG5" s="2">
        <v>18</v>
      </c>
      <c r="BH5" s="2">
        <v>3</v>
      </c>
      <c r="BI5" s="2">
        <v>3</v>
      </c>
      <c r="BJ5" s="2">
        <v>3</v>
      </c>
      <c r="BK5" s="2">
        <v>3</v>
      </c>
      <c r="BL5" s="2">
        <v>3</v>
      </c>
      <c r="BM5" s="2">
        <v>3</v>
      </c>
      <c r="BN5" s="2">
        <v>18</v>
      </c>
      <c r="BO5" s="3">
        <f t="shared" si="0"/>
        <v>72</v>
      </c>
      <c r="BP5" s="2" t="s">
        <v>275</v>
      </c>
      <c r="BQ5" s="2" t="s">
        <v>276</v>
      </c>
      <c r="BR5" s="2">
        <v>2</v>
      </c>
      <c r="BS5" s="2">
        <v>2</v>
      </c>
      <c r="BT5" s="2" t="s">
        <v>137</v>
      </c>
      <c r="BU5" s="2">
        <v>2</v>
      </c>
      <c r="BV5" s="2">
        <v>2</v>
      </c>
      <c r="BW5" s="2" t="s">
        <v>137</v>
      </c>
      <c r="BX5" s="2" t="s">
        <v>137</v>
      </c>
      <c r="BY5" s="2" t="s">
        <v>137</v>
      </c>
      <c r="BZ5" s="2" t="s">
        <v>277</v>
      </c>
      <c r="CA5" s="2" t="s">
        <v>142</v>
      </c>
      <c r="CB5" s="2" t="s">
        <v>137</v>
      </c>
      <c r="CC5" s="2" t="s">
        <v>278</v>
      </c>
      <c r="CD5" s="2">
        <v>5</v>
      </c>
      <c r="CE5" s="2">
        <v>10</v>
      </c>
      <c r="CF5" s="2">
        <v>30</v>
      </c>
      <c r="CG5" s="7">
        <v>0.350694444444444</v>
      </c>
      <c r="CH5" s="2" t="s">
        <v>145</v>
      </c>
      <c r="CI5" s="7">
        <v>0.142361111111111</v>
      </c>
      <c r="CJ5" s="2" t="s">
        <v>146</v>
      </c>
      <c r="CK5" s="7">
        <v>0.538194444444444</v>
      </c>
      <c r="CL5" s="7">
        <v>0.0763888888888889</v>
      </c>
      <c r="CM5" s="2" t="s">
        <v>147</v>
      </c>
      <c r="CN5" s="2" t="s">
        <v>279</v>
      </c>
      <c r="CO5" s="2" t="s">
        <v>280</v>
      </c>
      <c r="CP5" s="2" t="s">
        <v>281</v>
      </c>
      <c r="CQ5" s="2" t="s">
        <v>282</v>
      </c>
      <c r="CR5" s="2" t="s">
        <v>283</v>
      </c>
      <c r="CS5" s="2" t="s">
        <v>284</v>
      </c>
      <c r="CT5" s="2" t="s">
        <v>285</v>
      </c>
      <c r="CU5" s="2" t="s">
        <v>286</v>
      </c>
      <c r="CV5" s="2" t="s">
        <v>172</v>
      </c>
      <c r="CW5" s="2" t="s">
        <v>287</v>
      </c>
      <c r="CX5" s="2" t="s">
        <v>288</v>
      </c>
      <c r="CY5" s="2" t="s">
        <v>289</v>
      </c>
      <c r="CZ5" s="2" t="s">
        <v>290</v>
      </c>
      <c r="DA5" s="2" t="s">
        <v>291</v>
      </c>
      <c r="DB5" s="2" t="s">
        <v>292</v>
      </c>
      <c r="DC5" s="2" t="s">
        <v>293</v>
      </c>
      <c r="DD5" s="2" t="s">
        <v>294</v>
      </c>
      <c r="DE5" s="2" t="s">
        <v>295</v>
      </c>
      <c r="DG5" s="2" t="s">
        <v>296</v>
      </c>
      <c r="DH5" s="2" t="s">
        <v>297</v>
      </c>
      <c r="DI5" s="2" t="s">
        <v>298</v>
      </c>
      <c r="DJ5" s="2" t="s">
        <v>299</v>
      </c>
      <c r="DL5" s="2" t="s">
        <v>300</v>
      </c>
      <c r="DM5" s="2" t="s">
        <v>301</v>
      </c>
      <c r="DN5" s="2" t="s">
        <v>302</v>
      </c>
    </row>
    <row r="6" spans="1:119">
      <c r="A6" s="2" t="s">
        <v>119</v>
      </c>
      <c r="B6" s="2" t="s">
        <v>303</v>
      </c>
      <c r="C6" s="2" t="s">
        <v>304</v>
      </c>
      <c r="D6" s="2">
        <v>11</v>
      </c>
      <c r="E6" s="2">
        <v>25465712</v>
      </c>
      <c r="F6" s="2">
        <v>25405830</v>
      </c>
      <c r="G6" s="2" t="s">
        <v>305</v>
      </c>
      <c r="H6" s="2" t="s">
        <v>306</v>
      </c>
      <c r="I6" s="2" t="s">
        <v>124</v>
      </c>
      <c r="J6" s="2" t="s">
        <v>125</v>
      </c>
      <c r="K6" s="2" t="s">
        <v>126</v>
      </c>
      <c r="L6" s="2" t="s">
        <v>136</v>
      </c>
      <c r="M6" s="2" t="s">
        <v>307</v>
      </c>
      <c r="N6" s="2" t="s">
        <v>130</v>
      </c>
      <c r="O6" s="2" t="s">
        <v>308</v>
      </c>
      <c r="P6" s="2" t="s">
        <v>130</v>
      </c>
      <c r="Q6" s="2" t="s">
        <v>131</v>
      </c>
      <c r="R6" s="2" t="s">
        <v>309</v>
      </c>
      <c r="S6" s="2">
        <v>1958</v>
      </c>
      <c r="T6" s="2" t="s">
        <v>176</v>
      </c>
      <c r="V6" s="2" t="s">
        <v>310</v>
      </c>
      <c r="W6" s="2">
        <v>700</v>
      </c>
      <c r="X6" s="2" t="s">
        <v>135</v>
      </c>
      <c r="Y6" s="2" t="s">
        <v>311</v>
      </c>
      <c r="Z6" s="2" t="s">
        <v>136</v>
      </c>
      <c r="AA6" s="2" t="s">
        <v>136</v>
      </c>
      <c r="AB6" s="2" t="s">
        <v>137</v>
      </c>
      <c r="AC6" s="2" t="s">
        <v>136</v>
      </c>
      <c r="AD6" s="2" t="s">
        <v>137</v>
      </c>
      <c r="AE6" s="2" t="s">
        <v>137</v>
      </c>
      <c r="AF6" s="2" t="s">
        <v>136</v>
      </c>
      <c r="AG6" s="2" t="s">
        <v>136</v>
      </c>
      <c r="AH6" s="2" t="s">
        <v>226</v>
      </c>
      <c r="AI6" s="2" t="s">
        <v>136</v>
      </c>
      <c r="AJ6" s="2" t="s">
        <v>136</v>
      </c>
      <c r="AK6" s="2">
        <v>12</v>
      </c>
      <c r="AL6" s="2">
        <v>1</v>
      </c>
      <c r="AM6" s="2">
        <v>1</v>
      </c>
      <c r="AN6" s="2">
        <v>1</v>
      </c>
      <c r="AO6" s="2" t="s">
        <v>312</v>
      </c>
      <c r="AP6" s="2" t="s">
        <v>136</v>
      </c>
      <c r="AQ6" s="2" t="s">
        <v>136</v>
      </c>
      <c r="AR6" s="2">
        <v>23</v>
      </c>
      <c r="AS6" s="2">
        <v>30</v>
      </c>
      <c r="AT6" s="2">
        <v>100</v>
      </c>
      <c r="AU6" s="2">
        <v>100</v>
      </c>
      <c r="AV6" s="2">
        <v>28</v>
      </c>
      <c r="AW6" s="2">
        <v>47</v>
      </c>
      <c r="AX6" s="2">
        <v>22</v>
      </c>
      <c r="AY6" s="2">
        <v>34</v>
      </c>
      <c r="AZ6" s="2">
        <v>44</v>
      </c>
      <c r="BA6" s="2">
        <v>1</v>
      </c>
      <c r="BB6" s="2">
        <v>1</v>
      </c>
      <c r="BC6" s="2">
        <v>1</v>
      </c>
      <c r="BD6" s="2">
        <v>2</v>
      </c>
      <c r="BE6" s="2">
        <v>2</v>
      </c>
      <c r="BF6" s="2">
        <v>2</v>
      </c>
      <c r="BG6" s="2">
        <v>9</v>
      </c>
      <c r="BH6" s="2">
        <v>1</v>
      </c>
      <c r="BI6" s="2">
        <v>1</v>
      </c>
      <c r="BJ6" s="2">
        <v>1</v>
      </c>
      <c r="BK6" s="2">
        <v>1</v>
      </c>
      <c r="BL6" s="2">
        <v>2</v>
      </c>
      <c r="BM6" s="2">
        <v>2</v>
      </c>
      <c r="BN6" s="2">
        <v>8</v>
      </c>
      <c r="BO6" s="3">
        <f t="shared" si="0"/>
        <v>48</v>
      </c>
      <c r="BP6" s="2" t="s">
        <v>313</v>
      </c>
      <c r="BQ6" s="2" t="s">
        <v>136</v>
      </c>
      <c r="BR6" s="2">
        <v>0</v>
      </c>
      <c r="BS6" s="2">
        <v>2</v>
      </c>
      <c r="BT6" s="2" t="s">
        <v>137</v>
      </c>
      <c r="BU6" s="2">
        <v>0</v>
      </c>
      <c r="BV6" s="2">
        <v>3</v>
      </c>
      <c r="BW6" s="2" t="s">
        <v>137</v>
      </c>
      <c r="BX6" s="2" t="s">
        <v>142</v>
      </c>
      <c r="BY6" s="2" t="s">
        <v>137</v>
      </c>
      <c r="BZ6" s="2" t="s">
        <v>314</v>
      </c>
      <c r="CA6" s="2" t="s">
        <v>137</v>
      </c>
      <c r="CB6" s="2" t="s">
        <v>137</v>
      </c>
      <c r="CC6" s="2" t="s">
        <v>315</v>
      </c>
      <c r="CD6" s="2">
        <v>5</v>
      </c>
      <c r="CE6" s="2">
        <v>12</v>
      </c>
      <c r="CF6" s="2">
        <v>30</v>
      </c>
      <c r="CG6" s="7">
        <v>0.340277777777778</v>
      </c>
      <c r="CH6" s="2" t="s">
        <v>145</v>
      </c>
      <c r="CI6" s="7">
        <v>0.15625</v>
      </c>
      <c r="CJ6" s="2" t="s">
        <v>146</v>
      </c>
      <c r="CK6" s="7">
        <v>0.527777777777778</v>
      </c>
      <c r="CL6" s="7">
        <v>0.0659722222222222</v>
      </c>
      <c r="CM6" s="2" t="s">
        <v>147</v>
      </c>
      <c r="CN6" s="2" t="s">
        <v>316</v>
      </c>
      <c r="CO6" s="2" t="s">
        <v>317</v>
      </c>
      <c r="CP6" s="2" t="s">
        <v>318</v>
      </c>
      <c r="CQ6" s="2" t="s">
        <v>319</v>
      </c>
      <c r="CR6" s="2" t="s">
        <v>320</v>
      </c>
      <c r="CS6" s="2" t="s">
        <v>321</v>
      </c>
      <c r="CT6" s="2" t="s">
        <v>322</v>
      </c>
      <c r="CU6" s="2" t="s">
        <v>323</v>
      </c>
      <c r="CV6" s="2" t="s">
        <v>320</v>
      </c>
      <c r="CW6" s="2" t="s">
        <v>324</v>
      </c>
      <c r="CY6" s="2" t="s">
        <v>325</v>
      </c>
      <c r="CZ6" s="2" t="s">
        <v>326</v>
      </c>
      <c r="DA6" s="2" t="s">
        <v>327</v>
      </c>
      <c r="DB6" s="2" t="s">
        <v>328</v>
      </c>
      <c r="DD6" s="2" t="s">
        <v>329</v>
      </c>
      <c r="DE6" s="2" t="s">
        <v>330</v>
      </c>
      <c r="DF6" s="2" t="s">
        <v>331</v>
      </c>
      <c r="DG6" s="2" t="s">
        <v>332</v>
      </c>
      <c r="DI6" s="2" t="s">
        <v>333</v>
      </c>
      <c r="DJ6" s="2" t="s">
        <v>334</v>
      </c>
      <c r="DK6" s="2" t="s">
        <v>320</v>
      </c>
      <c r="DL6" s="2" t="s">
        <v>335</v>
      </c>
      <c r="DM6" s="2" t="s">
        <v>336</v>
      </c>
      <c r="DN6" s="2" t="s">
        <v>337</v>
      </c>
    </row>
    <row r="7" spans="1:119">
      <c r="A7" s="2" t="s">
        <v>119</v>
      </c>
      <c r="B7" s="2" t="s">
        <v>338</v>
      </c>
      <c r="C7" s="2" t="s">
        <v>339</v>
      </c>
      <c r="D7" s="2">
        <v>11</v>
      </c>
      <c r="E7" s="2">
        <v>25460369</v>
      </c>
      <c r="F7" s="2">
        <v>25460302</v>
      </c>
      <c r="G7" s="2" t="s">
        <v>340</v>
      </c>
      <c r="H7" s="2" t="s">
        <v>341</v>
      </c>
      <c r="I7" s="2" t="s">
        <v>124</v>
      </c>
      <c r="J7" s="2" t="s">
        <v>125</v>
      </c>
      <c r="K7" s="2" t="s">
        <v>126</v>
      </c>
      <c r="L7" s="2" t="s">
        <v>136</v>
      </c>
      <c r="M7" s="2" t="s">
        <v>342</v>
      </c>
      <c r="N7" s="2" t="s">
        <v>219</v>
      </c>
      <c r="O7" s="2" t="s">
        <v>343</v>
      </c>
      <c r="P7" s="2" t="s">
        <v>130</v>
      </c>
      <c r="Q7" s="2" t="s">
        <v>131</v>
      </c>
      <c r="R7" s="2" t="s">
        <v>344</v>
      </c>
      <c r="S7" s="2">
        <v>1963</v>
      </c>
      <c r="T7" s="2" t="s">
        <v>223</v>
      </c>
      <c r="V7" s="2" t="s">
        <v>345</v>
      </c>
      <c r="W7" s="2">
        <v>4000</v>
      </c>
      <c r="X7" s="2" t="s">
        <v>135</v>
      </c>
      <c r="Y7" s="2" t="s">
        <v>136</v>
      </c>
      <c r="Z7" s="2" t="s">
        <v>136</v>
      </c>
      <c r="AA7" s="2" t="s">
        <v>136</v>
      </c>
      <c r="AB7" s="2" t="s">
        <v>137</v>
      </c>
      <c r="AC7" s="2" t="s">
        <v>137</v>
      </c>
      <c r="AD7" s="2" t="s">
        <v>137</v>
      </c>
      <c r="AE7" s="2" t="s">
        <v>137</v>
      </c>
      <c r="AF7" s="2" t="s">
        <v>136</v>
      </c>
      <c r="AG7" s="2" t="s">
        <v>136</v>
      </c>
      <c r="AH7" s="2" t="s">
        <v>346</v>
      </c>
      <c r="AI7" s="2" t="s">
        <v>347</v>
      </c>
      <c r="AJ7" s="2" t="s">
        <v>136</v>
      </c>
      <c r="AK7" s="2">
        <v>18</v>
      </c>
      <c r="AL7" s="2">
        <v>1</v>
      </c>
      <c r="AM7" s="2">
        <v>1</v>
      </c>
      <c r="AN7" s="2">
        <v>1</v>
      </c>
      <c r="AO7" s="2" t="s">
        <v>348</v>
      </c>
      <c r="AP7" s="2" t="s">
        <v>136</v>
      </c>
      <c r="AQ7" s="2" t="s">
        <v>349</v>
      </c>
      <c r="AR7" s="2">
        <v>37</v>
      </c>
      <c r="AS7" s="2">
        <v>37</v>
      </c>
      <c r="AT7" s="2">
        <v>100</v>
      </c>
      <c r="AU7" s="2">
        <v>100</v>
      </c>
      <c r="AV7" s="2">
        <v>38</v>
      </c>
      <c r="AW7" s="2">
        <v>75</v>
      </c>
      <c r="AX7" s="2">
        <v>11</v>
      </c>
      <c r="AY7" s="2">
        <v>19</v>
      </c>
      <c r="AZ7" s="2">
        <v>70</v>
      </c>
      <c r="BA7" s="2">
        <v>3</v>
      </c>
      <c r="BB7" s="2">
        <v>3</v>
      </c>
      <c r="BC7" s="2">
        <v>3</v>
      </c>
      <c r="BD7" s="2">
        <v>3</v>
      </c>
      <c r="BE7" s="2">
        <v>3</v>
      </c>
      <c r="BF7" s="2">
        <v>3</v>
      </c>
      <c r="BG7" s="2">
        <v>18</v>
      </c>
      <c r="BH7" s="2">
        <v>3</v>
      </c>
      <c r="BI7" s="2">
        <v>3</v>
      </c>
      <c r="BJ7" s="2">
        <v>3</v>
      </c>
      <c r="BK7" s="2">
        <v>3</v>
      </c>
      <c r="BL7" s="2">
        <v>3</v>
      </c>
      <c r="BM7" s="2">
        <v>3</v>
      </c>
      <c r="BN7" s="2">
        <v>18</v>
      </c>
      <c r="BO7" s="3">
        <f t="shared" si="0"/>
        <v>72</v>
      </c>
      <c r="BP7" s="2" t="s">
        <v>350</v>
      </c>
      <c r="BQ7" s="2" t="s">
        <v>136</v>
      </c>
      <c r="BR7" s="2">
        <v>0</v>
      </c>
      <c r="BS7" s="2">
        <v>2</v>
      </c>
      <c r="BT7" s="2" t="s">
        <v>137</v>
      </c>
      <c r="BU7" s="2">
        <v>0</v>
      </c>
      <c r="BV7" s="2">
        <v>3</v>
      </c>
      <c r="BW7" s="2" t="s">
        <v>137</v>
      </c>
      <c r="BX7" s="2" t="s">
        <v>137</v>
      </c>
      <c r="BY7" s="2" t="s">
        <v>137</v>
      </c>
      <c r="BZ7" s="2" t="s">
        <v>351</v>
      </c>
      <c r="CA7" s="2" t="s">
        <v>137</v>
      </c>
      <c r="CB7" s="2" t="s">
        <v>137</v>
      </c>
      <c r="CC7" s="2" t="s">
        <v>352</v>
      </c>
      <c r="CD7" s="2">
        <v>5</v>
      </c>
      <c r="CE7" s="2">
        <v>10</v>
      </c>
      <c r="CF7" s="2">
        <v>30</v>
      </c>
      <c r="CG7" s="7">
        <v>0.34375</v>
      </c>
      <c r="CH7" s="2" t="s">
        <v>145</v>
      </c>
      <c r="CI7" s="7">
        <v>0.145833333333333</v>
      </c>
      <c r="CJ7" s="2" t="s">
        <v>146</v>
      </c>
      <c r="CK7" s="7">
        <v>0.0451388888888889</v>
      </c>
      <c r="CL7" s="7">
        <v>0.0833333333333333</v>
      </c>
      <c r="CM7" s="2" t="s">
        <v>147</v>
      </c>
      <c r="CN7" s="2" t="s">
        <v>353</v>
      </c>
      <c r="CO7" s="2" t="s">
        <v>354</v>
      </c>
      <c r="CP7" s="2" t="s">
        <v>355</v>
      </c>
      <c r="CQ7" s="2" t="s">
        <v>356</v>
      </c>
      <c r="CR7" s="2" t="s">
        <v>357</v>
      </c>
      <c r="CS7" s="2" t="s">
        <v>10</v>
      </c>
      <c r="CT7" s="2" t="s">
        <v>358</v>
      </c>
      <c r="CU7" s="2" t="s">
        <v>359</v>
      </c>
      <c r="CW7" s="2" t="s">
        <v>360</v>
      </c>
      <c r="CY7" s="2" t="s">
        <v>361</v>
      </c>
      <c r="CZ7" s="2" t="s">
        <v>362</v>
      </c>
      <c r="DA7" s="2" t="s">
        <v>363</v>
      </c>
      <c r="DB7" s="2" t="s">
        <v>364</v>
      </c>
      <c r="DD7" s="2" t="s">
        <v>365</v>
      </c>
      <c r="DE7" s="2" t="s">
        <v>366</v>
      </c>
      <c r="DF7" s="2" t="s">
        <v>367</v>
      </c>
      <c r="DG7" s="2" t="s">
        <v>368</v>
      </c>
      <c r="DH7" s="2" t="s">
        <v>369</v>
      </c>
      <c r="DI7" s="2" t="s">
        <v>370</v>
      </c>
      <c r="DJ7" s="2" t="s">
        <v>371</v>
      </c>
      <c r="DL7" s="2" t="s">
        <v>360</v>
      </c>
      <c r="DM7" s="2" t="s">
        <v>372</v>
      </c>
      <c r="DN7" s="2" t="s">
        <v>136</v>
      </c>
    </row>
    <row r="8" spans="1:119">
      <c r="A8" s="2" t="s">
        <v>119</v>
      </c>
      <c r="B8" s="2" t="s">
        <v>373</v>
      </c>
      <c r="C8" s="2" t="s">
        <v>374</v>
      </c>
      <c r="D8" s="2">
        <v>11</v>
      </c>
      <c r="E8" s="2">
        <v>25408966</v>
      </c>
      <c r="F8" s="2">
        <v>25405819</v>
      </c>
      <c r="G8" s="2" t="s">
        <v>375</v>
      </c>
      <c r="H8" s="2" t="s">
        <v>376</v>
      </c>
      <c r="I8" s="2" t="s">
        <v>377</v>
      </c>
      <c r="J8" s="2" t="s">
        <v>125</v>
      </c>
      <c r="K8" s="2" t="s">
        <v>176</v>
      </c>
      <c r="L8" s="2" t="s">
        <v>136</v>
      </c>
      <c r="M8" s="2" t="s">
        <v>378</v>
      </c>
      <c r="N8" s="2" t="s">
        <v>269</v>
      </c>
      <c r="O8" s="2" t="s">
        <v>379</v>
      </c>
      <c r="P8" s="2" t="s">
        <v>269</v>
      </c>
      <c r="Q8" s="2" t="s">
        <v>131</v>
      </c>
      <c r="R8" s="2" t="s">
        <v>380</v>
      </c>
      <c r="S8" s="2">
        <v>1954</v>
      </c>
      <c r="T8" s="2" t="s">
        <v>176</v>
      </c>
      <c r="V8" s="2" t="s">
        <v>381</v>
      </c>
      <c r="W8" s="2">
        <v>2170</v>
      </c>
      <c r="X8" s="2" t="s">
        <v>135</v>
      </c>
      <c r="Y8" s="2" t="s">
        <v>136</v>
      </c>
      <c r="Z8" s="2" t="s">
        <v>136</v>
      </c>
      <c r="AA8" s="2" t="s">
        <v>382</v>
      </c>
      <c r="AB8" s="2" t="s">
        <v>136</v>
      </c>
      <c r="AC8" s="2" t="s">
        <v>137</v>
      </c>
      <c r="AD8" s="2" t="s">
        <v>137</v>
      </c>
      <c r="AE8" s="2" t="s">
        <v>137</v>
      </c>
      <c r="AF8" s="2" t="s">
        <v>136</v>
      </c>
      <c r="AG8" s="2" t="s">
        <v>136</v>
      </c>
      <c r="AH8" s="2" t="s">
        <v>136</v>
      </c>
      <c r="AI8" s="2" t="s">
        <v>136</v>
      </c>
      <c r="AJ8" s="2" t="s">
        <v>383</v>
      </c>
      <c r="AK8" s="2">
        <v>12</v>
      </c>
      <c r="AL8" s="2">
        <v>1</v>
      </c>
      <c r="AM8" s="2">
        <v>1</v>
      </c>
      <c r="AN8" s="2">
        <v>1</v>
      </c>
      <c r="AO8" s="2" t="s">
        <v>384</v>
      </c>
      <c r="AP8" s="2" t="s">
        <v>385</v>
      </c>
      <c r="AQ8" s="2" t="s">
        <v>386</v>
      </c>
      <c r="AR8" s="2">
        <v>23</v>
      </c>
      <c r="AS8" s="2">
        <v>24</v>
      </c>
      <c r="AT8" s="2">
        <v>100</v>
      </c>
      <c r="AU8" s="2">
        <v>100</v>
      </c>
      <c r="AV8" s="2">
        <v>44</v>
      </c>
      <c r="AW8" s="2">
        <v>74</v>
      </c>
      <c r="AX8" s="2">
        <v>13</v>
      </c>
      <c r="AY8" s="2">
        <v>13</v>
      </c>
      <c r="AZ8" s="2">
        <v>74</v>
      </c>
      <c r="BA8" s="2">
        <v>1</v>
      </c>
      <c r="BB8" s="2">
        <v>2</v>
      </c>
      <c r="BC8" s="2">
        <v>2</v>
      </c>
      <c r="BD8" s="2">
        <v>2</v>
      </c>
      <c r="BE8" s="2">
        <v>2</v>
      </c>
      <c r="BF8" s="2">
        <v>2</v>
      </c>
      <c r="BG8" s="2">
        <v>11</v>
      </c>
      <c r="BH8" s="2">
        <v>2</v>
      </c>
      <c r="BI8" s="2">
        <v>1</v>
      </c>
      <c r="BJ8" s="2">
        <v>2</v>
      </c>
      <c r="BK8" s="2">
        <v>2</v>
      </c>
      <c r="BL8" s="2">
        <v>2</v>
      </c>
      <c r="BM8" s="2">
        <v>2</v>
      </c>
      <c r="BN8" s="2">
        <v>11</v>
      </c>
      <c r="BO8" s="3">
        <f t="shared" si="0"/>
        <v>48</v>
      </c>
      <c r="BP8" s="2" t="s">
        <v>387</v>
      </c>
      <c r="BQ8" s="2" t="s">
        <v>136</v>
      </c>
      <c r="BR8" s="2">
        <v>0</v>
      </c>
      <c r="BS8" s="2">
        <v>0</v>
      </c>
      <c r="BT8" s="2" t="s">
        <v>137</v>
      </c>
      <c r="BU8" s="2">
        <v>1</v>
      </c>
      <c r="BV8" s="2">
        <v>2</v>
      </c>
      <c r="BW8" s="2" t="s">
        <v>137</v>
      </c>
      <c r="BX8" s="2" t="s">
        <v>137</v>
      </c>
      <c r="BY8" s="2" t="s">
        <v>137</v>
      </c>
      <c r="BZ8" s="2" t="s">
        <v>388</v>
      </c>
      <c r="CA8" s="2" t="s">
        <v>137</v>
      </c>
      <c r="CB8" s="2" t="s">
        <v>137</v>
      </c>
      <c r="CC8" s="2" t="s">
        <v>389</v>
      </c>
      <c r="CD8" s="2">
        <v>5</v>
      </c>
      <c r="CE8" s="2">
        <v>8</v>
      </c>
      <c r="CF8" s="2">
        <v>35</v>
      </c>
      <c r="CG8" s="7">
        <v>0.333333333333333</v>
      </c>
      <c r="CH8" s="2" t="s">
        <v>145</v>
      </c>
      <c r="CI8" s="7">
        <v>0.125</v>
      </c>
      <c r="CJ8" s="2" t="s">
        <v>146</v>
      </c>
      <c r="CK8" s="7">
        <v>0.538194444444444</v>
      </c>
      <c r="CL8" s="7">
        <v>0.0798611111111111</v>
      </c>
      <c r="CM8" s="2" t="s">
        <v>147</v>
      </c>
      <c r="CN8" s="2" t="s">
        <v>390</v>
      </c>
      <c r="CO8" s="2" t="s">
        <v>391</v>
      </c>
      <c r="CP8" s="2" t="s">
        <v>392</v>
      </c>
      <c r="CQ8" s="2" t="s">
        <v>393</v>
      </c>
      <c r="CR8" s="2" t="s">
        <v>394</v>
      </c>
      <c r="CS8" s="2" t="s">
        <v>395</v>
      </c>
      <c r="CT8" s="2" t="s">
        <v>396</v>
      </c>
      <c r="CU8" s="2" t="s">
        <v>397</v>
      </c>
      <c r="CW8" s="2" t="s">
        <v>398</v>
      </c>
      <c r="CY8" s="2" t="s">
        <v>399</v>
      </c>
      <c r="CZ8" s="2" t="s">
        <v>400</v>
      </c>
      <c r="DA8" s="2" t="s">
        <v>401</v>
      </c>
      <c r="DB8" s="2" t="s">
        <v>402</v>
      </c>
      <c r="DD8" s="2" t="s">
        <v>403</v>
      </c>
      <c r="DE8" s="2" t="s">
        <v>404</v>
      </c>
      <c r="DF8" s="2" t="s">
        <v>405</v>
      </c>
      <c r="DG8" s="2" t="s">
        <v>406</v>
      </c>
      <c r="DH8" s="2" t="s">
        <v>407</v>
      </c>
      <c r="DI8" s="2" t="s">
        <v>408</v>
      </c>
      <c r="DJ8" s="2" t="s">
        <v>409</v>
      </c>
      <c r="DL8" s="2" t="s">
        <v>410</v>
      </c>
      <c r="DM8" s="2" t="s">
        <v>411</v>
      </c>
      <c r="DN8" s="2" t="s">
        <v>412</v>
      </c>
    </row>
    <row r="9" spans="1:119">
      <c r="A9" s="2" t="s">
        <v>119</v>
      </c>
      <c r="B9" s="2" t="s">
        <v>413</v>
      </c>
      <c r="C9" s="2" t="s">
        <v>414</v>
      </c>
      <c r="D9" s="2">
        <v>11</v>
      </c>
      <c r="E9" s="2">
        <v>25248679</v>
      </c>
      <c r="F9" s="2">
        <v>28698154</v>
      </c>
      <c r="G9" s="2" t="s">
        <v>415</v>
      </c>
      <c r="H9" s="2" t="s">
        <v>416</v>
      </c>
      <c r="I9" s="2" t="s">
        <v>124</v>
      </c>
      <c r="J9" s="2" t="s">
        <v>125</v>
      </c>
      <c r="K9" s="2" t="s">
        <v>126</v>
      </c>
      <c r="L9" s="6">
        <v>1</v>
      </c>
      <c r="M9" s="2" t="s">
        <v>417</v>
      </c>
      <c r="N9" s="2" t="s">
        <v>269</v>
      </c>
      <c r="O9" s="2" t="s">
        <v>418</v>
      </c>
      <c r="P9" s="2" t="s">
        <v>269</v>
      </c>
      <c r="Q9" s="2" t="s">
        <v>419</v>
      </c>
      <c r="R9" s="2" t="s">
        <v>420</v>
      </c>
      <c r="S9" s="2">
        <v>1860</v>
      </c>
      <c r="T9" s="2" t="s">
        <v>223</v>
      </c>
      <c r="V9" s="2" t="s">
        <v>421</v>
      </c>
      <c r="W9" s="2">
        <v>1900</v>
      </c>
      <c r="X9" s="2" t="s">
        <v>182</v>
      </c>
      <c r="Y9" s="2" t="s">
        <v>136</v>
      </c>
      <c r="Z9" s="2" t="s">
        <v>422</v>
      </c>
      <c r="AA9" s="2" t="s">
        <v>136</v>
      </c>
      <c r="AB9" s="2" t="s">
        <v>137</v>
      </c>
      <c r="AC9" s="2" t="s">
        <v>136</v>
      </c>
      <c r="AD9" s="2" t="s">
        <v>137</v>
      </c>
      <c r="AE9" s="2" t="s">
        <v>137</v>
      </c>
      <c r="AF9" s="2" t="s">
        <v>136</v>
      </c>
      <c r="AG9" s="2" t="s">
        <v>136</v>
      </c>
      <c r="AH9" s="2" t="s">
        <v>185</v>
      </c>
      <c r="AI9" s="2" t="s">
        <v>423</v>
      </c>
      <c r="AJ9" s="2" t="s">
        <v>136</v>
      </c>
      <c r="AK9" s="2">
        <v>30</v>
      </c>
      <c r="AL9" s="2">
        <v>1</v>
      </c>
      <c r="AM9" s="2">
        <v>2</v>
      </c>
      <c r="AN9" s="2">
        <v>1</v>
      </c>
      <c r="AO9" s="2" t="s">
        <v>424</v>
      </c>
      <c r="AP9" s="2" t="s">
        <v>136</v>
      </c>
      <c r="AR9" s="2">
        <v>57</v>
      </c>
      <c r="AS9" s="2">
        <v>60</v>
      </c>
      <c r="AT9" s="2">
        <v>100</v>
      </c>
      <c r="AU9" s="2">
        <v>100</v>
      </c>
      <c r="AV9" s="2">
        <v>52</v>
      </c>
      <c r="AW9" s="2">
        <v>83</v>
      </c>
      <c r="AX9" s="2">
        <v>23</v>
      </c>
      <c r="AY9" s="2">
        <v>15</v>
      </c>
      <c r="AZ9" s="2">
        <v>62</v>
      </c>
      <c r="BA9" s="2">
        <v>5</v>
      </c>
      <c r="BB9" s="2">
        <v>5</v>
      </c>
      <c r="BC9" s="2">
        <v>5</v>
      </c>
      <c r="BD9" s="2">
        <v>5</v>
      </c>
      <c r="BE9" s="2">
        <v>5</v>
      </c>
      <c r="BF9" s="2">
        <v>5</v>
      </c>
      <c r="BG9" s="2">
        <v>30</v>
      </c>
      <c r="BH9" s="2">
        <v>5</v>
      </c>
      <c r="BI9" s="2">
        <v>5</v>
      </c>
      <c r="BJ9" s="2">
        <v>5</v>
      </c>
      <c r="BK9" s="2">
        <v>5</v>
      </c>
      <c r="BL9" s="2">
        <v>5</v>
      </c>
      <c r="BM9" s="2">
        <v>5</v>
      </c>
      <c r="BN9" s="2">
        <v>30</v>
      </c>
      <c r="BO9" s="3">
        <f>BM9*24</f>
        <v>120</v>
      </c>
      <c r="BP9" s="2" t="s">
        <v>425</v>
      </c>
      <c r="BQ9" s="2" t="s">
        <v>426</v>
      </c>
      <c r="BR9" s="2">
        <v>0</v>
      </c>
      <c r="BS9" s="2">
        <v>2</v>
      </c>
      <c r="BT9" s="2" t="s">
        <v>137</v>
      </c>
      <c r="BU9" s="2">
        <v>0</v>
      </c>
      <c r="BV9" s="2">
        <v>3</v>
      </c>
      <c r="BW9" s="2" t="s">
        <v>137</v>
      </c>
      <c r="BX9" s="2" t="s">
        <v>137</v>
      </c>
      <c r="BY9" s="2" t="s">
        <v>137</v>
      </c>
      <c r="BZ9" s="2" t="s">
        <v>427</v>
      </c>
      <c r="CA9" s="2" t="s">
        <v>137</v>
      </c>
      <c r="CB9" s="2" t="s">
        <v>137</v>
      </c>
      <c r="CC9" s="2" t="s">
        <v>315</v>
      </c>
      <c r="CD9" s="2">
        <v>5</v>
      </c>
      <c r="CE9" s="2">
        <v>6</v>
      </c>
      <c r="CF9" s="2">
        <v>40</v>
      </c>
      <c r="CG9" s="7">
        <v>0.357638888888889</v>
      </c>
      <c r="CH9" s="2" t="s">
        <v>145</v>
      </c>
      <c r="CI9" s="7">
        <v>0.145833333333333</v>
      </c>
      <c r="CJ9" s="2" t="s">
        <v>146</v>
      </c>
      <c r="CK9" s="7">
        <v>0.524305555555556</v>
      </c>
      <c r="CL9" s="7">
        <v>0.0625</v>
      </c>
      <c r="CM9" s="2" t="s">
        <v>147</v>
      </c>
      <c r="CN9" s="2" t="s">
        <v>428</v>
      </c>
      <c r="CO9" s="2" t="s">
        <v>426</v>
      </c>
      <c r="CP9" s="2" t="s">
        <v>429</v>
      </c>
      <c r="CQ9" s="2" t="s">
        <v>430</v>
      </c>
      <c r="CR9" s="2" t="s">
        <v>416</v>
      </c>
      <c r="CS9" s="2" t="s">
        <v>431</v>
      </c>
      <c r="CT9" s="2" t="s">
        <v>432</v>
      </c>
      <c r="CU9" s="2" t="s">
        <v>433</v>
      </c>
      <c r="CV9" s="2" t="s">
        <v>416</v>
      </c>
      <c r="CW9" s="2" t="s">
        <v>434</v>
      </c>
      <c r="CX9" s="2" t="s">
        <v>416</v>
      </c>
      <c r="CY9" s="2" t="s">
        <v>435</v>
      </c>
      <c r="CZ9" s="2" t="s">
        <v>436</v>
      </c>
      <c r="DA9" s="2" t="s">
        <v>437</v>
      </c>
      <c r="DB9" s="2" t="s">
        <v>438</v>
      </c>
      <c r="DC9" s="2" t="s">
        <v>416</v>
      </c>
      <c r="DD9" s="2" t="s">
        <v>439</v>
      </c>
      <c r="DE9" s="2" t="s">
        <v>440</v>
      </c>
      <c r="DF9" s="2" t="s">
        <v>441</v>
      </c>
      <c r="DG9" s="2" t="s">
        <v>442</v>
      </c>
      <c r="DH9" s="2" t="s">
        <v>416</v>
      </c>
      <c r="DI9" s="2" t="s">
        <v>443</v>
      </c>
      <c r="DJ9" s="2" t="s">
        <v>444</v>
      </c>
      <c r="DK9" s="2" t="s">
        <v>416</v>
      </c>
      <c r="DL9" s="2" t="s">
        <v>445</v>
      </c>
      <c r="DM9" s="2" t="s">
        <v>446</v>
      </c>
      <c r="DN9" s="2" t="s">
        <v>447</v>
      </c>
    </row>
    <row r="10" spans="1:119">
      <c r="A10" s="2" t="s">
        <v>119</v>
      </c>
      <c r="B10" s="2" t="s">
        <v>448</v>
      </c>
      <c r="C10" s="2" t="s">
        <v>449</v>
      </c>
      <c r="D10" s="2" t="s">
        <v>172</v>
      </c>
      <c r="E10" s="2">
        <v>25248301</v>
      </c>
      <c r="F10" s="2">
        <v>25371028</v>
      </c>
      <c r="G10" s="2" t="s">
        <v>450</v>
      </c>
      <c r="H10" s="2" t="s">
        <v>451</v>
      </c>
      <c r="I10" s="2" t="s">
        <v>452</v>
      </c>
      <c r="J10" s="2" t="s">
        <v>145</v>
      </c>
      <c r="K10" s="2" t="s">
        <v>176</v>
      </c>
      <c r="L10" s="2" t="s">
        <v>176</v>
      </c>
      <c r="M10" s="2" t="s">
        <v>453</v>
      </c>
      <c r="N10" s="2" t="s">
        <v>454</v>
      </c>
      <c r="O10" s="2" t="s">
        <v>455</v>
      </c>
      <c r="P10" s="2" t="s">
        <v>221</v>
      </c>
      <c r="Q10" s="2" t="s">
        <v>419</v>
      </c>
      <c r="R10" s="2" t="s">
        <v>420</v>
      </c>
      <c r="S10" s="2">
        <v>1860</v>
      </c>
      <c r="T10" s="2" t="s">
        <v>223</v>
      </c>
      <c r="V10" s="2" t="s">
        <v>456</v>
      </c>
      <c r="W10" s="2">
        <v>6500</v>
      </c>
      <c r="X10" s="2" t="s">
        <v>135</v>
      </c>
      <c r="Y10" s="2" t="s">
        <v>136</v>
      </c>
      <c r="Z10" s="2" t="s">
        <v>422</v>
      </c>
      <c r="AA10" s="2" t="s">
        <v>136</v>
      </c>
      <c r="AB10" s="2" t="s">
        <v>137</v>
      </c>
      <c r="AC10" s="2" t="s">
        <v>137</v>
      </c>
      <c r="AD10" s="2" t="s">
        <v>137</v>
      </c>
      <c r="AE10" s="2" t="s">
        <v>136</v>
      </c>
      <c r="AF10" s="2" t="s">
        <v>457</v>
      </c>
      <c r="AG10" s="2" t="s">
        <v>136</v>
      </c>
      <c r="AH10" s="2" t="s">
        <v>458</v>
      </c>
      <c r="AI10" s="2" t="s">
        <v>459</v>
      </c>
      <c r="AJ10" s="2" t="s">
        <v>136</v>
      </c>
      <c r="AK10" s="2">
        <v>19</v>
      </c>
      <c r="AL10" s="2">
        <v>1</v>
      </c>
      <c r="AM10" s="2">
        <v>1</v>
      </c>
      <c r="AN10" s="2">
        <v>1</v>
      </c>
      <c r="AO10" s="2" t="s">
        <v>460</v>
      </c>
      <c r="AP10" s="2" t="s">
        <v>136</v>
      </c>
      <c r="AQ10" s="2" t="s">
        <v>386</v>
      </c>
      <c r="AR10" s="2" t="s">
        <v>136</v>
      </c>
      <c r="AS10" s="2">
        <v>29</v>
      </c>
      <c r="AT10" s="2">
        <v>90</v>
      </c>
      <c r="AU10" s="2">
        <v>100</v>
      </c>
      <c r="AV10" s="2">
        <v>24</v>
      </c>
      <c r="AW10" s="2">
        <v>14</v>
      </c>
      <c r="AX10" s="2">
        <v>38</v>
      </c>
      <c r="AY10" s="2">
        <v>10</v>
      </c>
      <c r="AZ10" s="2">
        <v>52</v>
      </c>
      <c r="BA10" s="2">
        <v>4</v>
      </c>
      <c r="BB10" s="2">
        <v>3</v>
      </c>
      <c r="BC10" s="2">
        <v>2</v>
      </c>
      <c r="BD10" s="2">
        <v>3</v>
      </c>
      <c r="BE10" s="2">
        <v>3</v>
      </c>
      <c r="BF10" s="2">
        <v>3</v>
      </c>
      <c r="BG10" s="2">
        <v>18</v>
      </c>
      <c r="BH10" s="2">
        <v>4</v>
      </c>
      <c r="BI10" s="2">
        <v>3</v>
      </c>
      <c r="BJ10" s="2">
        <v>3</v>
      </c>
      <c r="BK10" s="2">
        <v>2</v>
      </c>
      <c r="BL10" s="2">
        <v>3</v>
      </c>
      <c r="BM10" s="2">
        <v>3</v>
      </c>
      <c r="BN10" s="2">
        <v>18</v>
      </c>
      <c r="BO10" s="3">
        <v>73</v>
      </c>
      <c r="BP10" s="2" t="s">
        <v>461</v>
      </c>
      <c r="BQ10" s="2" t="s">
        <v>462</v>
      </c>
      <c r="BR10" s="2">
        <v>2</v>
      </c>
      <c r="BS10" s="2">
        <v>2</v>
      </c>
      <c r="BT10" s="2" t="s">
        <v>142</v>
      </c>
      <c r="BU10" s="2">
        <v>2</v>
      </c>
      <c r="BV10" s="2">
        <v>2</v>
      </c>
      <c r="BW10" s="2" t="s">
        <v>137</v>
      </c>
      <c r="BX10" s="2" t="s">
        <v>142</v>
      </c>
      <c r="BY10" s="2" t="s">
        <v>142</v>
      </c>
      <c r="BZ10" s="2" t="s">
        <v>463</v>
      </c>
      <c r="CA10" s="2" t="s">
        <v>142</v>
      </c>
      <c r="CB10" s="2" t="s">
        <v>142</v>
      </c>
      <c r="CC10" s="2" t="s">
        <v>315</v>
      </c>
      <c r="CD10" s="2">
        <v>5.5</v>
      </c>
      <c r="CE10" s="2">
        <v>5</v>
      </c>
      <c r="CF10" s="2">
        <v>40</v>
      </c>
      <c r="CG10" s="7">
        <v>0.319444444444444</v>
      </c>
      <c r="CH10" s="2" t="s">
        <v>145</v>
      </c>
      <c r="CI10" s="7">
        <v>0.53125</v>
      </c>
      <c r="CJ10" s="2" t="s">
        <v>146</v>
      </c>
      <c r="CM10" s="2" t="s">
        <v>464</v>
      </c>
      <c r="CN10" s="2" t="s">
        <v>465</v>
      </c>
      <c r="CO10" s="2" t="s">
        <v>136</v>
      </c>
      <c r="CP10" s="2" t="s">
        <v>466</v>
      </c>
      <c r="CQ10" s="2" t="s">
        <v>467</v>
      </c>
      <c r="CR10" s="2" t="s">
        <v>451</v>
      </c>
      <c r="CS10" s="2" t="s">
        <v>468</v>
      </c>
      <c r="CT10" s="2" t="s">
        <v>469</v>
      </c>
      <c r="CU10" s="2" t="s">
        <v>470</v>
      </c>
      <c r="CV10" s="2" t="s">
        <v>471</v>
      </c>
      <c r="CW10" s="2" t="s">
        <v>472</v>
      </c>
      <c r="CY10" s="2" t="s">
        <v>473</v>
      </c>
      <c r="CZ10" s="2" t="s">
        <v>474</v>
      </c>
      <c r="DA10" s="2" t="s">
        <v>475</v>
      </c>
      <c r="DB10" s="2" t="s">
        <v>476</v>
      </c>
      <c r="DC10" s="2" t="s">
        <v>136</v>
      </c>
      <c r="DD10" s="2" t="s">
        <v>477</v>
      </c>
      <c r="DE10" s="2" t="s">
        <v>478</v>
      </c>
      <c r="DG10" s="2" t="s">
        <v>479</v>
      </c>
      <c r="DH10" s="2" t="s">
        <v>136</v>
      </c>
      <c r="DI10" s="2" t="s">
        <v>480</v>
      </c>
      <c r="DJ10" s="2" t="s">
        <v>481</v>
      </c>
      <c r="DK10" s="2" t="s">
        <v>471</v>
      </c>
      <c r="DL10" s="2" t="s">
        <v>482</v>
      </c>
      <c r="DM10" s="2" t="s">
        <v>483</v>
      </c>
      <c r="DN10" s="2" t="s">
        <v>484</v>
      </c>
    </row>
    <row r="11" ht="101" spans="1:119">
      <c r="A11" s="2" t="s">
        <v>119</v>
      </c>
      <c r="B11" s="2" t="s">
        <v>485</v>
      </c>
      <c r="C11" s="2" t="s">
        <v>486</v>
      </c>
      <c r="D11" s="2">
        <v>11</v>
      </c>
      <c r="E11" s="2">
        <v>25405088</v>
      </c>
      <c r="F11" s="2">
        <v>25414723</v>
      </c>
      <c r="G11" s="2" t="s">
        <v>487</v>
      </c>
      <c r="H11" s="2" t="s">
        <v>488</v>
      </c>
      <c r="I11" s="2" t="s">
        <v>124</v>
      </c>
      <c r="J11" s="2" t="s">
        <v>125</v>
      </c>
      <c r="K11" s="2" t="s">
        <v>489</v>
      </c>
      <c r="L11" s="2" t="s">
        <v>176</v>
      </c>
      <c r="M11" s="2" t="s">
        <v>490</v>
      </c>
      <c r="N11" s="2" t="s">
        <v>128</v>
      </c>
      <c r="O11" s="2" t="s">
        <v>491</v>
      </c>
      <c r="P11" s="2" t="s">
        <v>269</v>
      </c>
      <c r="Q11" s="2" t="s">
        <v>419</v>
      </c>
      <c r="R11" s="2" t="s">
        <v>492</v>
      </c>
      <c r="S11" s="2">
        <v>1906</v>
      </c>
      <c r="T11" s="2" t="s">
        <v>133</v>
      </c>
      <c r="V11" s="2" t="s">
        <v>493</v>
      </c>
      <c r="W11" s="2">
        <v>1196</v>
      </c>
      <c r="X11" s="2" t="s">
        <v>135</v>
      </c>
      <c r="Y11" s="2" t="s">
        <v>136</v>
      </c>
      <c r="Z11" s="2" t="s">
        <v>494</v>
      </c>
      <c r="AA11" s="2" t="s">
        <v>136</v>
      </c>
      <c r="AB11" s="2" t="s">
        <v>137</v>
      </c>
      <c r="AC11" s="2" t="s">
        <v>137</v>
      </c>
      <c r="AD11" s="2" t="s">
        <v>137</v>
      </c>
      <c r="AE11" s="2" t="s">
        <v>137</v>
      </c>
      <c r="AF11" s="2" t="s">
        <v>136</v>
      </c>
      <c r="AG11" s="2" t="s">
        <v>136</v>
      </c>
      <c r="AH11" s="2" t="s">
        <v>495</v>
      </c>
      <c r="AI11" s="8" t="s">
        <v>496</v>
      </c>
      <c r="AJ11" s="2" t="s">
        <v>136</v>
      </c>
      <c r="AK11" s="2">
        <v>24</v>
      </c>
      <c r="AL11" s="2">
        <v>1</v>
      </c>
      <c r="AM11" s="2">
        <v>3</v>
      </c>
      <c r="AN11" s="2">
        <v>1</v>
      </c>
      <c r="AO11" s="2" t="s">
        <v>497</v>
      </c>
      <c r="AP11" s="2" t="s">
        <v>498</v>
      </c>
      <c r="AQ11" s="2" t="s">
        <v>386</v>
      </c>
      <c r="AR11" s="2">
        <v>44</v>
      </c>
      <c r="AS11" s="2">
        <v>47</v>
      </c>
      <c r="AT11" s="2">
        <v>100</v>
      </c>
      <c r="AU11" s="2">
        <v>100</v>
      </c>
      <c r="AV11" s="2">
        <v>70</v>
      </c>
      <c r="AW11" s="2">
        <v>57</v>
      </c>
      <c r="AX11" s="2">
        <v>4</v>
      </c>
      <c r="AY11" s="2">
        <v>23</v>
      </c>
      <c r="AZ11" s="2">
        <v>73</v>
      </c>
      <c r="BA11" s="2">
        <v>4</v>
      </c>
      <c r="BB11" s="2">
        <v>4</v>
      </c>
      <c r="BC11" s="2">
        <v>4</v>
      </c>
      <c r="BD11" s="2">
        <v>4</v>
      </c>
      <c r="BE11" s="2">
        <v>4</v>
      </c>
      <c r="BF11" s="2">
        <v>4</v>
      </c>
      <c r="BG11" s="2">
        <v>24</v>
      </c>
      <c r="BH11" s="2">
        <v>4</v>
      </c>
      <c r="BI11" s="2">
        <v>4</v>
      </c>
      <c r="BJ11" s="2">
        <v>4</v>
      </c>
      <c r="BK11" s="2">
        <v>4</v>
      </c>
      <c r="BL11" s="2">
        <v>4</v>
      </c>
      <c r="BM11" s="2">
        <v>4</v>
      </c>
      <c r="BN11" s="2">
        <v>24</v>
      </c>
      <c r="BO11" s="3">
        <f t="shared" si="0"/>
        <v>96</v>
      </c>
      <c r="BP11" s="2" t="s">
        <v>499</v>
      </c>
      <c r="BQ11" s="2" t="s">
        <v>136</v>
      </c>
      <c r="BR11" s="2">
        <v>0</v>
      </c>
      <c r="BS11" s="2">
        <v>0</v>
      </c>
      <c r="BT11" s="2" t="s">
        <v>137</v>
      </c>
      <c r="BU11" s="2">
        <v>2</v>
      </c>
      <c r="BV11" s="2">
        <v>2</v>
      </c>
      <c r="BW11" s="2" t="s">
        <v>137</v>
      </c>
      <c r="BX11" s="2" t="s">
        <v>137</v>
      </c>
      <c r="BY11" s="2" t="s">
        <v>137</v>
      </c>
      <c r="BZ11" s="2" t="s">
        <v>500</v>
      </c>
      <c r="CA11" s="2" t="s">
        <v>137</v>
      </c>
      <c r="CB11" s="2" t="s">
        <v>137</v>
      </c>
      <c r="CC11" s="2" t="s">
        <v>501</v>
      </c>
      <c r="CD11" s="2">
        <v>5</v>
      </c>
      <c r="CE11" s="2">
        <v>10</v>
      </c>
      <c r="CF11" s="2">
        <v>30</v>
      </c>
      <c r="CG11" s="7">
        <v>0.333333333333333</v>
      </c>
      <c r="CH11" s="2" t="s">
        <v>145</v>
      </c>
      <c r="CI11" s="7">
        <v>0.125</v>
      </c>
      <c r="CJ11" s="2" t="s">
        <v>146</v>
      </c>
      <c r="CK11" s="7">
        <v>0.53125</v>
      </c>
      <c r="CL11" s="7">
        <v>0.0729166666666667</v>
      </c>
      <c r="CM11" s="2" t="s">
        <v>147</v>
      </c>
      <c r="CN11" s="2" t="s">
        <v>502</v>
      </c>
      <c r="CO11" s="2" t="s">
        <v>136</v>
      </c>
      <c r="CP11" s="2" t="s">
        <v>503</v>
      </c>
      <c r="CQ11" s="2" t="s">
        <v>504</v>
      </c>
      <c r="CR11" s="2" t="s">
        <v>505</v>
      </c>
      <c r="CS11" s="2" t="s">
        <v>506</v>
      </c>
      <c r="CT11" s="2" t="s">
        <v>507</v>
      </c>
      <c r="CU11" s="2" t="s">
        <v>508</v>
      </c>
      <c r="CV11" s="2" t="s">
        <v>509</v>
      </c>
      <c r="CW11" s="2" t="s">
        <v>510</v>
      </c>
      <c r="CX11" s="2" t="s">
        <v>509</v>
      </c>
      <c r="CY11" s="2" t="s">
        <v>511</v>
      </c>
      <c r="CZ11" s="2" t="s">
        <v>512</v>
      </c>
      <c r="DA11" s="2" t="s">
        <v>513</v>
      </c>
      <c r="DB11" s="2" t="s">
        <v>514</v>
      </c>
      <c r="DC11" s="2" t="s">
        <v>509</v>
      </c>
      <c r="DD11" s="2" t="s">
        <v>515</v>
      </c>
      <c r="DE11" s="2" t="s">
        <v>516</v>
      </c>
      <c r="DF11" s="2" t="s">
        <v>517</v>
      </c>
      <c r="DG11" s="2" t="s">
        <v>518</v>
      </c>
      <c r="DH11" s="2" t="s">
        <v>509</v>
      </c>
      <c r="DI11" s="2" t="s">
        <v>519</v>
      </c>
      <c r="DJ11" s="2" t="s">
        <v>520</v>
      </c>
      <c r="DK11" s="2" t="s">
        <v>509</v>
      </c>
      <c r="DL11" s="2" t="s">
        <v>510</v>
      </c>
      <c r="DM11" s="2" t="s">
        <v>521</v>
      </c>
      <c r="DN11" s="2" t="s">
        <v>522</v>
      </c>
    </row>
    <row r="12" spans="1:119">
      <c r="A12" s="2" t="s">
        <v>119</v>
      </c>
      <c r="B12" s="2" t="s">
        <v>523</v>
      </c>
      <c r="C12" s="2" t="s">
        <v>524</v>
      </c>
      <c r="D12" s="2">
        <v>11</v>
      </c>
      <c r="E12" s="2">
        <v>25461644</v>
      </c>
      <c r="F12" s="2">
        <v>25172483</v>
      </c>
      <c r="G12" s="2" t="s">
        <v>525</v>
      </c>
      <c r="H12" s="2" t="s">
        <v>526</v>
      </c>
      <c r="I12" s="2" t="s">
        <v>124</v>
      </c>
      <c r="J12" s="2" t="s">
        <v>125</v>
      </c>
      <c r="K12" s="2" t="s">
        <v>126</v>
      </c>
      <c r="L12" s="6">
        <v>0.73</v>
      </c>
      <c r="M12" s="2" t="s">
        <v>527</v>
      </c>
      <c r="N12" s="2" t="s">
        <v>528</v>
      </c>
      <c r="O12" s="2" t="s">
        <v>529</v>
      </c>
      <c r="P12" s="2" t="s">
        <v>130</v>
      </c>
      <c r="Q12" s="2" t="s">
        <v>131</v>
      </c>
      <c r="R12" s="2" t="s">
        <v>530</v>
      </c>
      <c r="S12" s="2">
        <v>1923</v>
      </c>
      <c r="T12" s="2" t="s">
        <v>176</v>
      </c>
      <c r="V12" s="2" t="s">
        <v>531</v>
      </c>
      <c r="W12" s="2">
        <v>6000</v>
      </c>
      <c r="X12" s="2" t="s">
        <v>532</v>
      </c>
      <c r="Y12" s="2" t="s">
        <v>136</v>
      </c>
      <c r="Z12" s="2" t="s">
        <v>136</v>
      </c>
      <c r="AA12" s="2" t="s">
        <v>136</v>
      </c>
      <c r="AB12" s="2" t="s">
        <v>137</v>
      </c>
      <c r="AC12" s="2" t="s">
        <v>137</v>
      </c>
      <c r="AD12" s="2" t="s">
        <v>137</v>
      </c>
      <c r="AE12" s="2" t="s">
        <v>137</v>
      </c>
      <c r="AF12" s="2" t="s">
        <v>136</v>
      </c>
      <c r="AG12" s="2" t="s">
        <v>136</v>
      </c>
      <c r="AH12" s="2" t="s">
        <v>138</v>
      </c>
      <c r="AI12" s="2" t="s">
        <v>136</v>
      </c>
      <c r="AJ12" s="2" t="s">
        <v>533</v>
      </c>
      <c r="AK12" s="2">
        <v>26</v>
      </c>
      <c r="AL12" s="2">
        <v>1</v>
      </c>
      <c r="AM12" s="2">
        <v>1</v>
      </c>
      <c r="AN12" s="2">
        <v>1</v>
      </c>
      <c r="AO12" s="2" t="s">
        <v>534</v>
      </c>
      <c r="AP12" s="2" t="s">
        <v>535</v>
      </c>
      <c r="AQ12" s="2" t="s">
        <v>536</v>
      </c>
      <c r="AR12" s="2">
        <v>43</v>
      </c>
      <c r="AS12" s="2">
        <v>58</v>
      </c>
      <c r="AT12" s="2">
        <v>100</v>
      </c>
      <c r="AU12" s="2">
        <v>100</v>
      </c>
      <c r="AV12" s="2">
        <v>19</v>
      </c>
      <c r="AW12" s="2">
        <v>60</v>
      </c>
      <c r="AX12" s="2">
        <v>40</v>
      </c>
      <c r="AY12" s="2">
        <v>27</v>
      </c>
      <c r="AZ12" s="2">
        <v>33</v>
      </c>
      <c r="BA12" s="2">
        <v>3</v>
      </c>
      <c r="BB12" s="2">
        <v>3</v>
      </c>
      <c r="BC12" s="2">
        <v>4</v>
      </c>
      <c r="BD12" s="2">
        <v>4</v>
      </c>
      <c r="BE12" s="2">
        <v>4</v>
      </c>
      <c r="BF12" s="2">
        <v>4</v>
      </c>
      <c r="BG12" s="2">
        <v>22</v>
      </c>
      <c r="BH12" s="2">
        <v>3</v>
      </c>
      <c r="BI12" s="2">
        <v>3</v>
      </c>
      <c r="BJ12" s="2">
        <v>3</v>
      </c>
      <c r="BK12" s="2">
        <v>4</v>
      </c>
      <c r="BL12" s="2">
        <v>4</v>
      </c>
      <c r="BM12" s="2">
        <v>4</v>
      </c>
      <c r="BN12" s="2">
        <v>21</v>
      </c>
      <c r="BO12" s="3">
        <f t="shared" si="0"/>
        <v>96</v>
      </c>
      <c r="BP12" s="2" t="s">
        <v>537</v>
      </c>
      <c r="BQ12" s="2" t="s">
        <v>538</v>
      </c>
      <c r="BR12" s="2">
        <v>0</v>
      </c>
      <c r="BS12" s="2">
        <v>1</v>
      </c>
      <c r="BT12" s="2" t="s">
        <v>137</v>
      </c>
      <c r="BU12" s="2">
        <v>0</v>
      </c>
      <c r="BV12" s="2">
        <v>2</v>
      </c>
      <c r="BW12" s="2" t="s">
        <v>137</v>
      </c>
      <c r="BX12" s="2" t="s">
        <v>137</v>
      </c>
      <c r="BY12" s="2" t="s">
        <v>142</v>
      </c>
      <c r="BZ12" s="2" t="s">
        <v>539</v>
      </c>
      <c r="CA12" s="2" t="s">
        <v>137</v>
      </c>
      <c r="CB12" s="2" t="s">
        <v>137</v>
      </c>
      <c r="CC12" s="2" t="s">
        <v>540</v>
      </c>
      <c r="CD12" s="2">
        <v>5</v>
      </c>
      <c r="CE12" s="2">
        <v>6</v>
      </c>
      <c r="CF12" s="2">
        <v>40</v>
      </c>
      <c r="CG12" s="7">
        <v>0.333333333333333</v>
      </c>
      <c r="CH12" s="2" t="s">
        <v>145</v>
      </c>
      <c r="CI12" s="7">
        <v>0.138888888888889</v>
      </c>
      <c r="CJ12" s="2" t="s">
        <v>146</v>
      </c>
      <c r="CK12" s="7">
        <v>0.53125</v>
      </c>
      <c r="CL12" s="7">
        <v>0.0659722222222222</v>
      </c>
      <c r="CM12" s="2" t="s">
        <v>147</v>
      </c>
      <c r="CN12" s="2" t="s">
        <v>541</v>
      </c>
      <c r="CO12" s="2" t="s">
        <v>542</v>
      </c>
      <c r="CP12" s="2" t="s">
        <v>543</v>
      </c>
      <c r="CQ12" s="2" t="s">
        <v>544</v>
      </c>
      <c r="CR12" s="2" t="s">
        <v>526</v>
      </c>
      <c r="CS12" s="2" t="s">
        <v>545</v>
      </c>
      <c r="CT12" s="2" t="s">
        <v>546</v>
      </c>
      <c r="CU12" s="2" t="s">
        <v>547</v>
      </c>
      <c r="CV12" s="2" t="s">
        <v>526</v>
      </c>
      <c r="CW12" s="2" t="s">
        <v>548</v>
      </c>
      <c r="CX12" s="2" t="s">
        <v>526</v>
      </c>
      <c r="CY12" s="2" t="s">
        <v>549</v>
      </c>
      <c r="CZ12" s="2" t="s">
        <v>550</v>
      </c>
      <c r="DA12" s="2" t="s">
        <v>551</v>
      </c>
      <c r="DB12" s="2" t="s">
        <v>552</v>
      </c>
      <c r="DC12" s="2" t="s">
        <v>526</v>
      </c>
      <c r="DD12" s="2" t="s">
        <v>553</v>
      </c>
      <c r="DE12" s="2" t="s">
        <v>554</v>
      </c>
      <c r="DF12" s="2" t="s">
        <v>555</v>
      </c>
      <c r="DG12" s="2" t="s">
        <v>556</v>
      </c>
      <c r="DH12" s="2" t="s">
        <v>526</v>
      </c>
      <c r="DI12" s="2" t="s">
        <v>557</v>
      </c>
      <c r="DJ12" s="2" t="s">
        <v>558</v>
      </c>
      <c r="DK12" s="2" t="s">
        <v>526</v>
      </c>
      <c r="DL12" s="2" t="s">
        <v>559</v>
      </c>
      <c r="DM12" s="2" t="s">
        <v>560</v>
      </c>
      <c r="DN12" s="2" t="s">
        <v>561</v>
      </c>
    </row>
    <row r="13" spans="1:119">
      <c r="A13" s="2" t="s">
        <v>119</v>
      </c>
      <c r="B13" s="2" t="s">
        <v>562</v>
      </c>
      <c r="C13" s="2" t="s">
        <v>563</v>
      </c>
      <c r="D13" s="2">
        <v>11</v>
      </c>
      <c r="E13" s="2">
        <v>25477468</v>
      </c>
      <c r="F13" s="2">
        <v>25405634</v>
      </c>
      <c r="G13" s="2" t="s">
        <v>564</v>
      </c>
      <c r="H13" s="2" t="s">
        <v>565</v>
      </c>
      <c r="I13" s="2" t="s">
        <v>124</v>
      </c>
      <c r="J13" s="2" t="s">
        <v>125</v>
      </c>
      <c r="K13" s="2" t="s">
        <v>126</v>
      </c>
      <c r="L13" s="2" t="s">
        <v>136</v>
      </c>
      <c r="M13" s="2" t="s">
        <v>267</v>
      </c>
      <c r="N13" s="2" t="s">
        <v>130</v>
      </c>
      <c r="O13" s="2" t="s">
        <v>566</v>
      </c>
      <c r="P13" s="2" t="s">
        <v>269</v>
      </c>
      <c r="Q13" s="2" t="s">
        <v>131</v>
      </c>
      <c r="R13" s="2" t="s">
        <v>270</v>
      </c>
      <c r="S13" s="2">
        <v>1960</v>
      </c>
      <c r="T13" s="2" t="s">
        <v>176</v>
      </c>
      <c r="V13" s="2" t="s">
        <v>271</v>
      </c>
      <c r="W13" s="2">
        <v>3000</v>
      </c>
      <c r="X13" s="2" t="s">
        <v>182</v>
      </c>
      <c r="Y13" s="2" t="s">
        <v>136</v>
      </c>
      <c r="Z13" s="2" t="s">
        <v>136</v>
      </c>
      <c r="AA13" s="2" t="s">
        <v>136</v>
      </c>
      <c r="AB13" s="2" t="s">
        <v>137</v>
      </c>
      <c r="AC13" s="2" t="s">
        <v>136</v>
      </c>
      <c r="AD13" s="2" t="s">
        <v>137</v>
      </c>
      <c r="AE13" s="2" t="s">
        <v>137</v>
      </c>
      <c r="AF13" s="2" t="s">
        <v>136</v>
      </c>
      <c r="AG13" s="2" t="s">
        <v>136</v>
      </c>
      <c r="AH13" s="2" t="s">
        <v>226</v>
      </c>
      <c r="AI13" s="2" t="s">
        <v>567</v>
      </c>
      <c r="AJ13" s="2" t="s">
        <v>136</v>
      </c>
      <c r="AK13" s="2">
        <v>12</v>
      </c>
      <c r="AL13" s="2">
        <v>1</v>
      </c>
      <c r="AM13" s="2">
        <v>1</v>
      </c>
      <c r="AN13" s="2">
        <v>1</v>
      </c>
      <c r="AO13" s="2" t="s">
        <v>568</v>
      </c>
      <c r="AP13" s="2" t="s">
        <v>569</v>
      </c>
      <c r="AQ13" s="2" t="s">
        <v>570</v>
      </c>
      <c r="AR13" s="2">
        <v>26</v>
      </c>
      <c r="AS13" s="2">
        <v>27</v>
      </c>
      <c r="AT13" s="2">
        <v>96</v>
      </c>
      <c r="AU13" s="2">
        <v>100</v>
      </c>
      <c r="AV13" s="2">
        <v>41</v>
      </c>
      <c r="AW13" s="2">
        <v>54</v>
      </c>
      <c r="AX13" s="2">
        <v>26</v>
      </c>
      <c r="AY13" s="2">
        <v>26</v>
      </c>
      <c r="AZ13" s="2">
        <v>48</v>
      </c>
      <c r="BA13" s="2">
        <v>2</v>
      </c>
      <c r="BB13" s="2">
        <v>2</v>
      </c>
      <c r="BC13" s="2">
        <v>2</v>
      </c>
      <c r="BD13" s="2">
        <v>2</v>
      </c>
      <c r="BE13" s="2">
        <v>2</v>
      </c>
      <c r="BF13" s="2">
        <v>2</v>
      </c>
      <c r="BG13" s="2">
        <v>12</v>
      </c>
      <c r="BH13" s="2">
        <v>2</v>
      </c>
      <c r="BI13" s="2">
        <v>2</v>
      </c>
      <c r="BJ13" s="2">
        <v>2</v>
      </c>
      <c r="BK13" s="2">
        <v>2</v>
      </c>
      <c r="BL13" s="2">
        <v>2</v>
      </c>
      <c r="BM13" s="2">
        <v>2</v>
      </c>
      <c r="BN13" s="2">
        <v>12</v>
      </c>
      <c r="BO13" s="3">
        <f t="shared" si="0"/>
        <v>48</v>
      </c>
      <c r="BP13" s="2" t="s">
        <v>571</v>
      </c>
      <c r="BQ13" s="2" t="s">
        <v>136</v>
      </c>
      <c r="BR13" s="2">
        <v>0</v>
      </c>
      <c r="BS13" s="2">
        <v>2</v>
      </c>
      <c r="BT13" s="2" t="s">
        <v>137</v>
      </c>
      <c r="BU13" s="2">
        <v>0</v>
      </c>
      <c r="BV13" s="2">
        <v>3</v>
      </c>
      <c r="BW13" s="2" t="s">
        <v>137</v>
      </c>
      <c r="BX13" s="2" t="s">
        <v>142</v>
      </c>
      <c r="BY13" s="2" t="s">
        <v>142</v>
      </c>
      <c r="BZ13" s="2" t="s">
        <v>572</v>
      </c>
      <c r="CA13" s="2" t="s">
        <v>137</v>
      </c>
      <c r="CB13" s="2" t="s">
        <v>137</v>
      </c>
      <c r="CC13" s="2" t="s">
        <v>573</v>
      </c>
      <c r="CD13" s="2">
        <v>5</v>
      </c>
      <c r="CE13" s="2">
        <v>9</v>
      </c>
      <c r="CF13" s="2">
        <v>35</v>
      </c>
      <c r="CG13" s="7">
        <v>0.34375</v>
      </c>
      <c r="CH13" s="2" t="s">
        <v>145</v>
      </c>
      <c r="CI13" s="7">
        <v>0.142361111111111</v>
      </c>
      <c r="CJ13" s="2" t="s">
        <v>146</v>
      </c>
      <c r="CK13" s="7">
        <v>0.538194444444444</v>
      </c>
      <c r="CL13" s="7">
        <v>0.0798611111111111</v>
      </c>
      <c r="CM13" s="2" t="s">
        <v>147</v>
      </c>
      <c r="CN13" s="2" t="s">
        <v>574</v>
      </c>
      <c r="CO13" s="2" t="s">
        <v>575</v>
      </c>
      <c r="CP13" s="2" t="s">
        <v>576</v>
      </c>
      <c r="CQ13" s="2" t="s">
        <v>577</v>
      </c>
      <c r="CR13" s="2" t="s">
        <v>578</v>
      </c>
      <c r="CS13" s="2" t="s">
        <v>579</v>
      </c>
      <c r="CT13" s="2" t="s">
        <v>580</v>
      </c>
      <c r="CU13" s="2" t="s">
        <v>581</v>
      </c>
      <c r="CW13" s="2" t="s">
        <v>582</v>
      </c>
      <c r="CY13" s="2" t="s">
        <v>583</v>
      </c>
      <c r="CZ13" s="2" t="s">
        <v>584</v>
      </c>
      <c r="DA13" s="2" t="s">
        <v>585</v>
      </c>
      <c r="DB13" s="2" t="s">
        <v>586</v>
      </c>
      <c r="DD13" s="2" t="s">
        <v>587</v>
      </c>
      <c r="DE13" s="2" t="s">
        <v>588</v>
      </c>
      <c r="DF13" s="2" t="s">
        <v>589</v>
      </c>
      <c r="DG13" s="2" t="s">
        <v>590</v>
      </c>
      <c r="DI13" s="2" t="s">
        <v>591</v>
      </c>
      <c r="DJ13" s="2" t="s">
        <v>592</v>
      </c>
      <c r="DL13" s="2" t="s">
        <v>593</v>
      </c>
      <c r="DM13" s="2" t="s">
        <v>594</v>
      </c>
      <c r="DN13" s="2" t="s">
        <v>595</v>
      </c>
    </row>
    <row r="14" spans="1:119">
      <c r="A14" s="2" t="s">
        <v>119</v>
      </c>
      <c r="B14" s="2" t="s">
        <v>596</v>
      </c>
      <c r="C14" s="2" t="s">
        <v>597</v>
      </c>
      <c r="D14" s="2">
        <v>11</v>
      </c>
      <c r="E14" s="2">
        <v>25240896</v>
      </c>
      <c r="F14" s="2">
        <v>25217247</v>
      </c>
      <c r="G14" s="2" t="s">
        <v>598</v>
      </c>
      <c r="H14" s="2" t="s">
        <v>599</v>
      </c>
      <c r="I14" s="2" t="s">
        <v>124</v>
      </c>
      <c r="J14" s="2" t="s">
        <v>125</v>
      </c>
      <c r="K14" s="2" t="s">
        <v>126</v>
      </c>
      <c r="L14" s="2" t="s">
        <v>136</v>
      </c>
      <c r="M14" s="2" t="s">
        <v>600</v>
      </c>
      <c r="N14" s="2" t="s">
        <v>128</v>
      </c>
      <c r="O14" s="2" t="s">
        <v>601</v>
      </c>
      <c r="P14" s="2" t="s">
        <v>269</v>
      </c>
      <c r="Q14" s="2" t="s">
        <v>131</v>
      </c>
      <c r="R14" s="2" t="s">
        <v>132</v>
      </c>
      <c r="S14" s="2">
        <v>1955</v>
      </c>
      <c r="T14" s="2" t="s">
        <v>133</v>
      </c>
      <c r="V14" s="2" t="s">
        <v>134</v>
      </c>
      <c r="W14" s="2">
        <v>4700</v>
      </c>
      <c r="X14" s="2" t="s">
        <v>135</v>
      </c>
      <c r="Y14" s="2" t="s">
        <v>136</v>
      </c>
      <c r="Z14" s="2" t="s">
        <v>136</v>
      </c>
      <c r="AA14" s="2" t="s">
        <v>136</v>
      </c>
      <c r="AB14" s="2" t="s">
        <v>137</v>
      </c>
      <c r="AC14" s="2" t="s">
        <v>136</v>
      </c>
      <c r="AD14" s="2" t="s">
        <v>137</v>
      </c>
      <c r="AE14" s="2" t="s">
        <v>137</v>
      </c>
      <c r="AF14" s="2" t="s">
        <v>136</v>
      </c>
      <c r="AG14" s="2" t="s">
        <v>136</v>
      </c>
      <c r="AH14" s="2" t="s">
        <v>226</v>
      </c>
      <c r="AI14" s="2" t="s">
        <v>602</v>
      </c>
      <c r="AJ14" s="2" t="s">
        <v>136</v>
      </c>
      <c r="AK14" s="2">
        <v>18</v>
      </c>
      <c r="AL14" s="2">
        <v>1</v>
      </c>
      <c r="AM14" s="2">
        <v>1</v>
      </c>
      <c r="AN14" s="2">
        <v>1</v>
      </c>
      <c r="AO14" s="2" t="s">
        <v>603</v>
      </c>
      <c r="AP14" s="2" t="s">
        <v>604</v>
      </c>
      <c r="AR14" s="2">
        <v>37</v>
      </c>
      <c r="AS14" s="2">
        <v>37</v>
      </c>
      <c r="AT14" s="2">
        <v>100</v>
      </c>
      <c r="AU14" s="2">
        <v>100</v>
      </c>
      <c r="AV14" s="2">
        <v>42</v>
      </c>
      <c r="AW14" s="2">
        <v>89</v>
      </c>
      <c r="AX14" s="2">
        <v>5</v>
      </c>
      <c r="AY14" s="2">
        <v>19</v>
      </c>
      <c r="AZ14" s="2">
        <v>76</v>
      </c>
      <c r="BA14" s="2">
        <v>3</v>
      </c>
      <c r="BB14" s="2">
        <v>3</v>
      </c>
      <c r="BC14" s="2">
        <v>3</v>
      </c>
      <c r="BD14" s="2">
        <v>3</v>
      </c>
      <c r="BE14" s="2">
        <v>3</v>
      </c>
      <c r="BF14" s="2">
        <v>3</v>
      </c>
      <c r="BG14" s="2">
        <v>18</v>
      </c>
      <c r="BH14" s="2">
        <v>3</v>
      </c>
      <c r="BI14" s="2">
        <v>3</v>
      </c>
      <c r="BJ14" s="2">
        <v>3</v>
      </c>
      <c r="BK14" s="2">
        <v>3</v>
      </c>
      <c r="BL14" s="2">
        <v>3</v>
      </c>
      <c r="BM14" s="2">
        <v>3</v>
      </c>
      <c r="BN14" s="2">
        <v>18</v>
      </c>
      <c r="BO14" s="3">
        <f t="shared" si="0"/>
        <v>72</v>
      </c>
      <c r="BP14" s="2" t="s">
        <v>605</v>
      </c>
      <c r="BQ14" s="2" t="s">
        <v>136</v>
      </c>
      <c r="BR14" s="2">
        <v>1</v>
      </c>
      <c r="BS14" s="2">
        <v>1</v>
      </c>
      <c r="BT14" s="2" t="s">
        <v>137</v>
      </c>
      <c r="BU14" s="2">
        <v>2</v>
      </c>
      <c r="BV14" s="2">
        <v>2</v>
      </c>
      <c r="BW14" s="2" t="s">
        <v>137</v>
      </c>
      <c r="BX14" s="2" t="s">
        <v>142</v>
      </c>
      <c r="BY14" s="2" t="s">
        <v>137</v>
      </c>
      <c r="BZ14" s="2" t="s">
        <v>606</v>
      </c>
      <c r="CA14" s="2" t="s">
        <v>137</v>
      </c>
      <c r="CB14" s="2" t="s">
        <v>137</v>
      </c>
      <c r="CC14" s="2" t="s">
        <v>607</v>
      </c>
      <c r="CD14" s="2">
        <v>5</v>
      </c>
      <c r="CE14" s="2">
        <v>9</v>
      </c>
      <c r="CF14" s="2">
        <v>35</v>
      </c>
      <c r="CG14" s="7">
        <v>0.34375</v>
      </c>
      <c r="CH14" s="2" t="s">
        <v>145</v>
      </c>
      <c r="CI14" s="7">
        <v>0.135416666666667</v>
      </c>
      <c r="CJ14" s="2" t="s">
        <v>146</v>
      </c>
      <c r="CK14" s="7">
        <v>0.524305555555556</v>
      </c>
      <c r="CL14" s="7">
        <v>0.0625</v>
      </c>
      <c r="CM14" s="2" t="s">
        <v>147</v>
      </c>
      <c r="CN14" s="2" t="s">
        <v>608</v>
      </c>
      <c r="CO14" s="2" t="s">
        <v>609</v>
      </c>
      <c r="CP14" s="2" t="s">
        <v>610</v>
      </c>
      <c r="CQ14" s="2" t="s">
        <v>611</v>
      </c>
      <c r="CR14" s="2" t="s">
        <v>612</v>
      </c>
      <c r="CS14" s="2" t="s">
        <v>613</v>
      </c>
      <c r="CT14" s="2" t="s">
        <v>614</v>
      </c>
      <c r="CU14" s="2" t="s">
        <v>615</v>
      </c>
      <c r="CV14" s="2" t="s">
        <v>612</v>
      </c>
      <c r="CW14" s="2" t="s">
        <v>616</v>
      </c>
      <c r="CX14" s="2" t="s">
        <v>612</v>
      </c>
      <c r="CY14" s="2" t="s">
        <v>617</v>
      </c>
      <c r="CZ14" s="2" t="s">
        <v>618</v>
      </c>
      <c r="DA14" s="2" t="s">
        <v>619</v>
      </c>
      <c r="DB14" s="2" t="s">
        <v>620</v>
      </c>
      <c r="DC14" s="2" t="s">
        <v>612</v>
      </c>
      <c r="DD14" s="2" t="s">
        <v>621</v>
      </c>
      <c r="DE14" s="2" t="s">
        <v>622</v>
      </c>
      <c r="DG14" s="2" t="s">
        <v>623</v>
      </c>
      <c r="DH14" s="2" t="s">
        <v>612</v>
      </c>
      <c r="DI14" s="2" t="s">
        <v>624</v>
      </c>
      <c r="DJ14" s="2" t="s">
        <v>625</v>
      </c>
      <c r="DK14" s="2" t="s">
        <v>612</v>
      </c>
      <c r="DL14" s="2" t="s">
        <v>616</v>
      </c>
      <c r="DM14" s="2" t="s">
        <v>626</v>
      </c>
      <c r="DN14" s="2" t="s">
        <v>627</v>
      </c>
    </row>
    <row r="15" spans="1:119">
      <c r="A15" s="2" t="s">
        <v>119</v>
      </c>
      <c r="B15" s="2" t="s">
        <v>628</v>
      </c>
      <c r="C15" s="2" t="s">
        <v>629</v>
      </c>
      <c r="D15" s="2">
        <v>11</v>
      </c>
      <c r="E15" s="2">
        <v>28173325</v>
      </c>
      <c r="F15" s="2">
        <v>28177813</v>
      </c>
      <c r="G15" s="2" t="s">
        <v>630</v>
      </c>
      <c r="H15" s="2" t="s">
        <v>631</v>
      </c>
      <c r="I15" s="2" t="s">
        <v>124</v>
      </c>
      <c r="J15" s="2" t="s">
        <v>125</v>
      </c>
      <c r="K15" s="2" t="s">
        <v>126</v>
      </c>
      <c r="L15" s="6">
        <v>1</v>
      </c>
      <c r="M15" s="2" t="s">
        <v>632</v>
      </c>
      <c r="N15" s="2" t="s">
        <v>269</v>
      </c>
      <c r="O15" s="2" t="s">
        <v>633</v>
      </c>
      <c r="P15" s="2" t="s">
        <v>130</v>
      </c>
      <c r="Q15" s="2" t="s">
        <v>131</v>
      </c>
      <c r="R15" s="2" t="s">
        <v>222</v>
      </c>
      <c r="S15" s="2">
        <v>1954</v>
      </c>
      <c r="T15" s="2" t="s">
        <v>223</v>
      </c>
      <c r="V15" s="2" t="s">
        <v>634</v>
      </c>
      <c r="W15" s="2">
        <v>4600</v>
      </c>
      <c r="X15" s="2" t="s">
        <v>532</v>
      </c>
      <c r="Y15" s="2" t="s">
        <v>136</v>
      </c>
      <c r="Z15" s="2" t="s">
        <v>136</v>
      </c>
      <c r="AA15" s="2" t="s">
        <v>136</v>
      </c>
      <c r="AB15" s="2" t="s">
        <v>137</v>
      </c>
      <c r="AC15" s="2" t="s">
        <v>136</v>
      </c>
      <c r="AD15" s="2" t="s">
        <v>137</v>
      </c>
      <c r="AE15" s="2" t="s">
        <v>137</v>
      </c>
      <c r="AF15" s="2" t="s">
        <v>136</v>
      </c>
      <c r="AG15" s="2" t="s">
        <v>136</v>
      </c>
      <c r="AH15" s="2" t="s">
        <v>635</v>
      </c>
      <c r="AI15" s="2" t="s">
        <v>636</v>
      </c>
      <c r="AJ15" s="2" t="s">
        <v>136</v>
      </c>
      <c r="AK15" s="2">
        <v>14</v>
      </c>
      <c r="AL15" s="2">
        <v>1</v>
      </c>
      <c r="AM15" s="2">
        <v>1</v>
      </c>
      <c r="AN15" s="2">
        <v>1</v>
      </c>
      <c r="AO15" s="2" t="s">
        <v>637</v>
      </c>
      <c r="AP15" s="2" t="s">
        <v>638</v>
      </c>
      <c r="AQ15" s="2" t="s">
        <v>136</v>
      </c>
      <c r="AR15" s="2">
        <v>19</v>
      </c>
      <c r="AS15" s="2">
        <v>23</v>
      </c>
      <c r="AT15" s="2">
        <v>78</v>
      </c>
      <c r="AU15" s="2">
        <v>100</v>
      </c>
      <c r="AV15" s="2">
        <v>40</v>
      </c>
      <c r="AW15" s="2">
        <v>56</v>
      </c>
      <c r="AX15" s="2">
        <v>30</v>
      </c>
      <c r="AY15" s="2">
        <v>13</v>
      </c>
      <c r="AZ15" s="2">
        <v>57</v>
      </c>
      <c r="BA15" s="2">
        <v>1</v>
      </c>
      <c r="BB15" s="2">
        <v>0</v>
      </c>
      <c r="BC15" s="2">
        <v>1</v>
      </c>
      <c r="BD15" s="2">
        <v>2</v>
      </c>
      <c r="BE15" s="2">
        <v>2</v>
      </c>
      <c r="BF15" s="2">
        <v>2</v>
      </c>
      <c r="BG15" s="2">
        <v>8</v>
      </c>
      <c r="BH15" s="2">
        <v>2</v>
      </c>
      <c r="BI15" s="2">
        <v>1</v>
      </c>
      <c r="BJ15" s="2">
        <v>0</v>
      </c>
      <c r="BK15" s="2">
        <v>1</v>
      </c>
      <c r="BL15" s="2">
        <v>2</v>
      </c>
      <c r="BM15" s="2">
        <v>2</v>
      </c>
      <c r="BN15" s="2">
        <v>8</v>
      </c>
      <c r="BO15" s="3">
        <f t="shared" si="0"/>
        <v>48</v>
      </c>
      <c r="BP15" s="2" t="s">
        <v>639</v>
      </c>
      <c r="BQ15" s="2" t="s">
        <v>640</v>
      </c>
      <c r="BR15" s="2">
        <v>0</v>
      </c>
      <c r="BS15" s="2">
        <v>0</v>
      </c>
      <c r="BT15" s="2" t="s">
        <v>137</v>
      </c>
      <c r="BU15" s="2">
        <v>0</v>
      </c>
      <c r="BV15" s="2">
        <v>3</v>
      </c>
      <c r="BW15" s="2" t="s">
        <v>137</v>
      </c>
      <c r="BX15" s="2" t="s">
        <v>137</v>
      </c>
      <c r="BY15" s="2" t="s">
        <v>137</v>
      </c>
      <c r="BZ15" s="2" t="s">
        <v>641</v>
      </c>
      <c r="CA15" s="2" t="s">
        <v>137</v>
      </c>
      <c r="CB15" s="2" t="s">
        <v>137</v>
      </c>
      <c r="CC15" s="2" t="s">
        <v>642</v>
      </c>
      <c r="CD15" s="2">
        <v>5</v>
      </c>
      <c r="CE15" s="2">
        <v>9</v>
      </c>
      <c r="CF15" s="2">
        <v>35</v>
      </c>
      <c r="CG15" s="7">
        <v>0.333333333333333</v>
      </c>
      <c r="CH15" s="2" t="s">
        <v>145</v>
      </c>
      <c r="CI15" s="7">
        <v>0.142361111111111</v>
      </c>
      <c r="CJ15" s="2" t="s">
        <v>146</v>
      </c>
      <c r="CK15" s="7">
        <v>0.513888888888889</v>
      </c>
      <c r="CL15" s="7">
        <v>0.0555555555555556</v>
      </c>
      <c r="CM15" s="2" t="s">
        <v>643</v>
      </c>
      <c r="CN15" s="2" t="s">
        <v>644</v>
      </c>
      <c r="CO15" s="2" t="s">
        <v>645</v>
      </c>
      <c r="CP15" s="2" t="s">
        <v>646</v>
      </c>
      <c r="CQ15" s="2" t="s">
        <v>647</v>
      </c>
      <c r="CR15" s="2" t="s">
        <v>648</v>
      </c>
      <c r="CS15" s="2" t="s">
        <v>649</v>
      </c>
      <c r="CT15" s="2" t="s">
        <v>650</v>
      </c>
      <c r="CU15" s="2" t="s">
        <v>651</v>
      </c>
      <c r="CV15" s="2" t="s">
        <v>652</v>
      </c>
      <c r="CW15" s="2" t="s">
        <v>653</v>
      </c>
      <c r="CX15" s="2" t="s">
        <v>654</v>
      </c>
      <c r="CY15" s="2" t="s">
        <v>655</v>
      </c>
      <c r="CZ15" s="2" t="s">
        <v>656</v>
      </c>
      <c r="DA15" s="2" t="s">
        <v>657</v>
      </c>
      <c r="DB15" s="2" t="s">
        <v>658</v>
      </c>
      <c r="DC15" s="2" t="s">
        <v>659</v>
      </c>
      <c r="DD15" s="2" t="s">
        <v>660</v>
      </c>
      <c r="DE15" s="2" t="s">
        <v>661</v>
      </c>
      <c r="DF15" s="2" t="s">
        <v>662</v>
      </c>
      <c r="DG15" s="2" t="s">
        <v>663</v>
      </c>
      <c r="DH15" s="2" t="s">
        <v>664</v>
      </c>
      <c r="DI15" s="2" t="s">
        <v>665</v>
      </c>
      <c r="DJ15" s="2" t="s">
        <v>666</v>
      </c>
      <c r="DK15" s="2" t="s">
        <v>667</v>
      </c>
      <c r="DL15" s="2" t="s">
        <v>668</v>
      </c>
      <c r="DM15" s="2" t="s">
        <v>669</v>
      </c>
      <c r="DN15" s="2" t="s">
        <v>670</v>
      </c>
    </row>
    <row r="16" spans="1:119">
      <c r="A16" s="2" t="s">
        <v>119</v>
      </c>
      <c r="B16" s="2" t="s">
        <v>671</v>
      </c>
      <c r="C16" s="2" t="s">
        <v>672</v>
      </c>
      <c r="D16" s="2">
        <v>11</v>
      </c>
      <c r="E16" s="2">
        <v>28172305</v>
      </c>
      <c r="F16" s="2">
        <v>28173950</v>
      </c>
      <c r="G16" s="2" t="s">
        <v>673</v>
      </c>
      <c r="H16" s="2" t="s">
        <v>674</v>
      </c>
      <c r="I16" s="2" t="s">
        <v>124</v>
      </c>
      <c r="J16" s="2" t="s">
        <v>125</v>
      </c>
      <c r="K16" s="2" t="s">
        <v>126</v>
      </c>
      <c r="L16" s="6">
        <v>0.67</v>
      </c>
      <c r="M16" s="2" t="s">
        <v>675</v>
      </c>
      <c r="N16" s="2" t="s">
        <v>130</v>
      </c>
      <c r="O16" s="2" t="s">
        <v>676</v>
      </c>
      <c r="P16" s="2" t="s">
        <v>269</v>
      </c>
      <c r="Q16" s="2" t="s">
        <v>131</v>
      </c>
      <c r="R16" s="2" t="s">
        <v>132</v>
      </c>
      <c r="S16" s="2">
        <v>1960</v>
      </c>
      <c r="T16" s="2" t="s">
        <v>133</v>
      </c>
      <c r="V16" s="2" t="s">
        <v>134</v>
      </c>
      <c r="W16" s="2">
        <v>1300</v>
      </c>
      <c r="X16" s="2" t="s">
        <v>182</v>
      </c>
      <c r="Y16" s="2" t="s">
        <v>136</v>
      </c>
      <c r="Z16" s="2" t="s">
        <v>136</v>
      </c>
      <c r="AA16" s="2" t="s">
        <v>136</v>
      </c>
      <c r="AB16" s="2" t="s">
        <v>137</v>
      </c>
      <c r="AC16" s="2" t="s">
        <v>136</v>
      </c>
      <c r="AD16" s="2" t="s">
        <v>137</v>
      </c>
      <c r="AE16" s="2" t="s">
        <v>137</v>
      </c>
      <c r="AF16" s="2" t="s">
        <v>136</v>
      </c>
      <c r="AG16" s="2" t="s">
        <v>136</v>
      </c>
      <c r="AH16" s="2" t="s">
        <v>226</v>
      </c>
      <c r="AI16" s="2" t="s">
        <v>677</v>
      </c>
      <c r="AJ16" s="2" t="s">
        <v>136</v>
      </c>
      <c r="AK16" s="2">
        <v>24</v>
      </c>
      <c r="AL16" s="2">
        <v>1</v>
      </c>
      <c r="AM16" s="2">
        <v>1</v>
      </c>
      <c r="AN16" s="2">
        <v>1</v>
      </c>
      <c r="AO16" s="2" t="s">
        <v>678</v>
      </c>
      <c r="AP16" s="2" t="s">
        <v>679</v>
      </c>
      <c r="AQ16" s="2" t="s">
        <v>680</v>
      </c>
      <c r="AR16" s="2">
        <v>43</v>
      </c>
      <c r="AS16" s="2">
        <v>44</v>
      </c>
      <c r="AT16" s="2">
        <v>100</v>
      </c>
      <c r="AU16" s="2">
        <v>100</v>
      </c>
      <c r="AV16" s="2">
        <v>39</v>
      </c>
      <c r="AW16" s="2">
        <v>60</v>
      </c>
      <c r="AX16" s="2">
        <v>11</v>
      </c>
      <c r="AY16" s="2">
        <v>25</v>
      </c>
      <c r="AZ16" s="2">
        <v>64</v>
      </c>
      <c r="BA16" s="2">
        <v>3</v>
      </c>
      <c r="BB16" s="2">
        <v>3</v>
      </c>
      <c r="BC16" s="2">
        <v>4</v>
      </c>
      <c r="BD16" s="2">
        <v>4</v>
      </c>
      <c r="BE16" s="2">
        <v>4</v>
      </c>
      <c r="BF16" s="2">
        <v>4</v>
      </c>
      <c r="BG16" s="2">
        <v>22</v>
      </c>
      <c r="BH16" s="2">
        <v>3</v>
      </c>
      <c r="BI16" s="2">
        <v>3</v>
      </c>
      <c r="BJ16" s="2">
        <v>3</v>
      </c>
      <c r="BK16" s="2">
        <v>4</v>
      </c>
      <c r="BL16" s="2">
        <v>4</v>
      </c>
      <c r="BM16" s="2">
        <v>4</v>
      </c>
      <c r="BN16" s="2">
        <v>21</v>
      </c>
      <c r="BO16" s="3">
        <f t="shared" si="0"/>
        <v>96</v>
      </c>
      <c r="BP16" s="2" t="s">
        <v>681</v>
      </c>
      <c r="BQ16" s="2" t="s">
        <v>136</v>
      </c>
      <c r="BR16" s="2">
        <v>0</v>
      </c>
      <c r="BS16" s="2">
        <v>2</v>
      </c>
      <c r="BT16" s="2" t="s">
        <v>137</v>
      </c>
      <c r="BU16" s="2">
        <v>0</v>
      </c>
      <c r="BV16" s="2">
        <v>3</v>
      </c>
      <c r="BW16" s="2" t="s">
        <v>137</v>
      </c>
      <c r="BX16" s="2" t="s">
        <v>137</v>
      </c>
      <c r="BY16" s="2" t="s">
        <v>137</v>
      </c>
      <c r="BZ16" s="2" t="s">
        <v>682</v>
      </c>
      <c r="CA16" s="2" t="s">
        <v>137</v>
      </c>
      <c r="CB16" s="2" t="s">
        <v>137</v>
      </c>
      <c r="CC16" s="2" t="s">
        <v>683</v>
      </c>
      <c r="CD16" s="2">
        <v>5</v>
      </c>
      <c r="CE16" s="2">
        <v>10</v>
      </c>
      <c r="CF16" s="2">
        <v>35</v>
      </c>
      <c r="CG16" s="7">
        <v>0.326388888888889</v>
      </c>
      <c r="CH16" s="2" t="s">
        <v>145</v>
      </c>
      <c r="CI16" s="7">
        <v>0.125</v>
      </c>
      <c r="CJ16" s="2" t="s">
        <v>146</v>
      </c>
      <c r="CK16" s="7">
        <v>0.506944444444444</v>
      </c>
      <c r="CL16" s="7">
        <v>0.0451388888888889</v>
      </c>
      <c r="CM16" s="2" t="s">
        <v>147</v>
      </c>
      <c r="CN16" s="2" t="s">
        <v>684</v>
      </c>
      <c r="CO16" s="2" t="s">
        <v>685</v>
      </c>
      <c r="CP16" s="2" t="s">
        <v>686</v>
      </c>
      <c r="CQ16" s="2" t="s">
        <v>687</v>
      </c>
      <c r="CR16" s="2" t="s">
        <v>688</v>
      </c>
      <c r="CS16" s="2" t="s">
        <v>689</v>
      </c>
      <c r="CT16" s="2" t="s">
        <v>690</v>
      </c>
      <c r="CU16" s="2" t="s">
        <v>691</v>
      </c>
      <c r="CV16" s="2" t="s">
        <v>692</v>
      </c>
      <c r="CW16" s="2" t="s">
        <v>693</v>
      </c>
      <c r="CX16" s="2" t="s">
        <v>694</v>
      </c>
      <c r="CY16" s="2" t="s">
        <v>695</v>
      </c>
      <c r="CZ16" s="2" t="s">
        <v>696</v>
      </c>
      <c r="DA16" s="2" t="s">
        <v>697</v>
      </c>
      <c r="DB16" s="2" t="s">
        <v>698</v>
      </c>
      <c r="DC16" s="2" t="s">
        <v>699</v>
      </c>
      <c r="DD16" s="2" t="s">
        <v>700</v>
      </c>
      <c r="DE16" s="2" t="s">
        <v>701</v>
      </c>
      <c r="DF16" s="2" t="s">
        <v>702</v>
      </c>
      <c r="DG16" s="2" t="s">
        <v>703</v>
      </c>
      <c r="DH16" s="2" t="s">
        <v>704</v>
      </c>
      <c r="DI16" s="2" t="s">
        <v>705</v>
      </c>
      <c r="DJ16" s="2" t="s">
        <v>706</v>
      </c>
      <c r="DK16" s="2" t="s">
        <v>707</v>
      </c>
      <c r="DL16" s="2" t="s">
        <v>708</v>
      </c>
      <c r="DM16" s="2" t="s">
        <v>709</v>
      </c>
      <c r="DN16" s="2" t="s">
        <v>710</v>
      </c>
    </row>
    <row r="17" ht="101" spans="1:118">
      <c r="A17" s="2" t="s">
        <v>119</v>
      </c>
      <c r="B17" s="2" t="s">
        <v>711</v>
      </c>
      <c r="C17" s="2" t="s">
        <v>712</v>
      </c>
      <c r="D17" s="2">
        <v>11</v>
      </c>
      <c r="E17" s="2">
        <v>25462624</v>
      </c>
      <c r="F17" s="2">
        <v>28587052</v>
      </c>
      <c r="G17" s="2" t="s">
        <v>713</v>
      </c>
      <c r="H17" s="2" t="s">
        <v>714</v>
      </c>
      <c r="I17" s="2" t="s">
        <v>124</v>
      </c>
      <c r="J17" s="2" t="s">
        <v>125</v>
      </c>
      <c r="K17" s="2" t="s">
        <v>126</v>
      </c>
      <c r="L17" s="2" t="s">
        <v>136</v>
      </c>
      <c r="M17" s="2" t="s">
        <v>715</v>
      </c>
      <c r="N17" s="2" t="s">
        <v>269</v>
      </c>
      <c r="O17" s="2" t="s">
        <v>716</v>
      </c>
      <c r="P17" s="2" t="s">
        <v>269</v>
      </c>
      <c r="Q17" s="2" t="s">
        <v>131</v>
      </c>
      <c r="R17" s="2" t="s">
        <v>132</v>
      </c>
      <c r="S17" s="2">
        <v>1884</v>
      </c>
      <c r="T17" s="2" t="s">
        <v>133</v>
      </c>
      <c r="V17" s="2" t="s">
        <v>134</v>
      </c>
      <c r="W17" s="2">
        <v>7960</v>
      </c>
      <c r="X17" s="2" t="s">
        <v>135</v>
      </c>
      <c r="Y17" s="2" t="s">
        <v>136</v>
      </c>
      <c r="Z17" s="2" t="s">
        <v>136</v>
      </c>
      <c r="AA17" s="2" t="s">
        <v>136</v>
      </c>
      <c r="AB17" s="2" t="s">
        <v>137</v>
      </c>
      <c r="AC17" s="2" t="s">
        <v>136</v>
      </c>
      <c r="AD17" s="2" t="s">
        <v>137</v>
      </c>
      <c r="AE17" s="2" t="s">
        <v>137</v>
      </c>
      <c r="AF17" s="2" t="s">
        <v>136</v>
      </c>
      <c r="AG17" s="2" t="s">
        <v>136</v>
      </c>
      <c r="AH17" s="2" t="s">
        <v>226</v>
      </c>
      <c r="AI17" s="8" t="s">
        <v>717</v>
      </c>
      <c r="AJ17" s="2" t="s">
        <v>136</v>
      </c>
      <c r="AK17" s="2">
        <v>36</v>
      </c>
      <c r="AL17" s="2">
        <v>2</v>
      </c>
      <c r="AM17" s="2">
        <v>4</v>
      </c>
      <c r="AN17" s="2">
        <v>2</v>
      </c>
      <c r="AO17" s="2" t="s">
        <v>718</v>
      </c>
      <c r="AP17" s="2" t="s">
        <v>136</v>
      </c>
      <c r="AR17" s="2">
        <v>67</v>
      </c>
      <c r="AS17" s="2">
        <v>74</v>
      </c>
      <c r="AT17" s="2">
        <v>88</v>
      </c>
      <c r="AU17" s="2">
        <v>100</v>
      </c>
      <c r="AV17" s="2">
        <v>45</v>
      </c>
      <c r="AW17" s="2">
        <v>59</v>
      </c>
      <c r="AX17" s="2">
        <v>24</v>
      </c>
      <c r="AY17" s="2">
        <v>16</v>
      </c>
      <c r="AZ17" s="2">
        <v>60</v>
      </c>
      <c r="BA17" s="2">
        <v>6</v>
      </c>
      <c r="BB17" s="2">
        <v>6</v>
      </c>
      <c r="BC17" s="2">
        <v>6</v>
      </c>
      <c r="BD17" s="2">
        <v>6</v>
      </c>
      <c r="BE17" s="2">
        <v>6</v>
      </c>
      <c r="BF17" s="2">
        <v>6</v>
      </c>
      <c r="BG17" s="2">
        <v>36</v>
      </c>
      <c r="BH17" s="2">
        <v>6</v>
      </c>
      <c r="BI17" s="2">
        <v>6</v>
      </c>
      <c r="BJ17" s="2">
        <v>6</v>
      </c>
      <c r="BK17" s="2">
        <v>6</v>
      </c>
      <c r="BL17" s="2">
        <v>6</v>
      </c>
      <c r="BM17" s="2">
        <v>6</v>
      </c>
      <c r="BN17" s="2">
        <v>36</v>
      </c>
      <c r="BO17" s="3">
        <f t="shared" si="0"/>
        <v>144</v>
      </c>
      <c r="BP17" s="2" t="s">
        <v>719</v>
      </c>
      <c r="BQ17" s="2" t="s">
        <v>136</v>
      </c>
      <c r="BR17" s="2">
        <v>1</v>
      </c>
      <c r="BS17" s="2">
        <v>1</v>
      </c>
      <c r="BT17" s="2" t="s">
        <v>137</v>
      </c>
      <c r="BU17" s="2">
        <v>2</v>
      </c>
      <c r="BV17" s="2">
        <v>2</v>
      </c>
      <c r="BW17" s="2" t="s">
        <v>137</v>
      </c>
      <c r="BX17" s="2" t="s">
        <v>137</v>
      </c>
      <c r="BY17" s="2" t="s">
        <v>137</v>
      </c>
      <c r="BZ17" s="2" t="s">
        <v>720</v>
      </c>
      <c r="CA17" s="2" t="s">
        <v>137</v>
      </c>
      <c r="CB17" s="2" t="s">
        <v>137</v>
      </c>
      <c r="CC17" s="2" t="s">
        <v>721</v>
      </c>
      <c r="CD17" s="2">
        <v>5</v>
      </c>
      <c r="CE17" s="2">
        <v>9</v>
      </c>
      <c r="CF17" s="2">
        <v>35</v>
      </c>
      <c r="CG17" s="7">
        <v>0.329861111111111</v>
      </c>
      <c r="CH17" s="2" t="s">
        <v>145</v>
      </c>
      <c r="CI17" s="7">
        <v>0.128472222222222</v>
      </c>
      <c r="CJ17" s="2" t="s">
        <v>146</v>
      </c>
      <c r="CK17" s="7">
        <v>0.53125</v>
      </c>
      <c r="CL17" s="7">
        <v>0.0659722222222222</v>
      </c>
      <c r="CM17" s="2" t="s">
        <v>147</v>
      </c>
      <c r="CN17" s="2" t="s">
        <v>722</v>
      </c>
      <c r="CO17" s="2" t="s">
        <v>723</v>
      </c>
      <c r="CP17" s="2" t="s">
        <v>724</v>
      </c>
      <c r="CQ17" s="2" t="s">
        <v>725</v>
      </c>
      <c r="CR17" s="2" t="s">
        <v>714</v>
      </c>
      <c r="CS17" s="2" t="s">
        <v>726</v>
      </c>
      <c r="CT17" s="2" t="s">
        <v>727</v>
      </c>
      <c r="CU17" s="2" t="s">
        <v>728</v>
      </c>
      <c r="CV17" s="2" t="s">
        <v>729</v>
      </c>
      <c r="CW17" s="2" t="s">
        <v>730</v>
      </c>
      <c r="CX17" s="2" t="s">
        <v>729</v>
      </c>
      <c r="CY17" s="2" t="s">
        <v>731</v>
      </c>
      <c r="CZ17" s="2" t="s">
        <v>732</v>
      </c>
      <c r="DA17" s="2" t="s">
        <v>733</v>
      </c>
      <c r="DB17" s="2" t="s">
        <v>734</v>
      </c>
      <c r="DC17" s="2" t="s">
        <v>735</v>
      </c>
      <c r="DD17" s="2" t="s">
        <v>736</v>
      </c>
      <c r="DE17" s="2" t="s">
        <v>737</v>
      </c>
      <c r="DG17" s="2" t="s">
        <v>738</v>
      </c>
      <c r="DH17" s="2" t="s">
        <v>739</v>
      </c>
      <c r="DI17" s="2" t="s">
        <v>740</v>
      </c>
      <c r="DJ17" s="2" t="s">
        <v>741</v>
      </c>
      <c r="DK17" s="2" t="s">
        <v>729</v>
      </c>
      <c r="DL17" s="2" t="s">
        <v>742</v>
      </c>
      <c r="DM17" s="2" t="s">
        <v>743</v>
      </c>
      <c r="DN17" s="2" t="s">
        <v>744</v>
      </c>
    </row>
    <row r="18" spans="1:118">
      <c r="A18" s="2" t="s">
        <v>119</v>
      </c>
      <c r="B18" s="2" t="s">
        <v>745</v>
      </c>
      <c r="C18" s="2" t="s">
        <v>746</v>
      </c>
      <c r="D18" s="2" t="s">
        <v>172</v>
      </c>
      <c r="E18" s="2">
        <v>25472306</v>
      </c>
      <c r="F18" s="2">
        <v>37434571</v>
      </c>
      <c r="G18" s="2" t="s">
        <v>747</v>
      </c>
      <c r="H18" s="2" t="s">
        <v>748</v>
      </c>
      <c r="I18" s="2" t="s">
        <v>452</v>
      </c>
      <c r="J18" s="2" t="s">
        <v>125</v>
      </c>
      <c r="K18" s="2" t="s">
        <v>176</v>
      </c>
      <c r="L18" s="2" t="s">
        <v>176</v>
      </c>
      <c r="M18" s="2" t="s">
        <v>749</v>
      </c>
      <c r="N18" s="2" t="s">
        <v>219</v>
      </c>
      <c r="O18" s="2" t="s">
        <v>750</v>
      </c>
      <c r="P18" s="2" t="s">
        <v>269</v>
      </c>
      <c r="Q18" s="2" t="s">
        <v>179</v>
      </c>
      <c r="R18" s="2" t="s">
        <v>344</v>
      </c>
      <c r="S18" s="2">
        <v>1927</v>
      </c>
      <c r="T18" s="2" t="s">
        <v>223</v>
      </c>
      <c r="V18" s="2" t="s">
        <v>751</v>
      </c>
      <c r="W18" s="2">
        <v>9200</v>
      </c>
      <c r="X18" s="2" t="s">
        <v>182</v>
      </c>
      <c r="Y18" s="2" t="s">
        <v>136</v>
      </c>
      <c r="Z18" s="2" t="s">
        <v>752</v>
      </c>
      <c r="AA18" s="2" t="s">
        <v>136</v>
      </c>
      <c r="AB18" s="2" t="s">
        <v>137</v>
      </c>
      <c r="AC18" s="2" t="s">
        <v>137</v>
      </c>
      <c r="AD18" s="2" t="s">
        <v>137</v>
      </c>
      <c r="AE18" s="2" t="s">
        <v>137</v>
      </c>
      <c r="AF18" s="2" t="s">
        <v>753</v>
      </c>
      <c r="AG18" s="2" t="s">
        <v>136</v>
      </c>
      <c r="AH18" s="2" t="s">
        <v>185</v>
      </c>
      <c r="AI18" s="2" t="s">
        <v>136</v>
      </c>
      <c r="AJ18" s="2" t="s">
        <v>754</v>
      </c>
      <c r="AK18" s="2">
        <v>13</v>
      </c>
      <c r="AL18" s="2">
        <v>1</v>
      </c>
      <c r="AM18" s="2">
        <v>1</v>
      </c>
      <c r="AN18" s="2">
        <v>1</v>
      </c>
      <c r="AO18" s="2" t="s">
        <v>755</v>
      </c>
      <c r="AP18" s="2" t="s">
        <v>756</v>
      </c>
      <c r="AQ18" s="2" t="s">
        <v>136</v>
      </c>
      <c r="AR18" s="2" t="s">
        <v>136</v>
      </c>
      <c r="AS18" s="2">
        <v>25</v>
      </c>
      <c r="AT18" s="2">
        <v>100</v>
      </c>
      <c r="AU18" s="2">
        <v>48</v>
      </c>
      <c r="AV18" s="2">
        <v>52</v>
      </c>
      <c r="AW18" s="2">
        <v>20</v>
      </c>
      <c r="AX18" s="2">
        <v>26</v>
      </c>
      <c r="AY18" s="2">
        <v>26</v>
      </c>
      <c r="AZ18" s="2">
        <v>48</v>
      </c>
      <c r="BA18" s="2">
        <v>2</v>
      </c>
      <c r="BB18" s="2">
        <v>2</v>
      </c>
      <c r="BC18" s="2">
        <v>2</v>
      </c>
      <c r="BD18" s="2">
        <v>2</v>
      </c>
      <c r="BE18" s="2">
        <v>2</v>
      </c>
      <c r="BF18" s="2">
        <v>2</v>
      </c>
      <c r="BG18" s="2">
        <v>12</v>
      </c>
      <c r="BH18" s="2">
        <v>2</v>
      </c>
      <c r="BI18" s="2">
        <v>2</v>
      </c>
      <c r="BJ18" s="2">
        <v>2</v>
      </c>
      <c r="BK18" s="2">
        <v>3</v>
      </c>
      <c r="BL18" s="2">
        <v>2</v>
      </c>
      <c r="BM18" s="2">
        <v>2</v>
      </c>
      <c r="BN18" s="2">
        <v>13</v>
      </c>
      <c r="BO18" s="3">
        <f t="shared" si="0"/>
        <v>48</v>
      </c>
      <c r="BP18" s="2" t="s">
        <v>757</v>
      </c>
      <c r="BQ18" s="2" t="s">
        <v>136</v>
      </c>
      <c r="BR18" s="2">
        <v>0</v>
      </c>
      <c r="BS18" s="2">
        <v>3</v>
      </c>
      <c r="BT18" s="2" t="s">
        <v>142</v>
      </c>
      <c r="BU18" s="2">
        <v>0</v>
      </c>
      <c r="BV18" s="2">
        <v>3</v>
      </c>
      <c r="BW18" s="2" t="s">
        <v>137</v>
      </c>
      <c r="BX18" s="2" t="s">
        <v>142</v>
      </c>
      <c r="BY18" s="2" t="s">
        <v>142</v>
      </c>
      <c r="BZ18" s="2" t="s">
        <v>758</v>
      </c>
      <c r="CA18" s="2" t="s">
        <v>137</v>
      </c>
      <c r="CB18" s="2" t="s">
        <v>142</v>
      </c>
      <c r="CC18" s="2" t="s">
        <v>759</v>
      </c>
      <c r="CD18" s="2">
        <v>5</v>
      </c>
      <c r="CE18" s="2">
        <v>9</v>
      </c>
      <c r="CF18" s="2">
        <v>35</v>
      </c>
      <c r="CG18" s="7">
        <v>0.319444444444444</v>
      </c>
      <c r="CH18" s="2" t="s">
        <v>145</v>
      </c>
      <c r="CI18" s="7">
        <v>0.121527777777778</v>
      </c>
      <c r="CJ18" s="2" t="s">
        <v>146</v>
      </c>
      <c r="CK18" s="7">
        <v>0.5</v>
      </c>
      <c r="CL18" s="7">
        <v>0.0416666666666667</v>
      </c>
      <c r="CM18" s="2" t="s">
        <v>147</v>
      </c>
      <c r="CN18" s="2" t="s">
        <v>760</v>
      </c>
      <c r="CO18" s="2" t="s">
        <v>761</v>
      </c>
      <c r="CP18" s="2" t="s">
        <v>762</v>
      </c>
      <c r="CQ18" s="2" t="s">
        <v>763</v>
      </c>
      <c r="CR18" s="2" t="s">
        <v>764</v>
      </c>
      <c r="CS18" s="2" t="s">
        <v>765</v>
      </c>
      <c r="CT18" s="2" t="s">
        <v>766</v>
      </c>
      <c r="CU18" s="2" t="s">
        <v>767</v>
      </c>
      <c r="CV18" s="2" t="s">
        <v>764</v>
      </c>
      <c r="CW18" s="2" t="s">
        <v>768</v>
      </c>
      <c r="CX18" s="2" t="s">
        <v>764</v>
      </c>
      <c r="CY18" s="2" t="s">
        <v>769</v>
      </c>
      <c r="CZ18" s="2" t="s">
        <v>770</v>
      </c>
      <c r="DA18" s="2" t="s">
        <v>771</v>
      </c>
      <c r="DB18" s="2" t="s">
        <v>772</v>
      </c>
      <c r="DC18" s="2" t="s">
        <v>764</v>
      </c>
      <c r="DD18" s="2" t="s">
        <v>773</v>
      </c>
      <c r="DE18" s="2" t="s">
        <v>774</v>
      </c>
      <c r="DG18" s="2" t="s">
        <v>775</v>
      </c>
      <c r="DI18" s="2" t="s">
        <v>776</v>
      </c>
      <c r="DJ18" s="2" t="s">
        <v>777</v>
      </c>
      <c r="DK18" s="2" t="s">
        <v>764</v>
      </c>
      <c r="DL18" s="2" t="s">
        <v>778</v>
      </c>
      <c r="DM18" s="2" t="s">
        <v>779</v>
      </c>
      <c r="DN18" s="2" t="s">
        <v>780</v>
      </c>
    </row>
    <row r="19" spans="1:118">
      <c r="A19" s="2" t="s">
        <v>119</v>
      </c>
      <c r="B19" s="2" t="s">
        <v>781</v>
      </c>
      <c r="C19" s="2" t="s">
        <v>782</v>
      </c>
      <c r="D19" s="2" t="s">
        <v>172</v>
      </c>
      <c r="E19" s="2">
        <v>21166198</v>
      </c>
      <c r="F19" s="2">
        <v>25232835</v>
      </c>
      <c r="G19" s="2" t="s">
        <v>783</v>
      </c>
      <c r="H19" s="2" t="s">
        <v>784</v>
      </c>
      <c r="I19" s="2" t="s">
        <v>452</v>
      </c>
      <c r="J19" s="2" t="s">
        <v>125</v>
      </c>
      <c r="K19" s="2" t="s">
        <v>176</v>
      </c>
      <c r="L19" s="2" t="s">
        <v>176</v>
      </c>
      <c r="M19" s="2" t="s">
        <v>785</v>
      </c>
      <c r="N19" s="2" t="s">
        <v>130</v>
      </c>
      <c r="O19" s="2" t="s">
        <v>786</v>
      </c>
      <c r="P19" s="2" t="s">
        <v>528</v>
      </c>
      <c r="Q19" s="2" t="s">
        <v>131</v>
      </c>
      <c r="R19" s="2" t="s">
        <v>787</v>
      </c>
      <c r="S19" s="2">
        <v>1946</v>
      </c>
      <c r="T19" s="2" t="s">
        <v>133</v>
      </c>
      <c r="V19" s="2" t="s">
        <v>788</v>
      </c>
      <c r="W19" s="2">
        <v>5000</v>
      </c>
      <c r="X19" s="2" t="s">
        <v>789</v>
      </c>
      <c r="Y19" s="2" t="s">
        <v>136</v>
      </c>
      <c r="Z19" s="2" t="s">
        <v>136</v>
      </c>
      <c r="AA19" s="2" t="s">
        <v>790</v>
      </c>
      <c r="AB19" s="2" t="s">
        <v>137</v>
      </c>
      <c r="AC19" s="2" t="s">
        <v>136</v>
      </c>
      <c r="AD19" s="2" t="s">
        <v>136</v>
      </c>
      <c r="AE19" s="2" t="s">
        <v>137</v>
      </c>
      <c r="AF19" s="2" t="s">
        <v>791</v>
      </c>
      <c r="AG19" s="2" t="s">
        <v>136</v>
      </c>
      <c r="AH19" s="2" t="s">
        <v>136</v>
      </c>
      <c r="AI19" s="2" t="s">
        <v>136</v>
      </c>
      <c r="AJ19" s="2" t="s">
        <v>792</v>
      </c>
      <c r="AK19" s="2">
        <v>20</v>
      </c>
      <c r="AL19" s="2">
        <v>1</v>
      </c>
      <c r="AM19" s="2">
        <v>1</v>
      </c>
      <c r="AN19" s="2">
        <v>1</v>
      </c>
      <c r="AO19" s="2" t="s">
        <v>793</v>
      </c>
      <c r="AP19" s="2" t="s">
        <v>794</v>
      </c>
      <c r="AQ19" s="2" t="s">
        <v>795</v>
      </c>
      <c r="AR19" s="2" t="s">
        <v>136</v>
      </c>
      <c r="AS19" s="2">
        <v>43</v>
      </c>
      <c r="AT19" s="2">
        <v>95</v>
      </c>
      <c r="AU19" s="2">
        <v>100</v>
      </c>
      <c r="AV19" s="2">
        <v>35</v>
      </c>
      <c r="AW19" s="2">
        <v>7</v>
      </c>
      <c r="AX19" s="2">
        <v>41</v>
      </c>
      <c r="AY19" s="2">
        <v>26</v>
      </c>
      <c r="AZ19" s="2">
        <v>33</v>
      </c>
      <c r="BA19" s="2">
        <v>3</v>
      </c>
      <c r="BB19" s="2">
        <v>4</v>
      </c>
      <c r="BC19" s="2">
        <v>4</v>
      </c>
      <c r="BD19" s="2">
        <v>3</v>
      </c>
      <c r="BE19" s="2">
        <v>2</v>
      </c>
      <c r="BF19" s="2">
        <v>2</v>
      </c>
      <c r="BG19" s="2">
        <v>18</v>
      </c>
      <c r="BH19" s="2">
        <v>3</v>
      </c>
      <c r="BI19" s="2">
        <v>3</v>
      </c>
      <c r="BJ19" s="2">
        <v>4</v>
      </c>
      <c r="BK19" s="2">
        <v>4</v>
      </c>
      <c r="BL19" s="2">
        <v>3</v>
      </c>
      <c r="BM19" s="2">
        <v>2</v>
      </c>
      <c r="BN19" s="2">
        <v>19</v>
      </c>
      <c r="BO19" s="3">
        <f t="shared" si="0"/>
        <v>48</v>
      </c>
      <c r="BP19" s="2" t="s">
        <v>796</v>
      </c>
      <c r="BQ19" s="2" t="s">
        <v>797</v>
      </c>
      <c r="BR19" s="2">
        <v>0</v>
      </c>
      <c r="BS19" s="2">
        <v>0</v>
      </c>
      <c r="BT19" s="2" t="s">
        <v>137</v>
      </c>
      <c r="BU19" s="2">
        <v>0</v>
      </c>
      <c r="BV19" s="2">
        <v>2</v>
      </c>
      <c r="BW19" s="2" t="s">
        <v>142</v>
      </c>
      <c r="BX19" s="2" t="s">
        <v>142</v>
      </c>
      <c r="BY19" s="2" t="s">
        <v>142</v>
      </c>
      <c r="BZ19" s="2" t="s">
        <v>798</v>
      </c>
      <c r="CA19" s="2" t="s">
        <v>137</v>
      </c>
      <c r="CB19" s="2" t="s">
        <v>142</v>
      </c>
      <c r="CC19" s="2" t="s">
        <v>799</v>
      </c>
      <c r="CD19" s="2">
        <v>5</v>
      </c>
      <c r="CE19" s="2">
        <v>5</v>
      </c>
      <c r="CF19" s="2">
        <v>55</v>
      </c>
      <c r="CG19" s="7">
        <v>0.329861111111111</v>
      </c>
      <c r="CH19" s="2" t="s">
        <v>145</v>
      </c>
      <c r="CI19" s="7">
        <v>0.125</v>
      </c>
      <c r="CJ19" s="2" t="s">
        <v>146</v>
      </c>
      <c r="CK19" s="7">
        <v>0.527777777777778</v>
      </c>
      <c r="CL19" s="7">
        <v>0.0659722222222222</v>
      </c>
      <c r="CM19" s="2" t="s">
        <v>800</v>
      </c>
      <c r="CN19" s="2" t="s">
        <v>801</v>
      </c>
      <c r="CO19" s="2" t="s">
        <v>802</v>
      </c>
      <c r="CP19" s="2" t="s">
        <v>803</v>
      </c>
      <c r="CQ19" s="2" t="s">
        <v>804</v>
      </c>
      <c r="CR19" s="2" t="s">
        <v>784</v>
      </c>
      <c r="CS19" s="2" t="s">
        <v>805</v>
      </c>
      <c r="CT19" s="2" t="s">
        <v>806</v>
      </c>
      <c r="CU19" s="2" t="s">
        <v>807</v>
      </c>
      <c r="CV19" s="2" t="s">
        <v>784</v>
      </c>
      <c r="CW19" s="2" t="s">
        <v>808</v>
      </c>
      <c r="CX19" s="2" t="s">
        <v>784</v>
      </c>
      <c r="CY19" s="2" t="s">
        <v>809</v>
      </c>
      <c r="CZ19" s="2" t="s">
        <v>810</v>
      </c>
      <c r="DA19" s="2" t="s">
        <v>811</v>
      </c>
      <c r="DB19" s="2" t="s">
        <v>812</v>
      </c>
      <c r="DC19" s="2" t="s">
        <v>784</v>
      </c>
      <c r="DD19" s="2" t="s">
        <v>813</v>
      </c>
      <c r="DE19" s="2" t="s">
        <v>176</v>
      </c>
      <c r="DG19" s="2" t="s">
        <v>814</v>
      </c>
      <c r="DH19" s="2" t="s">
        <v>784</v>
      </c>
      <c r="DI19" s="2" t="s">
        <v>815</v>
      </c>
      <c r="DJ19" s="2" t="s">
        <v>816</v>
      </c>
      <c r="DK19" s="2" t="s">
        <v>784</v>
      </c>
      <c r="DL19" s="2" t="s">
        <v>817</v>
      </c>
      <c r="DM19" s="2" t="s">
        <v>818</v>
      </c>
      <c r="DN19" s="2" t="s">
        <v>819</v>
      </c>
    </row>
    <row r="20" spans="1:118">
      <c r="A20" s="2" t="s">
        <v>119</v>
      </c>
      <c r="B20" s="2" t="s">
        <v>820</v>
      </c>
      <c r="C20" s="2" t="s">
        <v>821</v>
      </c>
      <c r="D20" s="2">
        <v>11</v>
      </c>
      <c r="E20" s="2">
        <v>25466263</v>
      </c>
      <c r="F20" s="2">
        <v>25405908</v>
      </c>
      <c r="G20" s="2" t="s">
        <v>822</v>
      </c>
      <c r="H20" s="2" t="s">
        <v>823</v>
      </c>
      <c r="I20" s="2" t="s">
        <v>124</v>
      </c>
      <c r="J20" s="2" t="s">
        <v>125</v>
      </c>
      <c r="K20" s="2" t="s">
        <v>126</v>
      </c>
      <c r="L20" s="6">
        <v>0.87</v>
      </c>
      <c r="M20" s="2" t="s">
        <v>824</v>
      </c>
      <c r="N20" s="2" t="s">
        <v>219</v>
      </c>
      <c r="O20" s="2" t="s">
        <v>825</v>
      </c>
      <c r="P20" s="2" t="s">
        <v>130</v>
      </c>
      <c r="Q20" s="2" t="s">
        <v>131</v>
      </c>
      <c r="R20" s="2" t="s">
        <v>344</v>
      </c>
      <c r="S20" s="2">
        <v>1963</v>
      </c>
      <c r="T20" s="2" t="s">
        <v>223</v>
      </c>
      <c r="V20" s="2" t="s">
        <v>345</v>
      </c>
      <c r="W20" s="2">
        <v>4500</v>
      </c>
      <c r="X20" s="2" t="s">
        <v>182</v>
      </c>
      <c r="Y20" s="2" t="s">
        <v>136</v>
      </c>
      <c r="Z20" s="2" t="s">
        <v>136</v>
      </c>
      <c r="AA20" s="2" t="s">
        <v>136</v>
      </c>
      <c r="AB20" s="2" t="s">
        <v>137</v>
      </c>
      <c r="AC20" s="2" t="s">
        <v>136</v>
      </c>
      <c r="AD20" s="2" t="s">
        <v>137</v>
      </c>
      <c r="AE20" s="2" t="s">
        <v>137</v>
      </c>
      <c r="AF20" s="2" t="s">
        <v>136</v>
      </c>
      <c r="AG20" s="2" t="s">
        <v>136</v>
      </c>
      <c r="AH20" s="2" t="s">
        <v>346</v>
      </c>
      <c r="AI20" s="2" t="s">
        <v>826</v>
      </c>
      <c r="AJ20" s="2" t="s">
        <v>136</v>
      </c>
      <c r="AK20" s="2">
        <v>18</v>
      </c>
      <c r="AL20" s="2">
        <v>1</v>
      </c>
      <c r="AM20" s="2">
        <v>2</v>
      </c>
      <c r="AN20" s="2">
        <v>1</v>
      </c>
      <c r="AO20" s="2" t="s">
        <v>827</v>
      </c>
      <c r="AP20" s="2" t="s">
        <v>136</v>
      </c>
      <c r="AQ20" s="2" t="s">
        <v>136</v>
      </c>
      <c r="AR20" s="2">
        <v>38</v>
      </c>
      <c r="AS20" s="2">
        <v>42</v>
      </c>
      <c r="AT20" s="2">
        <v>100</v>
      </c>
      <c r="AU20" s="2">
        <v>100</v>
      </c>
      <c r="AV20" s="2">
        <v>47</v>
      </c>
      <c r="AW20" s="2">
        <v>65</v>
      </c>
      <c r="AX20" s="2">
        <v>22</v>
      </c>
      <c r="AY20" s="2">
        <v>24</v>
      </c>
      <c r="AZ20" s="2">
        <v>54</v>
      </c>
      <c r="BA20" s="2">
        <v>3</v>
      </c>
      <c r="BB20" s="2">
        <v>3</v>
      </c>
      <c r="BC20" s="2">
        <v>3</v>
      </c>
      <c r="BD20" s="2">
        <v>3</v>
      </c>
      <c r="BE20" s="2">
        <v>3</v>
      </c>
      <c r="BF20" s="2">
        <v>3</v>
      </c>
      <c r="BG20" s="2">
        <v>18</v>
      </c>
      <c r="BH20" s="2">
        <v>3</v>
      </c>
      <c r="BI20" s="2">
        <v>3</v>
      </c>
      <c r="BJ20" s="2">
        <v>3</v>
      </c>
      <c r="BK20" s="2">
        <v>3</v>
      </c>
      <c r="BL20" s="2">
        <v>3</v>
      </c>
      <c r="BM20" s="2">
        <v>3</v>
      </c>
      <c r="BN20" s="2">
        <v>18</v>
      </c>
      <c r="BO20" s="3">
        <f t="shared" si="0"/>
        <v>72</v>
      </c>
      <c r="BP20" s="2" t="s">
        <v>828</v>
      </c>
      <c r="BQ20" s="2" t="s">
        <v>136</v>
      </c>
      <c r="BR20" s="2">
        <v>0</v>
      </c>
      <c r="BS20" s="2">
        <v>3</v>
      </c>
      <c r="BT20" s="2" t="s">
        <v>137</v>
      </c>
      <c r="BU20" s="2">
        <v>0</v>
      </c>
      <c r="BV20" s="2">
        <v>3</v>
      </c>
      <c r="BW20" s="2" t="s">
        <v>137</v>
      </c>
      <c r="BX20" s="2" t="s">
        <v>137</v>
      </c>
      <c r="BY20" s="2" t="s">
        <v>137</v>
      </c>
      <c r="BZ20" s="2" t="s">
        <v>829</v>
      </c>
      <c r="CA20" s="2" t="s">
        <v>137</v>
      </c>
      <c r="CB20" s="2" t="s">
        <v>137</v>
      </c>
      <c r="CC20" s="2" t="s">
        <v>830</v>
      </c>
      <c r="CD20" s="2">
        <v>5</v>
      </c>
      <c r="CE20" s="2">
        <v>9</v>
      </c>
      <c r="CF20" s="2">
        <v>35</v>
      </c>
      <c r="CG20" s="7">
        <v>0.322916666666667</v>
      </c>
      <c r="CH20" s="2" t="s">
        <v>145</v>
      </c>
      <c r="CI20" s="7">
        <v>0.125</v>
      </c>
      <c r="CJ20" s="2" t="s">
        <v>146</v>
      </c>
      <c r="CK20" s="7">
        <v>0.53125</v>
      </c>
      <c r="CL20" s="7">
        <v>0.0729166666666667</v>
      </c>
      <c r="CM20" s="2" t="s">
        <v>147</v>
      </c>
      <c r="CN20" s="2" t="s">
        <v>831</v>
      </c>
      <c r="CO20" s="2" t="s">
        <v>832</v>
      </c>
      <c r="CP20" s="2" t="s">
        <v>833</v>
      </c>
      <c r="CQ20" s="2" t="s">
        <v>834</v>
      </c>
      <c r="CR20" s="2" t="s">
        <v>823</v>
      </c>
      <c r="CS20" s="2" t="s">
        <v>835</v>
      </c>
      <c r="CT20" s="2" t="s">
        <v>836</v>
      </c>
      <c r="CU20" s="2" t="s">
        <v>837</v>
      </c>
      <c r="CW20" s="2" t="s">
        <v>838</v>
      </c>
      <c r="CY20" s="2" t="s">
        <v>839</v>
      </c>
      <c r="CZ20" s="2" t="s">
        <v>840</v>
      </c>
      <c r="DA20" s="2" t="s">
        <v>841</v>
      </c>
      <c r="DB20" s="2" t="s">
        <v>842</v>
      </c>
      <c r="DD20" s="2" t="s">
        <v>843</v>
      </c>
      <c r="DE20" s="2" t="s">
        <v>844</v>
      </c>
      <c r="DF20" s="2" t="s">
        <v>845</v>
      </c>
      <c r="DG20" s="2" t="s">
        <v>846</v>
      </c>
      <c r="DI20" s="2" t="s">
        <v>847</v>
      </c>
      <c r="DJ20" s="2" t="s">
        <v>848</v>
      </c>
      <c r="DK20" s="2" t="s">
        <v>136</v>
      </c>
      <c r="DL20" s="2" t="s">
        <v>849</v>
      </c>
      <c r="DM20" s="2" t="s">
        <v>850</v>
      </c>
      <c r="DN20" s="2" t="s">
        <v>851</v>
      </c>
    </row>
    <row r="21" spans="1:118">
      <c r="A21" s="2" t="s">
        <v>119</v>
      </c>
      <c r="B21" s="2" t="s">
        <v>852</v>
      </c>
      <c r="C21" s="2" t="s">
        <v>853</v>
      </c>
      <c r="D21" s="2">
        <v>11</v>
      </c>
      <c r="E21" s="2">
        <v>25171216</v>
      </c>
      <c r="F21" s="2">
        <v>28576743</v>
      </c>
      <c r="G21" s="2" t="s">
        <v>854</v>
      </c>
      <c r="H21" s="2" t="s">
        <v>855</v>
      </c>
      <c r="I21" s="2" t="s">
        <v>377</v>
      </c>
      <c r="J21" s="2" t="s">
        <v>125</v>
      </c>
      <c r="K21" s="2" t="s">
        <v>176</v>
      </c>
      <c r="L21" s="2" t="s">
        <v>136</v>
      </c>
      <c r="M21" s="2" t="s">
        <v>856</v>
      </c>
      <c r="N21" s="2" t="s">
        <v>130</v>
      </c>
      <c r="O21" s="2" t="s">
        <v>857</v>
      </c>
      <c r="P21" s="2" t="s">
        <v>130</v>
      </c>
      <c r="Q21" s="2" t="s">
        <v>131</v>
      </c>
      <c r="R21" s="2" t="s">
        <v>380</v>
      </c>
      <c r="S21" s="2">
        <v>2000</v>
      </c>
      <c r="T21" s="2" t="s">
        <v>176</v>
      </c>
      <c r="V21" s="2" t="s">
        <v>381</v>
      </c>
      <c r="W21" s="2">
        <v>3765</v>
      </c>
      <c r="X21" s="2" t="s">
        <v>135</v>
      </c>
      <c r="Y21" s="2" t="s">
        <v>136</v>
      </c>
      <c r="Z21" s="2" t="s">
        <v>136</v>
      </c>
      <c r="AA21" s="2" t="s">
        <v>858</v>
      </c>
      <c r="AB21" s="2" t="s">
        <v>136</v>
      </c>
      <c r="AC21" s="2" t="s">
        <v>136</v>
      </c>
      <c r="AD21" s="2" t="s">
        <v>137</v>
      </c>
      <c r="AE21" s="2" t="s">
        <v>136</v>
      </c>
      <c r="AF21" s="2" t="s">
        <v>136</v>
      </c>
      <c r="AG21" s="2" t="s">
        <v>136</v>
      </c>
      <c r="AH21" s="2" t="s">
        <v>859</v>
      </c>
      <c r="AI21" s="2" t="s">
        <v>826</v>
      </c>
      <c r="AJ21" s="2" t="s">
        <v>136</v>
      </c>
      <c r="AK21" s="2">
        <v>12</v>
      </c>
      <c r="AL21" s="2">
        <v>1</v>
      </c>
      <c r="AM21" s="2">
        <v>2</v>
      </c>
      <c r="AN21" s="2">
        <v>1</v>
      </c>
      <c r="AO21" s="2" t="s">
        <v>860</v>
      </c>
      <c r="AP21" s="2" t="s">
        <v>861</v>
      </c>
      <c r="AR21" s="2">
        <v>25</v>
      </c>
      <c r="AS21" s="2">
        <v>27</v>
      </c>
      <c r="AT21" s="2">
        <v>100</v>
      </c>
      <c r="AU21" s="2">
        <v>100</v>
      </c>
      <c r="AV21" s="2">
        <v>52</v>
      </c>
      <c r="AW21" s="2">
        <v>67</v>
      </c>
      <c r="AX21" s="2">
        <v>11</v>
      </c>
      <c r="AY21" s="2">
        <v>19</v>
      </c>
      <c r="AZ21" s="2">
        <v>70</v>
      </c>
      <c r="BA21" s="2">
        <v>2</v>
      </c>
      <c r="BB21" s="2">
        <v>2</v>
      </c>
      <c r="BC21" s="2">
        <v>2</v>
      </c>
      <c r="BD21" s="2">
        <v>2</v>
      </c>
      <c r="BE21" s="2">
        <v>2</v>
      </c>
      <c r="BF21" s="2">
        <v>2</v>
      </c>
      <c r="BG21" s="2">
        <v>12</v>
      </c>
      <c r="BH21" s="2">
        <v>2</v>
      </c>
      <c r="BI21" s="2">
        <v>2</v>
      </c>
      <c r="BJ21" s="2">
        <v>2</v>
      </c>
      <c r="BK21" s="2">
        <v>2</v>
      </c>
      <c r="BL21" s="2">
        <v>2</v>
      </c>
      <c r="BM21" s="2">
        <v>2</v>
      </c>
      <c r="BN21" s="2">
        <v>12</v>
      </c>
      <c r="BO21" s="3">
        <f t="shared" ref="BO21:BO36" si="1">BM21*24</f>
        <v>48</v>
      </c>
      <c r="BP21" s="2" t="s">
        <v>862</v>
      </c>
      <c r="BQ21" s="2" t="s">
        <v>136</v>
      </c>
      <c r="BR21" s="2">
        <v>1</v>
      </c>
      <c r="BS21" s="2">
        <v>1</v>
      </c>
      <c r="BT21" s="2" t="s">
        <v>137</v>
      </c>
      <c r="BU21" s="2">
        <v>2</v>
      </c>
      <c r="BV21" s="2">
        <v>2</v>
      </c>
      <c r="BW21" s="2" t="s">
        <v>137</v>
      </c>
      <c r="BX21" s="2" t="s">
        <v>142</v>
      </c>
      <c r="BY21" s="2" t="s">
        <v>142</v>
      </c>
      <c r="BZ21" s="2" t="s">
        <v>863</v>
      </c>
      <c r="CA21" s="2" t="s">
        <v>137</v>
      </c>
      <c r="CB21" s="2" t="s">
        <v>137</v>
      </c>
      <c r="CC21" s="2" t="s">
        <v>864</v>
      </c>
      <c r="CD21" s="2">
        <v>5</v>
      </c>
      <c r="CE21" s="2">
        <v>9</v>
      </c>
      <c r="CF21" s="2">
        <v>35</v>
      </c>
      <c r="CG21" s="7">
        <v>0.333333333333333</v>
      </c>
      <c r="CH21" s="2" t="s">
        <v>145</v>
      </c>
      <c r="CI21" s="7">
        <v>0.125</v>
      </c>
      <c r="CJ21" s="2" t="s">
        <v>146</v>
      </c>
      <c r="CK21" s="7">
        <v>0.538194444444444</v>
      </c>
      <c r="CL21" s="7">
        <v>0.0729166666666667</v>
      </c>
      <c r="CM21" s="2" t="s">
        <v>147</v>
      </c>
      <c r="CN21" s="2" t="s">
        <v>865</v>
      </c>
      <c r="CO21" s="2" t="s">
        <v>866</v>
      </c>
      <c r="CP21" s="2" t="s">
        <v>867</v>
      </c>
      <c r="CQ21" s="2" t="s">
        <v>868</v>
      </c>
      <c r="CR21" s="2" t="s">
        <v>855</v>
      </c>
      <c r="CS21" s="2" t="s">
        <v>869</v>
      </c>
      <c r="CT21" s="2" t="s">
        <v>870</v>
      </c>
      <c r="CU21" s="2" t="s">
        <v>871</v>
      </c>
      <c r="CV21" s="2" t="s">
        <v>855</v>
      </c>
      <c r="CW21" s="2" t="s">
        <v>872</v>
      </c>
      <c r="CX21" s="2" t="s">
        <v>855</v>
      </c>
      <c r="CY21" s="2" t="s">
        <v>873</v>
      </c>
      <c r="CZ21" s="2" t="s">
        <v>874</v>
      </c>
      <c r="DA21" s="2" t="s">
        <v>875</v>
      </c>
      <c r="DB21" s="2" t="s">
        <v>876</v>
      </c>
      <c r="DC21" s="2" t="s">
        <v>855</v>
      </c>
      <c r="DD21" s="2" t="s">
        <v>877</v>
      </c>
      <c r="DE21" s="2" t="s">
        <v>878</v>
      </c>
      <c r="DF21" s="2" t="s">
        <v>405</v>
      </c>
      <c r="DG21" s="2" t="s">
        <v>879</v>
      </c>
      <c r="DH21" s="2" t="s">
        <v>855</v>
      </c>
      <c r="DI21" s="2" t="s">
        <v>880</v>
      </c>
      <c r="DJ21" s="2" t="s">
        <v>881</v>
      </c>
      <c r="DK21" s="2" t="s">
        <v>855</v>
      </c>
      <c r="DL21" s="2" t="s">
        <v>882</v>
      </c>
      <c r="DM21" s="2" t="s">
        <v>883</v>
      </c>
      <c r="DN21" s="2" t="s">
        <v>884</v>
      </c>
    </row>
    <row r="22" spans="1:118">
      <c r="A22" s="2" t="s">
        <v>119</v>
      </c>
      <c r="B22" s="2" t="s">
        <v>885</v>
      </c>
      <c r="C22" s="2" t="s">
        <v>886</v>
      </c>
      <c r="D22" s="2" t="s">
        <v>172</v>
      </c>
      <c r="E22" s="2">
        <v>25472751</v>
      </c>
      <c r="F22" s="2">
        <v>25594139</v>
      </c>
      <c r="G22" s="2" t="s">
        <v>887</v>
      </c>
      <c r="H22" s="2" t="s">
        <v>888</v>
      </c>
      <c r="I22" s="2" t="s">
        <v>452</v>
      </c>
      <c r="J22" s="2" t="s">
        <v>125</v>
      </c>
      <c r="K22" s="2" t="s">
        <v>176</v>
      </c>
      <c r="L22" s="2" t="s">
        <v>176</v>
      </c>
      <c r="M22" s="2" t="s">
        <v>889</v>
      </c>
      <c r="N22" s="2" t="s">
        <v>269</v>
      </c>
      <c r="O22" s="2" t="s">
        <v>890</v>
      </c>
      <c r="P22" s="2" t="s">
        <v>269</v>
      </c>
      <c r="Q22" s="2" t="s">
        <v>419</v>
      </c>
      <c r="R22" s="2" t="s">
        <v>891</v>
      </c>
      <c r="S22" s="2">
        <v>1927</v>
      </c>
      <c r="T22" s="2" t="s">
        <v>223</v>
      </c>
      <c r="V22" s="2" t="s">
        <v>892</v>
      </c>
      <c r="W22" s="2">
        <v>2509</v>
      </c>
      <c r="X22" s="2" t="s">
        <v>532</v>
      </c>
      <c r="Y22" s="2" t="s">
        <v>136</v>
      </c>
      <c r="Z22" s="2" t="s">
        <v>893</v>
      </c>
      <c r="AA22" s="2" t="s">
        <v>136</v>
      </c>
      <c r="AB22" s="2" t="s">
        <v>137</v>
      </c>
      <c r="AC22" s="2" t="s">
        <v>136</v>
      </c>
      <c r="AD22" s="2" t="s">
        <v>137</v>
      </c>
      <c r="AE22" s="2" t="s">
        <v>137</v>
      </c>
      <c r="AF22" s="2" t="s">
        <v>894</v>
      </c>
      <c r="AG22" s="2" t="s">
        <v>136</v>
      </c>
      <c r="AH22" s="2" t="s">
        <v>895</v>
      </c>
      <c r="AI22" s="2" t="s">
        <v>136</v>
      </c>
      <c r="AJ22" s="2" t="s">
        <v>896</v>
      </c>
      <c r="AK22" s="2">
        <v>18</v>
      </c>
      <c r="AL22" s="2">
        <v>1</v>
      </c>
      <c r="AM22" s="2">
        <v>1</v>
      </c>
      <c r="AN22" s="2">
        <v>1</v>
      </c>
      <c r="AO22" s="2" t="s">
        <v>897</v>
      </c>
      <c r="AP22" s="2" t="s">
        <v>898</v>
      </c>
      <c r="AQ22" s="2" t="s">
        <v>899</v>
      </c>
      <c r="AR22" s="2" t="s">
        <v>136</v>
      </c>
      <c r="AS22" s="2">
        <v>31</v>
      </c>
      <c r="AT22" s="2">
        <v>90</v>
      </c>
      <c r="AU22" s="2">
        <v>100</v>
      </c>
      <c r="AV22" s="2">
        <v>25</v>
      </c>
      <c r="AW22" s="2">
        <v>0</v>
      </c>
      <c r="AX22" s="2">
        <v>45</v>
      </c>
      <c r="AY22" s="2">
        <v>25</v>
      </c>
      <c r="AZ22" s="2">
        <v>30</v>
      </c>
      <c r="BA22" s="2">
        <v>3</v>
      </c>
      <c r="BB22" s="2">
        <v>3</v>
      </c>
      <c r="BC22" s="2">
        <v>3</v>
      </c>
      <c r="BD22" s="2">
        <v>3</v>
      </c>
      <c r="BE22" s="2">
        <v>3</v>
      </c>
      <c r="BF22" s="2">
        <v>3</v>
      </c>
      <c r="BG22" s="2">
        <v>18</v>
      </c>
      <c r="BH22" s="2">
        <v>3</v>
      </c>
      <c r="BI22" s="2">
        <v>3</v>
      </c>
      <c r="BJ22" s="2">
        <v>3</v>
      </c>
      <c r="BK22" s="2">
        <v>3</v>
      </c>
      <c r="BL22" s="2">
        <v>3</v>
      </c>
      <c r="BM22" s="2">
        <v>3</v>
      </c>
      <c r="BN22" s="2">
        <v>18</v>
      </c>
      <c r="BO22" s="3">
        <f t="shared" si="1"/>
        <v>72</v>
      </c>
      <c r="BP22" s="2" t="s">
        <v>900</v>
      </c>
      <c r="BQ22" s="2" t="s">
        <v>901</v>
      </c>
      <c r="BR22" s="2">
        <v>2</v>
      </c>
      <c r="BS22" s="2">
        <v>2</v>
      </c>
      <c r="BT22" s="2" t="s">
        <v>142</v>
      </c>
      <c r="BU22" s="2">
        <v>2</v>
      </c>
      <c r="BV22" s="2">
        <v>2</v>
      </c>
      <c r="BW22" s="2" t="s">
        <v>142</v>
      </c>
      <c r="BX22" s="2" t="s">
        <v>142</v>
      </c>
      <c r="BY22" s="2" t="s">
        <v>142</v>
      </c>
      <c r="BZ22" s="2" t="s">
        <v>902</v>
      </c>
      <c r="CA22" s="2" t="s">
        <v>137</v>
      </c>
      <c r="CB22" s="2" t="s">
        <v>137</v>
      </c>
      <c r="CC22" s="2" t="s">
        <v>903</v>
      </c>
      <c r="CD22" s="2">
        <v>5</v>
      </c>
      <c r="CE22" s="2">
        <v>9</v>
      </c>
      <c r="CF22" s="2">
        <v>35</v>
      </c>
      <c r="CG22" s="7">
        <v>0.326388888888889</v>
      </c>
      <c r="CH22" s="2" t="s">
        <v>145</v>
      </c>
      <c r="CI22" s="7">
        <v>0.131944444444444</v>
      </c>
      <c r="CJ22" s="2" t="s">
        <v>146</v>
      </c>
      <c r="CK22" s="7">
        <v>0.510416666666667</v>
      </c>
      <c r="CL22" s="7">
        <v>0.0451388888888889</v>
      </c>
      <c r="CM22" s="2" t="s">
        <v>147</v>
      </c>
      <c r="CN22" s="2" t="s">
        <v>904</v>
      </c>
      <c r="CO22" s="2" t="s">
        <v>136</v>
      </c>
      <c r="CP22" s="2" t="s">
        <v>905</v>
      </c>
      <c r="CQ22" s="2" t="s">
        <v>906</v>
      </c>
      <c r="CS22" s="2" t="s">
        <v>907</v>
      </c>
      <c r="CT22" s="2" t="s">
        <v>908</v>
      </c>
      <c r="CU22" s="2" t="s">
        <v>909</v>
      </c>
      <c r="CW22" s="2" t="s">
        <v>910</v>
      </c>
      <c r="CY22" s="2" t="s">
        <v>911</v>
      </c>
      <c r="CZ22" s="2" t="s">
        <v>912</v>
      </c>
      <c r="DA22" s="2" t="s">
        <v>913</v>
      </c>
      <c r="DB22" s="2" t="s">
        <v>914</v>
      </c>
      <c r="DD22" s="2" t="s">
        <v>915</v>
      </c>
      <c r="DE22" s="2" t="s">
        <v>916</v>
      </c>
      <c r="DG22" s="2" t="s">
        <v>917</v>
      </c>
      <c r="DI22" s="2" t="s">
        <v>918</v>
      </c>
      <c r="DJ22" s="2" t="s">
        <v>919</v>
      </c>
      <c r="DL22" s="2" t="s">
        <v>920</v>
      </c>
      <c r="DM22" s="2" t="s">
        <v>921</v>
      </c>
      <c r="DN22" s="2" t="s">
        <v>922</v>
      </c>
    </row>
    <row r="23" spans="1:118">
      <c r="A23" s="2" t="s">
        <v>923</v>
      </c>
      <c r="B23" s="2" t="s">
        <v>924</v>
      </c>
      <c r="C23" s="2" t="s">
        <v>925</v>
      </c>
      <c r="D23" s="2">
        <v>16</v>
      </c>
      <c r="E23" s="2">
        <v>28850032</v>
      </c>
      <c r="F23" s="2">
        <v>25689450</v>
      </c>
      <c r="G23" s="2" t="s">
        <v>926</v>
      </c>
      <c r="H23" s="2" t="s">
        <v>927</v>
      </c>
      <c r="I23" s="2" t="s">
        <v>124</v>
      </c>
      <c r="J23" s="2" t="s">
        <v>125</v>
      </c>
      <c r="K23" s="2" t="s">
        <v>126</v>
      </c>
      <c r="L23" s="6">
        <v>1</v>
      </c>
      <c r="M23" s="2" t="s">
        <v>928</v>
      </c>
      <c r="N23" s="2" t="s">
        <v>219</v>
      </c>
      <c r="O23" s="2" t="s">
        <v>929</v>
      </c>
      <c r="P23" s="2" t="s">
        <v>269</v>
      </c>
      <c r="Q23" s="2" t="s">
        <v>131</v>
      </c>
      <c r="R23" s="2" t="s">
        <v>344</v>
      </c>
      <c r="S23" s="2">
        <v>1951</v>
      </c>
      <c r="T23" s="2" t="s">
        <v>223</v>
      </c>
      <c r="V23" s="2" t="s">
        <v>930</v>
      </c>
      <c r="W23" s="2">
        <v>5800</v>
      </c>
      <c r="X23" s="2" t="s">
        <v>182</v>
      </c>
      <c r="Y23" s="2" t="s">
        <v>136</v>
      </c>
      <c r="Z23" s="2" t="s">
        <v>931</v>
      </c>
      <c r="AA23" s="2" t="s">
        <v>136</v>
      </c>
      <c r="AB23" s="2" t="s">
        <v>137</v>
      </c>
      <c r="AC23" s="2" t="s">
        <v>136</v>
      </c>
      <c r="AD23" s="2" t="s">
        <v>137</v>
      </c>
      <c r="AE23" s="2" t="s">
        <v>137</v>
      </c>
      <c r="AF23" s="2" t="s">
        <v>136</v>
      </c>
      <c r="AG23" s="2" t="s">
        <v>136</v>
      </c>
      <c r="AH23" s="2" t="s">
        <v>226</v>
      </c>
      <c r="AI23" s="2" t="s">
        <v>136</v>
      </c>
      <c r="AJ23" s="2" t="s">
        <v>932</v>
      </c>
      <c r="AK23" s="2">
        <v>18</v>
      </c>
      <c r="AL23" s="2">
        <v>1</v>
      </c>
      <c r="AM23" s="2">
        <v>4</v>
      </c>
      <c r="AN23" s="2">
        <v>1</v>
      </c>
      <c r="AO23" s="2" t="s">
        <v>933</v>
      </c>
      <c r="AP23" s="2" t="s">
        <v>934</v>
      </c>
      <c r="AQ23" s="2" t="s">
        <v>386</v>
      </c>
      <c r="AR23" s="2">
        <v>22</v>
      </c>
      <c r="AS23" s="2">
        <v>30</v>
      </c>
      <c r="AT23" s="2">
        <v>93</v>
      </c>
      <c r="AU23" s="2">
        <v>100</v>
      </c>
      <c r="AV23" s="2">
        <v>43</v>
      </c>
      <c r="AW23" s="2">
        <v>76</v>
      </c>
      <c r="AX23" s="2">
        <v>21</v>
      </c>
      <c r="AY23" s="2">
        <v>21</v>
      </c>
      <c r="AZ23" s="2">
        <v>58</v>
      </c>
      <c r="BA23" s="2">
        <v>1</v>
      </c>
      <c r="BB23" s="2">
        <v>1</v>
      </c>
      <c r="BC23" s="2">
        <v>1</v>
      </c>
      <c r="BD23" s="2">
        <v>2</v>
      </c>
      <c r="BE23" s="2">
        <v>2</v>
      </c>
      <c r="BF23" s="2">
        <v>2</v>
      </c>
      <c r="BG23" s="2">
        <v>9</v>
      </c>
      <c r="BH23" s="2">
        <v>2</v>
      </c>
      <c r="BI23" s="2">
        <v>1</v>
      </c>
      <c r="BJ23" s="2">
        <v>1</v>
      </c>
      <c r="BK23" s="2">
        <v>1</v>
      </c>
      <c r="BL23" s="2">
        <v>2</v>
      </c>
      <c r="BM23" s="2">
        <v>2</v>
      </c>
      <c r="BN23" s="2">
        <v>9</v>
      </c>
      <c r="BO23" s="3">
        <f t="shared" si="1"/>
        <v>48</v>
      </c>
      <c r="BP23" s="2" t="s">
        <v>935</v>
      </c>
      <c r="BQ23" s="2" t="s">
        <v>936</v>
      </c>
      <c r="BR23" s="2">
        <v>0</v>
      </c>
      <c r="BS23" s="2">
        <v>0</v>
      </c>
      <c r="BT23" s="2" t="s">
        <v>137</v>
      </c>
      <c r="BU23" s="2">
        <v>0</v>
      </c>
      <c r="BV23" s="2">
        <v>2</v>
      </c>
      <c r="BW23" s="2" t="s">
        <v>137</v>
      </c>
      <c r="BX23" s="2" t="s">
        <v>137</v>
      </c>
      <c r="BY23" s="2" t="s">
        <v>137</v>
      </c>
      <c r="BZ23" s="2" t="s">
        <v>937</v>
      </c>
      <c r="CA23" s="2" t="s">
        <v>137</v>
      </c>
      <c r="CB23" s="2" t="s">
        <v>137</v>
      </c>
      <c r="CC23" s="2" t="s">
        <v>938</v>
      </c>
      <c r="CD23" s="2">
        <v>5</v>
      </c>
      <c r="CE23" s="2">
        <v>6</v>
      </c>
      <c r="CF23" s="2">
        <v>40</v>
      </c>
      <c r="CG23" s="7">
        <v>0.326388888888889</v>
      </c>
      <c r="CH23" s="2" t="s">
        <v>145</v>
      </c>
      <c r="CI23" s="7">
        <v>0.125</v>
      </c>
      <c r="CJ23" s="2" t="s">
        <v>146</v>
      </c>
      <c r="CK23" s="7">
        <v>0.527777777777778</v>
      </c>
      <c r="CL23" s="7">
        <v>0.0694444444444444</v>
      </c>
      <c r="CM23" s="2" t="s">
        <v>147</v>
      </c>
      <c r="CN23" s="2" t="s">
        <v>939</v>
      </c>
      <c r="CO23" s="2" t="s">
        <v>940</v>
      </c>
      <c r="CP23" s="2" t="s">
        <v>941</v>
      </c>
      <c r="CQ23" s="2" t="s">
        <v>942</v>
      </c>
      <c r="CR23" s="2" t="s">
        <v>943</v>
      </c>
      <c r="CS23" s="2" t="s">
        <v>944</v>
      </c>
      <c r="CT23" s="2" t="s">
        <v>945</v>
      </c>
      <c r="CU23" s="2" t="s">
        <v>946</v>
      </c>
      <c r="CV23" s="2" t="s">
        <v>947</v>
      </c>
      <c r="CW23" s="2" t="s">
        <v>948</v>
      </c>
      <c r="CX23" s="2" t="s">
        <v>949</v>
      </c>
      <c r="CY23" s="2" t="s">
        <v>950</v>
      </c>
      <c r="CZ23" s="2" t="s">
        <v>951</v>
      </c>
      <c r="DA23" s="2" t="s">
        <v>952</v>
      </c>
      <c r="DB23" s="2" t="s">
        <v>953</v>
      </c>
      <c r="DC23" s="2" t="s">
        <v>954</v>
      </c>
      <c r="DD23" s="2" t="s">
        <v>955</v>
      </c>
      <c r="DE23" s="2" t="s">
        <v>956</v>
      </c>
      <c r="DF23" s="2" t="s">
        <v>957</v>
      </c>
      <c r="DG23" s="2" t="s">
        <v>958</v>
      </c>
      <c r="DH23" s="2" t="s">
        <v>959</v>
      </c>
      <c r="DI23" s="2" t="s">
        <v>960</v>
      </c>
      <c r="DJ23" s="2" t="s">
        <v>961</v>
      </c>
      <c r="DK23" s="2" t="s">
        <v>962</v>
      </c>
      <c r="DL23" s="2" t="s">
        <v>963</v>
      </c>
      <c r="DM23" s="2" t="s">
        <v>964</v>
      </c>
      <c r="DN23" s="2" t="s">
        <v>965</v>
      </c>
    </row>
    <row r="24" ht="101" spans="1:118">
      <c r="A24" s="2" t="s">
        <v>923</v>
      </c>
      <c r="B24" s="2" t="s">
        <v>966</v>
      </c>
      <c r="C24" s="2" t="s">
        <v>967</v>
      </c>
      <c r="D24" s="2">
        <v>16</v>
      </c>
      <c r="E24" s="2">
        <v>29154140</v>
      </c>
      <c r="F24" s="2">
        <v>25390988</v>
      </c>
      <c r="G24" s="2" t="s">
        <v>968</v>
      </c>
      <c r="H24" s="2" t="s">
        <v>969</v>
      </c>
      <c r="I24" s="2" t="s">
        <v>124</v>
      </c>
      <c r="J24" s="2" t="s">
        <v>125</v>
      </c>
      <c r="K24" s="2" t="s">
        <v>126</v>
      </c>
      <c r="L24" s="2" t="s">
        <v>136</v>
      </c>
      <c r="M24" s="2" t="s">
        <v>970</v>
      </c>
      <c r="N24" s="2" t="s">
        <v>971</v>
      </c>
      <c r="O24" s="2" t="s">
        <v>972</v>
      </c>
      <c r="P24" s="2" t="s">
        <v>528</v>
      </c>
      <c r="Q24" s="2" t="s">
        <v>131</v>
      </c>
      <c r="R24" s="2" t="s">
        <v>973</v>
      </c>
      <c r="S24" s="2">
        <v>1970</v>
      </c>
      <c r="T24" s="2" t="s">
        <v>133</v>
      </c>
      <c r="V24" s="2" t="s">
        <v>974</v>
      </c>
      <c r="W24" s="2">
        <v>5100</v>
      </c>
      <c r="X24" s="2" t="s">
        <v>182</v>
      </c>
      <c r="Y24" s="2" t="s">
        <v>136</v>
      </c>
      <c r="Z24" s="2" t="s">
        <v>136</v>
      </c>
      <c r="AA24" s="2" t="s">
        <v>136</v>
      </c>
      <c r="AB24" s="2" t="s">
        <v>137</v>
      </c>
      <c r="AC24" s="2" t="s">
        <v>136</v>
      </c>
      <c r="AD24" s="2" t="s">
        <v>137</v>
      </c>
      <c r="AE24" s="2" t="s">
        <v>137</v>
      </c>
      <c r="AF24" s="2" t="s">
        <v>136</v>
      </c>
      <c r="AG24" s="2" t="s">
        <v>136</v>
      </c>
      <c r="AH24" s="2" t="s">
        <v>635</v>
      </c>
      <c r="AI24" s="8" t="s">
        <v>975</v>
      </c>
      <c r="AJ24" s="2" t="s">
        <v>976</v>
      </c>
      <c r="AK24" s="2">
        <v>24</v>
      </c>
      <c r="AL24" s="2">
        <v>2</v>
      </c>
      <c r="AM24" s="2">
        <v>3</v>
      </c>
      <c r="AN24" s="2">
        <v>1</v>
      </c>
      <c r="AO24" s="2" t="s">
        <v>977</v>
      </c>
      <c r="AP24" s="2" t="s">
        <v>978</v>
      </c>
      <c r="AQ24" s="2" t="s">
        <v>979</v>
      </c>
      <c r="AR24" s="2">
        <v>47</v>
      </c>
      <c r="AS24" s="2">
        <v>50</v>
      </c>
      <c r="AT24" s="2">
        <v>100</v>
      </c>
      <c r="AU24" s="2">
        <v>100</v>
      </c>
      <c r="AV24" s="2">
        <v>54</v>
      </c>
      <c r="AW24" s="2">
        <v>20</v>
      </c>
      <c r="AX24" s="2">
        <v>10</v>
      </c>
      <c r="AY24" s="2">
        <v>18</v>
      </c>
      <c r="AZ24" s="2">
        <v>72</v>
      </c>
      <c r="BA24" s="2">
        <v>4</v>
      </c>
      <c r="BB24" s="2">
        <v>4</v>
      </c>
      <c r="BC24" s="2">
        <v>4</v>
      </c>
      <c r="BD24" s="2">
        <v>4</v>
      </c>
      <c r="BE24" s="2">
        <v>4</v>
      </c>
      <c r="BF24" s="2">
        <v>4</v>
      </c>
      <c r="BG24" s="2">
        <v>24</v>
      </c>
      <c r="BH24" s="2">
        <v>4</v>
      </c>
      <c r="BI24" s="2">
        <v>4</v>
      </c>
      <c r="BJ24" s="2">
        <v>4</v>
      </c>
      <c r="BK24" s="2">
        <v>4</v>
      </c>
      <c r="BL24" s="2">
        <v>4</v>
      </c>
      <c r="BM24" s="2">
        <v>4</v>
      </c>
      <c r="BN24" s="2">
        <v>24</v>
      </c>
      <c r="BO24" s="3">
        <f t="shared" si="1"/>
        <v>96</v>
      </c>
      <c r="BP24" s="2" t="s">
        <v>980</v>
      </c>
      <c r="BQ24" s="2" t="s">
        <v>136</v>
      </c>
      <c r="BR24" s="2">
        <v>0</v>
      </c>
      <c r="BS24" s="2">
        <v>2</v>
      </c>
      <c r="BT24" s="2" t="s">
        <v>137</v>
      </c>
      <c r="BU24" s="2">
        <v>0</v>
      </c>
      <c r="BV24" s="2">
        <v>3</v>
      </c>
      <c r="BW24" s="2" t="s">
        <v>137</v>
      </c>
      <c r="BX24" s="2" t="s">
        <v>137</v>
      </c>
      <c r="BY24" s="2" t="s">
        <v>137</v>
      </c>
      <c r="BZ24" s="2" t="s">
        <v>981</v>
      </c>
      <c r="CA24" s="2" t="s">
        <v>137</v>
      </c>
      <c r="CB24" s="2" t="s">
        <v>137</v>
      </c>
      <c r="CC24" s="2" t="s">
        <v>982</v>
      </c>
      <c r="CD24" s="2">
        <v>5</v>
      </c>
      <c r="CE24" s="2">
        <v>8</v>
      </c>
      <c r="CF24" s="2">
        <v>30</v>
      </c>
      <c r="CG24" s="7">
        <v>0.319444444444444</v>
      </c>
      <c r="CH24" s="2" t="s">
        <v>145</v>
      </c>
      <c r="CI24" s="7">
        <v>0.107638888888889</v>
      </c>
      <c r="CJ24" s="2" t="s">
        <v>146</v>
      </c>
      <c r="CK24" s="7">
        <v>0.489583333333333</v>
      </c>
      <c r="CL24" s="7">
        <v>0.53125</v>
      </c>
      <c r="CM24" s="2" t="s">
        <v>147</v>
      </c>
      <c r="CN24" s="2" t="s">
        <v>983</v>
      </c>
      <c r="CO24" s="2" t="s">
        <v>984</v>
      </c>
      <c r="CP24" s="2" t="s">
        <v>985</v>
      </c>
      <c r="CQ24" s="2" t="s">
        <v>986</v>
      </c>
      <c r="CR24" s="2" t="s">
        <v>969</v>
      </c>
      <c r="CS24" s="2" t="s">
        <v>987</v>
      </c>
      <c r="CT24" s="2" t="s">
        <v>988</v>
      </c>
      <c r="CU24" s="2" t="s">
        <v>989</v>
      </c>
      <c r="CW24" s="2" t="s">
        <v>990</v>
      </c>
      <c r="CX24" s="2" t="s">
        <v>969</v>
      </c>
      <c r="CY24" s="2" t="s">
        <v>991</v>
      </c>
      <c r="CZ24" s="2" t="s">
        <v>992</v>
      </c>
      <c r="DA24" s="2" t="s">
        <v>993</v>
      </c>
      <c r="DB24" s="2" t="s">
        <v>994</v>
      </c>
      <c r="DD24" s="2" t="s">
        <v>995</v>
      </c>
      <c r="DE24" s="2" t="s">
        <v>996</v>
      </c>
      <c r="DG24" s="2" t="s">
        <v>997</v>
      </c>
      <c r="DH24" s="2" t="s">
        <v>969</v>
      </c>
      <c r="DI24" s="2" t="s">
        <v>998</v>
      </c>
      <c r="DJ24" s="2" t="s">
        <v>999</v>
      </c>
      <c r="DK24" s="2" t="s">
        <v>969</v>
      </c>
      <c r="DL24" s="2" t="s">
        <v>1000</v>
      </c>
      <c r="DM24" s="2" t="s">
        <v>1001</v>
      </c>
      <c r="DN24" s="2" t="s">
        <v>1002</v>
      </c>
    </row>
    <row r="25" spans="1:118">
      <c r="A25" s="2" t="s">
        <v>923</v>
      </c>
      <c r="B25" s="2" t="s">
        <v>1003</v>
      </c>
      <c r="C25" s="2" t="s">
        <v>1004</v>
      </c>
      <c r="D25" s="2">
        <v>14</v>
      </c>
      <c r="E25" s="2">
        <v>25709473</v>
      </c>
      <c r="F25" s="2">
        <v>25034378</v>
      </c>
      <c r="G25" s="2" t="s">
        <v>1005</v>
      </c>
      <c r="H25" s="2" t="s">
        <v>1006</v>
      </c>
      <c r="I25" s="2" t="s">
        <v>124</v>
      </c>
      <c r="J25" s="2" t="s">
        <v>125</v>
      </c>
      <c r="K25" s="2" t="s">
        <v>126</v>
      </c>
      <c r="L25" s="2" t="s">
        <v>136</v>
      </c>
      <c r="M25" s="2" t="s">
        <v>1007</v>
      </c>
      <c r="N25" s="2" t="s">
        <v>128</v>
      </c>
      <c r="O25" s="2" t="s">
        <v>1008</v>
      </c>
      <c r="P25" s="2" t="s">
        <v>130</v>
      </c>
      <c r="Q25" s="2" t="s">
        <v>131</v>
      </c>
      <c r="R25" s="2" t="s">
        <v>1009</v>
      </c>
      <c r="S25" s="2">
        <v>1919</v>
      </c>
      <c r="T25" s="2" t="s">
        <v>133</v>
      </c>
      <c r="V25" s="2" t="s">
        <v>134</v>
      </c>
      <c r="W25" s="2">
        <v>4500</v>
      </c>
      <c r="X25" s="2" t="s">
        <v>135</v>
      </c>
      <c r="Y25" s="2" t="s">
        <v>136</v>
      </c>
      <c r="Z25" s="2" t="s">
        <v>136</v>
      </c>
      <c r="AA25" s="2" t="s">
        <v>136</v>
      </c>
      <c r="AB25" s="2" t="s">
        <v>137</v>
      </c>
      <c r="AC25" s="2" t="s">
        <v>136</v>
      </c>
      <c r="AD25" s="2" t="s">
        <v>137</v>
      </c>
      <c r="AE25" s="2" t="s">
        <v>137</v>
      </c>
      <c r="AF25" s="2" t="s">
        <v>136</v>
      </c>
      <c r="AG25" s="2" t="s">
        <v>136</v>
      </c>
      <c r="AH25" s="2" t="s">
        <v>138</v>
      </c>
      <c r="AI25" s="2" t="s">
        <v>677</v>
      </c>
      <c r="AJ25" s="2" t="s">
        <v>136</v>
      </c>
      <c r="AK25" s="2">
        <v>24</v>
      </c>
      <c r="AL25" s="2">
        <v>1</v>
      </c>
      <c r="AM25" s="2">
        <v>1</v>
      </c>
      <c r="AN25" s="2">
        <v>1</v>
      </c>
      <c r="AO25" s="2" t="s">
        <v>1010</v>
      </c>
      <c r="AP25" s="2" t="s">
        <v>136</v>
      </c>
      <c r="AQ25" s="2" t="s">
        <v>386</v>
      </c>
      <c r="AR25" s="2">
        <v>49</v>
      </c>
      <c r="AS25" s="2">
        <v>51</v>
      </c>
      <c r="AT25" s="2">
        <v>96</v>
      </c>
      <c r="AU25" s="2">
        <v>98</v>
      </c>
      <c r="AV25" s="2">
        <v>39</v>
      </c>
      <c r="AW25" s="2">
        <v>73</v>
      </c>
      <c r="AX25" s="2">
        <v>18</v>
      </c>
      <c r="AY25" s="2">
        <v>8</v>
      </c>
      <c r="AZ25" s="2">
        <v>74</v>
      </c>
      <c r="BA25" s="2">
        <v>4</v>
      </c>
      <c r="BB25" s="2">
        <v>4</v>
      </c>
      <c r="BC25" s="2">
        <v>4</v>
      </c>
      <c r="BD25" s="2">
        <v>4</v>
      </c>
      <c r="BE25" s="2">
        <v>4</v>
      </c>
      <c r="BF25" s="2">
        <v>4</v>
      </c>
      <c r="BG25" s="2">
        <v>24</v>
      </c>
      <c r="BH25" s="2">
        <v>4</v>
      </c>
      <c r="BI25" s="2">
        <v>4</v>
      </c>
      <c r="BJ25" s="2">
        <v>4</v>
      </c>
      <c r="BK25" s="2">
        <v>4</v>
      </c>
      <c r="BL25" s="2">
        <v>4</v>
      </c>
      <c r="BM25" s="2">
        <v>4</v>
      </c>
      <c r="BN25" s="2">
        <v>24</v>
      </c>
      <c r="BO25" s="3">
        <f t="shared" si="1"/>
        <v>96</v>
      </c>
      <c r="BP25" s="2" t="s">
        <v>1011</v>
      </c>
      <c r="BQ25" s="2" t="s">
        <v>136</v>
      </c>
      <c r="BR25" s="2">
        <v>0</v>
      </c>
      <c r="BS25" s="2">
        <v>3</v>
      </c>
      <c r="BT25" s="2" t="s">
        <v>142</v>
      </c>
      <c r="BU25" s="2">
        <v>0</v>
      </c>
      <c r="BV25" s="2">
        <v>3</v>
      </c>
      <c r="BW25" s="2" t="s">
        <v>137</v>
      </c>
      <c r="BX25" s="2" t="s">
        <v>137</v>
      </c>
      <c r="BY25" s="2" t="s">
        <v>137</v>
      </c>
      <c r="BZ25" s="2" t="s">
        <v>1012</v>
      </c>
      <c r="CA25" s="2" t="s">
        <v>137</v>
      </c>
      <c r="CB25" s="2" t="s">
        <v>137</v>
      </c>
      <c r="CC25" s="2" t="s">
        <v>1013</v>
      </c>
      <c r="CD25" s="2">
        <v>5</v>
      </c>
      <c r="CE25" s="2">
        <v>10</v>
      </c>
      <c r="CF25" s="2">
        <v>35</v>
      </c>
      <c r="CG25" s="7">
        <v>0.333333333333333</v>
      </c>
      <c r="CH25" s="2" t="s">
        <v>145</v>
      </c>
      <c r="CI25" s="7">
        <v>0.125</v>
      </c>
      <c r="CJ25" s="2" t="s">
        <v>146</v>
      </c>
      <c r="CK25" s="7">
        <v>0.5</v>
      </c>
      <c r="CL25" s="7">
        <v>0.0416666666666667</v>
      </c>
      <c r="CM25" s="2" t="s">
        <v>147</v>
      </c>
      <c r="CN25" s="2" t="s">
        <v>1014</v>
      </c>
      <c r="CO25" s="2" t="s">
        <v>136</v>
      </c>
      <c r="CP25" s="2" t="s">
        <v>1015</v>
      </c>
      <c r="CQ25" s="2" t="s">
        <v>1016</v>
      </c>
      <c r="CR25" s="2" t="s">
        <v>1017</v>
      </c>
      <c r="CS25" s="2" t="s">
        <v>1018</v>
      </c>
      <c r="CT25" s="2" t="s">
        <v>1019</v>
      </c>
      <c r="CU25" s="2" t="s">
        <v>1020</v>
      </c>
      <c r="CW25" s="2" t="s">
        <v>1021</v>
      </c>
      <c r="CY25" s="2" t="s">
        <v>1022</v>
      </c>
      <c r="CZ25" s="2" t="s">
        <v>1023</v>
      </c>
      <c r="DA25" s="2" t="s">
        <v>1024</v>
      </c>
      <c r="DB25" s="2" t="s">
        <v>1025</v>
      </c>
      <c r="DD25" s="2" t="s">
        <v>1026</v>
      </c>
      <c r="DE25" s="2" t="s">
        <v>1027</v>
      </c>
      <c r="DF25" s="2" t="s">
        <v>1028</v>
      </c>
      <c r="DG25" s="2" t="s">
        <v>1029</v>
      </c>
      <c r="DH25" s="2" t="s">
        <v>1017</v>
      </c>
      <c r="DI25" s="2" t="s">
        <v>1030</v>
      </c>
      <c r="DJ25" s="2" t="s">
        <v>1031</v>
      </c>
      <c r="DL25" s="2" t="s">
        <v>1032</v>
      </c>
      <c r="DM25" s="2" t="s">
        <v>1033</v>
      </c>
      <c r="DN25" s="2" t="s">
        <v>136</v>
      </c>
    </row>
    <row r="26" spans="1:118">
      <c r="A26" s="2" t="s">
        <v>923</v>
      </c>
      <c r="B26" s="2" t="s">
        <v>1034</v>
      </c>
      <c r="C26" s="2" t="s">
        <v>1035</v>
      </c>
      <c r="D26" s="2">
        <v>14</v>
      </c>
      <c r="E26" s="2">
        <v>25703623</v>
      </c>
      <c r="F26" s="2">
        <v>25107285</v>
      </c>
      <c r="G26" s="2" t="s">
        <v>1036</v>
      </c>
      <c r="H26" s="2" t="s">
        <v>1037</v>
      </c>
      <c r="I26" s="2" t="s">
        <v>124</v>
      </c>
      <c r="J26" s="2" t="s">
        <v>125</v>
      </c>
      <c r="K26" s="2" t="s">
        <v>126</v>
      </c>
      <c r="L26" s="2" t="s">
        <v>136</v>
      </c>
      <c r="M26" s="2" t="s">
        <v>1038</v>
      </c>
      <c r="N26" s="2" t="s">
        <v>130</v>
      </c>
      <c r="O26" s="2" t="s">
        <v>1039</v>
      </c>
      <c r="P26" s="2" t="s">
        <v>269</v>
      </c>
      <c r="Q26" s="2" t="s">
        <v>131</v>
      </c>
      <c r="R26" s="2" t="s">
        <v>1040</v>
      </c>
      <c r="S26" s="2">
        <v>1959</v>
      </c>
      <c r="T26" s="2" t="s">
        <v>133</v>
      </c>
      <c r="V26" s="2" t="s">
        <v>1041</v>
      </c>
      <c r="W26" s="2">
        <v>4000</v>
      </c>
      <c r="X26" s="2" t="s">
        <v>135</v>
      </c>
      <c r="Y26" s="2" t="s">
        <v>136</v>
      </c>
      <c r="Z26" s="2" t="s">
        <v>136</v>
      </c>
      <c r="AA26" s="2" t="s">
        <v>136</v>
      </c>
      <c r="AB26" s="2" t="s">
        <v>137</v>
      </c>
      <c r="AC26" s="2" t="s">
        <v>137</v>
      </c>
      <c r="AD26" s="2" t="s">
        <v>137</v>
      </c>
      <c r="AE26" s="2" t="s">
        <v>137</v>
      </c>
      <c r="AF26" s="2" t="s">
        <v>136</v>
      </c>
      <c r="AG26" s="2" t="s">
        <v>136</v>
      </c>
      <c r="AH26" s="2" t="s">
        <v>185</v>
      </c>
      <c r="AI26" s="2" t="s">
        <v>1042</v>
      </c>
      <c r="AJ26" s="2" t="s">
        <v>136</v>
      </c>
      <c r="AK26" s="2">
        <v>24</v>
      </c>
      <c r="AL26" s="2">
        <v>1</v>
      </c>
      <c r="AM26" s="2">
        <v>2</v>
      </c>
      <c r="AN26" s="2">
        <v>1</v>
      </c>
      <c r="AO26" s="2" t="s">
        <v>1043</v>
      </c>
      <c r="AP26" s="2" t="s">
        <v>1044</v>
      </c>
      <c r="AQ26" s="2" t="s">
        <v>1045</v>
      </c>
      <c r="AR26" s="2">
        <v>48</v>
      </c>
      <c r="AS26" s="2">
        <v>48</v>
      </c>
      <c r="AT26" s="2">
        <v>100</v>
      </c>
      <c r="AU26" s="2">
        <v>98</v>
      </c>
      <c r="AV26" s="2">
        <v>49</v>
      </c>
      <c r="AW26" s="2">
        <v>58</v>
      </c>
      <c r="AX26" s="2">
        <v>26</v>
      </c>
      <c r="AY26" s="2">
        <v>17</v>
      </c>
      <c r="AZ26" s="2">
        <v>57</v>
      </c>
      <c r="BA26" s="2">
        <v>4</v>
      </c>
      <c r="BB26" s="2">
        <v>4</v>
      </c>
      <c r="BC26" s="2">
        <v>4</v>
      </c>
      <c r="BD26" s="2">
        <v>4</v>
      </c>
      <c r="BE26" s="2">
        <v>4</v>
      </c>
      <c r="BF26" s="2">
        <v>4</v>
      </c>
      <c r="BG26" s="2">
        <v>24</v>
      </c>
      <c r="BH26" s="2">
        <v>4</v>
      </c>
      <c r="BI26" s="2">
        <v>4</v>
      </c>
      <c r="BJ26" s="2">
        <v>4</v>
      </c>
      <c r="BK26" s="2">
        <v>4</v>
      </c>
      <c r="BL26" s="2">
        <v>4</v>
      </c>
      <c r="BM26" s="2">
        <v>4</v>
      </c>
      <c r="BN26" s="2">
        <v>24</v>
      </c>
      <c r="BO26" s="3">
        <f t="shared" si="1"/>
        <v>96</v>
      </c>
      <c r="BP26" s="2" t="s">
        <v>1046</v>
      </c>
      <c r="BQ26" s="2" t="s">
        <v>136</v>
      </c>
      <c r="BR26" s="2">
        <v>0</v>
      </c>
      <c r="BS26" s="2">
        <v>2</v>
      </c>
      <c r="BT26" s="2" t="s">
        <v>137</v>
      </c>
      <c r="BU26" s="2">
        <v>0</v>
      </c>
      <c r="BV26" s="2">
        <v>3</v>
      </c>
      <c r="BW26" s="2" t="s">
        <v>137</v>
      </c>
      <c r="BX26" s="2" t="s">
        <v>137</v>
      </c>
      <c r="BY26" s="2" t="s">
        <v>137</v>
      </c>
      <c r="BZ26" s="2" t="s">
        <v>1047</v>
      </c>
      <c r="CA26" s="2" t="s">
        <v>137</v>
      </c>
      <c r="CB26" s="2" t="s">
        <v>137</v>
      </c>
      <c r="CC26" s="2" t="s">
        <v>1048</v>
      </c>
      <c r="CD26" s="2">
        <v>5</v>
      </c>
      <c r="CE26" s="2">
        <v>7</v>
      </c>
      <c r="CF26" s="2">
        <v>35</v>
      </c>
      <c r="CG26" s="7">
        <v>0.326388888888889</v>
      </c>
      <c r="CH26" s="2" t="s">
        <v>145</v>
      </c>
      <c r="CI26" s="7">
        <v>0.121527777777778</v>
      </c>
      <c r="CJ26" s="2" t="s">
        <v>146</v>
      </c>
      <c r="CK26" s="7">
        <v>0.53125</v>
      </c>
      <c r="CL26" s="7">
        <v>0.0659722222222222</v>
      </c>
      <c r="CM26" s="2" t="s">
        <v>1049</v>
      </c>
      <c r="CN26" s="2" t="s">
        <v>1050</v>
      </c>
      <c r="CO26" s="2" t="s">
        <v>1051</v>
      </c>
      <c r="CP26" s="2" t="s">
        <v>1052</v>
      </c>
      <c r="CQ26" s="2" t="s">
        <v>1053</v>
      </c>
      <c r="CS26" s="2" t="s">
        <v>1054</v>
      </c>
      <c r="CT26" s="2" t="s">
        <v>1055</v>
      </c>
      <c r="CU26" s="2" t="s">
        <v>1056</v>
      </c>
      <c r="CW26" s="2" t="s">
        <v>1057</v>
      </c>
      <c r="CY26" s="2" t="s">
        <v>1058</v>
      </c>
      <c r="CZ26" s="2" t="s">
        <v>1059</v>
      </c>
      <c r="DA26" s="2" t="s">
        <v>1060</v>
      </c>
      <c r="DB26" s="2" t="s">
        <v>1061</v>
      </c>
      <c r="DD26" s="2" t="s">
        <v>1062</v>
      </c>
      <c r="DE26" s="2" t="s">
        <v>1063</v>
      </c>
      <c r="DG26" s="2" t="s">
        <v>1064</v>
      </c>
      <c r="DI26" s="2" t="s">
        <v>1065</v>
      </c>
      <c r="DJ26" s="2" t="s">
        <v>1066</v>
      </c>
      <c r="DK26" s="2" t="s">
        <v>1067</v>
      </c>
      <c r="DL26" s="2" t="s">
        <v>1068</v>
      </c>
      <c r="DM26" s="2" t="s">
        <v>1069</v>
      </c>
      <c r="DN26" s="2" t="s">
        <v>136</v>
      </c>
    </row>
    <row r="27" spans="1:118">
      <c r="A27" s="2" t="s">
        <v>923</v>
      </c>
      <c r="B27" s="2" t="s">
        <v>1070</v>
      </c>
      <c r="C27" s="2" t="s">
        <v>1071</v>
      </c>
      <c r="D27" s="2">
        <v>14</v>
      </c>
      <c r="E27" s="2">
        <v>25619693</v>
      </c>
      <c r="F27" s="2">
        <v>25627860</v>
      </c>
      <c r="G27" s="2" t="s">
        <v>1072</v>
      </c>
      <c r="H27" s="2" t="s">
        <v>1073</v>
      </c>
      <c r="I27" s="2" t="s">
        <v>124</v>
      </c>
      <c r="J27" s="2" t="s">
        <v>125</v>
      </c>
      <c r="K27" s="2" t="s">
        <v>126</v>
      </c>
      <c r="L27" s="6">
        <v>0.8</v>
      </c>
      <c r="M27" s="2" t="s">
        <v>1074</v>
      </c>
      <c r="N27" s="2" t="s">
        <v>130</v>
      </c>
      <c r="O27" s="2" t="s">
        <v>1075</v>
      </c>
      <c r="P27" s="2" t="s">
        <v>221</v>
      </c>
      <c r="Q27" s="2" t="s">
        <v>131</v>
      </c>
      <c r="R27" s="2" t="s">
        <v>1040</v>
      </c>
      <c r="S27" s="2">
        <v>1964</v>
      </c>
      <c r="T27" s="2" t="s">
        <v>133</v>
      </c>
      <c r="V27" s="2" t="s">
        <v>1076</v>
      </c>
      <c r="W27" s="2">
        <v>3200</v>
      </c>
      <c r="X27" s="2" t="s">
        <v>135</v>
      </c>
      <c r="Y27" s="2" t="s">
        <v>136</v>
      </c>
      <c r="Z27" s="2" t="s">
        <v>136</v>
      </c>
      <c r="AA27" s="2" t="s">
        <v>136</v>
      </c>
      <c r="AB27" s="2" t="s">
        <v>137</v>
      </c>
      <c r="AC27" s="2" t="s">
        <v>136</v>
      </c>
      <c r="AD27" s="2" t="s">
        <v>137</v>
      </c>
      <c r="AE27" s="2" t="s">
        <v>137</v>
      </c>
      <c r="AF27" s="2" t="s">
        <v>136</v>
      </c>
      <c r="AG27" s="2" t="s">
        <v>136</v>
      </c>
      <c r="AH27" s="2" t="s">
        <v>226</v>
      </c>
      <c r="AI27" s="2" t="s">
        <v>677</v>
      </c>
      <c r="AJ27" s="2" t="s">
        <v>136</v>
      </c>
      <c r="AK27" s="2">
        <v>24</v>
      </c>
      <c r="AL27" s="2">
        <v>1</v>
      </c>
      <c r="AM27" s="2">
        <v>2</v>
      </c>
      <c r="AN27" s="2">
        <v>1</v>
      </c>
      <c r="AO27" s="2" t="s">
        <v>1077</v>
      </c>
      <c r="AP27" s="2" t="s">
        <v>1078</v>
      </c>
      <c r="AR27" s="2">
        <v>47</v>
      </c>
      <c r="AS27" s="2">
        <v>50</v>
      </c>
      <c r="AT27" s="2">
        <v>100</v>
      </c>
      <c r="AU27" s="2">
        <v>98</v>
      </c>
      <c r="AV27" s="2">
        <v>48</v>
      </c>
      <c r="AW27" s="2">
        <v>89</v>
      </c>
      <c r="AX27" s="2">
        <v>12</v>
      </c>
      <c r="AY27" s="2">
        <v>40</v>
      </c>
      <c r="AZ27" s="2">
        <v>48</v>
      </c>
      <c r="BA27" s="2">
        <v>4</v>
      </c>
      <c r="BB27" s="2">
        <v>4</v>
      </c>
      <c r="BC27" s="2">
        <v>4</v>
      </c>
      <c r="BD27" s="2">
        <v>4</v>
      </c>
      <c r="BE27" s="2">
        <v>4</v>
      </c>
      <c r="BF27" s="2">
        <v>4</v>
      </c>
      <c r="BG27" s="2">
        <v>24</v>
      </c>
      <c r="BH27" s="2">
        <v>4</v>
      </c>
      <c r="BI27" s="2">
        <v>4</v>
      </c>
      <c r="BJ27" s="2">
        <v>4</v>
      </c>
      <c r="BK27" s="2">
        <v>4</v>
      </c>
      <c r="BL27" s="2">
        <v>4</v>
      </c>
      <c r="BM27" s="2">
        <v>4</v>
      </c>
      <c r="BN27" s="2">
        <v>24</v>
      </c>
      <c r="BO27" s="3">
        <f t="shared" si="1"/>
        <v>96</v>
      </c>
      <c r="BP27" s="2" t="s">
        <v>1079</v>
      </c>
      <c r="BQ27" s="2" t="s">
        <v>136</v>
      </c>
      <c r="BR27" s="2">
        <v>1</v>
      </c>
      <c r="BS27" s="2">
        <v>1</v>
      </c>
      <c r="BT27" s="2" t="s">
        <v>137</v>
      </c>
      <c r="BU27" s="2">
        <v>2</v>
      </c>
      <c r="BV27" s="2">
        <v>2</v>
      </c>
      <c r="BW27" s="2" t="s">
        <v>137</v>
      </c>
      <c r="BX27" s="2" t="s">
        <v>137</v>
      </c>
      <c r="BY27" s="2" t="s">
        <v>137</v>
      </c>
      <c r="BZ27" s="2" t="s">
        <v>1080</v>
      </c>
      <c r="CA27" s="2" t="s">
        <v>137</v>
      </c>
      <c r="CB27" s="2" t="s">
        <v>137</v>
      </c>
      <c r="CC27" s="2" t="s">
        <v>1081</v>
      </c>
      <c r="CD27" s="2">
        <v>5</v>
      </c>
      <c r="CE27" s="2">
        <v>9</v>
      </c>
      <c r="CF27" s="2">
        <v>35</v>
      </c>
      <c r="CG27" s="7">
        <v>0.333333333333333</v>
      </c>
      <c r="CH27" s="2" t="s">
        <v>145</v>
      </c>
      <c r="CI27" s="7">
        <v>0.125</v>
      </c>
      <c r="CJ27" s="2" t="s">
        <v>146</v>
      </c>
      <c r="CK27" s="7">
        <v>0.513888888888889</v>
      </c>
      <c r="CL27" s="7">
        <v>0.0520833333333333</v>
      </c>
      <c r="CM27" s="2" t="s">
        <v>147</v>
      </c>
      <c r="CN27" s="2" t="s">
        <v>1082</v>
      </c>
      <c r="CO27" s="2" t="s">
        <v>1083</v>
      </c>
      <c r="CP27" s="2" t="s">
        <v>1084</v>
      </c>
      <c r="CQ27" s="2" t="s">
        <v>1085</v>
      </c>
      <c r="CR27" s="2" t="s">
        <v>1073</v>
      </c>
      <c r="CS27" s="2" t="s">
        <v>1086</v>
      </c>
      <c r="CT27" s="2" t="s">
        <v>1087</v>
      </c>
      <c r="CU27" s="2" t="s">
        <v>1088</v>
      </c>
      <c r="CV27" s="2" t="s">
        <v>1073</v>
      </c>
      <c r="CW27" s="2" t="s">
        <v>1089</v>
      </c>
      <c r="CX27" s="2" t="s">
        <v>1073</v>
      </c>
      <c r="CY27" s="2" t="s">
        <v>1090</v>
      </c>
      <c r="CZ27" s="2" t="s">
        <v>1091</v>
      </c>
      <c r="DA27" s="2" t="s">
        <v>1092</v>
      </c>
      <c r="DB27" s="2" t="s">
        <v>1093</v>
      </c>
      <c r="DC27" s="2" t="s">
        <v>1073</v>
      </c>
      <c r="DD27" s="2" t="s">
        <v>1094</v>
      </c>
      <c r="DE27" s="2" t="s">
        <v>1095</v>
      </c>
      <c r="DF27" s="2" t="s">
        <v>405</v>
      </c>
      <c r="DG27" s="2" t="s">
        <v>1096</v>
      </c>
      <c r="DH27" s="2" t="s">
        <v>1073</v>
      </c>
      <c r="DI27" s="2" t="s">
        <v>1097</v>
      </c>
      <c r="DJ27" s="2" t="s">
        <v>1098</v>
      </c>
      <c r="DK27" s="2" t="s">
        <v>1073</v>
      </c>
      <c r="DL27" s="2" t="s">
        <v>1099</v>
      </c>
      <c r="DM27" s="2" t="s">
        <v>1100</v>
      </c>
      <c r="DN27" s="2" t="s">
        <v>1101</v>
      </c>
    </row>
    <row r="28" spans="1:118">
      <c r="A28" s="2" t="s">
        <v>923</v>
      </c>
      <c r="B28" s="2" t="s">
        <v>1102</v>
      </c>
      <c r="C28" s="2" t="s">
        <v>1103</v>
      </c>
      <c r="D28" s="2">
        <v>14</v>
      </c>
      <c r="E28" s="2">
        <v>28844115</v>
      </c>
      <c r="F28" s="2">
        <v>25679897</v>
      </c>
      <c r="G28" s="2" t="s">
        <v>1104</v>
      </c>
      <c r="H28" s="2" t="s">
        <v>1105</v>
      </c>
      <c r="I28" s="2" t="s">
        <v>124</v>
      </c>
      <c r="J28" s="2" t="s">
        <v>125</v>
      </c>
      <c r="K28" s="2" t="s">
        <v>126</v>
      </c>
      <c r="L28" s="2" t="s">
        <v>136</v>
      </c>
      <c r="M28" s="2" t="s">
        <v>1106</v>
      </c>
      <c r="N28" s="2" t="s">
        <v>1107</v>
      </c>
      <c r="O28" s="2" t="s">
        <v>1108</v>
      </c>
      <c r="P28" s="2" t="s">
        <v>130</v>
      </c>
      <c r="Q28" s="2" t="s">
        <v>131</v>
      </c>
      <c r="R28" s="2" t="s">
        <v>1109</v>
      </c>
      <c r="S28" s="2">
        <v>1945</v>
      </c>
      <c r="T28" s="2" t="s">
        <v>1110</v>
      </c>
      <c r="V28" s="2" t="s">
        <v>1111</v>
      </c>
      <c r="W28" s="2">
        <v>4500</v>
      </c>
      <c r="X28" s="2" t="s">
        <v>135</v>
      </c>
      <c r="Y28" s="2" t="s">
        <v>136</v>
      </c>
      <c r="Z28" s="2" t="s">
        <v>136</v>
      </c>
      <c r="AA28" s="2" t="s">
        <v>136</v>
      </c>
      <c r="AB28" s="2" t="s">
        <v>137</v>
      </c>
      <c r="AC28" s="2" t="s">
        <v>137</v>
      </c>
      <c r="AD28" s="2" t="s">
        <v>137</v>
      </c>
      <c r="AE28" s="2" t="s">
        <v>137</v>
      </c>
      <c r="AF28" s="2" t="s">
        <v>136</v>
      </c>
      <c r="AG28" s="2" t="s">
        <v>136</v>
      </c>
      <c r="AH28" s="2" t="s">
        <v>138</v>
      </c>
      <c r="AI28" s="2" t="s">
        <v>677</v>
      </c>
      <c r="AJ28" s="2" t="s">
        <v>136</v>
      </c>
      <c r="AK28" s="2">
        <v>26</v>
      </c>
      <c r="AL28" s="2">
        <v>1</v>
      </c>
      <c r="AM28" s="2">
        <v>3</v>
      </c>
      <c r="AN28" s="2">
        <v>1</v>
      </c>
      <c r="AO28" s="2" t="s">
        <v>1112</v>
      </c>
      <c r="AP28" s="2" t="s">
        <v>1113</v>
      </c>
      <c r="AQ28" s="2" t="s">
        <v>136</v>
      </c>
      <c r="AR28" s="2">
        <v>40</v>
      </c>
      <c r="AS28" s="2">
        <v>49</v>
      </c>
      <c r="AT28" s="2">
        <v>100</v>
      </c>
      <c r="AU28" s="2">
        <v>100</v>
      </c>
      <c r="AV28" s="2">
        <v>46</v>
      </c>
      <c r="AW28" s="2">
        <v>82</v>
      </c>
      <c r="AX28" s="2">
        <v>5</v>
      </c>
      <c r="AY28" s="2">
        <v>21</v>
      </c>
      <c r="AZ28" s="2">
        <v>74</v>
      </c>
      <c r="BA28" s="2">
        <v>2</v>
      </c>
      <c r="BB28" s="2">
        <v>4</v>
      </c>
      <c r="BC28" s="2">
        <v>2</v>
      </c>
      <c r="BD28" s="2">
        <v>4</v>
      </c>
      <c r="BE28" s="2">
        <v>4</v>
      </c>
      <c r="BF28" s="2">
        <v>4</v>
      </c>
      <c r="BG28" s="2">
        <v>20</v>
      </c>
      <c r="BH28" s="2">
        <v>3</v>
      </c>
      <c r="BI28" s="2">
        <v>2</v>
      </c>
      <c r="BJ28" s="2">
        <v>4</v>
      </c>
      <c r="BK28" s="2">
        <v>2</v>
      </c>
      <c r="BL28" s="2">
        <v>4</v>
      </c>
      <c r="BM28" s="2">
        <v>4</v>
      </c>
      <c r="BN28" s="2">
        <v>19</v>
      </c>
      <c r="BO28" s="3">
        <f t="shared" si="1"/>
        <v>96</v>
      </c>
      <c r="BP28" s="2" t="s">
        <v>1114</v>
      </c>
      <c r="BQ28" s="2" t="s">
        <v>136</v>
      </c>
      <c r="BR28" s="2">
        <v>0</v>
      </c>
      <c r="BS28" s="2">
        <v>0</v>
      </c>
      <c r="BT28" s="2" t="s">
        <v>137</v>
      </c>
      <c r="BU28" s="2">
        <v>1</v>
      </c>
      <c r="BV28" s="2">
        <v>2</v>
      </c>
      <c r="BW28" s="2" t="s">
        <v>137</v>
      </c>
      <c r="BX28" s="2" t="s">
        <v>137</v>
      </c>
      <c r="BY28" s="2" t="s">
        <v>137</v>
      </c>
      <c r="BZ28" s="2" t="s">
        <v>1115</v>
      </c>
      <c r="CA28" s="2" t="s">
        <v>137</v>
      </c>
      <c r="CB28" s="2" t="s">
        <v>137</v>
      </c>
      <c r="CC28" s="2" t="s">
        <v>1116</v>
      </c>
      <c r="CD28" s="2">
        <v>5</v>
      </c>
      <c r="CE28" s="2">
        <v>9</v>
      </c>
      <c r="CF28" s="2">
        <v>25</v>
      </c>
      <c r="CG28" s="7">
        <v>0.34375</v>
      </c>
      <c r="CH28" s="2" t="s">
        <v>145</v>
      </c>
      <c r="CI28" s="7">
        <v>0.125</v>
      </c>
      <c r="CJ28" s="2" t="s">
        <v>146</v>
      </c>
      <c r="CK28" s="7">
        <v>0.524305555555556</v>
      </c>
      <c r="CL28" s="7">
        <v>0.0659722222222222</v>
      </c>
      <c r="CM28" s="2" t="s">
        <v>1117</v>
      </c>
      <c r="CN28" s="2" t="s">
        <v>1118</v>
      </c>
      <c r="CO28" s="2" t="s">
        <v>1119</v>
      </c>
      <c r="CP28" s="2" t="s">
        <v>1120</v>
      </c>
      <c r="CQ28" s="2" t="s">
        <v>1121</v>
      </c>
      <c r="CR28" s="2" t="s">
        <v>1122</v>
      </c>
      <c r="CS28" s="2" t="s">
        <v>1123</v>
      </c>
      <c r="CT28" s="2" t="s">
        <v>1124</v>
      </c>
      <c r="CU28" s="2" t="s">
        <v>1125</v>
      </c>
      <c r="CW28" s="2" t="s">
        <v>1126</v>
      </c>
      <c r="CX28" s="2" t="s">
        <v>1127</v>
      </c>
      <c r="CY28" s="2" t="s">
        <v>1128</v>
      </c>
      <c r="CZ28" s="2" t="s">
        <v>1129</v>
      </c>
      <c r="DA28" s="2" t="s">
        <v>1130</v>
      </c>
      <c r="DB28" s="2" t="s">
        <v>1131</v>
      </c>
      <c r="DC28" s="2" t="s">
        <v>1132</v>
      </c>
      <c r="DD28" s="2" t="s">
        <v>1133</v>
      </c>
      <c r="DE28" s="2" t="s">
        <v>1134</v>
      </c>
      <c r="DF28" s="2" t="s">
        <v>1135</v>
      </c>
      <c r="DG28" s="2" t="s">
        <v>1136</v>
      </c>
      <c r="DI28" s="2" t="s">
        <v>1137</v>
      </c>
      <c r="DJ28" s="2" t="s">
        <v>1138</v>
      </c>
      <c r="DL28" s="2" t="s">
        <v>1139</v>
      </c>
      <c r="DM28" s="2" t="s">
        <v>1140</v>
      </c>
      <c r="DN28" s="2" t="s">
        <v>1141</v>
      </c>
    </row>
    <row r="29" spans="1:118">
      <c r="A29" s="2" t="s">
        <v>923</v>
      </c>
      <c r="B29" s="2" t="s">
        <v>1142</v>
      </c>
      <c r="C29" s="2" t="s">
        <v>1143</v>
      </c>
      <c r="D29" s="2">
        <v>16</v>
      </c>
      <c r="E29" s="2">
        <v>29679622</v>
      </c>
      <c r="F29" s="2">
        <v>28843277</v>
      </c>
      <c r="G29" s="2" t="s">
        <v>1144</v>
      </c>
      <c r="H29" s="2" t="s">
        <v>1145</v>
      </c>
      <c r="I29" s="2" t="s">
        <v>124</v>
      </c>
      <c r="J29" s="2" t="s">
        <v>125</v>
      </c>
      <c r="K29" s="2" t="s">
        <v>126</v>
      </c>
      <c r="L29" s="6">
        <v>0.5</v>
      </c>
      <c r="M29" s="2" t="s">
        <v>1146</v>
      </c>
      <c r="N29" s="2" t="s">
        <v>971</v>
      </c>
      <c r="O29" s="2" t="s">
        <v>1147</v>
      </c>
      <c r="P29" s="2" t="s">
        <v>269</v>
      </c>
      <c r="Q29" s="2" t="s">
        <v>131</v>
      </c>
      <c r="R29" s="2" t="s">
        <v>1148</v>
      </c>
      <c r="S29" s="2">
        <v>1994</v>
      </c>
      <c r="T29" s="2" t="s">
        <v>176</v>
      </c>
      <c r="V29" s="2" t="s">
        <v>1149</v>
      </c>
      <c r="W29" s="2">
        <v>9000</v>
      </c>
      <c r="X29" s="2" t="s">
        <v>182</v>
      </c>
      <c r="Y29" s="2" t="s">
        <v>136</v>
      </c>
      <c r="Z29" s="2" t="s">
        <v>136</v>
      </c>
      <c r="AA29" s="2" t="s">
        <v>136</v>
      </c>
      <c r="AB29" s="2" t="s">
        <v>137</v>
      </c>
      <c r="AC29" s="2" t="s">
        <v>136</v>
      </c>
      <c r="AD29" s="2" t="s">
        <v>137</v>
      </c>
      <c r="AE29" s="2" t="s">
        <v>137</v>
      </c>
      <c r="AF29" s="2" t="s">
        <v>136</v>
      </c>
      <c r="AG29" s="2" t="s">
        <v>136</v>
      </c>
      <c r="AH29" s="2" t="s">
        <v>138</v>
      </c>
      <c r="AI29" s="2" t="s">
        <v>136</v>
      </c>
      <c r="AJ29" s="2" t="s">
        <v>136</v>
      </c>
      <c r="AK29" s="2">
        <v>30</v>
      </c>
      <c r="AL29" s="2">
        <v>1</v>
      </c>
      <c r="AM29" s="2">
        <v>3</v>
      </c>
      <c r="AN29" s="2">
        <v>1</v>
      </c>
      <c r="AO29" s="2" t="s">
        <v>1150</v>
      </c>
      <c r="AP29" s="2" t="s">
        <v>1151</v>
      </c>
      <c r="AQ29" s="2" t="s">
        <v>386</v>
      </c>
      <c r="AR29" s="2">
        <v>48</v>
      </c>
      <c r="AS29" s="2">
        <v>53</v>
      </c>
      <c r="AT29" s="2">
        <v>100</v>
      </c>
      <c r="AU29" s="2">
        <v>96</v>
      </c>
      <c r="AV29" s="2">
        <v>51</v>
      </c>
      <c r="AW29" s="2">
        <v>72</v>
      </c>
      <c r="AX29" s="2">
        <v>22</v>
      </c>
      <c r="AY29" s="2">
        <v>9</v>
      </c>
      <c r="AZ29" s="2">
        <v>69</v>
      </c>
      <c r="BA29" s="2">
        <v>3</v>
      </c>
      <c r="BB29" s="2">
        <v>4</v>
      </c>
      <c r="BC29" s="2">
        <v>3</v>
      </c>
      <c r="BD29" s="2">
        <v>4</v>
      </c>
      <c r="BE29" s="2">
        <v>5</v>
      </c>
      <c r="BF29" s="2">
        <v>5</v>
      </c>
      <c r="BG29" s="2">
        <v>24</v>
      </c>
      <c r="BH29" s="2">
        <v>3</v>
      </c>
      <c r="BI29" s="2">
        <v>3</v>
      </c>
      <c r="BJ29" s="2">
        <v>4</v>
      </c>
      <c r="BK29" s="2">
        <v>3</v>
      </c>
      <c r="BL29" s="2">
        <v>4</v>
      </c>
      <c r="BM29" s="2">
        <v>5</v>
      </c>
      <c r="BN29" s="2">
        <v>22</v>
      </c>
      <c r="BO29" s="3">
        <f t="shared" si="1"/>
        <v>120</v>
      </c>
      <c r="BP29" s="2" t="s">
        <v>1152</v>
      </c>
      <c r="BQ29" s="2" t="s">
        <v>136</v>
      </c>
      <c r="BR29" s="2">
        <v>0</v>
      </c>
      <c r="BS29" s="2">
        <v>0</v>
      </c>
      <c r="BT29" s="2" t="s">
        <v>137</v>
      </c>
      <c r="BU29" s="2">
        <v>0</v>
      </c>
      <c r="BV29" s="2">
        <v>3</v>
      </c>
      <c r="BW29" s="2" t="s">
        <v>137</v>
      </c>
      <c r="BX29" s="2" t="s">
        <v>137</v>
      </c>
      <c r="BY29" s="2" t="s">
        <v>137</v>
      </c>
      <c r="BZ29" s="2" t="s">
        <v>1153</v>
      </c>
      <c r="CA29" s="2" t="s">
        <v>137</v>
      </c>
      <c r="CB29" s="2" t="s">
        <v>137</v>
      </c>
      <c r="CC29" s="2" t="s">
        <v>1154</v>
      </c>
      <c r="CD29" s="2">
        <v>5</v>
      </c>
      <c r="CE29" s="2">
        <v>8</v>
      </c>
      <c r="CF29" s="2">
        <v>40</v>
      </c>
      <c r="CG29" s="7">
        <v>0.336805555555556</v>
      </c>
      <c r="CH29" s="2" t="s">
        <v>145</v>
      </c>
      <c r="CI29" s="7">
        <v>0.138888888888889</v>
      </c>
      <c r="CJ29" s="2" t="s">
        <v>146</v>
      </c>
      <c r="CK29" s="7">
        <v>0.53125</v>
      </c>
      <c r="CL29" s="7">
        <v>0.0729166666666667</v>
      </c>
      <c r="CM29" s="2" t="s">
        <v>1155</v>
      </c>
      <c r="CN29" s="2" t="s">
        <v>1156</v>
      </c>
      <c r="CO29" s="2" t="s">
        <v>136</v>
      </c>
      <c r="CP29" s="2" t="s">
        <v>1157</v>
      </c>
      <c r="CQ29" s="2" t="s">
        <v>1158</v>
      </c>
      <c r="CR29" s="2" t="s">
        <v>1145</v>
      </c>
      <c r="CS29" s="2" t="s">
        <v>1159</v>
      </c>
      <c r="CT29" s="2" t="s">
        <v>322</v>
      </c>
      <c r="CU29" s="2" t="s">
        <v>1160</v>
      </c>
      <c r="CV29" s="2" t="s">
        <v>1145</v>
      </c>
      <c r="CW29" s="2" t="s">
        <v>1161</v>
      </c>
      <c r="CX29" s="2" t="s">
        <v>1145</v>
      </c>
      <c r="CY29" s="2" t="s">
        <v>1162</v>
      </c>
      <c r="CZ29" s="2" t="s">
        <v>1163</v>
      </c>
      <c r="DA29" s="2" t="s">
        <v>1164</v>
      </c>
      <c r="DB29" s="2" t="s">
        <v>1165</v>
      </c>
      <c r="DC29" s="2" t="s">
        <v>1145</v>
      </c>
      <c r="DD29" s="2" t="s">
        <v>1166</v>
      </c>
      <c r="DE29" s="2" t="s">
        <v>1167</v>
      </c>
      <c r="DF29" s="2" t="s">
        <v>1168</v>
      </c>
      <c r="DG29" s="2" t="s">
        <v>1169</v>
      </c>
      <c r="DH29" s="2" t="s">
        <v>1145</v>
      </c>
      <c r="DI29" s="2" t="s">
        <v>1170</v>
      </c>
      <c r="DJ29" s="2" t="s">
        <v>1171</v>
      </c>
      <c r="DK29" s="2" t="s">
        <v>1145</v>
      </c>
      <c r="DL29" s="2" t="s">
        <v>1161</v>
      </c>
      <c r="DM29" s="2" t="s">
        <v>1172</v>
      </c>
      <c r="DN29" s="2" t="s">
        <v>1173</v>
      </c>
    </row>
    <row r="30" spans="1:118">
      <c r="A30" s="2" t="s">
        <v>923</v>
      </c>
      <c r="B30" s="2" t="s">
        <v>1174</v>
      </c>
      <c r="C30" s="2" t="s">
        <v>1175</v>
      </c>
      <c r="D30" s="2">
        <v>14</v>
      </c>
      <c r="E30" s="2">
        <v>25610115</v>
      </c>
      <c r="F30" s="2">
        <v>25627840</v>
      </c>
      <c r="G30" s="2" t="s">
        <v>1176</v>
      </c>
      <c r="H30" s="2" t="s">
        <v>1177</v>
      </c>
      <c r="I30" s="2" t="s">
        <v>124</v>
      </c>
      <c r="J30" s="2" t="s">
        <v>125</v>
      </c>
      <c r="K30" s="2" t="s">
        <v>126</v>
      </c>
      <c r="L30" s="2" t="s">
        <v>136</v>
      </c>
      <c r="M30" s="2" t="s">
        <v>1178</v>
      </c>
      <c r="N30" s="2" t="s">
        <v>454</v>
      </c>
      <c r="O30" s="2" t="s">
        <v>1179</v>
      </c>
      <c r="P30" s="2" t="s">
        <v>269</v>
      </c>
      <c r="Q30" s="2" t="s">
        <v>131</v>
      </c>
      <c r="R30" s="2" t="s">
        <v>420</v>
      </c>
      <c r="S30" s="2">
        <v>1951</v>
      </c>
      <c r="T30" s="2" t="s">
        <v>223</v>
      </c>
      <c r="V30" s="2" t="s">
        <v>1180</v>
      </c>
      <c r="W30" s="2">
        <v>7000</v>
      </c>
      <c r="X30" s="2" t="s">
        <v>182</v>
      </c>
      <c r="Y30" s="2" t="s">
        <v>136</v>
      </c>
      <c r="Z30" s="2" t="s">
        <v>136</v>
      </c>
      <c r="AA30" s="2" t="s">
        <v>1181</v>
      </c>
      <c r="AB30" s="2" t="s">
        <v>137</v>
      </c>
      <c r="AC30" s="2" t="s">
        <v>136</v>
      </c>
      <c r="AD30" s="2" t="s">
        <v>137</v>
      </c>
      <c r="AE30" s="2" t="s">
        <v>137</v>
      </c>
      <c r="AF30" s="2" t="s">
        <v>136</v>
      </c>
      <c r="AG30" s="2" t="s">
        <v>136</v>
      </c>
      <c r="AH30" s="2" t="s">
        <v>185</v>
      </c>
      <c r="AI30" s="2" t="s">
        <v>1182</v>
      </c>
      <c r="AJ30" s="2" t="s">
        <v>136</v>
      </c>
      <c r="AK30" s="2">
        <v>36</v>
      </c>
      <c r="AL30" s="2">
        <v>1</v>
      </c>
      <c r="AM30" s="2">
        <v>3</v>
      </c>
      <c r="AN30" s="2">
        <v>1</v>
      </c>
      <c r="AO30" s="2" t="s">
        <v>1183</v>
      </c>
      <c r="AP30" s="2" t="s">
        <v>1184</v>
      </c>
      <c r="AQ30" s="2" t="s">
        <v>1185</v>
      </c>
      <c r="AR30" s="2">
        <v>68</v>
      </c>
      <c r="AS30" s="2">
        <v>69</v>
      </c>
      <c r="AT30" s="2">
        <v>100</v>
      </c>
      <c r="AU30" s="2">
        <v>100</v>
      </c>
      <c r="AV30" s="2">
        <v>57</v>
      </c>
      <c r="AW30" s="2">
        <v>42</v>
      </c>
      <c r="AX30" s="2">
        <v>38</v>
      </c>
      <c r="AY30" s="2">
        <v>13</v>
      </c>
      <c r="AZ30" s="2">
        <v>49</v>
      </c>
      <c r="BA30" s="2">
        <v>6</v>
      </c>
      <c r="BB30" s="2">
        <v>6</v>
      </c>
      <c r="BC30" s="2">
        <v>6</v>
      </c>
      <c r="BD30" s="2">
        <v>6</v>
      </c>
      <c r="BE30" s="2">
        <v>6</v>
      </c>
      <c r="BF30" s="2">
        <v>6</v>
      </c>
      <c r="BG30" s="2">
        <v>36</v>
      </c>
      <c r="BH30" s="2">
        <v>6</v>
      </c>
      <c r="BI30" s="2">
        <v>6</v>
      </c>
      <c r="BJ30" s="2">
        <v>6</v>
      </c>
      <c r="BK30" s="2">
        <v>6</v>
      </c>
      <c r="BL30" s="2">
        <v>6</v>
      </c>
      <c r="BM30" s="2">
        <v>6</v>
      </c>
      <c r="BN30" s="2">
        <v>36</v>
      </c>
      <c r="BO30" s="3">
        <f t="shared" si="1"/>
        <v>144</v>
      </c>
      <c r="BP30" s="2" t="s">
        <v>1186</v>
      </c>
      <c r="BQ30" s="2" t="s">
        <v>136</v>
      </c>
      <c r="BR30" s="2">
        <v>0</v>
      </c>
      <c r="BS30" s="2">
        <v>2</v>
      </c>
      <c r="BT30" s="2" t="s">
        <v>137</v>
      </c>
      <c r="BU30" s="2">
        <v>0</v>
      </c>
      <c r="BV30" s="2">
        <v>3</v>
      </c>
      <c r="BW30" s="2" t="s">
        <v>142</v>
      </c>
      <c r="BX30" s="2" t="s">
        <v>142</v>
      </c>
      <c r="BY30" s="2" t="s">
        <v>142</v>
      </c>
      <c r="BZ30" s="2" t="s">
        <v>1187</v>
      </c>
      <c r="CA30" s="2" t="s">
        <v>137</v>
      </c>
      <c r="CB30" s="2" t="s">
        <v>137</v>
      </c>
      <c r="CC30" s="2" t="s">
        <v>1188</v>
      </c>
      <c r="CD30" s="2">
        <v>5</v>
      </c>
      <c r="CE30" s="2">
        <v>9</v>
      </c>
      <c r="CF30" s="2">
        <v>35</v>
      </c>
      <c r="CG30" s="7">
        <v>0.322916666666667</v>
      </c>
      <c r="CH30" s="2" t="s">
        <v>145</v>
      </c>
      <c r="CI30" s="7">
        <v>0.125</v>
      </c>
      <c r="CJ30" s="2" t="s">
        <v>146</v>
      </c>
      <c r="CK30" s="7">
        <v>0.510416666666667</v>
      </c>
      <c r="CL30" s="7">
        <v>0.0486111111111111</v>
      </c>
      <c r="CM30" s="2" t="s">
        <v>147</v>
      </c>
      <c r="CN30" s="2" t="s">
        <v>1189</v>
      </c>
      <c r="CO30" s="2" t="s">
        <v>1190</v>
      </c>
      <c r="CP30" s="2" t="s">
        <v>1191</v>
      </c>
      <c r="CQ30" s="2" t="s">
        <v>1192</v>
      </c>
      <c r="CR30" s="2" t="s">
        <v>1193</v>
      </c>
      <c r="CS30" s="2" t="s">
        <v>1194</v>
      </c>
      <c r="CT30" s="2" t="s">
        <v>1195</v>
      </c>
      <c r="CU30" s="2" t="s">
        <v>1196</v>
      </c>
      <c r="CV30" s="2" t="s">
        <v>1193</v>
      </c>
      <c r="CW30" s="2" t="s">
        <v>1197</v>
      </c>
      <c r="CX30" s="2" t="s">
        <v>1193</v>
      </c>
      <c r="CY30" s="2" t="s">
        <v>1198</v>
      </c>
      <c r="CZ30" s="2" t="s">
        <v>1199</v>
      </c>
      <c r="DA30" s="2" t="s">
        <v>1200</v>
      </c>
      <c r="DB30" s="2" t="s">
        <v>1201</v>
      </c>
      <c r="DC30" s="2" t="s">
        <v>1193</v>
      </c>
      <c r="DD30" s="2" t="s">
        <v>1202</v>
      </c>
      <c r="DE30" s="2" t="s">
        <v>1203</v>
      </c>
      <c r="DF30" s="2" t="s">
        <v>589</v>
      </c>
      <c r="DG30" s="2" t="s">
        <v>1204</v>
      </c>
      <c r="DH30" s="2" t="s">
        <v>1193</v>
      </c>
      <c r="DI30" s="2" t="s">
        <v>1205</v>
      </c>
      <c r="DJ30" s="2" t="s">
        <v>1206</v>
      </c>
      <c r="DK30" s="2" t="s">
        <v>1193</v>
      </c>
      <c r="DL30" s="2" t="s">
        <v>1207</v>
      </c>
      <c r="DM30" s="2" t="s">
        <v>1208</v>
      </c>
      <c r="DN30" s="2" t="s">
        <v>1209</v>
      </c>
    </row>
    <row r="31" spans="1:118">
      <c r="A31" s="2" t="s">
        <v>923</v>
      </c>
      <c r="B31" s="2" t="s">
        <v>1210</v>
      </c>
      <c r="C31" s="2" t="s">
        <v>1211</v>
      </c>
      <c r="D31" s="2">
        <v>14</v>
      </c>
      <c r="E31" s="2">
        <v>25615822</v>
      </c>
      <c r="F31" s="2">
        <v>25615800</v>
      </c>
      <c r="G31" s="2" t="s">
        <v>1212</v>
      </c>
      <c r="H31" s="2" t="s">
        <v>1213</v>
      </c>
      <c r="I31" s="2" t="s">
        <v>124</v>
      </c>
      <c r="J31" s="2" t="s">
        <v>125</v>
      </c>
      <c r="K31" s="2" t="s">
        <v>126</v>
      </c>
      <c r="L31" s="6">
        <v>0.33</v>
      </c>
      <c r="M31" s="2" t="s">
        <v>1214</v>
      </c>
      <c r="N31" s="2" t="s">
        <v>128</v>
      </c>
      <c r="O31" s="2" t="s">
        <v>1215</v>
      </c>
      <c r="P31" s="2" t="s">
        <v>269</v>
      </c>
      <c r="Q31" s="2" t="s">
        <v>131</v>
      </c>
      <c r="R31" s="2" t="s">
        <v>1040</v>
      </c>
      <c r="S31" s="2">
        <v>2010</v>
      </c>
      <c r="T31" s="2" t="s">
        <v>133</v>
      </c>
      <c r="V31" s="2" t="s">
        <v>1076</v>
      </c>
      <c r="W31" s="2">
        <v>3200</v>
      </c>
      <c r="X31" s="2" t="s">
        <v>135</v>
      </c>
      <c r="Y31" s="2" t="s">
        <v>136</v>
      </c>
      <c r="Z31" s="2" t="s">
        <v>136</v>
      </c>
      <c r="AA31" s="2" t="s">
        <v>136</v>
      </c>
      <c r="AB31" s="2" t="s">
        <v>137</v>
      </c>
      <c r="AC31" s="2" t="s">
        <v>137</v>
      </c>
      <c r="AD31" s="2" t="s">
        <v>137</v>
      </c>
      <c r="AE31" s="2" t="s">
        <v>137</v>
      </c>
      <c r="AF31" s="2" t="s">
        <v>136</v>
      </c>
      <c r="AG31" s="2" t="s">
        <v>136</v>
      </c>
      <c r="AH31" s="2" t="s">
        <v>138</v>
      </c>
      <c r="AI31" s="2" t="s">
        <v>677</v>
      </c>
      <c r="AJ31" s="2" t="s">
        <v>136</v>
      </c>
      <c r="AK31" s="2">
        <v>22</v>
      </c>
      <c r="AL31" s="2">
        <v>1</v>
      </c>
      <c r="AM31" s="2">
        <v>2</v>
      </c>
      <c r="AN31" s="2">
        <v>1</v>
      </c>
      <c r="AO31" s="2" t="s">
        <v>1216</v>
      </c>
      <c r="AP31" s="2" t="s">
        <v>1217</v>
      </c>
      <c r="AQ31" s="2" t="s">
        <v>187</v>
      </c>
      <c r="AR31" s="2">
        <v>40</v>
      </c>
      <c r="AS31" s="2">
        <v>44</v>
      </c>
      <c r="AT31" s="2">
        <v>100</v>
      </c>
      <c r="AU31" s="2">
        <v>100</v>
      </c>
      <c r="AV31" s="2">
        <v>45</v>
      </c>
      <c r="AW31" s="2">
        <v>74</v>
      </c>
      <c r="AX31" s="2">
        <v>16</v>
      </c>
      <c r="AY31" s="2">
        <v>30</v>
      </c>
      <c r="AZ31" s="2">
        <v>54</v>
      </c>
      <c r="BA31" s="2">
        <v>3</v>
      </c>
      <c r="BB31" s="2">
        <v>3</v>
      </c>
      <c r="BC31" s="2">
        <v>4</v>
      </c>
      <c r="BD31" s="2">
        <v>4</v>
      </c>
      <c r="BE31" s="2">
        <v>3</v>
      </c>
      <c r="BF31" s="2">
        <v>3</v>
      </c>
      <c r="BG31" s="2">
        <v>20</v>
      </c>
      <c r="BH31" s="2">
        <v>4</v>
      </c>
      <c r="BI31" s="2">
        <v>3</v>
      </c>
      <c r="BJ31" s="2">
        <v>3</v>
      </c>
      <c r="BK31" s="2">
        <v>4</v>
      </c>
      <c r="BL31" s="2">
        <v>4</v>
      </c>
      <c r="BM31" s="2">
        <v>3</v>
      </c>
      <c r="BN31" s="2">
        <v>21</v>
      </c>
      <c r="BO31" s="3">
        <f t="shared" si="1"/>
        <v>72</v>
      </c>
      <c r="BP31" s="2" t="s">
        <v>1218</v>
      </c>
      <c r="BQ31" s="2" t="s">
        <v>1219</v>
      </c>
      <c r="BR31" s="2">
        <v>0</v>
      </c>
      <c r="BS31" s="2">
        <v>2</v>
      </c>
      <c r="BT31" s="2" t="s">
        <v>137</v>
      </c>
      <c r="BU31" s="2">
        <v>0</v>
      </c>
      <c r="BV31" s="2">
        <v>3</v>
      </c>
      <c r="BW31" s="2" t="s">
        <v>137</v>
      </c>
      <c r="BX31" s="2" t="s">
        <v>137</v>
      </c>
      <c r="BY31" s="2" t="s">
        <v>137</v>
      </c>
      <c r="BZ31" s="2" t="s">
        <v>1220</v>
      </c>
      <c r="CA31" s="2" t="s">
        <v>137</v>
      </c>
      <c r="CB31" s="2" t="s">
        <v>137</v>
      </c>
      <c r="CC31" s="2" t="s">
        <v>1221</v>
      </c>
      <c r="CD31" s="2">
        <v>5</v>
      </c>
      <c r="CE31" s="2">
        <v>9</v>
      </c>
      <c r="CF31" s="2">
        <v>35</v>
      </c>
      <c r="CG31" s="7">
        <v>0.340277777777778</v>
      </c>
      <c r="CH31" s="2" t="s">
        <v>145</v>
      </c>
      <c r="CI31" s="7">
        <v>0.131944444444444</v>
      </c>
      <c r="CJ31" s="2" t="s">
        <v>146</v>
      </c>
      <c r="CK31" s="7">
        <v>0.517361111111111</v>
      </c>
      <c r="CL31" s="7">
        <v>0.0555555555555556</v>
      </c>
      <c r="CM31" s="2" t="s">
        <v>147</v>
      </c>
      <c r="CN31" s="2" t="s">
        <v>1222</v>
      </c>
      <c r="CO31" s="2" t="s">
        <v>1223</v>
      </c>
      <c r="CP31" s="2" t="s">
        <v>1224</v>
      </c>
      <c r="CQ31" s="2" t="s">
        <v>1085</v>
      </c>
      <c r="CR31" s="2" t="s">
        <v>1225</v>
      </c>
      <c r="CS31" s="2" t="s">
        <v>1226</v>
      </c>
      <c r="CT31" s="2" t="s">
        <v>1227</v>
      </c>
      <c r="CU31" s="2" t="s">
        <v>1228</v>
      </c>
      <c r="CV31" s="2" t="s">
        <v>1229</v>
      </c>
      <c r="CW31" s="2" t="s">
        <v>1230</v>
      </c>
      <c r="CX31" s="2" t="s">
        <v>1225</v>
      </c>
      <c r="CY31" s="2" t="s">
        <v>1231</v>
      </c>
      <c r="CZ31" s="2" t="s">
        <v>1232</v>
      </c>
      <c r="DA31" s="2" t="s">
        <v>1233</v>
      </c>
      <c r="DB31" s="2" t="s">
        <v>1234</v>
      </c>
      <c r="DC31" s="2" t="s">
        <v>1235</v>
      </c>
      <c r="DD31" s="2" t="s">
        <v>1236</v>
      </c>
      <c r="DE31" s="2" t="s">
        <v>1237</v>
      </c>
      <c r="DG31" s="2" t="s">
        <v>1238</v>
      </c>
      <c r="DH31" s="2" t="s">
        <v>1239</v>
      </c>
      <c r="DI31" s="2" t="s">
        <v>1240</v>
      </c>
      <c r="DJ31" s="2" t="s">
        <v>1241</v>
      </c>
      <c r="DK31" s="2" t="s">
        <v>1229</v>
      </c>
      <c r="DL31" s="2" t="s">
        <v>1242</v>
      </c>
      <c r="DM31" s="2" t="s">
        <v>1243</v>
      </c>
      <c r="DN31" s="2" t="s">
        <v>1244</v>
      </c>
    </row>
    <row r="32" spans="1:118">
      <c r="A32" s="2" t="s">
        <v>923</v>
      </c>
      <c r="B32" s="2" t="s">
        <v>1245</v>
      </c>
      <c r="C32" s="2" t="s">
        <v>1246</v>
      </c>
      <c r="D32" s="2">
        <v>14</v>
      </c>
      <c r="E32" s="2">
        <v>25610821</v>
      </c>
      <c r="F32" s="2">
        <v>25610839</v>
      </c>
      <c r="G32" s="2" t="s">
        <v>1247</v>
      </c>
      <c r="H32" s="2" t="s">
        <v>1248</v>
      </c>
      <c r="I32" s="2" t="s">
        <v>124</v>
      </c>
      <c r="J32" s="2" t="s">
        <v>125</v>
      </c>
      <c r="K32" s="2" t="s">
        <v>126</v>
      </c>
      <c r="L32" s="2" t="s">
        <v>136</v>
      </c>
      <c r="M32" s="2" t="s">
        <v>1249</v>
      </c>
      <c r="N32" s="2" t="s">
        <v>130</v>
      </c>
      <c r="O32" s="2" t="s">
        <v>1250</v>
      </c>
      <c r="P32" s="2" t="s">
        <v>269</v>
      </c>
      <c r="Q32" s="2" t="s">
        <v>131</v>
      </c>
      <c r="R32" s="2" t="s">
        <v>1251</v>
      </c>
      <c r="S32" s="2">
        <v>1967</v>
      </c>
      <c r="T32" s="2" t="s">
        <v>176</v>
      </c>
      <c r="V32" s="2" t="s">
        <v>531</v>
      </c>
      <c r="W32" s="2">
        <v>1462</v>
      </c>
      <c r="X32" s="2" t="s">
        <v>135</v>
      </c>
      <c r="Y32" s="2" t="s">
        <v>136</v>
      </c>
      <c r="Z32" s="2" t="s">
        <v>136</v>
      </c>
      <c r="AA32" s="2" t="s">
        <v>136</v>
      </c>
      <c r="AB32" s="2" t="s">
        <v>136</v>
      </c>
      <c r="AC32" s="2" t="s">
        <v>137</v>
      </c>
      <c r="AD32" s="2" t="s">
        <v>137</v>
      </c>
      <c r="AE32" s="2" t="s">
        <v>137</v>
      </c>
      <c r="AF32" s="2" t="s">
        <v>136</v>
      </c>
      <c r="AG32" s="2" t="s">
        <v>136</v>
      </c>
      <c r="AH32" s="2" t="s">
        <v>1252</v>
      </c>
      <c r="AI32" s="2" t="s">
        <v>136</v>
      </c>
      <c r="AJ32" s="2" t="s">
        <v>136</v>
      </c>
      <c r="AK32" s="2">
        <v>24</v>
      </c>
      <c r="AL32" s="2">
        <v>1</v>
      </c>
      <c r="AM32" s="2">
        <v>1</v>
      </c>
      <c r="AN32" s="2">
        <v>1</v>
      </c>
      <c r="AO32" s="2" t="s">
        <v>1253</v>
      </c>
      <c r="AP32" s="2" t="s">
        <v>1254</v>
      </c>
      <c r="AQ32" s="2" t="s">
        <v>349</v>
      </c>
      <c r="AR32" s="2">
        <v>22</v>
      </c>
      <c r="AS32" s="2">
        <v>29</v>
      </c>
      <c r="AT32" s="2">
        <v>100</v>
      </c>
      <c r="AU32" s="2">
        <v>100</v>
      </c>
      <c r="AV32" s="2">
        <v>30</v>
      </c>
      <c r="AW32" s="2">
        <v>46</v>
      </c>
      <c r="AX32" s="2">
        <v>36</v>
      </c>
      <c r="AY32" s="2">
        <v>32</v>
      </c>
      <c r="AZ32" s="2">
        <v>32</v>
      </c>
      <c r="BA32" s="2">
        <v>1</v>
      </c>
      <c r="BB32" s="2">
        <v>1</v>
      </c>
      <c r="BC32" s="2">
        <v>1</v>
      </c>
      <c r="BD32" s="2">
        <v>2</v>
      </c>
      <c r="BE32" s="2">
        <v>2</v>
      </c>
      <c r="BF32" s="2">
        <v>3</v>
      </c>
      <c r="BG32" s="2">
        <v>10</v>
      </c>
      <c r="BH32" s="2">
        <v>1</v>
      </c>
      <c r="BI32" s="2">
        <v>1</v>
      </c>
      <c r="BJ32" s="2">
        <v>1</v>
      </c>
      <c r="BK32" s="2">
        <v>1</v>
      </c>
      <c r="BL32" s="2">
        <v>2</v>
      </c>
      <c r="BM32" s="2">
        <v>2</v>
      </c>
      <c r="BN32" s="2">
        <v>8</v>
      </c>
      <c r="BO32" s="3">
        <f t="shared" si="1"/>
        <v>48</v>
      </c>
      <c r="BP32" s="2" t="s">
        <v>1255</v>
      </c>
      <c r="BQ32" s="2" t="s">
        <v>136</v>
      </c>
      <c r="BR32" s="2">
        <v>2</v>
      </c>
      <c r="BS32" s="2">
        <v>2</v>
      </c>
      <c r="BT32" s="2" t="s">
        <v>137</v>
      </c>
      <c r="BU32" s="2">
        <v>2</v>
      </c>
      <c r="BV32" s="2">
        <v>2</v>
      </c>
      <c r="BW32" s="2" t="s">
        <v>137</v>
      </c>
      <c r="BX32" s="2" t="s">
        <v>137</v>
      </c>
      <c r="BY32" s="2" t="s">
        <v>137</v>
      </c>
      <c r="BZ32" s="2" t="s">
        <v>1256</v>
      </c>
      <c r="CA32" s="2" t="s">
        <v>137</v>
      </c>
      <c r="CB32" s="2" t="s">
        <v>137</v>
      </c>
      <c r="CC32" s="2" t="s">
        <v>315</v>
      </c>
      <c r="CD32" s="2">
        <v>5</v>
      </c>
      <c r="CE32" s="2">
        <v>11</v>
      </c>
      <c r="CF32" s="2">
        <v>30</v>
      </c>
      <c r="CG32" s="7">
        <v>0.329861111111111</v>
      </c>
      <c r="CH32" s="2" t="s">
        <v>145</v>
      </c>
      <c r="CI32" s="7">
        <v>0.15625</v>
      </c>
      <c r="CJ32" s="2" t="s">
        <v>146</v>
      </c>
      <c r="CK32" s="7">
        <v>0.524305555555556</v>
      </c>
      <c r="CL32" s="7">
        <v>0.0659722222222222</v>
      </c>
      <c r="CM32" s="2" t="s">
        <v>1257</v>
      </c>
      <c r="CN32" s="2" t="s">
        <v>1258</v>
      </c>
      <c r="CO32" s="2" t="s">
        <v>1259</v>
      </c>
      <c r="CP32" s="2" t="s">
        <v>1260</v>
      </c>
      <c r="CQ32" s="2" t="s">
        <v>1261</v>
      </c>
      <c r="CR32" s="2" t="s">
        <v>1262</v>
      </c>
      <c r="CS32" s="2" t="s">
        <v>1263</v>
      </c>
      <c r="CT32" s="2" t="s">
        <v>1264</v>
      </c>
      <c r="CU32" s="2" t="s">
        <v>1265</v>
      </c>
      <c r="CV32" s="2" t="s">
        <v>1262</v>
      </c>
      <c r="CW32" s="2" t="s">
        <v>1266</v>
      </c>
      <c r="CX32" s="2" t="s">
        <v>1267</v>
      </c>
      <c r="CY32" s="2" t="s">
        <v>1268</v>
      </c>
      <c r="CZ32" s="2" t="s">
        <v>1269</v>
      </c>
      <c r="DA32" s="2" t="s">
        <v>1270</v>
      </c>
      <c r="DB32" s="2" t="s">
        <v>1271</v>
      </c>
      <c r="DD32" s="2" t="s">
        <v>1272</v>
      </c>
      <c r="DE32" s="2" t="s">
        <v>1273</v>
      </c>
      <c r="DF32" s="2" t="s">
        <v>1274</v>
      </c>
      <c r="DG32" s="2" t="s">
        <v>1275</v>
      </c>
      <c r="DI32" s="2" t="s">
        <v>1276</v>
      </c>
      <c r="DJ32" s="2" t="s">
        <v>1277</v>
      </c>
      <c r="DK32" s="2" t="s">
        <v>1278</v>
      </c>
      <c r="DL32" s="2" t="s">
        <v>1279</v>
      </c>
      <c r="DM32" s="2" t="s">
        <v>1280</v>
      </c>
      <c r="DN32" s="2" t="s">
        <v>136</v>
      </c>
    </row>
    <row r="33" spans="1:119">
      <c r="A33" s="2" t="s">
        <v>923</v>
      </c>
      <c r="B33" s="2" t="s">
        <v>1281</v>
      </c>
      <c r="C33" s="2" t="s">
        <v>1282</v>
      </c>
      <c r="D33" s="2">
        <v>14</v>
      </c>
      <c r="E33" s="2">
        <v>25617130</v>
      </c>
      <c r="F33" s="2">
        <v>25628814</v>
      </c>
      <c r="G33" s="2" t="s">
        <v>1283</v>
      </c>
      <c r="H33" s="2" t="s">
        <v>1284</v>
      </c>
      <c r="I33" s="2" t="s">
        <v>377</v>
      </c>
      <c r="J33" s="2" t="s">
        <v>125</v>
      </c>
      <c r="K33" s="2" t="s">
        <v>176</v>
      </c>
      <c r="L33" s="6">
        <v>1</v>
      </c>
      <c r="M33" s="2" t="s">
        <v>1285</v>
      </c>
      <c r="N33" s="2" t="s">
        <v>130</v>
      </c>
      <c r="O33" s="2" t="s">
        <v>1286</v>
      </c>
      <c r="P33" s="2" t="s">
        <v>269</v>
      </c>
      <c r="Q33" s="2" t="s">
        <v>131</v>
      </c>
      <c r="R33" s="2" t="s">
        <v>380</v>
      </c>
      <c r="S33" s="2">
        <v>1954</v>
      </c>
      <c r="T33" s="2" t="s">
        <v>176</v>
      </c>
      <c r="V33" s="2" t="s">
        <v>1287</v>
      </c>
      <c r="W33" s="2">
        <v>3013</v>
      </c>
      <c r="X33" s="2" t="s">
        <v>135</v>
      </c>
      <c r="Y33" s="2" t="s">
        <v>136</v>
      </c>
      <c r="Z33" s="2" t="s">
        <v>136</v>
      </c>
      <c r="AA33" s="2" t="s">
        <v>1288</v>
      </c>
      <c r="AB33" s="2" t="s">
        <v>137</v>
      </c>
      <c r="AC33" s="2" t="s">
        <v>136</v>
      </c>
      <c r="AD33" s="2" t="s">
        <v>137</v>
      </c>
      <c r="AE33" s="2" t="s">
        <v>137</v>
      </c>
      <c r="AF33" s="2" t="s">
        <v>136</v>
      </c>
      <c r="AG33" s="2" t="s">
        <v>136</v>
      </c>
      <c r="AH33" s="2" t="s">
        <v>185</v>
      </c>
      <c r="AI33" s="2" t="s">
        <v>826</v>
      </c>
      <c r="AJ33" s="2" t="s">
        <v>136</v>
      </c>
      <c r="AK33" s="2">
        <v>30</v>
      </c>
      <c r="AL33" s="2">
        <v>1</v>
      </c>
      <c r="AM33" s="2">
        <v>1</v>
      </c>
      <c r="AN33" s="2">
        <v>1</v>
      </c>
      <c r="AO33" s="2" t="s">
        <v>1289</v>
      </c>
      <c r="AP33" s="2" t="s">
        <v>1290</v>
      </c>
      <c r="AQ33" s="2" t="s">
        <v>1185</v>
      </c>
      <c r="AR33" s="2">
        <v>54</v>
      </c>
      <c r="AS33" s="2">
        <v>59</v>
      </c>
      <c r="AT33" s="2">
        <v>100</v>
      </c>
      <c r="AU33" s="2">
        <v>100</v>
      </c>
      <c r="AV33" s="2">
        <v>37</v>
      </c>
      <c r="AW33" s="2">
        <v>59</v>
      </c>
      <c r="AX33" s="2">
        <v>5</v>
      </c>
      <c r="AY33" s="2">
        <v>15</v>
      </c>
      <c r="AZ33" s="2">
        <v>80</v>
      </c>
      <c r="BA33" s="2">
        <v>5</v>
      </c>
      <c r="BB33" s="2">
        <v>5</v>
      </c>
      <c r="BC33" s="2">
        <v>5</v>
      </c>
      <c r="BD33" s="2">
        <v>5</v>
      </c>
      <c r="BE33" s="2">
        <v>5</v>
      </c>
      <c r="BF33" s="2">
        <v>5</v>
      </c>
      <c r="BG33" s="2">
        <v>30</v>
      </c>
      <c r="BH33" s="2">
        <v>5</v>
      </c>
      <c r="BI33" s="2">
        <v>5</v>
      </c>
      <c r="BJ33" s="2">
        <v>5</v>
      </c>
      <c r="BK33" s="2">
        <v>5</v>
      </c>
      <c r="BL33" s="2">
        <v>5</v>
      </c>
      <c r="BM33" s="2">
        <v>5</v>
      </c>
      <c r="BN33" s="2">
        <v>30</v>
      </c>
      <c r="BO33" s="3">
        <f t="shared" si="1"/>
        <v>120</v>
      </c>
      <c r="BP33" s="2" t="s">
        <v>1291</v>
      </c>
      <c r="BQ33" s="2" t="s">
        <v>136</v>
      </c>
      <c r="BR33" s="2">
        <v>0</v>
      </c>
      <c r="BS33" s="2">
        <v>0</v>
      </c>
      <c r="BT33" s="2" t="s">
        <v>137</v>
      </c>
      <c r="BU33" s="2">
        <v>0</v>
      </c>
      <c r="BV33" s="2">
        <v>3</v>
      </c>
      <c r="BW33" s="2" t="s">
        <v>137</v>
      </c>
      <c r="BX33" s="2" t="s">
        <v>137</v>
      </c>
      <c r="BY33" s="2" t="s">
        <v>137</v>
      </c>
      <c r="BZ33" s="2" t="s">
        <v>1292</v>
      </c>
      <c r="CA33" s="2" t="s">
        <v>137</v>
      </c>
      <c r="CB33" s="2" t="s">
        <v>137</v>
      </c>
      <c r="CC33" s="2" t="s">
        <v>1293</v>
      </c>
      <c r="CD33" s="2">
        <v>5</v>
      </c>
      <c r="CE33" s="2">
        <v>8</v>
      </c>
      <c r="CF33" s="2">
        <v>35</v>
      </c>
      <c r="CG33" s="7">
        <v>0.333333333333333</v>
      </c>
      <c r="CH33" s="2" t="s">
        <v>145</v>
      </c>
      <c r="CI33" s="7">
        <v>0.131944444444444</v>
      </c>
      <c r="CJ33" s="2" t="s">
        <v>146</v>
      </c>
      <c r="CK33" s="7">
        <v>0.517361111111111</v>
      </c>
      <c r="CL33" s="7">
        <v>0.0590277777777778</v>
      </c>
      <c r="CM33" s="2" t="s">
        <v>1155</v>
      </c>
      <c r="CN33" s="2" t="s">
        <v>1294</v>
      </c>
      <c r="CO33" s="2" t="s">
        <v>1295</v>
      </c>
      <c r="CP33" s="2" t="s">
        <v>1296</v>
      </c>
      <c r="CQ33" s="2" t="s">
        <v>1297</v>
      </c>
      <c r="CR33" s="2" t="s">
        <v>1298</v>
      </c>
      <c r="CS33" s="2" t="s">
        <v>1299</v>
      </c>
      <c r="CT33" s="2" t="s">
        <v>1300</v>
      </c>
      <c r="CU33" s="2" t="s">
        <v>1301</v>
      </c>
      <c r="CV33" s="2" t="s">
        <v>1298</v>
      </c>
      <c r="CW33" s="2" t="s">
        <v>1302</v>
      </c>
      <c r="CX33" s="2" t="s">
        <v>1298</v>
      </c>
      <c r="CY33" s="2" t="s">
        <v>1303</v>
      </c>
      <c r="CZ33" s="2" t="s">
        <v>1304</v>
      </c>
      <c r="DA33" s="2" t="s">
        <v>1305</v>
      </c>
      <c r="DB33" s="2" t="s">
        <v>1306</v>
      </c>
      <c r="DC33" s="2" t="s">
        <v>1298</v>
      </c>
      <c r="DD33" s="2" t="s">
        <v>1307</v>
      </c>
      <c r="DE33" s="2" t="s">
        <v>1308</v>
      </c>
      <c r="DF33" s="2" t="s">
        <v>662</v>
      </c>
      <c r="DG33" s="2" t="s">
        <v>1309</v>
      </c>
      <c r="DH33" s="2" t="s">
        <v>1298</v>
      </c>
      <c r="DI33" s="2" t="s">
        <v>1310</v>
      </c>
      <c r="DJ33" s="2" t="s">
        <v>1311</v>
      </c>
      <c r="DK33" s="2" t="s">
        <v>1298</v>
      </c>
      <c r="DL33" s="2" t="s">
        <v>1312</v>
      </c>
      <c r="DM33" s="2" t="s">
        <v>1313</v>
      </c>
    </row>
    <row r="34" spans="1:119">
      <c r="A34" s="2" t="s">
        <v>1314</v>
      </c>
      <c r="B34" s="2" t="s">
        <v>1315</v>
      </c>
      <c r="C34" s="2" t="s">
        <v>1316</v>
      </c>
      <c r="D34" s="2" t="s">
        <v>172</v>
      </c>
      <c r="E34" s="2">
        <v>21229494</v>
      </c>
      <c r="F34" s="2">
        <v>21229422</v>
      </c>
      <c r="G34" s="2" t="s">
        <v>1317</v>
      </c>
      <c r="H34" s="2" t="s">
        <v>1318</v>
      </c>
      <c r="I34" s="2" t="s">
        <v>377</v>
      </c>
      <c r="J34" s="2" t="s">
        <v>125</v>
      </c>
      <c r="K34" s="2" t="s">
        <v>176</v>
      </c>
      <c r="L34" s="6">
        <v>1</v>
      </c>
      <c r="M34" s="2" t="s">
        <v>1319</v>
      </c>
      <c r="N34" s="2" t="s">
        <v>528</v>
      </c>
      <c r="O34" s="2" t="s">
        <v>1320</v>
      </c>
      <c r="P34" s="2" t="s">
        <v>130</v>
      </c>
      <c r="Q34" s="2" t="s">
        <v>131</v>
      </c>
      <c r="R34" s="2" t="s">
        <v>380</v>
      </c>
      <c r="S34" s="2">
        <v>1954</v>
      </c>
      <c r="T34" s="2" t="s">
        <v>176</v>
      </c>
      <c r="V34" s="2" t="s">
        <v>1321</v>
      </c>
      <c r="W34" s="2">
        <v>6000</v>
      </c>
      <c r="X34" s="2" t="s">
        <v>135</v>
      </c>
      <c r="Y34" s="2" t="s">
        <v>136</v>
      </c>
      <c r="Z34" s="2" t="s">
        <v>136</v>
      </c>
      <c r="AA34" s="2" t="s">
        <v>1322</v>
      </c>
      <c r="AB34" s="2" t="s">
        <v>137</v>
      </c>
      <c r="AC34" s="2" t="s">
        <v>136</v>
      </c>
      <c r="AD34" s="2" t="s">
        <v>137</v>
      </c>
      <c r="AE34" s="2" t="s">
        <v>136</v>
      </c>
      <c r="AF34" s="2" t="s">
        <v>136</v>
      </c>
      <c r="AG34" s="2" t="s">
        <v>136</v>
      </c>
      <c r="AH34" s="2" t="s">
        <v>136</v>
      </c>
      <c r="AI34" s="2" t="s">
        <v>136</v>
      </c>
      <c r="AJ34" s="2" t="s">
        <v>136</v>
      </c>
      <c r="AK34" s="2">
        <v>24</v>
      </c>
      <c r="AL34" s="2">
        <v>1</v>
      </c>
      <c r="AM34" s="2">
        <v>2</v>
      </c>
      <c r="AN34" s="2">
        <v>1</v>
      </c>
      <c r="AO34" s="2" t="s">
        <v>1323</v>
      </c>
      <c r="AP34" s="2" t="s">
        <v>1324</v>
      </c>
      <c r="AQ34" s="2" t="s">
        <v>1325</v>
      </c>
      <c r="AR34" s="2">
        <v>12</v>
      </c>
      <c r="AS34" s="2">
        <v>12</v>
      </c>
      <c r="AT34" s="2">
        <v>100</v>
      </c>
      <c r="AU34" s="2">
        <v>100</v>
      </c>
      <c r="AV34" s="2">
        <v>50</v>
      </c>
      <c r="AW34" s="2">
        <v>75</v>
      </c>
      <c r="AX34" s="2">
        <v>0</v>
      </c>
      <c r="AY34" s="2">
        <v>8</v>
      </c>
      <c r="AZ34" s="2">
        <v>92</v>
      </c>
      <c r="BA34" s="2">
        <v>0</v>
      </c>
      <c r="BB34" s="2">
        <v>0</v>
      </c>
      <c r="BC34" s="2">
        <v>0</v>
      </c>
      <c r="BD34" s="2">
        <v>0</v>
      </c>
      <c r="BE34" s="2">
        <v>2</v>
      </c>
      <c r="BF34" s="2">
        <v>2</v>
      </c>
      <c r="BG34" s="2">
        <v>4</v>
      </c>
      <c r="BH34" s="2">
        <v>0</v>
      </c>
      <c r="BI34" s="2">
        <v>0</v>
      </c>
      <c r="BJ34" s="2">
        <v>0</v>
      </c>
      <c r="BK34" s="2">
        <v>0</v>
      </c>
      <c r="BL34" s="2">
        <v>0</v>
      </c>
      <c r="BM34" s="2">
        <v>2</v>
      </c>
      <c r="BN34" s="2">
        <v>2</v>
      </c>
      <c r="BO34" s="3">
        <f t="shared" si="1"/>
        <v>48</v>
      </c>
      <c r="BP34" s="2" t="s">
        <v>1326</v>
      </c>
      <c r="BQ34" s="2" t="s">
        <v>136</v>
      </c>
      <c r="BR34" s="2">
        <v>0</v>
      </c>
      <c r="BS34" s="2">
        <v>0</v>
      </c>
      <c r="BT34" s="2" t="s">
        <v>142</v>
      </c>
      <c r="BU34" s="2">
        <v>2</v>
      </c>
      <c r="BV34" s="2">
        <v>2</v>
      </c>
      <c r="BW34" s="2" t="s">
        <v>137</v>
      </c>
      <c r="BX34" s="2" t="s">
        <v>137</v>
      </c>
      <c r="BY34" s="2" t="s">
        <v>137</v>
      </c>
      <c r="BZ34" s="2" t="s">
        <v>1327</v>
      </c>
      <c r="CA34" s="2" t="s">
        <v>137</v>
      </c>
      <c r="CB34" s="2" t="s">
        <v>137</v>
      </c>
      <c r="CC34" s="2" t="s">
        <v>1328</v>
      </c>
      <c r="CD34" s="2">
        <v>5</v>
      </c>
      <c r="CE34" s="2">
        <v>9</v>
      </c>
      <c r="CF34" s="2">
        <v>35</v>
      </c>
      <c r="CG34" s="7">
        <v>0.333333333333333</v>
      </c>
      <c r="CH34" s="2" t="s">
        <v>145</v>
      </c>
      <c r="CI34" s="7">
        <v>0.125</v>
      </c>
      <c r="CJ34" s="2" t="s">
        <v>146</v>
      </c>
      <c r="CK34" s="7">
        <v>0.5</v>
      </c>
      <c r="CL34" s="7">
        <v>0.0486111111111111</v>
      </c>
      <c r="CM34" s="2" t="s">
        <v>1329</v>
      </c>
      <c r="CN34" s="2" t="s">
        <v>1330</v>
      </c>
      <c r="CO34" s="2" t="s">
        <v>1331</v>
      </c>
      <c r="CP34" s="2" t="s">
        <v>1332</v>
      </c>
      <c r="CQ34" s="2" t="s">
        <v>1333</v>
      </c>
      <c r="CR34" s="2" t="s">
        <v>1334</v>
      </c>
      <c r="CS34" s="2" t="s">
        <v>1335</v>
      </c>
      <c r="CT34" s="2" t="s">
        <v>1336</v>
      </c>
      <c r="CU34" s="2" t="s">
        <v>1337</v>
      </c>
      <c r="CV34" s="2" t="s">
        <v>1338</v>
      </c>
      <c r="CW34" s="2" t="s">
        <v>1339</v>
      </c>
      <c r="CX34" s="2" t="s">
        <v>1340</v>
      </c>
      <c r="CY34" s="2" t="s">
        <v>1341</v>
      </c>
      <c r="CZ34" s="2" t="s">
        <v>1342</v>
      </c>
      <c r="DA34" s="2" t="s">
        <v>1343</v>
      </c>
      <c r="DB34" s="2" t="s">
        <v>1344</v>
      </c>
      <c r="DC34" s="2" t="s">
        <v>1345</v>
      </c>
      <c r="DD34" s="2" t="s">
        <v>1346</v>
      </c>
      <c r="DE34" s="2" t="s">
        <v>1347</v>
      </c>
      <c r="DF34" s="2" t="s">
        <v>1348</v>
      </c>
      <c r="DG34" s="2" t="s">
        <v>1349</v>
      </c>
      <c r="DH34" s="2" t="s">
        <v>1350</v>
      </c>
      <c r="DI34" s="2" t="s">
        <v>1351</v>
      </c>
      <c r="DJ34" s="2" t="s">
        <v>1352</v>
      </c>
      <c r="DK34" s="2" t="s">
        <v>1353</v>
      </c>
      <c r="DL34" s="2" t="s">
        <v>1354</v>
      </c>
      <c r="DM34" s="2" t="s">
        <v>1355</v>
      </c>
      <c r="DN34" s="2" t="s">
        <v>1356</v>
      </c>
    </row>
    <row r="35" spans="1:119">
      <c r="A35" s="2" t="s">
        <v>923</v>
      </c>
      <c r="B35" s="2" t="s">
        <v>1357</v>
      </c>
      <c r="C35" s="2" t="s">
        <v>1358</v>
      </c>
      <c r="D35" s="2">
        <v>14</v>
      </c>
      <c r="E35" s="2">
        <v>28844775</v>
      </c>
      <c r="F35" s="2">
        <v>25398088</v>
      </c>
      <c r="G35" s="2" t="s">
        <v>1359</v>
      </c>
      <c r="H35" s="2" t="s">
        <v>1360</v>
      </c>
      <c r="I35" s="2" t="s">
        <v>124</v>
      </c>
      <c r="J35" s="2" t="s">
        <v>125</v>
      </c>
      <c r="K35" s="2" t="s">
        <v>126</v>
      </c>
      <c r="L35" s="6">
        <v>0.75</v>
      </c>
      <c r="M35" s="2" t="s">
        <v>1361</v>
      </c>
      <c r="N35" s="2" t="s">
        <v>528</v>
      </c>
      <c r="O35" s="2" t="s">
        <v>1362</v>
      </c>
      <c r="P35" s="2" t="s">
        <v>269</v>
      </c>
      <c r="Q35" s="2" t="s">
        <v>131</v>
      </c>
      <c r="R35" s="2" t="s">
        <v>1363</v>
      </c>
      <c r="S35" s="2">
        <v>1987</v>
      </c>
      <c r="T35" s="2" t="s">
        <v>176</v>
      </c>
      <c r="V35" s="2" t="s">
        <v>1364</v>
      </c>
      <c r="W35" s="2">
        <v>4000</v>
      </c>
      <c r="X35" s="2" t="s">
        <v>135</v>
      </c>
      <c r="Y35" s="2" t="s">
        <v>136</v>
      </c>
      <c r="Z35" s="2" t="s">
        <v>136</v>
      </c>
      <c r="AA35" s="2" t="s">
        <v>1365</v>
      </c>
      <c r="AB35" s="2" t="s">
        <v>137</v>
      </c>
      <c r="AC35" s="2" t="s">
        <v>136</v>
      </c>
      <c r="AD35" s="2" t="s">
        <v>137</v>
      </c>
      <c r="AE35" s="2" t="s">
        <v>137</v>
      </c>
      <c r="AF35" s="2" t="s">
        <v>136</v>
      </c>
      <c r="AG35" s="2" t="s">
        <v>136</v>
      </c>
      <c r="AH35" s="2" t="s">
        <v>1252</v>
      </c>
      <c r="AI35" s="2" t="s">
        <v>136</v>
      </c>
      <c r="AJ35" s="2" t="s">
        <v>136</v>
      </c>
      <c r="AK35" s="2">
        <v>24</v>
      </c>
      <c r="AL35" s="2">
        <v>1</v>
      </c>
      <c r="AM35" s="2">
        <v>2</v>
      </c>
      <c r="AN35" s="2">
        <v>1</v>
      </c>
      <c r="AO35" s="2" t="s">
        <v>1366</v>
      </c>
      <c r="AP35" s="2" t="s">
        <v>1367</v>
      </c>
      <c r="AQ35" s="2" t="s">
        <v>1185</v>
      </c>
      <c r="AR35" s="2">
        <v>47</v>
      </c>
      <c r="AS35" s="2">
        <v>51</v>
      </c>
      <c r="AT35" s="2">
        <v>100</v>
      </c>
      <c r="AU35" s="2">
        <v>100</v>
      </c>
      <c r="AV35" s="2">
        <v>34</v>
      </c>
      <c r="AW35" s="2">
        <v>67</v>
      </c>
      <c r="AX35" s="2">
        <v>24</v>
      </c>
      <c r="AY35" s="2">
        <v>16</v>
      </c>
      <c r="AZ35" s="2">
        <v>60</v>
      </c>
      <c r="BA35" s="2">
        <v>4</v>
      </c>
      <c r="BB35" s="2">
        <v>4</v>
      </c>
      <c r="BC35" s="2">
        <v>4</v>
      </c>
      <c r="BD35" s="2">
        <v>4</v>
      </c>
      <c r="BE35" s="2">
        <v>4</v>
      </c>
      <c r="BF35" s="2">
        <v>4</v>
      </c>
      <c r="BG35" s="2">
        <v>24</v>
      </c>
      <c r="BH35" s="2">
        <v>4</v>
      </c>
      <c r="BI35" s="2">
        <v>4</v>
      </c>
      <c r="BJ35" s="2">
        <v>4</v>
      </c>
      <c r="BK35" s="2">
        <v>4</v>
      </c>
      <c r="BL35" s="2">
        <v>4</v>
      </c>
      <c r="BM35" s="2">
        <v>4</v>
      </c>
      <c r="BN35" s="2">
        <v>24</v>
      </c>
      <c r="BO35" s="3">
        <f t="shared" si="1"/>
        <v>96</v>
      </c>
      <c r="BP35" s="2" t="s">
        <v>1368</v>
      </c>
      <c r="BQ35" s="2" t="s">
        <v>1369</v>
      </c>
      <c r="BR35" s="2">
        <v>0</v>
      </c>
      <c r="BS35" s="2">
        <v>2</v>
      </c>
      <c r="BT35" s="2" t="s">
        <v>137</v>
      </c>
      <c r="BU35" s="2">
        <v>0</v>
      </c>
      <c r="BV35" s="2">
        <v>4</v>
      </c>
      <c r="BW35" s="2" t="s">
        <v>137</v>
      </c>
      <c r="BX35" s="2" t="s">
        <v>137</v>
      </c>
      <c r="BY35" s="2" t="s">
        <v>137</v>
      </c>
      <c r="BZ35" s="2" t="s">
        <v>1370</v>
      </c>
      <c r="CA35" s="2" t="s">
        <v>137</v>
      </c>
      <c r="CB35" s="2" t="s">
        <v>137</v>
      </c>
      <c r="CC35" s="2" t="s">
        <v>1371</v>
      </c>
      <c r="CD35" s="2">
        <v>5</v>
      </c>
      <c r="CE35" s="2">
        <v>9</v>
      </c>
      <c r="CF35" s="2">
        <v>30</v>
      </c>
      <c r="CG35" s="7">
        <v>0.340277777777778</v>
      </c>
      <c r="CH35" s="2" t="s">
        <v>145</v>
      </c>
      <c r="CI35" s="7">
        <v>0.125</v>
      </c>
      <c r="CJ35" s="2" t="s">
        <v>146</v>
      </c>
      <c r="CK35" s="7">
        <v>0.503472222222222</v>
      </c>
      <c r="CL35" s="7">
        <v>0.0416666666666667</v>
      </c>
      <c r="CM35" s="2" t="s">
        <v>147</v>
      </c>
      <c r="CN35" s="2" t="s">
        <v>1372</v>
      </c>
      <c r="CO35" s="2" t="s">
        <v>1373</v>
      </c>
      <c r="CP35" s="2" t="s">
        <v>1374</v>
      </c>
      <c r="CQ35" s="2" t="s">
        <v>1375</v>
      </c>
      <c r="CR35" s="2" t="s">
        <v>1376</v>
      </c>
      <c r="CS35" s="2" t="s">
        <v>1377</v>
      </c>
      <c r="CT35" s="2" t="s">
        <v>1378</v>
      </c>
      <c r="CU35" s="2" t="s">
        <v>1379</v>
      </c>
      <c r="CW35" s="2" t="s">
        <v>1380</v>
      </c>
      <c r="CY35" s="2" t="s">
        <v>1381</v>
      </c>
      <c r="CZ35" s="2" t="s">
        <v>1382</v>
      </c>
      <c r="DA35" s="2" t="s">
        <v>1383</v>
      </c>
      <c r="DB35" s="2" t="s">
        <v>1384</v>
      </c>
      <c r="DC35" s="2" t="s">
        <v>1385</v>
      </c>
      <c r="DD35" s="2" t="s">
        <v>1386</v>
      </c>
      <c r="DE35" s="2" t="s">
        <v>1387</v>
      </c>
      <c r="DG35" s="2" t="s">
        <v>1388</v>
      </c>
      <c r="DH35" s="2" t="s">
        <v>1389</v>
      </c>
      <c r="DI35" s="2" t="s">
        <v>1390</v>
      </c>
      <c r="DJ35" s="2" t="s">
        <v>1391</v>
      </c>
      <c r="DK35" s="2" t="s">
        <v>1392</v>
      </c>
      <c r="DL35" s="2" t="s">
        <v>1393</v>
      </c>
      <c r="DM35" s="2" t="s">
        <v>1394</v>
      </c>
      <c r="DN35" s="2" t="s">
        <v>1395</v>
      </c>
    </row>
    <row r="36" spans="1:119">
      <c r="A36" s="2" t="s">
        <v>923</v>
      </c>
      <c r="B36" s="2" t="s">
        <v>1396</v>
      </c>
      <c r="C36" s="2" t="s">
        <v>1397</v>
      </c>
      <c r="D36" s="2">
        <v>14</v>
      </c>
      <c r="E36" s="2">
        <v>25615555</v>
      </c>
      <c r="F36" s="2">
        <v>28563550</v>
      </c>
      <c r="G36" s="2" t="s">
        <v>1398</v>
      </c>
      <c r="H36" s="2" t="s">
        <v>1399</v>
      </c>
      <c r="I36" s="2" t="s">
        <v>124</v>
      </c>
      <c r="J36" s="2" t="s">
        <v>125</v>
      </c>
      <c r="K36" s="2" t="s">
        <v>126</v>
      </c>
      <c r="L36" s="2" t="s">
        <v>136</v>
      </c>
      <c r="M36" s="2" t="s">
        <v>1400</v>
      </c>
      <c r="N36" s="2" t="s">
        <v>269</v>
      </c>
      <c r="O36" s="2" t="s">
        <v>1401</v>
      </c>
      <c r="P36" s="2" t="s">
        <v>269</v>
      </c>
      <c r="Q36" s="2" t="s">
        <v>131</v>
      </c>
      <c r="R36" s="2" t="s">
        <v>1402</v>
      </c>
      <c r="S36" s="2">
        <v>1923</v>
      </c>
      <c r="T36" s="2" t="s">
        <v>176</v>
      </c>
      <c r="V36" s="2" t="s">
        <v>1403</v>
      </c>
      <c r="W36" s="2">
        <v>10870</v>
      </c>
      <c r="X36" s="2" t="s">
        <v>135</v>
      </c>
      <c r="Y36" s="2" t="s">
        <v>136</v>
      </c>
      <c r="Z36" s="2" t="s">
        <v>136</v>
      </c>
      <c r="AA36" s="2" t="s">
        <v>136</v>
      </c>
      <c r="AB36" s="2" t="s">
        <v>137</v>
      </c>
      <c r="AC36" s="2" t="s">
        <v>136</v>
      </c>
      <c r="AD36" s="2" t="s">
        <v>137</v>
      </c>
      <c r="AE36" s="2" t="s">
        <v>137</v>
      </c>
      <c r="AF36" s="2" t="s">
        <v>136</v>
      </c>
      <c r="AG36" s="2" t="s">
        <v>136</v>
      </c>
      <c r="AH36" s="2" t="s">
        <v>138</v>
      </c>
      <c r="AI36" s="2" t="s">
        <v>1404</v>
      </c>
      <c r="AJ36" s="2" t="s">
        <v>136</v>
      </c>
      <c r="AK36" s="2">
        <v>30</v>
      </c>
      <c r="AL36" s="2">
        <v>1</v>
      </c>
      <c r="AM36" s="2">
        <v>2</v>
      </c>
      <c r="AN36" s="2">
        <v>1</v>
      </c>
      <c r="AO36" s="2" t="s">
        <v>1405</v>
      </c>
      <c r="AP36" s="2" t="s">
        <v>1406</v>
      </c>
      <c r="AQ36" s="2" t="s">
        <v>1185</v>
      </c>
      <c r="AR36" s="2">
        <v>54</v>
      </c>
      <c r="AS36" s="2">
        <v>61</v>
      </c>
      <c r="AT36" s="2">
        <v>100</v>
      </c>
      <c r="AU36" s="2">
        <v>100</v>
      </c>
      <c r="AV36" s="2">
        <v>44</v>
      </c>
      <c r="AW36" s="2">
        <v>77</v>
      </c>
      <c r="AX36" s="2">
        <v>15</v>
      </c>
      <c r="AY36" s="2">
        <v>31</v>
      </c>
      <c r="AZ36" s="2">
        <v>54</v>
      </c>
      <c r="BA36" s="2">
        <v>5</v>
      </c>
      <c r="BB36" s="2">
        <v>5</v>
      </c>
      <c r="BC36" s="2">
        <v>5</v>
      </c>
      <c r="BD36" s="2">
        <v>5</v>
      </c>
      <c r="BE36" s="2">
        <v>5</v>
      </c>
      <c r="BF36" s="2">
        <v>5</v>
      </c>
      <c r="BG36" s="2">
        <v>30</v>
      </c>
      <c r="BH36" s="2">
        <v>5</v>
      </c>
      <c r="BI36" s="2">
        <v>5</v>
      </c>
      <c r="BJ36" s="2">
        <v>5</v>
      </c>
      <c r="BK36" s="2">
        <v>5</v>
      </c>
      <c r="BL36" s="2">
        <v>5</v>
      </c>
      <c r="BM36" s="2">
        <v>5</v>
      </c>
      <c r="BN36" s="2">
        <v>30</v>
      </c>
      <c r="BO36" s="3">
        <f t="shared" si="1"/>
        <v>120</v>
      </c>
      <c r="BP36" s="2" t="s">
        <v>1407</v>
      </c>
      <c r="BQ36" s="2" t="s">
        <v>1408</v>
      </c>
      <c r="BR36" s="2">
        <v>0</v>
      </c>
      <c r="BS36" s="2">
        <v>0</v>
      </c>
      <c r="BT36" s="2" t="s">
        <v>137</v>
      </c>
      <c r="BU36" s="2">
        <v>0</v>
      </c>
      <c r="BV36" s="2">
        <v>3</v>
      </c>
      <c r="BW36" s="2" t="s">
        <v>137</v>
      </c>
      <c r="BX36" s="2" t="s">
        <v>137</v>
      </c>
      <c r="BY36" s="2" t="s">
        <v>137</v>
      </c>
      <c r="BZ36" s="2" t="s">
        <v>1409</v>
      </c>
      <c r="CA36" s="2" t="s">
        <v>137</v>
      </c>
      <c r="CB36" s="2" t="s">
        <v>137</v>
      </c>
      <c r="CC36" s="2" t="s">
        <v>1410</v>
      </c>
      <c r="CD36" s="2">
        <v>5</v>
      </c>
      <c r="CE36" s="2">
        <v>7</v>
      </c>
      <c r="CF36" s="2">
        <v>35</v>
      </c>
      <c r="CG36" s="7">
        <v>0.333333333333333</v>
      </c>
      <c r="CH36" s="2" t="s">
        <v>145</v>
      </c>
      <c r="CI36" s="7">
        <v>0.135416666666667</v>
      </c>
      <c r="CJ36" s="2" t="s">
        <v>146</v>
      </c>
      <c r="CK36" s="7">
        <v>0.538194444444444</v>
      </c>
      <c r="CL36" s="7">
        <v>0.0798611111111111</v>
      </c>
      <c r="CM36" s="2" t="s">
        <v>147</v>
      </c>
      <c r="CN36" s="2" t="s">
        <v>1411</v>
      </c>
      <c r="CO36" s="2" t="s">
        <v>1412</v>
      </c>
      <c r="CP36" s="2" t="s">
        <v>1413</v>
      </c>
      <c r="CQ36" s="2" t="s">
        <v>1414</v>
      </c>
      <c r="CR36" s="2" t="s">
        <v>1415</v>
      </c>
      <c r="CS36" s="2" t="s">
        <v>1416</v>
      </c>
      <c r="CT36" s="2" t="s">
        <v>1417</v>
      </c>
      <c r="CU36" s="2" t="s">
        <v>1418</v>
      </c>
      <c r="CV36" s="2" t="s">
        <v>1419</v>
      </c>
      <c r="CW36" s="2" t="s">
        <v>1420</v>
      </c>
      <c r="CX36" s="2" t="s">
        <v>1421</v>
      </c>
      <c r="CY36" s="2" t="s">
        <v>1422</v>
      </c>
      <c r="CZ36" s="2" t="s">
        <v>1423</v>
      </c>
      <c r="DA36" s="2" t="s">
        <v>1424</v>
      </c>
      <c r="DB36" s="2" t="s">
        <v>1425</v>
      </c>
      <c r="DC36" s="2" t="s">
        <v>1421</v>
      </c>
      <c r="DD36" s="2" t="s">
        <v>1426</v>
      </c>
      <c r="DE36" s="2" t="s">
        <v>1427</v>
      </c>
      <c r="DF36" s="2" t="s">
        <v>1428</v>
      </c>
      <c r="DG36" s="2" t="s">
        <v>1429</v>
      </c>
      <c r="DH36" s="2" t="s">
        <v>1430</v>
      </c>
      <c r="DI36" s="2" t="s">
        <v>1431</v>
      </c>
      <c r="DJ36" s="2" t="s">
        <v>1432</v>
      </c>
      <c r="DK36" s="2" t="s">
        <v>1433</v>
      </c>
      <c r="DL36" s="2" t="s">
        <v>1434</v>
      </c>
      <c r="DM36" s="2" t="s">
        <v>1435</v>
      </c>
      <c r="DN36" s="2" t="s">
        <v>1436</v>
      </c>
    </row>
    <row r="37" spans="1:119">
      <c r="A37" s="2" t="s">
        <v>923</v>
      </c>
      <c r="B37" s="2" t="s">
        <v>1437</v>
      </c>
      <c r="C37" s="2" t="s">
        <v>1438</v>
      </c>
      <c r="D37" s="2">
        <v>16</v>
      </c>
      <c r="E37" s="2">
        <v>25611118</v>
      </c>
      <c r="F37" s="2">
        <v>25628437</v>
      </c>
      <c r="G37" s="2" t="s">
        <v>1439</v>
      </c>
      <c r="H37" s="2" t="s">
        <v>1440</v>
      </c>
      <c r="I37" s="2" t="s">
        <v>377</v>
      </c>
      <c r="J37" s="2" t="s">
        <v>125</v>
      </c>
      <c r="K37" s="2" t="s">
        <v>176</v>
      </c>
      <c r="L37" s="2" t="s">
        <v>136</v>
      </c>
      <c r="M37" s="2" t="s">
        <v>1441</v>
      </c>
      <c r="N37" s="2" t="s">
        <v>269</v>
      </c>
      <c r="O37" s="2" t="s">
        <v>1442</v>
      </c>
      <c r="P37" s="2" t="s">
        <v>130</v>
      </c>
      <c r="Q37" s="2" t="s">
        <v>131</v>
      </c>
      <c r="R37" s="2" t="s">
        <v>380</v>
      </c>
      <c r="S37" s="2">
        <v>2000</v>
      </c>
      <c r="T37" s="2" t="s">
        <v>176</v>
      </c>
      <c r="V37" s="2" t="s">
        <v>1443</v>
      </c>
      <c r="W37" s="2">
        <v>6000</v>
      </c>
      <c r="X37" s="2" t="s">
        <v>135</v>
      </c>
      <c r="Y37" s="2" t="s">
        <v>136</v>
      </c>
      <c r="Z37" s="2" t="s">
        <v>136</v>
      </c>
      <c r="AA37" s="2" t="s">
        <v>1444</v>
      </c>
      <c r="AB37" s="2" t="s">
        <v>137</v>
      </c>
      <c r="AC37" s="2" t="s">
        <v>136</v>
      </c>
      <c r="AD37" s="2" t="s">
        <v>137</v>
      </c>
      <c r="AE37" s="2" t="s">
        <v>136</v>
      </c>
      <c r="AF37" s="2" t="s">
        <v>136</v>
      </c>
      <c r="AG37" s="2" t="s">
        <v>136</v>
      </c>
      <c r="AH37" s="2" t="s">
        <v>346</v>
      </c>
      <c r="AI37" s="2" t="s">
        <v>1445</v>
      </c>
      <c r="AJ37" s="2" t="s">
        <v>136</v>
      </c>
      <c r="AK37" s="2">
        <v>30</v>
      </c>
      <c r="AL37" s="2">
        <v>1</v>
      </c>
      <c r="AM37" s="2">
        <v>3</v>
      </c>
      <c r="AN37" s="2">
        <v>1</v>
      </c>
      <c r="AO37" s="2" t="s">
        <v>1446</v>
      </c>
      <c r="AP37" s="2" t="s">
        <v>136</v>
      </c>
      <c r="AQ37" s="2" t="s">
        <v>1447</v>
      </c>
      <c r="AR37" s="2">
        <v>55</v>
      </c>
      <c r="AS37" s="2">
        <v>59</v>
      </c>
      <c r="AT37" s="2">
        <v>100</v>
      </c>
      <c r="AU37" s="2">
        <v>100</v>
      </c>
      <c r="AV37" s="2">
        <v>22</v>
      </c>
      <c r="AW37" s="2">
        <v>54</v>
      </c>
      <c r="AX37" s="2">
        <v>12</v>
      </c>
      <c r="AY37" s="2">
        <v>12</v>
      </c>
      <c r="AZ37" s="2">
        <v>76</v>
      </c>
      <c r="BA37" s="2">
        <v>5</v>
      </c>
      <c r="BB37" s="2">
        <v>5</v>
      </c>
      <c r="BC37" s="2">
        <v>5</v>
      </c>
      <c r="BD37" s="2">
        <v>5</v>
      </c>
      <c r="BE37" s="2">
        <v>5</v>
      </c>
      <c r="BF37" s="2">
        <v>5</v>
      </c>
      <c r="BG37" s="2">
        <v>30</v>
      </c>
      <c r="BH37" s="2">
        <v>5</v>
      </c>
      <c r="BI37" s="2">
        <v>5</v>
      </c>
      <c r="BJ37" s="2">
        <v>5</v>
      </c>
      <c r="BK37" s="2">
        <v>5</v>
      </c>
      <c r="BL37" s="2">
        <v>5</v>
      </c>
      <c r="BM37" s="2">
        <v>5</v>
      </c>
      <c r="BN37" s="2">
        <v>30</v>
      </c>
      <c r="BO37" s="3">
        <f t="shared" ref="BO37:BO49" si="2">BM37*24</f>
        <v>120</v>
      </c>
      <c r="BP37" s="2" t="s">
        <v>1448</v>
      </c>
      <c r="BQ37" s="2" t="s">
        <v>1449</v>
      </c>
      <c r="BR37" s="2">
        <v>0</v>
      </c>
      <c r="BS37" s="2">
        <v>0</v>
      </c>
      <c r="BT37" s="2" t="s">
        <v>137</v>
      </c>
      <c r="BU37" s="2">
        <v>0</v>
      </c>
      <c r="BV37" s="2">
        <v>3</v>
      </c>
      <c r="BW37" s="2" t="s">
        <v>137</v>
      </c>
      <c r="BX37" s="2" t="s">
        <v>137</v>
      </c>
      <c r="BY37" s="2" t="s">
        <v>137</v>
      </c>
      <c r="BZ37" s="2" t="s">
        <v>1450</v>
      </c>
      <c r="CA37" s="2" t="s">
        <v>137</v>
      </c>
      <c r="CB37" s="2" t="s">
        <v>137</v>
      </c>
      <c r="CC37" s="2" t="s">
        <v>1451</v>
      </c>
      <c r="CD37" s="2">
        <v>5</v>
      </c>
      <c r="CE37" s="2">
        <v>8</v>
      </c>
      <c r="CF37" s="2">
        <v>35</v>
      </c>
      <c r="CG37" s="7">
        <v>0.34375</v>
      </c>
      <c r="CH37" s="2" t="s">
        <v>145</v>
      </c>
      <c r="CI37" s="7">
        <v>0.135416666666667</v>
      </c>
      <c r="CJ37" s="2" t="s">
        <v>146</v>
      </c>
      <c r="CK37" s="7">
        <v>0.520833333333333</v>
      </c>
      <c r="CL37" s="7">
        <v>0.0625</v>
      </c>
      <c r="CM37" s="2" t="s">
        <v>1452</v>
      </c>
      <c r="CN37" s="2" t="s">
        <v>1453</v>
      </c>
      <c r="CO37" s="2" t="s">
        <v>1454</v>
      </c>
      <c r="CP37" s="2" t="s">
        <v>1455</v>
      </c>
      <c r="CQ37" s="2" t="s">
        <v>1456</v>
      </c>
      <c r="CR37" s="2" t="s">
        <v>1457</v>
      </c>
      <c r="CS37" s="2" t="s">
        <v>1458</v>
      </c>
      <c r="CT37" s="2" t="s">
        <v>1459</v>
      </c>
      <c r="CU37" s="2" t="s">
        <v>1460</v>
      </c>
      <c r="CV37" s="2" t="s">
        <v>1461</v>
      </c>
      <c r="CW37" s="2" t="s">
        <v>1462</v>
      </c>
      <c r="CX37" s="2" t="s">
        <v>1457</v>
      </c>
      <c r="CY37" s="2" t="s">
        <v>1463</v>
      </c>
      <c r="CZ37" s="2" t="s">
        <v>1464</v>
      </c>
      <c r="DA37" s="2" t="s">
        <v>1465</v>
      </c>
      <c r="DB37" s="2" t="s">
        <v>1466</v>
      </c>
      <c r="DC37" s="2" t="s">
        <v>1457</v>
      </c>
      <c r="DD37" s="2" t="s">
        <v>1467</v>
      </c>
      <c r="DE37" s="2" t="s">
        <v>1468</v>
      </c>
      <c r="DF37" s="2" t="s">
        <v>1469</v>
      </c>
      <c r="DG37" s="2" t="s">
        <v>1470</v>
      </c>
      <c r="DH37" s="2" t="s">
        <v>1457</v>
      </c>
      <c r="DI37" s="2" t="s">
        <v>1471</v>
      </c>
      <c r="DJ37" s="2" t="s">
        <v>1472</v>
      </c>
      <c r="DK37" s="2" t="s">
        <v>1457</v>
      </c>
      <c r="DL37" s="2" t="s">
        <v>1462</v>
      </c>
      <c r="DM37" s="2" t="s">
        <v>1473</v>
      </c>
      <c r="DN37" s="2" t="s">
        <v>1474</v>
      </c>
    </row>
    <row r="38" spans="1:119">
      <c r="A38" s="2" t="s">
        <v>923</v>
      </c>
      <c r="B38" s="2" t="s">
        <v>1475</v>
      </c>
      <c r="C38" s="2" t="s">
        <v>1476</v>
      </c>
      <c r="D38" s="2">
        <v>16</v>
      </c>
      <c r="E38" s="2">
        <v>25608007</v>
      </c>
      <c r="F38" s="2">
        <v>28854050</v>
      </c>
      <c r="G38" s="2" t="s">
        <v>1477</v>
      </c>
      <c r="H38" s="2" t="s">
        <v>1478</v>
      </c>
      <c r="I38" s="2" t="s">
        <v>124</v>
      </c>
      <c r="J38" s="2" t="s">
        <v>125</v>
      </c>
      <c r="K38" s="2" t="s">
        <v>126</v>
      </c>
      <c r="L38" s="2" t="s">
        <v>136</v>
      </c>
      <c r="M38" s="2" t="s">
        <v>1479</v>
      </c>
      <c r="N38" s="2" t="s">
        <v>130</v>
      </c>
      <c r="O38" s="2" t="s">
        <v>1480</v>
      </c>
      <c r="P38" s="2" t="s">
        <v>130</v>
      </c>
      <c r="Q38" s="2" t="s">
        <v>131</v>
      </c>
      <c r="R38" s="2" t="s">
        <v>973</v>
      </c>
      <c r="S38" s="2">
        <v>1970</v>
      </c>
      <c r="T38" s="2" t="s">
        <v>133</v>
      </c>
      <c r="V38" s="2" t="s">
        <v>1481</v>
      </c>
      <c r="W38" s="2">
        <v>2520</v>
      </c>
      <c r="X38" s="2" t="s">
        <v>135</v>
      </c>
      <c r="Y38" s="2" t="s">
        <v>136</v>
      </c>
      <c r="Z38" s="2" t="s">
        <v>136</v>
      </c>
      <c r="AA38" s="2" t="s">
        <v>136</v>
      </c>
      <c r="AB38" s="2" t="s">
        <v>137</v>
      </c>
      <c r="AC38" s="2" t="s">
        <v>136</v>
      </c>
      <c r="AD38" s="2" t="s">
        <v>137</v>
      </c>
      <c r="AE38" s="2" t="s">
        <v>137</v>
      </c>
      <c r="AF38" s="2" t="s">
        <v>136</v>
      </c>
      <c r="AG38" s="2" t="s">
        <v>136</v>
      </c>
      <c r="AH38" s="2" t="s">
        <v>635</v>
      </c>
      <c r="AI38" s="2" t="s">
        <v>1482</v>
      </c>
      <c r="AJ38" s="2" t="s">
        <v>136</v>
      </c>
      <c r="AK38" s="2">
        <v>24</v>
      </c>
      <c r="AL38" s="2">
        <v>1</v>
      </c>
      <c r="AM38" s="2">
        <v>2</v>
      </c>
      <c r="AN38" s="2">
        <v>1</v>
      </c>
      <c r="AO38" s="2" t="s">
        <v>1483</v>
      </c>
      <c r="AP38" s="2" t="s">
        <v>136</v>
      </c>
      <c r="AQ38" s="2" t="s">
        <v>1484</v>
      </c>
      <c r="AR38" s="2">
        <v>48</v>
      </c>
      <c r="AS38" s="2">
        <v>48</v>
      </c>
      <c r="AT38" s="2">
        <v>100</v>
      </c>
      <c r="AU38" s="2">
        <v>100</v>
      </c>
      <c r="AV38" s="2">
        <v>36</v>
      </c>
      <c r="AW38" s="2">
        <v>53</v>
      </c>
      <c r="AX38" s="2">
        <v>2</v>
      </c>
      <c r="AY38" s="2">
        <v>17</v>
      </c>
      <c r="AZ38" s="2">
        <v>81</v>
      </c>
      <c r="BA38" s="2">
        <v>4</v>
      </c>
      <c r="BB38" s="2">
        <v>4</v>
      </c>
      <c r="BC38" s="2">
        <v>4</v>
      </c>
      <c r="BD38" s="2">
        <v>4</v>
      </c>
      <c r="BE38" s="2">
        <v>4</v>
      </c>
      <c r="BF38" s="2">
        <v>4</v>
      </c>
      <c r="BG38" s="2">
        <v>24</v>
      </c>
      <c r="BH38" s="2">
        <v>4</v>
      </c>
      <c r="BI38" s="2">
        <v>4</v>
      </c>
      <c r="BJ38" s="2">
        <v>4</v>
      </c>
      <c r="BK38" s="2">
        <v>4</v>
      </c>
      <c r="BL38" s="2">
        <v>4</v>
      </c>
      <c r="BM38" s="2">
        <v>4</v>
      </c>
      <c r="BN38" s="2">
        <v>24</v>
      </c>
      <c r="BO38" s="3">
        <f t="shared" si="2"/>
        <v>96</v>
      </c>
      <c r="BP38" s="2" t="s">
        <v>1485</v>
      </c>
      <c r="BQ38" s="2" t="s">
        <v>136</v>
      </c>
      <c r="BR38" s="2">
        <v>0</v>
      </c>
      <c r="BS38" s="2">
        <v>2</v>
      </c>
      <c r="BT38" s="2" t="s">
        <v>137</v>
      </c>
      <c r="BU38" s="2">
        <v>1</v>
      </c>
      <c r="BV38" s="2">
        <v>3</v>
      </c>
      <c r="BW38" s="2" t="s">
        <v>137</v>
      </c>
      <c r="BX38" s="2" t="s">
        <v>137</v>
      </c>
      <c r="BY38" s="2" t="s">
        <v>137</v>
      </c>
      <c r="BZ38" s="2" t="s">
        <v>1486</v>
      </c>
      <c r="CA38" s="2" t="s">
        <v>142</v>
      </c>
      <c r="CB38" s="2" t="s">
        <v>137</v>
      </c>
      <c r="CC38" s="2" t="s">
        <v>1487</v>
      </c>
      <c r="CD38" s="2">
        <v>5</v>
      </c>
      <c r="CE38" s="2">
        <v>7</v>
      </c>
      <c r="CF38" s="2">
        <v>40</v>
      </c>
      <c r="CG38" s="7">
        <v>0.361111111111111</v>
      </c>
      <c r="CH38" s="2" t="s">
        <v>145</v>
      </c>
      <c r="CI38" s="7">
        <v>0.145833333333333</v>
      </c>
      <c r="CJ38" s="2" t="s">
        <v>146</v>
      </c>
      <c r="CK38" s="7">
        <v>0.5</v>
      </c>
      <c r="CL38" s="7">
        <v>0.0416666666666667</v>
      </c>
      <c r="CM38" s="2" t="s">
        <v>147</v>
      </c>
      <c r="CN38" s="2" t="s">
        <v>1488</v>
      </c>
      <c r="CO38" s="2" t="s">
        <v>136</v>
      </c>
      <c r="CP38" s="2" t="s">
        <v>1489</v>
      </c>
      <c r="CQ38" s="2" t="s">
        <v>1490</v>
      </c>
      <c r="CR38" s="2" t="s">
        <v>1491</v>
      </c>
      <c r="CS38" s="2" t="s">
        <v>1492</v>
      </c>
      <c r="CT38" s="2" t="s">
        <v>1493</v>
      </c>
      <c r="CU38" s="2" t="s">
        <v>1494</v>
      </c>
      <c r="CV38" s="2" t="s">
        <v>136</v>
      </c>
      <c r="CW38" s="2" t="s">
        <v>1495</v>
      </c>
      <c r="CX38" s="2" t="s">
        <v>1496</v>
      </c>
      <c r="CY38" s="2" t="s">
        <v>1497</v>
      </c>
      <c r="CZ38" s="2" t="s">
        <v>1498</v>
      </c>
      <c r="DA38" s="2" t="s">
        <v>1499</v>
      </c>
      <c r="DB38" s="2" t="s">
        <v>1500</v>
      </c>
      <c r="DC38" s="2" t="s">
        <v>1501</v>
      </c>
      <c r="DD38" s="2" t="s">
        <v>1502</v>
      </c>
      <c r="DE38" s="2" t="s">
        <v>1503</v>
      </c>
      <c r="DF38" s="2" t="s">
        <v>1504</v>
      </c>
      <c r="DG38" s="2" t="s">
        <v>1505</v>
      </c>
      <c r="DH38" s="2" t="s">
        <v>1506</v>
      </c>
      <c r="DI38" s="2" t="s">
        <v>1507</v>
      </c>
      <c r="DJ38" s="2" t="s">
        <v>1508</v>
      </c>
      <c r="DK38" s="2" t="s">
        <v>1509</v>
      </c>
      <c r="DL38" s="2" t="s">
        <v>1510</v>
      </c>
      <c r="DM38" s="2" t="s">
        <v>1511</v>
      </c>
      <c r="DN38" s="2" t="s">
        <v>136</v>
      </c>
    </row>
    <row r="39" spans="1:119">
      <c r="A39" s="2" t="s">
        <v>923</v>
      </c>
      <c r="B39" s="2" t="s">
        <v>1512</v>
      </c>
      <c r="C39" s="2" t="s">
        <v>1513</v>
      </c>
      <c r="D39" s="2">
        <v>16</v>
      </c>
      <c r="E39" s="2">
        <v>25562442</v>
      </c>
      <c r="F39" s="2">
        <v>28984212</v>
      </c>
      <c r="G39" s="2" t="s">
        <v>1514</v>
      </c>
      <c r="H39" s="2" t="s">
        <v>1515</v>
      </c>
      <c r="I39" s="2" t="s">
        <v>124</v>
      </c>
      <c r="J39" s="2" t="s">
        <v>125</v>
      </c>
      <c r="K39" s="2" t="s">
        <v>126</v>
      </c>
      <c r="L39" s="2" t="s">
        <v>136</v>
      </c>
      <c r="M39" s="2" t="s">
        <v>1516</v>
      </c>
      <c r="N39" s="2" t="s">
        <v>269</v>
      </c>
      <c r="O39" s="2" t="s">
        <v>1517</v>
      </c>
      <c r="P39" s="2" t="s">
        <v>269</v>
      </c>
      <c r="Q39" s="2" t="s">
        <v>131</v>
      </c>
      <c r="R39" s="2" t="s">
        <v>1518</v>
      </c>
      <c r="S39" s="2">
        <v>1961</v>
      </c>
      <c r="T39" s="2" t="s">
        <v>133</v>
      </c>
      <c r="V39" s="2" t="s">
        <v>1519</v>
      </c>
      <c r="W39" s="2">
        <v>900</v>
      </c>
      <c r="X39" s="2" t="s">
        <v>135</v>
      </c>
      <c r="Y39" s="2" t="s">
        <v>136</v>
      </c>
      <c r="Z39" s="2" t="s">
        <v>136</v>
      </c>
      <c r="AA39" s="2" t="s">
        <v>136</v>
      </c>
      <c r="AB39" s="2" t="s">
        <v>137</v>
      </c>
      <c r="AC39" s="2" t="s">
        <v>136</v>
      </c>
      <c r="AD39" s="2" t="s">
        <v>137</v>
      </c>
      <c r="AE39" s="2" t="s">
        <v>137</v>
      </c>
      <c r="AF39" s="2" t="s">
        <v>136</v>
      </c>
      <c r="AG39" s="2" t="s">
        <v>136</v>
      </c>
      <c r="AH39" s="2" t="s">
        <v>138</v>
      </c>
      <c r="AI39" s="2" t="s">
        <v>826</v>
      </c>
      <c r="AJ39" s="2" t="s">
        <v>136</v>
      </c>
      <c r="AK39" s="2">
        <v>24</v>
      </c>
      <c r="AL39" s="2">
        <v>1</v>
      </c>
      <c r="AM39" s="2">
        <v>2</v>
      </c>
      <c r="AN39" s="2">
        <v>1</v>
      </c>
      <c r="AO39" s="2" t="s">
        <v>1520</v>
      </c>
      <c r="AP39" s="2" t="s">
        <v>1521</v>
      </c>
      <c r="AQ39" s="2" t="s">
        <v>1522</v>
      </c>
      <c r="AR39" s="2">
        <v>20</v>
      </c>
      <c r="AS39" s="2">
        <v>25</v>
      </c>
      <c r="AT39" s="2">
        <v>88</v>
      </c>
      <c r="AU39" s="2">
        <v>100</v>
      </c>
      <c r="AV39" s="2">
        <v>36</v>
      </c>
      <c r="AW39" s="2">
        <v>54</v>
      </c>
      <c r="AX39" s="2">
        <v>64</v>
      </c>
      <c r="AY39" s="2">
        <v>12</v>
      </c>
      <c r="AZ39" s="2">
        <v>24</v>
      </c>
      <c r="BA39" s="2">
        <v>1</v>
      </c>
      <c r="BB39" s="2">
        <v>1</v>
      </c>
      <c r="BC39" s="2">
        <v>1</v>
      </c>
      <c r="BD39" s="2">
        <v>1</v>
      </c>
      <c r="BE39" s="2">
        <v>2</v>
      </c>
      <c r="BF39" s="2">
        <v>2</v>
      </c>
      <c r="BG39" s="2">
        <v>8</v>
      </c>
      <c r="BH39" s="2">
        <v>1</v>
      </c>
      <c r="BI39" s="2">
        <v>1</v>
      </c>
      <c r="BJ39" s="2">
        <v>1</v>
      </c>
      <c r="BK39" s="2">
        <v>1</v>
      </c>
      <c r="BL39" s="2">
        <v>1</v>
      </c>
      <c r="BM39" s="2">
        <v>2</v>
      </c>
      <c r="BN39" s="2">
        <v>7</v>
      </c>
      <c r="BO39" s="3">
        <f t="shared" si="2"/>
        <v>48</v>
      </c>
      <c r="BP39" s="2" t="s">
        <v>1523</v>
      </c>
      <c r="BQ39" s="2" t="s">
        <v>136</v>
      </c>
      <c r="BR39" s="2">
        <v>0</v>
      </c>
      <c r="BS39" s="2">
        <v>2</v>
      </c>
      <c r="BT39" s="2" t="s">
        <v>137</v>
      </c>
      <c r="BU39" s="2">
        <v>0</v>
      </c>
      <c r="BV39" s="2">
        <v>3</v>
      </c>
      <c r="BW39" s="2" t="s">
        <v>137</v>
      </c>
      <c r="BX39" s="2" t="s">
        <v>137</v>
      </c>
      <c r="BY39" s="2" t="s">
        <v>137</v>
      </c>
      <c r="BZ39" s="2" t="s">
        <v>1524</v>
      </c>
      <c r="CA39" s="2" t="s">
        <v>137</v>
      </c>
      <c r="CB39" s="2" t="s">
        <v>137</v>
      </c>
      <c r="CC39" s="2" t="s">
        <v>1525</v>
      </c>
      <c r="CD39" s="2">
        <v>5</v>
      </c>
      <c r="CE39" s="2">
        <v>10</v>
      </c>
      <c r="CF39" s="2">
        <v>35</v>
      </c>
      <c r="CG39" s="7">
        <v>0.326388888888889</v>
      </c>
      <c r="CH39" s="2" t="s">
        <v>145</v>
      </c>
      <c r="CI39" s="7">
        <v>0.145833333333333</v>
      </c>
      <c r="CJ39" s="2" t="s">
        <v>146</v>
      </c>
      <c r="CK39" s="7">
        <v>0.5</v>
      </c>
      <c r="CL39" s="7">
        <v>0.534722222222222</v>
      </c>
      <c r="CM39" s="2" t="s">
        <v>1526</v>
      </c>
      <c r="CN39" s="2" t="s">
        <v>1527</v>
      </c>
      <c r="CO39" s="2" t="s">
        <v>1528</v>
      </c>
      <c r="CP39" s="2" t="s">
        <v>1529</v>
      </c>
      <c r="CQ39" s="2" t="s">
        <v>1530</v>
      </c>
      <c r="CS39" s="2" t="s">
        <v>1531</v>
      </c>
      <c r="CT39" s="2" t="s">
        <v>1532</v>
      </c>
      <c r="CU39" s="2" t="s">
        <v>1533</v>
      </c>
      <c r="CW39" s="2" t="s">
        <v>1534</v>
      </c>
      <c r="CY39" s="2" t="s">
        <v>1535</v>
      </c>
      <c r="CZ39" s="2" t="s">
        <v>1536</v>
      </c>
      <c r="DA39" s="2" t="s">
        <v>1537</v>
      </c>
      <c r="DB39" s="2" t="s">
        <v>1538</v>
      </c>
      <c r="DD39" s="2" t="s">
        <v>1539</v>
      </c>
      <c r="DE39" s="2" t="s">
        <v>1540</v>
      </c>
      <c r="DF39" s="2" t="s">
        <v>1541</v>
      </c>
      <c r="DG39" s="2" t="s">
        <v>1542</v>
      </c>
      <c r="DH39" s="2" t="s">
        <v>1543</v>
      </c>
      <c r="DI39" s="2" t="s">
        <v>1544</v>
      </c>
      <c r="DJ39" s="2" t="s">
        <v>1545</v>
      </c>
      <c r="DL39" s="2" t="s">
        <v>1546</v>
      </c>
      <c r="DM39" s="2" t="s">
        <v>1547</v>
      </c>
      <c r="DN39" s="2" t="s">
        <v>1548</v>
      </c>
    </row>
    <row r="40" spans="1:119">
      <c r="A40" s="2" t="s">
        <v>923</v>
      </c>
      <c r="B40" s="2" t="s">
        <v>1549</v>
      </c>
      <c r="C40" s="2" t="s">
        <v>1550</v>
      </c>
      <c r="D40" s="2">
        <v>16</v>
      </c>
      <c r="E40" s="2">
        <v>25572244</v>
      </c>
      <c r="F40" s="2">
        <v>25575324</v>
      </c>
      <c r="G40" s="2" t="s">
        <v>1551</v>
      </c>
      <c r="H40" s="2" t="s">
        <v>1552</v>
      </c>
      <c r="I40" s="2" t="s">
        <v>124</v>
      </c>
      <c r="J40" s="2" t="s">
        <v>125</v>
      </c>
      <c r="K40" s="2" t="s">
        <v>126</v>
      </c>
      <c r="L40" s="6">
        <v>0.93</v>
      </c>
      <c r="M40" s="2" t="s">
        <v>1553</v>
      </c>
      <c r="N40" s="2" t="s">
        <v>219</v>
      </c>
      <c r="O40" s="2" t="s">
        <v>1554</v>
      </c>
      <c r="P40" s="2" t="s">
        <v>130</v>
      </c>
      <c r="Q40" s="2" t="s">
        <v>131</v>
      </c>
      <c r="R40" s="2" t="s">
        <v>222</v>
      </c>
      <c r="S40" s="2">
        <v>1952</v>
      </c>
      <c r="T40" s="2" t="s">
        <v>223</v>
      </c>
      <c r="V40" s="2" t="s">
        <v>1555</v>
      </c>
      <c r="W40" s="2">
        <v>5143</v>
      </c>
      <c r="X40" s="2" t="s">
        <v>135</v>
      </c>
      <c r="Y40" s="2" t="s">
        <v>136</v>
      </c>
      <c r="Z40" s="2" t="s">
        <v>136</v>
      </c>
      <c r="AA40" s="2" t="s">
        <v>136</v>
      </c>
      <c r="AB40" s="2" t="s">
        <v>137</v>
      </c>
      <c r="AC40" s="2" t="s">
        <v>136</v>
      </c>
      <c r="AD40" s="2" t="s">
        <v>137</v>
      </c>
      <c r="AE40" s="2" t="s">
        <v>137</v>
      </c>
      <c r="AF40" s="2" t="s">
        <v>136</v>
      </c>
      <c r="AG40" s="2" t="s">
        <v>136</v>
      </c>
      <c r="AH40" s="2" t="s">
        <v>226</v>
      </c>
      <c r="AI40" s="2" t="s">
        <v>1556</v>
      </c>
      <c r="AJ40" s="2" t="s">
        <v>136</v>
      </c>
      <c r="AK40" s="2">
        <v>24</v>
      </c>
      <c r="AL40" s="2">
        <v>1</v>
      </c>
      <c r="AM40" s="2">
        <v>2</v>
      </c>
      <c r="AN40" s="2">
        <v>1</v>
      </c>
      <c r="AO40" s="2" t="s">
        <v>1557</v>
      </c>
      <c r="AP40" s="2" t="s">
        <v>1558</v>
      </c>
      <c r="AQ40" s="2" t="s">
        <v>349</v>
      </c>
      <c r="AR40" s="2">
        <v>46</v>
      </c>
      <c r="AS40" s="2">
        <v>47</v>
      </c>
      <c r="AT40" s="2">
        <v>100</v>
      </c>
      <c r="AU40" s="2">
        <v>98</v>
      </c>
      <c r="AV40" s="2">
        <v>34</v>
      </c>
      <c r="AW40" s="2">
        <v>67</v>
      </c>
      <c r="AX40" s="2">
        <v>15</v>
      </c>
      <c r="AY40" s="2">
        <v>19</v>
      </c>
      <c r="AZ40" s="2">
        <v>66</v>
      </c>
      <c r="BA40" s="2">
        <v>4</v>
      </c>
      <c r="BB40" s="2">
        <v>4</v>
      </c>
      <c r="BC40" s="2">
        <v>4</v>
      </c>
      <c r="BD40" s="2">
        <v>4</v>
      </c>
      <c r="BE40" s="2">
        <v>4</v>
      </c>
      <c r="BF40" s="2">
        <v>4</v>
      </c>
      <c r="BG40" s="2">
        <v>24</v>
      </c>
      <c r="BH40" s="2">
        <v>3</v>
      </c>
      <c r="BI40" s="2">
        <v>4</v>
      </c>
      <c r="BJ40" s="2">
        <v>4</v>
      </c>
      <c r="BK40" s="2">
        <v>4</v>
      </c>
      <c r="BL40" s="2">
        <v>4</v>
      </c>
      <c r="BM40" s="2">
        <v>4</v>
      </c>
      <c r="BN40" s="2">
        <v>23</v>
      </c>
      <c r="BO40" s="3">
        <f t="shared" si="2"/>
        <v>96</v>
      </c>
      <c r="BP40" s="2" t="s">
        <v>1559</v>
      </c>
      <c r="BQ40" s="2" t="s">
        <v>136</v>
      </c>
      <c r="BR40" s="2">
        <v>1</v>
      </c>
      <c r="BS40" s="2">
        <v>1</v>
      </c>
      <c r="BT40" s="2" t="s">
        <v>137</v>
      </c>
      <c r="BU40" s="2">
        <v>1</v>
      </c>
      <c r="BV40" s="2">
        <v>2</v>
      </c>
      <c r="BW40" s="2" t="s">
        <v>137</v>
      </c>
      <c r="BX40" s="2" t="s">
        <v>137</v>
      </c>
      <c r="BY40" s="2" t="s">
        <v>137</v>
      </c>
      <c r="BZ40" s="2" t="s">
        <v>1560</v>
      </c>
      <c r="CA40" s="2" t="s">
        <v>137</v>
      </c>
      <c r="CB40" s="2" t="s">
        <v>137</v>
      </c>
      <c r="CC40" s="2" t="s">
        <v>1561</v>
      </c>
      <c r="CD40" s="2">
        <v>5</v>
      </c>
      <c r="CE40" s="2">
        <v>9</v>
      </c>
      <c r="CF40" s="2">
        <v>30</v>
      </c>
      <c r="CG40" s="7">
        <v>0.354166666666667</v>
      </c>
      <c r="CH40" s="2" t="s">
        <v>145</v>
      </c>
      <c r="CI40" s="7">
        <v>0.15625</v>
      </c>
      <c r="CJ40" s="2" t="s">
        <v>146</v>
      </c>
      <c r="CK40" s="7">
        <v>0.538194444444444</v>
      </c>
      <c r="CL40" s="7">
        <v>0.0798611111111111</v>
      </c>
      <c r="CM40" s="2" t="s">
        <v>147</v>
      </c>
      <c r="CN40" s="2" t="s">
        <v>1562</v>
      </c>
      <c r="CO40" s="2" t="s">
        <v>1563</v>
      </c>
      <c r="CP40" s="2" t="s">
        <v>1564</v>
      </c>
      <c r="CQ40" s="2" t="s">
        <v>1565</v>
      </c>
      <c r="CR40" s="2" t="s">
        <v>1566</v>
      </c>
      <c r="CS40" s="2" t="s">
        <v>1567</v>
      </c>
      <c r="CT40" s="2" t="s">
        <v>1568</v>
      </c>
      <c r="CU40" s="2" t="s">
        <v>1569</v>
      </c>
      <c r="CV40" s="2" t="s">
        <v>1570</v>
      </c>
      <c r="CW40" s="2" t="s">
        <v>1571</v>
      </c>
      <c r="CX40" s="2" t="s">
        <v>1572</v>
      </c>
      <c r="CY40" s="2" t="s">
        <v>1573</v>
      </c>
      <c r="CZ40" s="2" t="s">
        <v>1574</v>
      </c>
      <c r="DA40" s="2" t="s">
        <v>1575</v>
      </c>
      <c r="DB40" s="2" t="s">
        <v>1576</v>
      </c>
      <c r="DC40" s="2" t="s">
        <v>1577</v>
      </c>
      <c r="DD40" s="2" t="s">
        <v>1578</v>
      </c>
      <c r="DE40" s="2" t="s">
        <v>1579</v>
      </c>
      <c r="DF40" s="2" t="s">
        <v>1028</v>
      </c>
      <c r="DG40" s="2" t="s">
        <v>1580</v>
      </c>
      <c r="DH40" s="2" t="s">
        <v>1581</v>
      </c>
      <c r="DI40" s="2" t="s">
        <v>1582</v>
      </c>
      <c r="DJ40" s="2" t="s">
        <v>1583</v>
      </c>
      <c r="DK40" s="2" t="s">
        <v>1584</v>
      </c>
      <c r="DL40" s="2" t="s">
        <v>1571</v>
      </c>
      <c r="DM40" s="2" t="s">
        <v>1585</v>
      </c>
      <c r="DN40" s="2" t="s">
        <v>1586</v>
      </c>
    </row>
    <row r="41" spans="1:119">
      <c r="A41" s="2" t="s">
        <v>923</v>
      </c>
      <c r="B41" s="2" t="s">
        <v>1587</v>
      </c>
      <c r="C41" s="2" t="s">
        <v>1588</v>
      </c>
      <c r="D41" s="2">
        <v>16</v>
      </c>
      <c r="E41" s="2">
        <v>28977866</v>
      </c>
      <c r="F41" s="2">
        <v>28977883</v>
      </c>
      <c r="G41" s="2" t="s">
        <v>1589</v>
      </c>
      <c r="H41" s="2" t="s">
        <v>1590</v>
      </c>
      <c r="I41" s="2" t="s">
        <v>124</v>
      </c>
      <c r="J41" s="2" t="s">
        <v>125</v>
      </c>
      <c r="K41" s="2" t="s">
        <v>126</v>
      </c>
      <c r="L41" s="2" t="s">
        <v>136</v>
      </c>
      <c r="M41" s="2" t="s">
        <v>1591</v>
      </c>
      <c r="N41" s="2" t="s">
        <v>130</v>
      </c>
      <c r="O41" s="2" t="s">
        <v>1592</v>
      </c>
      <c r="P41" s="2" t="s">
        <v>269</v>
      </c>
      <c r="Q41" s="2" t="s">
        <v>131</v>
      </c>
      <c r="R41" s="2" t="s">
        <v>1593</v>
      </c>
      <c r="S41" s="2">
        <v>2000</v>
      </c>
      <c r="T41" s="2" t="s">
        <v>176</v>
      </c>
      <c r="V41" s="2" t="s">
        <v>1594</v>
      </c>
      <c r="W41" s="2">
        <v>4515</v>
      </c>
      <c r="X41" s="2" t="s">
        <v>135</v>
      </c>
      <c r="Y41" s="2" t="s">
        <v>136</v>
      </c>
      <c r="Z41" s="2" t="s">
        <v>136</v>
      </c>
      <c r="AA41" s="2" t="s">
        <v>136</v>
      </c>
      <c r="AB41" s="2" t="s">
        <v>137</v>
      </c>
      <c r="AC41" s="2" t="s">
        <v>136</v>
      </c>
      <c r="AD41" s="2" t="s">
        <v>137</v>
      </c>
      <c r="AE41" s="2" t="s">
        <v>137</v>
      </c>
      <c r="AF41" s="2" t="s">
        <v>136</v>
      </c>
      <c r="AG41" s="2" t="s">
        <v>136</v>
      </c>
      <c r="AH41" s="2" t="s">
        <v>138</v>
      </c>
      <c r="AI41" s="2" t="s">
        <v>495</v>
      </c>
      <c r="AJ41" s="2" t="s">
        <v>1595</v>
      </c>
      <c r="AK41" s="2">
        <v>30</v>
      </c>
      <c r="AL41" s="2">
        <v>1</v>
      </c>
      <c r="AM41" s="2">
        <v>3</v>
      </c>
      <c r="AN41" s="2">
        <v>1</v>
      </c>
      <c r="AO41" s="2" t="s">
        <v>1596</v>
      </c>
      <c r="AP41" s="2" t="s">
        <v>1597</v>
      </c>
      <c r="AQ41" s="2" t="s">
        <v>386</v>
      </c>
      <c r="AR41" s="2">
        <v>55</v>
      </c>
      <c r="AS41" s="2">
        <v>57</v>
      </c>
      <c r="AT41" s="2">
        <v>100</v>
      </c>
      <c r="AU41" s="2">
        <v>98</v>
      </c>
      <c r="AV41" s="2">
        <v>43</v>
      </c>
      <c r="AW41" s="2">
        <v>74</v>
      </c>
      <c r="AX41" s="2">
        <v>5</v>
      </c>
      <c r="AY41" s="2">
        <v>22</v>
      </c>
      <c r="AZ41" s="2">
        <v>73</v>
      </c>
      <c r="BA41" s="2">
        <v>5</v>
      </c>
      <c r="BB41" s="2">
        <v>5</v>
      </c>
      <c r="BC41" s="2">
        <v>5</v>
      </c>
      <c r="BD41" s="2">
        <v>5</v>
      </c>
      <c r="BE41" s="2">
        <v>5</v>
      </c>
      <c r="BF41" s="2">
        <v>5</v>
      </c>
      <c r="BG41" s="2">
        <v>30</v>
      </c>
      <c r="BH41" s="2">
        <v>5</v>
      </c>
      <c r="BI41" s="2">
        <v>5</v>
      </c>
      <c r="BJ41" s="2">
        <v>5</v>
      </c>
      <c r="BK41" s="2">
        <v>5</v>
      </c>
      <c r="BL41" s="2">
        <v>5</v>
      </c>
      <c r="BM41" s="2">
        <v>5</v>
      </c>
      <c r="BN41" s="2">
        <v>30</v>
      </c>
      <c r="BO41" s="3">
        <f t="shared" si="2"/>
        <v>120</v>
      </c>
      <c r="BP41" s="2" t="s">
        <v>1598</v>
      </c>
      <c r="BQ41" s="2" t="s">
        <v>136</v>
      </c>
      <c r="BR41" s="2">
        <v>0</v>
      </c>
      <c r="BS41" s="2">
        <v>2</v>
      </c>
      <c r="BT41" s="2" t="s">
        <v>137</v>
      </c>
      <c r="BU41" s="2">
        <v>0</v>
      </c>
      <c r="BV41" s="2">
        <v>2</v>
      </c>
      <c r="BW41" s="2" t="s">
        <v>137</v>
      </c>
      <c r="BX41" s="2" t="s">
        <v>137</v>
      </c>
      <c r="BY41" s="2" t="s">
        <v>137</v>
      </c>
      <c r="BZ41" s="2" t="s">
        <v>1599</v>
      </c>
      <c r="CA41" s="2" t="s">
        <v>137</v>
      </c>
      <c r="CB41" s="2" t="s">
        <v>137</v>
      </c>
      <c r="CC41" s="2" t="s">
        <v>1600</v>
      </c>
      <c r="CD41" s="2">
        <v>5</v>
      </c>
      <c r="CE41" s="2">
        <v>8</v>
      </c>
      <c r="CF41" s="2">
        <v>40</v>
      </c>
      <c r="CG41" s="7">
        <v>0.34375</v>
      </c>
      <c r="CH41" s="2" t="s">
        <v>145</v>
      </c>
      <c r="CI41" s="7">
        <v>0.128472222222222</v>
      </c>
      <c r="CJ41" s="2" t="s">
        <v>146</v>
      </c>
      <c r="CK41" s="7">
        <v>0.517361111111111</v>
      </c>
      <c r="CL41" s="7">
        <v>0.0520833333333333</v>
      </c>
      <c r="CM41" s="2" t="s">
        <v>147</v>
      </c>
      <c r="CN41" s="2" t="s">
        <v>1601</v>
      </c>
      <c r="CO41" s="2" t="s">
        <v>136</v>
      </c>
      <c r="CP41" s="2" t="s">
        <v>1602</v>
      </c>
      <c r="CQ41" s="2" t="s">
        <v>1603</v>
      </c>
      <c r="CR41" s="2" t="s">
        <v>1604</v>
      </c>
      <c r="CS41" s="2" t="s">
        <v>1605</v>
      </c>
      <c r="CT41" s="2" t="s">
        <v>1606</v>
      </c>
      <c r="CU41" s="2" t="s">
        <v>1607</v>
      </c>
      <c r="CV41" s="2" t="s">
        <v>1608</v>
      </c>
      <c r="CW41" s="2" t="s">
        <v>1609</v>
      </c>
      <c r="CX41" s="2" t="s">
        <v>1604</v>
      </c>
      <c r="CY41" s="2" t="s">
        <v>1610</v>
      </c>
      <c r="CZ41" s="2" t="s">
        <v>1611</v>
      </c>
      <c r="DA41" s="2" t="s">
        <v>1612</v>
      </c>
      <c r="DB41" s="2" t="s">
        <v>1613</v>
      </c>
      <c r="DC41" s="2" t="s">
        <v>1604</v>
      </c>
      <c r="DD41" s="2" t="s">
        <v>1614</v>
      </c>
      <c r="DE41" s="2" t="s">
        <v>1615</v>
      </c>
      <c r="DF41" s="2" t="s">
        <v>1616</v>
      </c>
      <c r="DG41" s="2" t="s">
        <v>1617</v>
      </c>
      <c r="DH41" s="2" t="s">
        <v>1604</v>
      </c>
      <c r="DI41" s="2" t="s">
        <v>1618</v>
      </c>
      <c r="DJ41" s="2" t="s">
        <v>1619</v>
      </c>
      <c r="DK41" s="2" t="s">
        <v>1620</v>
      </c>
      <c r="DL41" s="2" t="s">
        <v>1621</v>
      </c>
      <c r="DM41" s="2" t="s">
        <v>1622</v>
      </c>
      <c r="DN41" s="2" t="s">
        <v>1623</v>
      </c>
    </row>
    <row r="42" spans="1:119">
      <c r="A42" s="2" t="s">
        <v>923</v>
      </c>
      <c r="B42" s="2" t="s">
        <v>1624</v>
      </c>
      <c r="C42" s="2" t="s">
        <v>1625</v>
      </c>
      <c r="D42" s="2">
        <v>16</v>
      </c>
      <c r="E42" s="2">
        <v>31028101</v>
      </c>
      <c r="F42" s="2">
        <v>31022023</v>
      </c>
      <c r="G42" s="2" t="s">
        <v>1626</v>
      </c>
      <c r="H42" s="2" t="s">
        <v>1627</v>
      </c>
      <c r="I42" s="2" t="s">
        <v>124</v>
      </c>
      <c r="J42" s="2" t="s">
        <v>125</v>
      </c>
      <c r="K42" s="2" t="s">
        <v>126</v>
      </c>
      <c r="L42" s="2" t="s">
        <v>136</v>
      </c>
      <c r="M42" s="2" t="s">
        <v>1628</v>
      </c>
      <c r="N42" s="2" t="s">
        <v>528</v>
      </c>
      <c r="O42" s="2" t="s">
        <v>1629</v>
      </c>
      <c r="P42" s="2" t="s">
        <v>130</v>
      </c>
      <c r="Q42" s="2" t="s">
        <v>131</v>
      </c>
      <c r="R42" s="2" t="s">
        <v>1009</v>
      </c>
      <c r="S42" s="2">
        <v>1919</v>
      </c>
      <c r="T42" s="2" t="s">
        <v>133</v>
      </c>
      <c r="V42" s="2" t="s">
        <v>134</v>
      </c>
      <c r="W42" s="2">
        <v>4700</v>
      </c>
      <c r="X42" s="2" t="s">
        <v>789</v>
      </c>
      <c r="Y42" s="2" t="s">
        <v>136</v>
      </c>
      <c r="Z42" s="2" t="s">
        <v>136</v>
      </c>
      <c r="AA42" s="2" t="s">
        <v>136</v>
      </c>
      <c r="AB42" s="2" t="s">
        <v>137</v>
      </c>
      <c r="AC42" s="2" t="s">
        <v>136</v>
      </c>
      <c r="AD42" s="2" t="s">
        <v>137</v>
      </c>
      <c r="AE42" s="2" t="s">
        <v>137</v>
      </c>
      <c r="AF42" s="2" t="s">
        <v>136</v>
      </c>
      <c r="AG42" s="2" t="s">
        <v>136</v>
      </c>
      <c r="AH42" s="2" t="s">
        <v>226</v>
      </c>
      <c r="AI42" s="2" t="s">
        <v>677</v>
      </c>
      <c r="AJ42" s="2" t="s">
        <v>136</v>
      </c>
      <c r="AK42" s="2">
        <v>24</v>
      </c>
      <c r="AL42" s="2">
        <v>1</v>
      </c>
      <c r="AM42" s="2">
        <v>4</v>
      </c>
      <c r="AN42" s="2">
        <v>1</v>
      </c>
      <c r="AO42" s="2" t="s">
        <v>1630</v>
      </c>
      <c r="AP42" s="2" t="s">
        <v>136</v>
      </c>
      <c r="AQ42" s="2" t="s">
        <v>386</v>
      </c>
      <c r="AR42" s="2">
        <v>49</v>
      </c>
      <c r="AS42" s="2">
        <v>50</v>
      </c>
      <c r="AT42" s="2">
        <v>100</v>
      </c>
      <c r="AU42" s="2">
        <v>100</v>
      </c>
      <c r="AV42" s="2">
        <v>35</v>
      </c>
      <c r="AW42" s="2">
        <v>73</v>
      </c>
      <c r="AX42" s="2">
        <v>14</v>
      </c>
      <c r="AY42" s="2">
        <v>29</v>
      </c>
      <c r="AZ42" s="2">
        <v>57</v>
      </c>
      <c r="BA42" s="2">
        <v>4</v>
      </c>
      <c r="BB42" s="2">
        <v>4</v>
      </c>
      <c r="BC42" s="2">
        <v>4</v>
      </c>
      <c r="BD42" s="2">
        <v>4</v>
      </c>
      <c r="BE42" s="2">
        <v>4</v>
      </c>
      <c r="BF42" s="2">
        <v>4</v>
      </c>
      <c r="BG42" s="2">
        <v>24</v>
      </c>
      <c r="BH42" s="2">
        <v>4</v>
      </c>
      <c r="BI42" s="2">
        <v>4</v>
      </c>
      <c r="BJ42" s="2">
        <v>4</v>
      </c>
      <c r="BK42" s="2">
        <v>4</v>
      </c>
      <c r="BL42" s="2">
        <v>4</v>
      </c>
      <c r="BM42" s="2">
        <v>4</v>
      </c>
      <c r="BN42" s="2">
        <v>24</v>
      </c>
      <c r="BO42" s="3">
        <f t="shared" si="2"/>
        <v>96</v>
      </c>
      <c r="BP42" s="2" t="s">
        <v>1631</v>
      </c>
      <c r="BQ42" s="2" t="s">
        <v>136</v>
      </c>
      <c r="BR42" s="2">
        <v>0</v>
      </c>
      <c r="BS42" s="2">
        <v>2</v>
      </c>
      <c r="BT42" s="2" t="s">
        <v>137</v>
      </c>
      <c r="BU42" s="2">
        <v>0</v>
      </c>
      <c r="BV42" s="2">
        <v>3</v>
      </c>
      <c r="BW42" s="2" t="s">
        <v>137</v>
      </c>
      <c r="BX42" s="2" t="s">
        <v>137</v>
      </c>
      <c r="BY42" s="2" t="s">
        <v>137</v>
      </c>
      <c r="BZ42" s="2" t="s">
        <v>1632</v>
      </c>
      <c r="CA42" s="2" t="s">
        <v>137</v>
      </c>
      <c r="CB42" s="2" t="s">
        <v>137</v>
      </c>
      <c r="CC42" s="2" t="s">
        <v>1633</v>
      </c>
      <c r="CD42" s="2">
        <v>5</v>
      </c>
      <c r="CE42" s="2">
        <v>8</v>
      </c>
      <c r="CF42" s="2">
        <v>35</v>
      </c>
      <c r="CG42" s="7">
        <v>0.326388888888889</v>
      </c>
      <c r="CH42" s="2" t="s">
        <v>145</v>
      </c>
      <c r="CI42" s="7">
        <v>0.128472222222222</v>
      </c>
      <c r="CJ42" s="2" t="s">
        <v>146</v>
      </c>
      <c r="CK42" s="7">
        <v>0.0451388888888889</v>
      </c>
      <c r="CL42" s="7">
        <v>0.0833333333333333</v>
      </c>
      <c r="CM42" s="2" t="s">
        <v>147</v>
      </c>
      <c r="CN42" s="2" t="s">
        <v>1634</v>
      </c>
      <c r="CO42" s="2" t="s">
        <v>1635</v>
      </c>
      <c r="CP42" s="2" t="s">
        <v>1636</v>
      </c>
      <c r="CQ42" s="2" t="s">
        <v>1637</v>
      </c>
      <c r="CR42" s="2" t="s">
        <v>1638</v>
      </c>
      <c r="CS42" s="2" t="s">
        <v>1018</v>
      </c>
      <c r="CT42" s="2" t="s">
        <v>1639</v>
      </c>
      <c r="CU42" s="2" t="s">
        <v>1640</v>
      </c>
      <c r="CV42" s="2" t="s">
        <v>1641</v>
      </c>
      <c r="CW42" s="2" t="s">
        <v>1642</v>
      </c>
      <c r="CX42" s="2" t="s">
        <v>1643</v>
      </c>
      <c r="CY42" s="2" t="s">
        <v>1644</v>
      </c>
      <c r="CZ42" s="2" t="s">
        <v>1645</v>
      </c>
      <c r="DA42" s="2" t="s">
        <v>1646</v>
      </c>
      <c r="DB42" s="2" t="s">
        <v>1647</v>
      </c>
      <c r="DC42" s="2" t="s">
        <v>1648</v>
      </c>
      <c r="DD42" s="2" t="s">
        <v>1649</v>
      </c>
      <c r="DE42" s="2" t="s">
        <v>1650</v>
      </c>
      <c r="DF42" s="2" t="s">
        <v>1651</v>
      </c>
      <c r="DG42" s="2" t="s">
        <v>1652</v>
      </c>
      <c r="DH42" s="2" t="s">
        <v>1653</v>
      </c>
      <c r="DI42" s="2" t="s">
        <v>1654</v>
      </c>
      <c r="DJ42" s="2" t="s">
        <v>1655</v>
      </c>
      <c r="DK42" s="2" t="s">
        <v>1641</v>
      </c>
      <c r="DL42" s="2" t="s">
        <v>1656</v>
      </c>
      <c r="DM42" s="2" t="s">
        <v>1657</v>
      </c>
      <c r="DN42" s="2" t="s">
        <v>1658</v>
      </c>
    </row>
    <row r="43" spans="1:119">
      <c r="A43" s="2" t="s">
        <v>923</v>
      </c>
      <c r="B43" s="2" t="s">
        <v>1659</v>
      </c>
      <c r="C43" s="2" t="s">
        <v>1660</v>
      </c>
      <c r="D43" s="2">
        <v>16</v>
      </c>
      <c r="E43" s="2">
        <v>25692532</v>
      </c>
      <c r="F43" s="2">
        <v>25689504</v>
      </c>
      <c r="G43" s="2" t="s">
        <v>1661</v>
      </c>
      <c r="H43" s="2" t="s">
        <v>1662</v>
      </c>
      <c r="I43" s="2" t="s">
        <v>377</v>
      </c>
      <c r="J43" s="2" t="s">
        <v>125</v>
      </c>
      <c r="K43" s="2" t="s">
        <v>176</v>
      </c>
      <c r="L43" s="6">
        <v>1</v>
      </c>
      <c r="M43" s="2" t="s">
        <v>1663</v>
      </c>
      <c r="N43" s="2" t="s">
        <v>269</v>
      </c>
      <c r="O43" s="2" t="s">
        <v>1664</v>
      </c>
      <c r="P43" s="2" t="s">
        <v>130</v>
      </c>
      <c r="Q43" s="2" t="s">
        <v>131</v>
      </c>
      <c r="R43" s="2" t="s">
        <v>380</v>
      </c>
      <c r="S43" s="2">
        <v>1958</v>
      </c>
      <c r="T43" s="2" t="s">
        <v>176</v>
      </c>
      <c r="V43" s="2" t="s">
        <v>1665</v>
      </c>
      <c r="W43" s="2">
        <v>2200</v>
      </c>
      <c r="X43" s="2" t="s">
        <v>135</v>
      </c>
      <c r="Y43" s="2" t="s">
        <v>136</v>
      </c>
      <c r="Z43" s="2" t="s">
        <v>136</v>
      </c>
      <c r="AA43" s="2" t="s">
        <v>1322</v>
      </c>
      <c r="AB43" s="2" t="s">
        <v>137</v>
      </c>
      <c r="AC43" s="2" t="s">
        <v>136</v>
      </c>
      <c r="AD43" s="2" t="s">
        <v>137</v>
      </c>
      <c r="AE43" s="2" t="s">
        <v>137</v>
      </c>
      <c r="AF43" s="2" t="s">
        <v>136</v>
      </c>
      <c r="AG43" s="2" t="s">
        <v>136</v>
      </c>
      <c r="AH43" s="2" t="s">
        <v>859</v>
      </c>
      <c r="AI43" s="2" t="s">
        <v>136</v>
      </c>
      <c r="AJ43" s="2" t="s">
        <v>136</v>
      </c>
      <c r="AK43" s="2">
        <v>24</v>
      </c>
      <c r="AL43" s="2">
        <v>1</v>
      </c>
      <c r="AM43" s="2">
        <v>1</v>
      </c>
      <c r="AN43" s="2">
        <v>1</v>
      </c>
      <c r="AO43" s="2" t="s">
        <v>1666</v>
      </c>
      <c r="AP43" s="2" t="s">
        <v>136</v>
      </c>
      <c r="AQ43" s="2" t="s">
        <v>386</v>
      </c>
      <c r="AR43" s="2">
        <v>32</v>
      </c>
      <c r="AS43" s="2">
        <v>33</v>
      </c>
      <c r="AT43" s="2">
        <v>100</v>
      </c>
      <c r="AU43" s="2">
        <v>97</v>
      </c>
      <c r="AV43" s="2">
        <v>39</v>
      </c>
      <c r="AW43" s="2">
        <v>90</v>
      </c>
      <c r="AX43" s="2">
        <v>9</v>
      </c>
      <c r="AY43" s="2">
        <v>12</v>
      </c>
      <c r="AZ43" s="2">
        <v>79</v>
      </c>
      <c r="BA43" s="2">
        <v>2</v>
      </c>
      <c r="BB43" s="2">
        <v>2</v>
      </c>
      <c r="BC43" s="2">
        <v>2</v>
      </c>
      <c r="BD43" s="2">
        <v>3</v>
      </c>
      <c r="BE43" s="2">
        <v>3</v>
      </c>
      <c r="BF43" s="2">
        <v>4</v>
      </c>
      <c r="BG43" s="2">
        <v>16</v>
      </c>
      <c r="BH43" s="2">
        <v>1</v>
      </c>
      <c r="BI43" s="2">
        <v>2</v>
      </c>
      <c r="BJ43" s="2">
        <v>2</v>
      </c>
      <c r="BK43" s="2">
        <v>2</v>
      </c>
      <c r="BL43" s="2">
        <v>3</v>
      </c>
      <c r="BM43" s="2">
        <v>3</v>
      </c>
      <c r="BN43" s="2">
        <v>13</v>
      </c>
      <c r="BO43" s="3">
        <f t="shared" si="2"/>
        <v>72</v>
      </c>
      <c r="BP43" s="2" t="s">
        <v>1667</v>
      </c>
      <c r="BQ43" s="2" t="s">
        <v>136</v>
      </c>
      <c r="BR43" s="2">
        <v>0</v>
      </c>
      <c r="BS43" s="2">
        <v>1</v>
      </c>
      <c r="BT43" s="2" t="s">
        <v>137</v>
      </c>
      <c r="BU43" s="2">
        <v>2</v>
      </c>
      <c r="BV43" s="2">
        <v>2</v>
      </c>
      <c r="BW43" s="2" t="s">
        <v>137</v>
      </c>
      <c r="BX43" s="2" t="s">
        <v>137</v>
      </c>
      <c r="BY43" s="2" t="s">
        <v>137</v>
      </c>
      <c r="BZ43" s="2" t="s">
        <v>1668</v>
      </c>
      <c r="CA43" s="2" t="s">
        <v>137</v>
      </c>
      <c r="CB43" s="2" t="s">
        <v>137</v>
      </c>
      <c r="CC43" s="2" t="s">
        <v>1669</v>
      </c>
      <c r="CD43" s="2">
        <v>5</v>
      </c>
      <c r="CE43" s="2">
        <v>9</v>
      </c>
      <c r="CF43" s="2">
        <v>35</v>
      </c>
      <c r="CG43" s="7">
        <v>0.34375</v>
      </c>
      <c r="CH43" s="2" t="s">
        <v>145</v>
      </c>
      <c r="CI43" s="7">
        <v>0.135416666666667</v>
      </c>
      <c r="CJ43" s="2" t="s">
        <v>146</v>
      </c>
      <c r="CK43" s="7">
        <v>0.524305555555556</v>
      </c>
      <c r="CL43" s="7">
        <v>0.0659722222222222</v>
      </c>
      <c r="CM43" s="2" t="s">
        <v>147</v>
      </c>
      <c r="CN43" s="2" t="s">
        <v>1670</v>
      </c>
      <c r="CO43" s="2" t="s">
        <v>136</v>
      </c>
      <c r="CP43" s="2" t="s">
        <v>1671</v>
      </c>
      <c r="CQ43" s="2" t="s">
        <v>1672</v>
      </c>
      <c r="CS43" s="2" t="s">
        <v>1673</v>
      </c>
      <c r="CT43" s="2" t="s">
        <v>1674</v>
      </c>
      <c r="CU43" s="2" t="s">
        <v>1675</v>
      </c>
      <c r="CW43" s="2" t="s">
        <v>1676</v>
      </c>
      <c r="CY43" s="2" t="s">
        <v>1677</v>
      </c>
      <c r="CZ43" s="2" t="s">
        <v>1678</v>
      </c>
      <c r="DA43" s="2" t="s">
        <v>1679</v>
      </c>
      <c r="DB43" s="2" t="s">
        <v>1680</v>
      </c>
      <c r="DD43" s="2" t="s">
        <v>1681</v>
      </c>
      <c r="DE43" s="2" t="s">
        <v>1682</v>
      </c>
      <c r="DF43" s="2" t="s">
        <v>662</v>
      </c>
      <c r="DG43" s="2" t="s">
        <v>1683</v>
      </c>
      <c r="DH43" s="2" t="s">
        <v>1684</v>
      </c>
      <c r="DI43" s="2" t="s">
        <v>1685</v>
      </c>
      <c r="DJ43" s="2" t="s">
        <v>1686</v>
      </c>
      <c r="DL43" s="2" t="s">
        <v>1687</v>
      </c>
      <c r="DM43" s="2" t="s">
        <v>1688</v>
      </c>
      <c r="DN43" s="2" t="s">
        <v>1689</v>
      </c>
    </row>
    <row r="44" spans="1:119">
      <c r="A44" s="2" t="s">
        <v>923</v>
      </c>
      <c r="B44" s="2" t="s">
        <v>1690</v>
      </c>
      <c r="C44" s="2" t="s">
        <v>1691</v>
      </c>
      <c r="D44" s="2">
        <v>16</v>
      </c>
      <c r="E44" s="2">
        <v>25606272</v>
      </c>
      <c r="F44" s="2">
        <v>25689410</v>
      </c>
      <c r="G44" s="2" t="s">
        <v>1692</v>
      </c>
      <c r="H44" s="2" t="s">
        <v>1693</v>
      </c>
      <c r="I44" s="2" t="s">
        <v>124</v>
      </c>
      <c r="J44" s="2" t="s">
        <v>125</v>
      </c>
      <c r="K44" s="2" t="s">
        <v>126</v>
      </c>
      <c r="L44" s="2" t="s">
        <v>136</v>
      </c>
      <c r="M44" s="2" t="s">
        <v>1694</v>
      </c>
      <c r="N44" s="2" t="s">
        <v>269</v>
      </c>
      <c r="O44" s="2" t="s">
        <v>1695</v>
      </c>
      <c r="P44" s="2" t="s">
        <v>130</v>
      </c>
      <c r="Q44" s="2" t="s">
        <v>131</v>
      </c>
      <c r="R44" s="2" t="s">
        <v>787</v>
      </c>
      <c r="S44" s="2">
        <v>1948</v>
      </c>
      <c r="T44" s="2" t="s">
        <v>133</v>
      </c>
      <c r="V44" s="2" t="s">
        <v>1696</v>
      </c>
      <c r="W44" s="2">
        <v>5800</v>
      </c>
      <c r="X44" s="2" t="s">
        <v>789</v>
      </c>
      <c r="Y44" s="2" t="s">
        <v>136</v>
      </c>
      <c r="Z44" s="2" t="s">
        <v>136</v>
      </c>
      <c r="AA44" s="2" t="s">
        <v>136</v>
      </c>
      <c r="AB44" s="2" t="s">
        <v>137</v>
      </c>
      <c r="AC44" s="2" t="s">
        <v>136</v>
      </c>
      <c r="AD44" s="2" t="s">
        <v>137</v>
      </c>
      <c r="AE44" s="2" t="s">
        <v>137</v>
      </c>
      <c r="AF44" s="2" t="s">
        <v>136</v>
      </c>
      <c r="AG44" s="2" t="s">
        <v>136</v>
      </c>
      <c r="AH44" s="2" t="s">
        <v>346</v>
      </c>
      <c r="AI44" s="2" t="s">
        <v>1697</v>
      </c>
      <c r="AJ44" s="2" t="s">
        <v>136</v>
      </c>
      <c r="AK44" s="2">
        <v>24</v>
      </c>
      <c r="AL44" s="2">
        <v>1</v>
      </c>
      <c r="AM44" s="2">
        <v>2</v>
      </c>
      <c r="AN44" s="2">
        <v>1</v>
      </c>
      <c r="AO44" s="2" t="s">
        <v>1698</v>
      </c>
      <c r="AP44" s="2" t="s">
        <v>1699</v>
      </c>
      <c r="AQ44" s="2" t="s">
        <v>386</v>
      </c>
      <c r="AR44" s="2">
        <v>46</v>
      </c>
      <c r="AS44" s="2">
        <v>52</v>
      </c>
      <c r="AT44" s="2">
        <v>100</v>
      </c>
      <c r="AU44" s="2">
        <v>100</v>
      </c>
      <c r="AV44" s="2">
        <v>43</v>
      </c>
      <c r="AW44" s="2">
        <v>47</v>
      </c>
      <c r="AX44" s="2">
        <v>29</v>
      </c>
      <c r="AY44" s="2">
        <v>25</v>
      </c>
      <c r="AZ44" s="2">
        <v>46</v>
      </c>
      <c r="BA44" s="2">
        <v>4</v>
      </c>
      <c r="BB44" s="2">
        <v>4</v>
      </c>
      <c r="BC44" s="2">
        <v>4</v>
      </c>
      <c r="BD44" s="2">
        <v>4</v>
      </c>
      <c r="BE44" s="2">
        <v>4</v>
      </c>
      <c r="BF44" s="2">
        <v>4</v>
      </c>
      <c r="BG44" s="2">
        <v>24</v>
      </c>
      <c r="BH44" s="2">
        <v>4</v>
      </c>
      <c r="BI44" s="2">
        <v>4</v>
      </c>
      <c r="BJ44" s="2">
        <v>4</v>
      </c>
      <c r="BK44" s="2">
        <v>4</v>
      </c>
      <c r="BL44" s="2">
        <v>4</v>
      </c>
      <c r="BM44" s="2">
        <v>4</v>
      </c>
      <c r="BN44" s="2">
        <v>24</v>
      </c>
      <c r="BO44" s="3">
        <f t="shared" si="2"/>
        <v>96</v>
      </c>
      <c r="BP44" s="2" t="s">
        <v>1700</v>
      </c>
      <c r="BQ44" s="2" t="s">
        <v>1701</v>
      </c>
      <c r="BR44" s="2">
        <v>0</v>
      </c>
      <c r="BS44" s="2">
        <v>2</v>
      </c>
      <c r="BT44" s="2" t="s">
        <v>137</v>
      </c>
      <c r="BU44" s="2">
        <v>0</v>
      </c>
      <c r="BV44" s="2">
        <v>3</v>
      </c>
      <c r="BW44" s="2" t="s">
        <v>137</v>
      </c>
      <c r="BX44" s="2" t="s">
        <v>137</v>
      </c>
      <c r="BY44" s="2" t="s">
        <v>137</v>
      </c>
      <c r="BZ44" s="2" t="s">
        <v>1702</v>
      </c>
      <c r="CA44" s="2" t="s">
        <v>137</v>
      </c>
      <c r="CB44" s="2" t="s">
        <v>137</v>
      </c>
      <c r="CC44" s="2" t="s">
        <v>1703</v>
      </c>
      <c r="CD44" s="2">
        <v>5</v>
      </c>
      <c r="CE44" s="2">
        <v>10</v>
      </c>
      <c r="CF44" s="2">
        <v>30</v>
      </c>
      <c r="CG44" s="7">
        <v>0.340277777777778</v>
      </c>
      <c r="CH44" s="2" t="s">
        <v>145</v>
      </c>
      <c r="CI44" s="7">
        <v>0.125</v>
      </c>
      <c r="CJ44" s="2" t="s">
        <v>146</v>
      </c>
      <c r="CK44" s="7">
        <v>0.510416666666667</v>
      </c>
      <c r="CL44" s="7">
        <v>0.0520833333333333</v>
      </c>
      <c r="CM44" s="2" t="s">
        <v>147</v>
      </c>
      <c r="CN44" s="2" t="s">
        <v>1704</v>
      </c>
      <c r="CO44" s="2" t="s">
        <v>1705</v>
      </c>
      <c r="CP44" s="2" t="s">
        <v>1706</v>
      </c>
      <c r="CQ44" s="2" t="s">
        <v>1707</v>
      </c>
      <c r="CR44" s="2" t="s">
        <v>1708</v>
      </c>
      <c r="CS44" s="2" t="s">
        <v>1709</v>
      </c>
      <c r="CT44" s="2" t="s">
        <v>1710</v>
      </c>
      <c r="CU44" s="2" t="s">
        <v>1711</v>
      </c>
      <c r="CV44" s="2" t="s">
        <v>1712</v>
      </c>
      <c r="CW44" s="2" t="s">
        <v>1713</v>
      </c>
      <c r="CX44" s="2" t="s">
        <v>1714</v>
      </c>
      <c r="CY44" s="2" t="s">
        <v>1715</v>
      </c>
      <c r="CZ44" s="2" t="s">
        <v>1716</v>
      </c>
      <c r="DA44" s="2" t="s">
        <v>1717</v>
      </c>
      <c r="DB44" s="2" t="s">
        <v>1718</v>
      </c>
      <c r="DC44" s="2" t="s">
        <v>1719</v>
      </c>
      <c r="DD44" s="2" t="s">
        <v>1720</v>
      </c>
      <c r="DE44" s="2" t="s">
        <v>1721</v>
      </c>
      <c r="DF44" s="2" t="s">
        <v>1722</v>
      </c>
      <c r="DG44" s="2" t="s">
        <v>1723</v>
      </c>
      <c r="DH44" s="2" t="s">
        <v>1724</v>
      </c>
      <c r="DI44" s="2" t="s">
        <v>1725</v>
      </c>
      <c r="DJ44" s="2" t="s">
        <v>1726</v>
      </c>
      <c r="DK44" s="2" t="s">
        <v>1727</v>
      </c>
      <c r="DL44" s="2" t="s">
        <v>1728</v>
      </c>
      <c r="DM44" s="2" t="s">
        <v>1729</v>
      </c>
      <c r="DN44" s="2" t="s">
        <v>1730</v>
      </c>
    </row>
    <row r="45" spans="1:119">
      <c r="A45" s="2" t="s">
        <v>923</v>
      </c>
      <c r="B45" s="2" t="s">
        <v>1731</v>
      </c>
      <c r="C45" s="2" t="s">
        <v>1732</v>
      </c>
      <c r="D45" s="2">
        <v>16</v>
      </c>
      <c r="E45" s="2">
        <v>25602051</v>
      </c>
      <c r="F45" s="2">
        <v>25689445</v>
      </c>
      <c r="G45" s="2" t="s">
        <v>1733</v>
      </c>
      <c r="H45" s="2" t="s">
        <v>1734</v>
      </c>
      <c r="I45" s="2" t="s">
        <v>124</v>
      </c>
      <c r="J45" s="2" t="s">
        <v>125</v>
      </c>
      <c r="K45" s="2" t="s">
        <v>126</v>
      </c>
      <c r="L45" s="6">
        <v>0.64</v>
      </c>
      <c r="M45" s="2" t="s">
        <v>1735</v>
      </c>
      <c r="N45" s="2" t="s">
        <v>269</v>
      </c>
      <c r="O45" s="2" t="s">
        <v>1736</v>
      </c>
      <c r="P45" s="2" t="s">
        <v>221</v>
      </c>
      <c r="Q45" s="2" t="s">
        <v>131</v>
      </c>
      <c r="R45" s="2" t="s">
        <v>1737</v>
      </c>
      <c r="S45" s="2">
        <v>1965</v>
      </c>
      <c r="T45" s="2" t="s">
        <v>176</v>
      </c>
      <c r="V45" s="2" t="s">
        <v>1738</v>
      </c>
      <c r="W45" s="2">
        <v>5000</v>
      </c>
      <c r="X45" s="2" t="s">
        <v>135</v>
      </c>
      <c r="Y45" s="2" t="s">
        <v>136</v>
      </c>
      <c r="Z45" s="2" t="s">
        <v>136</v>
      </c>
      <c r="AA45" s="2" t="s">
        <v>136</v>
      </c>
      <c r="AB45" s="2" t="s">
        <v>137</v>
      </c>
      <c r="AC45" s="2" t="s">
        <v>136</v>
      </c>
      <c r="AD45" s="2" t="s">
        <v>137</v>
      </c>
      <c r="AE45" s="2" t="s">
        <v>137</v>
      </c>
      <c r="AF45" s="2" t="s">
        <v>136</v>
      </c>
      <c r="AG45" s="2" t="s">
        <v>136</v>
      </c>
      <c r="AH45" s="2" t="s">
        <v>1252</v>
      </c>
      <c r="AI45" s="2" t="s">
        <v>1556</v>
      </c>
      <c r="AJ45" s="2" t="s">
        <v>136</v>
      </c>
      <c r="AK45" s="2">
        <v>30</v>
      </c>
      <c r="AL45" s="2">
        <v>2</v>
      </c>
      <c r="AM45" s="2">
        <v>3</v>
      </c>
      <c r="AN45" s="2">
        <v>1</v>
      </c>
      <c r="AO45" s="2" t="s">
        <v>1739</v>
      </c>
      <c r="AP45" s="2" t="s">
        <v>1740</v>
      </c>
      <c r="AQ45" s="2" t="s">
        <v>1185</v>
      </c>
      <c r="AR45" s="2">
        <v>57</v>
      </c>
      <c r="AS45" s="2">
        <v>57</v>
      </c>
      <c r="AT45" s="2">
        <v>100</v>
      </c>
      <c r="AU45" s="2">
        <v>100</v>
      </c>
      <c r="AV45" s="2">
        <v>40</v>
      </c>
      <c r="AW45" s="2">
        <v>64</v>
      </c>
      <c r="AX45" s="2">
        <v>5</v>
      </c>
      <c r="AY45" s="2">
        <v>11</v>
      </c>
      <c r="AZ45" s="2">
        <v>84</v>
      </c>
      <c r="BA45" s="2">
        <v>5</v>
      </c>
      <c r="BB45" s="2">
        <v>5</v>
      </c>
      <c r="BC45" s="2">
        <v>5</v>
      </c>
      <c r="BD45" s="2">
        <v>5</v>
      </c>
      <c r="BE45" s="2">
        <v>5</v>
      </c>
      <c r="BF45" s="2">
        <v>5</v>
      </c>
      <c r="BG45" s="2">
        <v>30</v>
      </c>
      <c r="BH45" s="2">
        <v>5</v>
      </c>
      <c r="BI45" s="2">
        <v>5</v>
      </c>
      <c r="BJ45" s="2">
        <v>5</v>
      </c>
      <c r="BK45" s="2">
        <v>5</v>
      </c>
      <c r="BL45" s="2">
        <v>5</v>
      </c>
      <c r="BM45" s="2">
        <v>5</v>
      </c>
      <c r="BN45" s="2">
        <v>30</v>
      </c>
      <c r="BO45" s="3">
        <f t="shared" si="2"/>
        <v>120</v>
      </c>
      <c r="BP45" s="2" t="s">
        <v>1741</v>
      </c>
      <c r="BQ45" s="2" t="s">
        <v>136</v>
      </c>
      <c r="BR45" s="2">
        <v>0</v>
      </c>
      <c r="BS45" s="2">
        <v>3</v>
      </c>
      <c r="BT45" s="2" t="s">
        <v>137</v>
      </c>
      <c r="BU45" s="2">
        <v>0</v>
      </c>
      <c r="BV45" s="2">
        <v>3</v>
      </c>
      <c r="BW45" s="2" t="s">
        <v>137</v>
      </c>
      <c r="BX45" s="2" t="s">
        <v>137</v>
      </c>
      <c r="BY45" s="2" t="s">
        <v>137</v>
      </c>
      <c r="BZ45" s="2" t="s">
        <v>1742</v>
      </c>
      <c r="CA45" s="2" t="s">
        <v>137</v>
      </c>
      <c r="CB45" s="2" t="s">
        <v>137</v>
      </c>
      <c r="CC45" s="2" t="s">
        <v>1600</v>
      </c>
      <c r="CD45" s="2">
        <v>5</v>
      </c>
      <c r="CE45" s="2">
        <v>9</v>
      </c>
      <c r="CF45" s="2">
        <v>35</v>
      </c>
      <c r="CG45" s="7">
        <v>0.333333333333333</v>
      </c>
      <c r="CH45" s="2" t="s">
        <v>145</v>
      </c>
      <c r="CI45" s="7">
        <v>0.125</v>
      </c>
      <c r="CJ45" s="2" t="s">
        <v>146</v>
      </c>
      <c r="CK45" s="7">
        <v>0.513888888888889</v>
      </c>
      <c r="CL45" s="7">
        <v>0.0555555555555556</v>
      </c>
      <c r="CM45" s="2" t="s">
        <v>147</v>
      </c>
      <c r="CN45" s="2" t="s">
        <v>1743</v>
      </c>
      <c r="CO45" s="2" t="s">
        <v>1744</v>
      </c>
      <c r="CP45" s="2" t="s">
        <v>1745</v>
      </c>
      <c r="CQ45" s="2" t="s">
        <v>1746</v>
      </c>
      <c r="CR45" s="2" t="s">
        <v>1747</v>
      </c>
      <c r="CS45" s="2" t="s">
        <v>1748</v>
      </c>
      <c r="CT45" s="2" t="s">
        <v>1749</v>
      </c>
      <c r="CU45" s="2" t="s">
        <v>1750</v>
      </c>
      <c r="CV45" s="2" t="s">
        <v>1751</v>
      </c>
      <c r="CW45" s="2" t="s">
        <v>1752</v>
      </c>
      <c r="CX45" s="2" t="s">
        <v>1753</v>
      </c>
      <c r="CY45" s="2" t="s">
        <v>1754</v>
      </c>
      <c r="CZ45" s="2" t="s">
        <v>1755</v>
      </c>
      <c r="DA45" s="2" t="s">
        <v>1756</v>
      </c>
      <c r="DB45" s="2" t="s">
        <v>1757</v>
      </c>
      <c r="DC45" s="2" t="s">
        <v>1758</v>
      </c>
      <c r="DD45" s="2" t="s">
        <v>1759</v>
      </c>
      <c r="DE45" s="2" t="s">
        <v>1760</v>
      </c>
      <c r="DF45" s="2" t="s">
        <v>1761</v>
      </c>
      <c r="DG45" s="2" t="s">
        <v>1762</v>
      </c>
      <c r="DH45" s="2" t="s">
        <v>1763</v>
      </c>
      <c r="DI45" s="2" t="s">
        <v>1764</v>
      </c>
      <c r="DJ45" s="2" t="s">
        <v>1765</v>
      </c>
      <c r="DK45" s="2" t="s">
        <v>1766</v>
      </c>
      <c r="DL45" s="2" t="s">
        <v>1767</v>
      </c>
      <c r="DM45" s="2" t="s">
        <v>1768</v>
      </c>
      <c r="DN45" s="2" t="s">
        <v>1769</v>
      </c>
    </row>
    <row r="46" spans="1:119">
      <c r="A46" s="2" t="s">
        <v>923</v>
      </c>
      <c r="B46" s="2" t="s">
        <v>1770</v>
      </c>
      <c r="C46" s="2" t="s">
        <v>1771</v>
      </c>
      <c r="D46" s="2">
        <v>16</v>
      </c>
      <c r="E46" s="2">
        <v>25582111</v>
      </c>
      <c r="F46" s="2">
        <v>28984377</v>
      </c>
      <c r="G46" s="2" t="s">
        <v>1772</v>
      </c>
      <c r="H46" s="2" t="s">
        <v>1773</v>
      </c>
      <c r="I46" s="2" t="s">
        <v>124</v>
      </c>
      <c r="J46" s="2" t="s">
        <v>125</v>
      </c>
      <c r="K46" s="2" t="s">
        <v>126</v>
      </c>
      <c r="L46" s="2" t="s">
        <v>136</v>
      </c>
      <c r="M46" s="2" t="s">
        <v>1774</v>
      </c>
      <c r="N46" s="2" t="s">
        <v>130</v>
      </c>
      <c r="O46" s="2" t="s">
        <v>1775</v>
      </c>
      <c r="P46" s="2" t="s">
        <v>130</v>
      </c>
      <c r="Q46" s="2" t="s">
        <v>131</v>
      </c>
      <c r="R46" s="2" t="s">
        <v>1776</v>
      </c>
      <c r="S46" s="2">
        <v>1987</v>
      </c>
      <c r="T46" s="2" t="s">
        <v>133</v>
      </c>
      <c r="V46" s="2" t="s">
        <v>1777</v>
      </c>
      <c r="W46" s="2">
        <v>5000</v>
      </c>
      <c r="X46" s="2" t="s">
        <v>135</v>
      </c>
      <c r="Y46" s="2" t="s">
        <v>136</v>
      </c>
      <c r="Z46" s="2" t="s">
        <v>136</v>
      </c>
      <c r="AA46" s="2" t="s">
        <v>136</v>
      </c>
      <c r="AB46" s="2" t="s">
        <v>137</v>
      </c>
      <c r="AC46" s="2" t="s">
        <v>136</v>
      </c>
      <c r="AD46" s="2" t="s">
        <v>137</v>
      </c>
      <c r="AE46" s="2" t="s">
        <v>137</v>
      </c>
      <c r="AF46" s="2" t="s">
        <v>136</v>
      </c>
      <c r="AG46" s="2" t="s">
        <v>136</v>
      </c>
      <c r="AH46" s="2" t="s">
        <v>226</v>
      </c>
      <c r="AI46" s="2" t="s">
        <v>1778</v>
      </c>
      <c r="AJ46" s="2" t="s">
        <v>136</v>
      </c>
      <c r="AK46" s="2">
        <v>24</v>
      </c>
      <c r="AL46" s="2">
        <v>1</v>
      </c>
      <c r="AM46" s="2">
        <v>3</v>
      </c>
      <c r="AN46" s="2">
        <v>1</v>
      </c>
      <c r="AO46" s="2" t="s">
        <v>1779</v>
      </c>
      <c r="AP46" s="2" t="s">
        <v>136</v>
      </c>
      <c r="AQ46" s="2" t="s">
        <v>1780</v>
      </c>
      <c r="AR46" s="2">
        <v>36</v>
      </c>
      <c r="AS46" s="2">
        <v>41</v>
      </c>
      <c r="AT46" s="2">
        <v>100</v>
      </c>
      <c r="AU46" s="2">
        <v>100</v>
      </c>
      <c r="AV46" s="2">
        <v>20</v>
      </c>
      <c r="AW46" s="2">
        <v>50</v>
      </c>
      <c r="AX46" s="2">
        <v>23</v>
      </c>
      <c r="AY46" s="2">
        <v>20</v>
      </c>
      <c r="AZ46" s="2">
        <v>57</v>
      </c>
      <c r="BA46" s="2">
        <v>2</v>
      </c>
      <c r="BB46" s="2">
        <v>2</v>
      </c>
      <c r="BC46" s="2">
        <v>2</v>
      </c>
      <c r="BD46" s="2">
        <v>4</v>
      </c>
      <c r="BE46" s="2">
        <v>4</v>
      </c>
      <c r="BF46" s="2">
        <v>4</v>
      </c>
      <c r="BG46" s="2">
        <v>18</v>
      </c>
      <c r="BH46" s="2">
        <v>1</v>
      </c>
      <c r="BI46" s="2">
        <v>2</v>
      </c>
      <c r="BJ46" s="2">
        <v>2</v>
      </c>
      <c r="BK46" s="2">
        <v>3</v>
      </c>
      <c r="BL46" s="2">
        <v>4</v>
      </c>
      <c r="BM46" s="2">
        <v>4</v>
      </c>
      <c r="BN46" s="2">
        <v>16</v>
      </c>
      <c r="BO46" s="3">
        <f t="shared" si="2"/>
        <v>96</v>
      </c>
      <c r="BP46" s="2" t="s">
        <v>1781</v>
      </c>
      <c r="BQ46" s="2" t="s">
        <v>136</v>
      </c>
      <c r="BR46" s="2">
        <v>0</v>
      </c>
      <c r="BS46" s="2">
        <v>1</v>
      </c>
      <c r="BT46" s="2" t="s">
        <v>137</v>
      </c>
      <c r="BU46" s="2">
        <v>0</v>
      </c>
      <c r="BV46" s="2">
        <v>3</v>
      </c>
      <c r="BW46" s="2" t="s">
        <v>137</v>
      </c>
      <c r="BX46" s="2" t="s">
        <v>137</v>
      </c>
      <c r="BY46" s="2" t="s">
        <v>137</v>
      </c>
      <c r="BZ46" s="2" t="s">
        <v>1782</v>
      </c>
      <c r="CA46" s="2" t="s">
        <v>137</v>
      </c>
      <c r="CB46" s="2" t="s">
        <v>137</v>
      </c>
      <c r="CC46" s="2" t="s">
        <v>1783</v>
      </c>
      <c r="CD46" s="2">
        <v>5</v>
      </c>
      <c r="CE46" s="2">
        <v>10</v>
      </c>
      <c r="CF46" s="2">
        <v>30</v>
      </c>
      <c r="CG46" s="7">
        <v>0.34375</v>
      </c>
      <c r="CH46" s="2" t="s">
        <v>145</v>
      </c>
      <c r="CI46" s="7">
        <v>0.145833333333333</v>
      </c>
      <c r="CJ46" s="2" t="s">
        <v>146</v>
      </c>
      <c r="CK46" s="7">
        <v>0.534722222222222</v>
      </c>
      <c r="CL46" s="7">
        <v>0.0833333333333333</v>
      </c>
      <c r="CM46" s="2" t="s">
        <v>147</v>
      </c>
      <c r="CN46" s="2" t="s">
        <v>1784</v>
      </c>
      <c r="CO46" s="2" t="s">
        <v>1785</v>
      </c>
      <c r="CP46" s="2" t="s">
        <v>1786</v>
      </c>
      <c r="CQ46" s="2" t="s">
        <v>1787</v>
      </c>
      <c r="CR46" s="2" t="s">
        <v>1773</v>
      </c>
      <c r="CS46" s="2" t="s">
        <v>1788</v>
      </c>
      <c r="CT46" s="2" t="s">
        <v>1789</v>
      </c>
      <c r="CU46" s="2" t="s">
        <v>1790</v>
      </c>
      <c r="CV46" s="2" t="s">
        <v>1773</v>
      </c>
      <c r="CW46" s="2" t="s">
        <v>1791</v>
      </c>
      <c r="CX46" s="2" t="s">
        <v>1773</v>
      </c>
      <c r="CY46" s="2" t="s">
        <v>1792</v>
      </c>
      <c r="CZ46" s="2" t="s">
        <v>1793</v>
      </c>
      <c r="DA46" s="2" t="s">
        <v>1794</v>
      </c>
      <c r="DB46" s="2" t="s">
        <v>1795</v>
      </c>
      <c r="DC46" s="2" t="s">
        <v>1773</v>
      </c>
      <c r="DD46" s="2" t="s">
        <v>1796</v>
      </c>
      <c r="DE46" s="2" t="s">
        <v>1797</v>
      </c>
      <c r="DF46" s="2" t="s">
        <v>1798</v>
      </c>
      <c r="DG46" s="2" t="s">
        <v>1799</v>
      </c>
      <c r="DH46" s="2" t="s">
        <v>1773</v>
      </c>
      <c r="DI46" s="2" t="s">
        <v>1800</v>
      </c>
      <c r="DJ46" s="2" t="s">
        <v>1801</v>
      </c>
      <c r="DK46" s="2" t="s">
        <v>1802</v>
      </c>
      <c r="DL46" s="2" t="s">
        <v>1803</v>
      </c>
      <c r="DM46" s="2" t="s">
        <v>1804</v>
      </c>
      <c r="DN46" s="2" t="s">
        <v>1805</v>
      </c>
    </row>
    <row r="47" spans="1:119">
      <c r="A47" s="2" t="s">
        <v>923</v>
      </c>
      <c r="B47" s="2" t="s">
        <v>1806</v>
      </c>
      <c r="C47" s="2" t="s">
        <v>1807</v>
      </c>
      <c r="D47" s="2" t="s">
        <v>172</v>
      </c>
      <c r="E47" s="2">
        <v>22023922</v>
      </c>
      <c r="F47" s="2">
        <v>22023914</v>
      </c>
      <c r="G47" s="2" t="s">
        <v>1808</v>
      </c>
      <c r="H47" s="2" t="s">
        <v>1809</v>
      </c>
      <c r="I47" s="2" t="s">
        <v>175</v>
      </c>
      <c r="J47" s="2" t="s">
        <v>125</v>
      </c>
      <c r="K47" s="2" t="s">
        <v>126</v>
      </c>
      <c r="L47" s="6">
        <v>0.89</v>
      </c>
      <c r="M47" s="2" t="s">
        <v>1810</v>
      </c>
      <c r="N47" s="2" t="s">
        <v>528</v>
      </c>
      <c r="O47" s="2" t="s">
        <v>1811</v>
      </c>
      <c r="P47" s="2" t="s">
        <v>130</v>
      </c>
      <c r="Q47" s="2" t="s">
        <v>131</v>
      </c>
      <c r="R47" s="2" t="s">
        <v>1812</v>
      </c>
      <c r="S47" s="2">
        <v>2002</v>
      </c>
      <c r="T47" s="2" t="s">
        <v>176</v>
      </c>
      <c r="V47" s="2" t="s">
        <v>1813</v>
      </c>
      <c r="W47" s="2">
        <v>4562</v>
      </c>
      <c r="X47" s="2" t="s">
        <v>182</v>
      </c>
      <c r="Y47" s="2" t="s">
        <v>1814</v>
      </c>
      <c r="Z47" s="2" t="s">
        <v>136</v>
      </c>
      <c r="AA47" s="2" t="s">
        <v>136</v>
      </c>
      <c r="AB47" s="2" t="s">
        <v>137</v>
      </c>
      <c r="AC47" s="2" t="s">
        <v>136</v>
      </c>
      <c r="AD47" s="2" t="s">
        <v>137</v>
      </c>
      <c r="AE47" s="2" t="s">
        <v>137</v>
      </c>
      <c r="AF47" s="2" t="s">
        <v>1815</v>
      </c>
      <c r="AG47" s="2" t="s">
        <v>136</v>
      </c>
      <c r="AH47" s="2" t="s">
        <v>185</v>
      </c>
      <c r="AI47" s="2" t="s">
        <v>136</v>
      </c>
      <c r="AJ47" s="2" t="s">
        <v>136</v>
      </c>
      <c r="AK47" s="2">
        <v>24</v>
      </c>
      <c r="AL47" s="2">
        <v>2</v>
      </c>
      <c r="AM47" s="2">
        <v>2</v>
      </c>
      <c r="AN47" s="2">
        <v>1</v>
      </c>
      <c r="AO47" s="2" t="s">
        <v>1816</v>
      </c>
      <c r="AP47" s="2" t="s">
        <v>1817</v>
      </c>
      <c r="AQ47" s="2" t="s">
        <v>1818</v>
      </c>
      <c r="AR47" s="2" t="s">
        <v>136</v>
      </c>
      <c r="AS47" s="2">
        <v>59</v>
      </c>
      <c r="AT47" s="2">
        <v>100</v>
      </c>
      <c r="AU47" s="2">
        <v>100</v>
      </c>
      <c r="AV47" s="2">
        <v>61</v>
      </c>
      <c r="AW47" s="2">
        <v>34</v>
      </c>
      <c r="AX47" s="2">
        <v>13</v>
      </c>
      <c r="AY47" s="2">
        <v>13</v>
      </c>
      <c r="AZ47" s="2">
        <v>74</v>
      </c>
      <c r="BA47" s="2">
        <v>4</v>
      </c>
      <c r="BB47" s="2">
        <v>4</v>
      </c>
      <c r="BC47" s="2">
        <v>4</v>
      </c>
      <c r="BD47" s="2">
        <v>4</v>
      </c>
      <c r="BE47" s="2">
        <v>4</v>
      </c>
      <c r="BF47" s="2">
        <v>4</v>
      </c>
      <c r="BG47" s="2">
        <v>24</v>
      </c>
      <c r="BH47" s="2">
        <v>4</v>
      </c>
      <c r="BI47" s="2">
        <v>4</v>
      </c>
      <c r="BJ47" s="2">
        <v>4</v>
      </c>
      <c r="BK47" s="2">
        <v>4</v>
      </c>
      <c r="BL47" s="2">
        <v>4</v>
      </c>
      <c r="BM47" s="2">
        <v>4</v>
      </c>
      <c r="BN47" s="2">
        <v>24</v>
      </c>
      <c r="BO47" s="3">
        <f t="shared" si="2"/>
        <v>96</v>
      </c>
      <c r="BP47" s="2" t="s">
        <v>1819</v>
      </c>
      <c r="BQ47" s="2" t="s">
        <v>136</v>
      </c>
      <c r="BR47" s="2">
        <v>0</v>
      </c>
      <c r="BS47" s="2">
        <v>0</v>
      </c>
      <c r="BT47" s="2" t="s">
        <v>137</v>
      </c>
      <c r="BU47" s="2">
        <v>0</v>
      </c>
      <c r="BV47" s="2">
        <v>2</v>
      </c>
      <c r="BW47" s="2" t="s">
        <v>137</v>
      </c>
      <c r="BX47" s="2" t="s">
        <v>137</v>
      </c>
      <c r="BY47" s="2" t="s">
        <v>137</v>
      </c>
      <c r="BZ47" s="2" t="s">
        <v>1820</v>
      </c>
      <c r="CA47" s="2" t="s">
        <v>137</v>
      </c>
      <c r="CB47" s="2" t="s">
        <v>137</v>
      </c>
      <c r="CC47" s="2" t="s">
        <v>1821</v>
      </c>
      <c r="CD47" s="2">
        <v>5</v>
      </c>
      <c r="CE47" s="2">
        <v>6</v>
      </c>
      <c r="CF47" s="2">
        <v>45</v>
      </c>
      <c r="CG47" s="7">
        <v>0.326388888888889</v>
      </c>
      <c r="CH47" s="2" t="s">
        <v>145</v>
      </c>
      <c r="CI47" s="7">
        <v>0.135416666666667</v>
      </c>
      <c r="CJ47" s="2" t="s">
        <v>146</v>
      </c>
      <c r="CK47" s="7">
        <v>0.520833333333333</v>
      </c>
      <c r="CL47" s="7">
        <v>0.0590277777777778</v>
      </c>
      <c r="CM47" s="2" t="s">
        <v>147</v>
      </c>
      <c r="CN47" s="2" t="s">
        <v>1822</v>
      </c>
      <c r="CO47" s="2" t="s">
        <v>136</v>
      </c>
      <c r="CP47" s="2" t="s">
        <v>1823</v>
      </c>
      <c r="CQ47" s="2" t="s">
        <v>1824</v>
      </c>
      <c r="CR47" s="2" t="s">
        <v>1825</v>
      </c>
      <c r="CS47" s="2" t="s">
        <v>1826</v>
      </c>
      <c r="CT47" s="2" t="s">
        <v>1827</v>
      </c>
      <c r="CU47" s="2" t="s">
        <v>1828</v>
      </c>
      <c r="CV47" s="2" t="s">
        <v>1829</v>
      </c>
      <c r="CW47" s="2" t="s">
        <v>1830</v>
      </c>
      <c r="CX47" s="2" t="s">
        <v>1831</v>
      </c>
      <c r="CY47" s="2" t="s">
        <v>1832</v>
      </c>
      <c r="CZ47" s="2" t="s">
        <v>1833</v>
      </c>
      <c r="DA47" s="2" t="s">
        <v>1834</v>
      </c>
      <c r="DB47" s="2" t="s">
        <v>1835</v>
      </c>
      <c r="DC47" s="2" t="s">
        <v>1836</v>
      </c>
      <c r="DD47" s="2" t="s">
        <v>1837</v>
      </c>
      <c r="DE47" s="2" t="s">
        <v>1838</v>
      </c>
      <c r="DF47" s="2" t="s">
        <v>1839</v>
      </c>
      <c r="DG47" s="2" t="s">
        <v>1840</v>
      </c>
      <c r="DH47" s="2" t="s">
        <v>1841</v>
      </c>
      <c r="DI47" s="2" t="s">
        <v>1842</v>
      </c>
      <c r="DJ47" s="2" t="s">
        <v>1843</v>
      </c>
      <c r="DK47" s="2" t="s">
        <v>1829</v>
      </c>
      <c r="DL47" s="2" t="s">
        <v>1844</v>
      </c>
      <c r="DM47" s="2" t="s">
        <v>1845</v>
      </c>
      <c r="DN47" s="2" t="s">
        <v>1846</v>
      </c>
      <c r="DO47" s="2" t="s">
        <v>1847</v>
      </c>
    </row>
    <row r="48" spans="1:119">
      <c r="A48" s="2" t="s">
        <v>923</v>
      </c>
      <c r="B48" s="2" t="s">
        <v>1848</v>
      </c>
      <c r="C48" s="2" t="s">
        <v>1849</v>
      </c>
      <c r="D48" s="2" t="s">
        <v>172</v>
      </c>
      <c r="E48" s="2">
        <v>25704436</v>
      </c>
      <c r="F48" s="2">
        <v>28072739</v>
      </c>
      <c r="G48" s="2" t="s">
        <v>1850</v>
      </c>
      <c r="H48" s="2" t="s">
        <v>1851</v>
      </c>
      <c r="I48" s="2" t="s">
        <v>452</v>
      </c>
      <c r="J48" s="2" t="s">
        <v>125</v>
      </c>
      <c r="K48" s="2" t="s">
        <v>176</v>
      </c>
      <c r="L48" s="2" t="s">
        <v>176</v>
      </c>
      <c r="M48" s="2" t="s">
        <v>1852</v>
      </c>
      <c r="N48" s="2" t="s">
        <v>130</v>
      </c>
      <c r="O48" s="2" t="s">
        <v>1853</v>
      </c>
      <c r="P48" s="2" t="s">
        <v>130</v>
      </c>
      <c r="Q48" s="2" t="s">
        <v>131</v>
      </c>
      <c r="R48" s="2" t="s">
        <v>1854</v>
      </c>
      <c r="S48" s="2">
        <v>1953</v>
      </c>
      <c r="T48" s="2" t="s">
        <v>176</v>
      </c>
      <c r="V48" s="2" t="s">
        <v>1855</v>
      </c>
      <c r="W48" s="2">
        <v>8500</v>
      </c>
      <c r="X48" s="2" t="s">
        <v>182</v>
      </c>
      <c r="Y48" s="2" t="s">
        <v>136</v>
      </c>
      <c r="Z48" s="2" t="s">
        <v>136</v>
      </c>
      <c r="AA48" s="2" t="s">
        <v>136</v>
      </c>
      <c r="AB48" s="2" t="s">
        <v>137</v>
      </c>
      <c r="AC48" s="2" t="s">
        <v>136</v>
      </c>
      <c r="AD48" s="2" t="s">
        <v>137</v>
      </c>
      <c r="AE48" s="2" t="s">
        <v>137</v>
      </c>
      <c r="AF48" s="2" t="s">
        <v>1856</v>
      </c>
      <c r="AG48" s="2" t="s">
        <v>136</v>
      </c>
      <c r="AH48" s="2" t="s">
        <v>1857</v>
      </c>
      <c r="AI48" s="2" t="s">
        <v>136</v>
      </c>
      <c r="AJ48" s="2" t="s">
        <v>136</v>
      </c>
      <c r="AK48" s="2">
        <v>33</v>
      </c>
      <c r="AL48" s="2">
        <v>1</v>
      </c>
      <c r="AM48" s="2">
        <v>3</v>
      </c>
      <c r="AN48" s="2">
        <v>1</v>
      </c>
      <c r="AO48" s="2" t="s">
        <v>1858</v>
      </c>
      <c r="AP48" s="2" t="s">
        <v>136</v>
      </c>
      <c r="AQ48" s="2" t="s">
        <v>386</v>
      </c>
      <c r="AR48" s="2" t="s">
        <v>136</v>
      </c>
      <c r="AS48" s="2">
        <v>56</v>
      </c>
      <c r="AT48" s="2">
        <v>98</v>
      </c>
      <c r="AU48" s="2">
        <v>98</v>
      </c>
      <c r="AV48" s="2">
        <v>27</v>
      </c>
      <c r="AW48" s="2">
        <v>0</v>
      </c>
      <c r="AX48" s="2">
        <v>31</v>
      </c>
      <c r="AY48" s="2">
        <v>20</v>
      </c>
      <c r="AZ48" s="2">
        <v>49</v>
      </c>
      <c r="BA48" s="2">
        <v>5</v>
      </c>
      <c r="BB48" s="2">
        <v>5</v>
      </c>
      <c r="BC48" s="2">
        <v>5</v>
      </c>
      <c r="BD48" s="2">
        <v>5</v>
      </c>
      <c r="BE48" s="2">
        <v>6</v>
      </c>
      <c r="BF48" s="2">
        <v>5</v>
      </c>
      <c r="BG48" s="2">
        <v>31</v>
      </c>
      <c r="BH48" s="2">
        <v>5</v>
      </c>
      <c r="BI48" s="2">
        <v>5</v>
      </c>
      <c r="BJ48" s="2">
        <v>5</v>
      </c>
      <c r="BK48" s="2">
        <v>5</v>
      </c>
      <c r="BL48" s="2">
        <v>5</v>
      </c>
      <c r="BM48" s="2">
        <v>6</v>
      </c>
      <c r="BN48" s="2">
        <v>31</v>
      </c>
      <c r="BO48" s="3">
        <f t="shared" si="2"/>
        <v>144</v>
      </c>
      <c r="BP48" s="2" t="s">
        <v>1859</v>
      </c>
      <c r="BQ48" s="2" t="s">
        <v>136</v>
      </c>
      <c r="BR48" s="2">
        <v>3</v>
      </c>
      <c r="BS48" s="2">
        <v>3</v>
      </c>
      <c r="BT48" s="2" t="s">
        <v>137</v>
      </c>
      <c r="BU48" s="2">
        <v>3</v>
      </c>
      <c r="BV48" s="2">
        <v>3</v>
      </c>
      <c r="BW48" s="2" t="s">
        <v>142</v>
      </c>
      <c r="BX48" s="2" t="s">
        <v>142</v>
      </c>
      <c r="BY48" s="2" t="s">
        <v>142</v>
      </c>
      <c r="BZ48" s="2" t="s">
        <v>1860</v>
      </c>
      <c r="CA48" s="2" t="s">
        <v>137</v>
      </c>
      <c r="CB48" s="2" t="s">
        <v>137</v>
      </c>
      <c r="CC48" s="2" t="s">
        <v>1861</v>
      </c>
      <c r="CD48" s="2">
        <v>5</v>
      </c>
      <c r="CE48" s="2">
        <v>10</v>
      </c>
      <c r="CF48" s="2">
        <v>35</v>
      </c>
      <c r="CG48" s="7">
        <v>0.326388888888889</v>
      </c>
      <c r="CH48" s="2" t="s">
        <v>145</v>
      </c>
      <c r="CI48" s="7">
        <v>0.145833333333333</v>
      </c>
      <c r="CJ48" s="2" t="s">
        <v>146</v>
      </c>
      <c r="CK48" s="7">
        <v>0.520833333333333</v>
      </c>
      <c r="CL48" s="7">
        <v>0.0555555555555556</v>
      </c>
      <c r="CM48" s="2" t="s">
        <v>147</v>
      </c>
      <c r="CN48" s="2" t="s">
        <v>1862</v>
      </c>
      <c r="CO48" s="2" t="s">
        <v>136</v>
      </c>
      <c r="CP48" s="2" t="s">
        <v>1863</v>
      </c>
      <c r="CQ48" s="2" t="s">
        <v>1864</v>
      </c>
      <c r="CS48" s="2" t="s">
        <v>1865</v>
      </c>
      <c r="CT48" s="2" t="s">
        <v>1866</v>
      </c>
      <c r="CU48" s="2" t="s">
        <v>1867</v>
      </c>
      <c r="CW48" s="2" t="s">
        <v>1868</v>
      </c>
      <c r="CY48" s="2" t="s">
        <v>1869</v>
      </c>
      <c r="CZ48" s="2" t="s">
        <v>1870</v>
      </c>
      <c r="DA48" s="2" t="s">
        <v>1871</v>
      </c>
      <c r="DB48" s="2" t="s">
        <v>1872</v>
      </c>
      <c r="DD48" s="2" t="s">
        <v>1873</v>
      </c>
      <c r="DE48" s="2" t="s">
        <v>1874</v>
      </c>
      <c r="DG48" s="2" t="s">
        <v>1875</v>
      </c>
      <c r="DI48" s="2" t="s">
        <v>1876</v>
      </c>
      <c r="DJ48" s="2" t="s">
        <v>1877</v>
      </c>
      <c r="DL48" s="2" t="s">
        <v>1878</v>
      </c>
      <c r="DM48" s="2" t="s">
        <v>1879</v>
      </c>
      <c r="DN48" s="2" t="s">
        <v>1880</v>
      </c>
    </row>
    <row r="49" spans="1:119">
      <c r="A49" s="2" t="s">
        <v>923</v>
      </c>
      <c r="B49" s="2" t="s">
        <v>1881</v>
      </c>
      <c r="C49" s="2" t="s">
        <v>1882</v>
      </c>
      <c r="D49" s="2" t="s">
        <v>172</v>
      </c>
      <c r="E49" s="2">
        <v>25562292</v>
      </c>
      <c r="F49" s="2">
        <v>25562722</v>
      </c>
      <c r="G49" s="2" t="s">
        <v>1883</v>
      </c>
      <c r="H49" s="2" t="s">
        <v>1884</v>
      </c>
      <c r="I49" s="2" t="s">
        <v>124</v>
      </c>
      <c r="J49" s="2" t="s">
        <v>125</v>
      </c>
      <c r="K49" s="2" t="s">
        <v>126</v>
      </c>
      <c r="L49" s="2" t="s">
        <v>136</v>
      </c>
      <c r="M49" s="2" t="s">
        <v>1774</v>
      </c>
      <c r="N49" s="2" t="s">
        <v>130</v>
      </c>
      <c r="O49" s="2" t="s">
        <v>1885</v>
      </c>
      <c r="P49" s="2" t="s">
        <v>130</v>
      </c>
      <c r="Q49" s="2" t="s">
        <v>131</v>
      </c>
      <c r="R49" s="2" t="s">
        <v>1776</v>
      </c>
      <c r="S49" s="2">
        <v>2008</v>
      </c>
      <c r="T49" s="2" t="s">
        <v>133</v>
      </c>
      <c r="V49" s="2" t="s">
        <v>1777</v>
      </c>
      <c r="W49" s="2">
        <v>4000</v>
      </c>
      <c r="X49" s="2" t="s">
        <v>789</v>
      </c>
      <c r="Y49" s="2" t="s">
        <v>136</v>
      </c>
      <c r="Z49" s="2" t="s">
        <v>136</v>
      </c>
      <c r="AA49" s="2" t="s">
        <v>136</v>
      </c>
      <c r="AB49" s="2" t="s">
        <v>136</v>
      </c>
      <c r="AC49" s="2" t="s">
        <v>136</v>
      </c>
      <c r="AD49" s="2" t="s">
        <v>137</v>
      </c>
      <c r="AE49" s="2" t="s">
        <v>137</v>
      </c>
      <c r="AF49" s="2" t="s">
        <v>136</v>
      </c>
      <c r="AG49" s="2" t="s">
        <v>136</v>
      </c>
      <c r="AH49" s="2" t="s">
        <v>136</v>
      </c>
      <c r="AI49" s="2" t="s">
        <v>1886</v>
      </c>
      <c r="AJ49" s="2" t="s">
        <v>136</v>
      </c>
      <c r="AK49" s="2">
        <v>24</v>
      </c>
      <c r="AL49" s="2">
        <v>1</v>
      </c>
      <c r="AM49" s="2">
        <v>1</v>
      </c>
      <c r="AN49" s="2">
        <v>1</v>
      </c>
      <c r="AO49" s="2" t="s">
        <v>1887</v>
      </c>
      <c r="AP49" s="2" t="s">
        <v>1888</v>
      </c>
      <c r="AQ49" s="2" t="s">
        <v>899</v>
      </c>
      <c r="AR49" s="2">
        <v>17</v>
      </c>
      <c r="AS49" s="2">
        <v>21</v>
      </c>
      <c r="AT49" s="2">
        <v>86</v>
      </c>
      <c r="AU49" s="2">
        <v>100</v>
      </c>
      <c r="AV49" s="2">
        <v>24</v>
      </c>
      <c r="AW49" s="2">
        <v>76</v>
      </c>
      <c r="AX49" s="2">
        <v>29</v>
      </c>
      <c r="AY49" s="2">
        <v>9</v>
      </c>
      <c r="AZ49" s="2">
        <v>62</v>
      </c>
      <c r="BA49" s="2">
        <v>0</v>
      </c>
      <c r="BB49" s="2">
        <v>0</v>
      </c>
      <c r="BC49" s="2">
        <v>1</v>
      </c>
      <c r="BD49" s="2">
        <v>0</v>
      </c>
      <c r="BE49" s="2">
        <v>2</v>
      </c>
      <c r="BF49" s="2">
        <v>3</v>
      </c>
      <c r="BG49" s="2">
        <v>6</v>
      </c>
      <c r="BH49" s="2">
        <v>0</v>
      </c>
      <c r="BI49" s="2">
        <v>0</v>
      </c>
      <c r="BJ49" s="2">
        <v>0</v>
      </c>
      <c r="BK49" s="2">
        <v>0</v>
      </c>
      <c r="BL49" s="2">
        <v>0</v>
      </c>
      <c r="BM49" s="2">
        <v>2</v>
      </c>
      <c r="BN49" s="2">
        <v>2</v>
      </c>
      <c r="BO49" s="3">
        <f t="shared" si="2"/>
        <v>48</v>
      </c>
      <c r="BP49" s="2" t="s">
        <v>1889</v>
      </c>
      <c r="BQ49" s="2" t="s">
        <v>136</v>
      </c>
      <c r="BR49" s="2">
        <v>0</v>
      </c>
      <c r="BS49" s="2">
        <v>0</v>
      </c>
      <c r="BT49" s="2" t="s">
        <v>137</v>
      </c>
      <c r="BU49" s="2">
        <v>0</v>
      </c>
      <c r="BV49" s="2">
        <v>3</v>
      </c>
      <c r="BW49" s="2" t="s">
        <v>137</v>
      </c>
      <c r="BX49" s="2" t="s">
        <v>137</v>
      </c>
      <c r="BY49" s="2" t="s">
        <v>137</v>
      </c>
      <c r="BZ49" s="2" t="s">
        <v>1890</v>
      </c>
      <c r="CA49" s="2" t="s">
        <v>137</v>
      </c>
      <c r="CB49" s="2" t="s">
        <v>137</v>
      </c>
      <c r="CC49" s="2" t="s">
        <v>1891</v>
      </c>
      <c r="CD49" s="2">
        <v>5</v>
      </c>
      <c r="CE49" s="2">
        <v>9</v>
      </c>
      <c r="CF49" s="2">
        <v>35</v>
      </c>
      <c r="CG49" s="7">
        <v>0.347222222222222</v>
      </c>
      <c r="CH49" s="2" t="s">
        <v>145</v>
      </c>
      <c r="CI49" s="7">
        <v>0.145833333333333</v>
      </c>
      <c r="CJ49" s="2" t="s">
        <v>146</v>
      </c>
      <c r="CK49" s="7">
        <v>0.520833333333333</v>
      </c>
      <c r="CL49" s="7">
        <v>0.0659722222222222</v>
      </c>
      <c r="CM49" s="2" t="s">
        <v>1892</v>
      </c>
      <c r="CN49" s="2" t="s">
        <v>1893</v>
      </c>
      <c r="CO49" s="2" t="s">
        <v>1894</v>
      </c>
      <c r="CP49" s="2" t="s">
        <v>1895</v>
      </c>
      <c r="CQ49" s="2" t="s">
        <v>1896</v>
      </c>
      <c r="CR49" s="2" t="s">
        <v>1897</v>
      </c>
      <c r="CS49" s="2" t="s">
        <v>1898</v>
      </c>
      <c r="CT49" s="2" t="s">
        <v>1899</v>
      </c>
      <c r="CU49" s="2" t="s">
        <v>1900</v>
      </c>
      <c r="CW49" s="2" t="s">
        <v>1901</v>
      </c>
      <c r="CX49" s="2" t="s">
        <v>1902</v>
      </c>
      <c r="CY49" s="2" t="s">
        <v>1903</v>
      </c>
      <c r="CZ49" s="2" t="s">
        <v>290</v>
      </c>
      <c r="DA49" s="2" t="s">
        <v>1904</v>
      </c>
      <c r="DB49" s="2" t="s">
        <v>1905</v>
      </c>
      <c r="DC49" s="2" t="s">
        <v>1906</v>
      </c>
      <c r="DD49" s="2" t="s">
        <v>1907</v>
      </c>
      <c r="DE49" s="2" t="s">
        <v>1908</v>
      </c>
      <c r="DF49" s="2" t="s">
        <v>367</v>
      </c>
      <c r="DG49" s="2" t="s">
        <v>1909</v>
      </c>
      <c r="DI49" s="2" t="s">
        <v>1910</v>
      </c>
      <c r="DJ49" s="2" t="s">
        <v>1911</v>
      </c>
      <c r="DK49" s="2" t="s">
        <v>1912</v>
      </c>
      <c r="DL49" s="2" t="s">
        <v>1901</v>
      </c>
      <c r="DM49" s="2" t="s">
        <v>1913</v>
      </c>
      <c r="DN49" s="2" t="s">
        <v>1914</v>
      </c>
    </row>
    <row r="50" spans="1:119">
      <c r="A50" s="2" t="s">
        <v>923</v>
      </c>
      <c r="B50" s="2" t="s">
        <v>1915</v>
      </c>
      <c r="C50" s="2" t="s">
        <v>1916</v>
      </c>
      <c r="D50" s="2" t="s">
        <v>172</v>
      </c>
      <c r="E50" s="2">
        <v>28171746</v>
      </c>
      <c r="F50" s="2">
        <v>28176453</v>
      </c>
      <c r="G50" s="2" t="s">
        <v>1917</v>
      </c>
      <c r="H50" s="2" t="s">
        <v>1918</v>
      </c>
      <c r="I50" s="2" t="s">
        <v>175</v>
      </c>
      <c r="J50" s="2" t="s">
        <v>125</v>
      </c>
      <c r="K50" s="2" t="s">
        <v>176</v>
      </c>
      <c r="L50" s="2" t="s">
        <v>176</v>
      </c>
      <c r="M50" s="2" t="s">
        <v>1919</v>
      </c>
      <c r="N50" s="2" t="s">
        <v>528</v>
      </c>
      <c r="O50" s="2" t="s">
        <v>1920</v>
      </c>
      <c r="P50" s="2" t="s">
        <v>130</v>
      </c>
      <c r="Q50" s="2" t="s">
        <v>131</v>
      </c>
      <c r="R50" s="2" t="s">
        <v>1921</v>
      </c>
      <c r="S50" s="2">
        <v>1945</v>
      </c>
      <c r="T50" s="2" t="s">
        <v>176</v>
      </c>
      <c r="V50" s="2" t="s">
        <v>1922</v>
      </c>
      <c r="W50" s="2">
        <v>5710</v>
      </c>
      <c r="X50" s="2" t="s">
        <v>182</v>
      </c>
      <c r="Y50" s="2" t="s">
        <v>1923</v>
      </c>
      <c r="Z50" s="2" t="s">
        <v>136</v>
      </c>
      <c r="AA50" s="2" t="s">
        <v>136</v>
      </c>
      <c r="AB50" s="2" t="s">
        <v>137</v>
      </c>
      <c r="AC50" s="2" t="s">
        <v>136</v>
      </c>
      <c r="AD50" s="2" t="s">
        <v>137</v>
      </c>
      <c r="AE50" s="2" t="s">
        <v>137</v>
      </c>
      <c r="AF50" s="2" t="s">
        <v>1924</v>
      </c>
      <c r="AG50" s="2" t="s">
        <v>136</v>
      </c>
      <c r="AH50" s="2" t="s">
        <v>635</v>
      </c>
      <c r="AI50" s="2" t="s">
        <v>136</v>
      </c>
      <c r="AJ50" s="2" t="s">
        <v>136</v>
      </c>
      <c r="AK50" s="2">
        <v>18</v>
      </c>
      <c r="AL50" s="2">
        <v>1</v>
      </c>
      <c r="AM50" s="2">
        <v>3</v>
      </c>
      <c r="AN50" s="2">
        <v>1</v>
      </c>
      <c r="AO50" s="2" t="s">
        <v>1925</v>
      </c>
      <c r="AP50" s="2" t="s">
        <v>1926</v>
      </c>
      <c r="AQ50" s="2" t="s">
        <v>1927</v>
      </c>
      <c r="AR50" s="2" t="s">
        <v>136</v>
      </c>
      <c r="AS50" s="2">
        <v>38</v>
      </c>
      <c r="AT50" s="2">
        <v>89</v>
      </c>
      <c r="AU50" s="2">
        <v>100</v>
      </c>
      <c r="AV50" s="2">
        <v>37</v>
      </c>
      <c r="AW50" s="2">
        <v>58</v>
      </c>
      <c r="AX50" s="2">
        <v>34</v>
      </c>
      <c r="AY50" s="2">
        <v>26</v>
      </c>
      <c r="AZ50" s="2">
        <v>40</v>
      </c>
      <c r="BA50" s="2">
        <v>3</v>
      </c>
      <c r="BB50" s="2">
        <v>3</v>
      </c>
      <c r="BC50" s="2">
        <v>3</v>
      </c>
      <c r="BD50" s="2">
        <v>3</v>
      </c>
      <c r="BE50" s="2">
        <v>3</v>
      </c>
      <c r="BF50" s="2">
        <v>3</v>
      </c>
      <c r="BG50" s="2">
        <v>18</v>
      </c>
      <c r="BH50" s="2">
        <v>3</v>
      </c>
      <c r="BI50" s="2">
        <v>3</v>
      </c>
      <c r="BJ50" s="2">
        <v>3</v>
      </c>
      <c r="BK50" s="2">
        <v>3</v>
      </c>
      <c r="BL50" s="2">
        <v>3</v>
      </c>
      <c r="BM50" s="2">
        <v>3</v>
      </c>
      <c r="BN50" s="2">
        <v>18</v>
      </c>
      <c r="BO50" s="3">
        <f t="shared" ref="BO50:BO65" si="3">BM50*24</f>
        <v>72</v>
      </c>
      <c r="BP50" s="2" t="s">
        <v>1928</v>
      </c>
      <c r="BQ50" s="2" t="s">
        <v>1929</v>
      </c>
      <c r="BR50" s="2">
        <v>0</v>
      </c>
      <c r="BS50" s="2">
        <v>0</v>
      </c>
      <c r="BT50" s="2" t="s">
        <v>137</v>
      </c>
      <c r="BU50" s="2">
        <v>0</v>
      </c>
      <c r="BV50" s="2">
        <v>2</v>
      </c>
      <c r="BW50" s="2" t="s">
        <v>137</v>
      </c>
      <c r="BX50" s="2" t="s">
        <v>137</v>
      </c>
      <c r="BY50" s="2" t="s">
        <v>137</v>
      </c>
      <c r="BZ50" s="2" t="s">
        <v>1930</v>
      </c>
      <c r="CA50" s="2" t="s">
        <v>137</v>
      </c>
      <c r="CB50" s="2" t="s">
        <v>137</v>
      </c>
      <c r="CC50" s="2" t="s">
        <v>1931</v>
      </c>
      <c r="CD50" s="2">
        <v>5</v>
      </c>
      <c r="CE50" s="2">
        <v>9</v>
      </c>
      <c r="CF50" s="2">
        <v>35</v>
      </c>
      <c r="CG50" s="7">
        <v>0.333333333333333</v>
      </c>
      <c r="CH50" s="2" t="s">
        <v>145</v>
      </c>
      <c r="CI50" s="7">
        <v>0.145833333333333</v>
      </c>
      <c r="CJ50" s="2" t="s">
        <v>146</v>
      </c>
      <c r="CK50" s="7">
        <v>0.517361111111111</v>
      </c>
      <c r="CL50" s="7">
        <v>0.0625</v>
      </c>
      <c r="CM50" s="2" t="s">
        <v>147</v>
      </c>
      <c r="CN50" s="2" t="s">
        <v>1932</v>
      </c>
      <c r="CO50" s="2" t="s">
        <v>1933</v>
      </c>
      <c r="CP50" s="2" t="s">
        <v>1934</v>
      </c>
      <c r="CQ50" s="2" t="s">
        <v>1935</v>
      </c>
      <c r="CS50" s="2" t="s">
        <v>1936</v>
      </c>
      <c r="CT50" s="2" t="s">
        <v>1937</v>
      </c>
      <c r="CU50" s="2" t="s">
        <v>1938</v>
      </c>
      <c r="CW50" s="2" t="s">
        <v>1939</v>
      </c>
      <c r="CY50" s="2" t="s">
        <v>1940</v>
      </c>
      <c r="CZ50" s="2" t="s">
        <v>1941</v>
      </c>
      <c r="DA50" s="2" t="s">
        <v>1942</v>
      </c>
      <c r="DB50" s="2" t="s">
        <v>1943</v>
      </c>
      <c r="DD50" s="2" t="s">
        <v>1944</v>
      </c>
      <c r="DE50" s="2" t="s">
        <v>1945</v>
      </c>
      <c r="DF50" s="2" t="s">
        <v>1946</v>
      </c>
      <c r="DG50" s="2" t="s">
        <v>1947</v>
      </c>
      <c r="DH50" s="2" t="s">
        <v>136</v>
      </c>
      <c r="DI50" s="2" t="s">
        <v>1948</v>
      </c>
      <c r="DJ50" s="2" t="s">
        <v>1949</v>
      </c>
      <c r="DL50" s="2" t="s">
        <v>1950</v>
      </c>
      <c r="DM50" s="2" t="s">
        <v>1951</v>
      </c>
      <c r="DN50" s="2" t="s">
        <v>1952</v>
      </c>
      <c r="DO50" s="2" t="s">
        <v>1953</v>
      </c>
    </row>
    <row r="51" spans="1:119">
      <c r="A51" s="2" t="s">
        <v>1954</v>
      </c>
      <c r="B51" s="2" t="s">
        <v>1955</v>
      </c>
      <c r="C51" s="2" t="s">
        <v>1956</v>
      </c>
      <c r="D51" s="2">
        <v>98</v>
      </c>
      <c r="E51" s="2">
        <v>21090070</v>
      </c>
      <c r="F51" s="2">
        <v>21090013</v>
      </c>
      <c r="G51" s="2" t="s">
        <v>1957</v>
      </c>
      <c r="H51" s="2" t="s">
        <v>1958</v>
      </c>
      <c r="I51" s="2" t="s">
        <v>124</v>
      </c>
      <c r="J51" s="2" t="s">
        <v>125</v>
      </c>
      <c r="K51" s="2" t="s">
        <v>126</v>
      </c>
      <c r="L51" s="6">
        <v>1</v>
      </c>
      <c r="M51" s="2" t="s">
        <v>1959</v>
      </c>
      <c r="N51" s="2" t="s">
        <v>130</v>
      </c>
      <c r="O51" s="2" t="s">
        <v>1960</v>
      </c>
      <c r="P51" s="2" t="s">
        <v>269</v>
      </c>
      <c r="Q51" s="2" t="s">
        <v>131</v>
      </c>
      <c r="R51" s="2" t="s">
        <v>1961</v>
      </c>
      <c r="S51" s="2">
        <v>1997</v>
      </c>
      <c r="T51" s="2" t="s">
        <v>1962</v>
      </c>
      <c r="V51" s="2" t="s">
        <v>1963</v>
      </c>
      <c r="W51" s="2">
        <v>9000</v>
      </c>
      <c r="X51" s="2" t="s">
        <v>532</v>
      </c>
      <c r="Y51" s="2" t="s">
        <v>136</v>
      </c>
      <c r="Z51" s="2" t="s">
        <v>136</v>
      </c>
      <c r="AA51" s="2" t="s">
        <v>136</v>
      </c>
      <c r="AB51" s="2" t="s">
        <v>137</v>
      </c>
      <c r="AC51" s="2" t="s">
        <v>136</v>
      </c>
      <c r="AD51" s="2" t="s">
        <v>137</v>
      </c>
      <c r="AE51" s="2" t="s">
        <v>137</v>
      </c>
      <c r="AF51" s="2" t="s">
        <v>136</v>
      </c>
      <c r="AG51" s="2" t="s">
        <v>136</v>
      </c>
      <c r="AH51" s="2" t="s">
        <v>138</v>
      </c>
      <c r="AI51" s="2" t="s">
        <v>677</v>
      </c>
      <c r="AJ51" s="2" t="s">
        <v>136</v>
      </c>
      <c r="AK51" s="2">
        <v>30</v>
      </c>
      <c r="AL51" s="2">
        <v>1</v>
      </c>
      <c r="AM51" s="2">
        <v>2</v>
      </c>
      <c r="AN51" s="2">
        <v>1</v>
      </c>
      <c r="AO51" s="2" t="s">
        <v>1964</v>
      </c>
      <c r="AP51" s="2" t="s">
        <v>1965</v>
      </c>
      <c r="AQ51" s="2" t="s">
        <v>1185</v>
      </c>
      <c r="AR51" s="2">
        <v>56</v>
      </c>
      <c r="AS51" s="2">
        <v>61</v>
      </c>
      <c r="AT51" s="2">
        <v>100</v>
      </c>
      <c r="AU51" s="2">
        <v>100</v>
      </c>
      <c r="AV51" s="2">
        <v>40</v>
      </c>
      <c r="AW51" s="2">
        <v>69</v>
      </c>
      <c r="AX51" s="2">
        <v>38</v>
      </c>
      <c r="AY51" s="2">
        <v>21</v>
      </c>
      <c r="AZ51" s="2">
        <v>41</v>
      </c>
      <c r="BA51" s="2">
        <v>5</v>
      </c>
      <c r="BB51" s="2">
        <v>5</v>
      </c>
      <c r="BC51" s="2">
        <v>5</v>
      </c>
      <c r="BD51" s="2">
        <v>5</v>
      </c>
      <c r="BE51" s="2">
        <v>5</v>
      </c>
      <c r="BF51" s="2">
        <v>5</v>
      </c>
      <c r="BG51" s="2">
        <v>30</v>
      </c>
      <c r="BH51" s="2">
        <v>5</v>
      </c>
      <c r="BI51" s="2">
        <v>5</v>
      </c>
      <c r="BJ51" s="2">
        <v>5</v>
      </c>
      <c r="BK51" s="2">
        <v>5</v>
      </c>
      <c r="BL51" s="2">
        <v>5</v>
      </c>
      <c r="BM51" s="2">
        <v>5</v>
      </c>
      <c r="BN51" s="2">
        <v>30</v>
      </c>
      <c r="BO51" s="3">
        <f t="shared" si="3"/>
        <v>120</v>
      </c>
      <c r="BP51" s="2" t="s">
        <v>1966</v>
      </c>
      <c r="BQ51" s="2" t="s">
        <v>1967</v>
      </c>
      <c r="BR51" s="2">
        <v>1</v>
      </c>
      <c r="BS51" s="2">
        <v>3</v>
      </c>
      <c r="BT51" s="2" t="s">
        <v>142</v>
      </c>
      <c r="BU51" s="2">
        <v>1</v>
      </c>
      <c r="BV51" s="2">
        <v>3</v>
      </c>
      <c r="BW51" s="2" t="s">
        <v>137</v>
      </c>
      <c r="BX51" s="2" t="s">
        <v>137</v>
      </c>
      <c r="BY51" s="2" t="s">
        <v>137</v>
      </c>
      <c r="BZ51" s="2" t="s">
        <v>1968</v>
      </c>
      <c r="CA51" s="2" t="s">
        <v>137</v>
      </c>
      <c r="CB51" s="2" t="s">
        <v>137</v>
      </c>
      <c r="CC51" s="2" t="s">
        <v>1969</v>
      </c>
      <c r="CD51" s="2">
        <v>5</v>
      </c>
      <c r="CE51" s="2">
        <v>10</v>
      </c>
      <c r="CF51" s="2">
        <v>35</v>
      </c>
      <c r="CG51" s="7">
        <v>0.354166666666667</v>
      </c>
      <c r="CH51" s="2" t="s">
        <v>145</v>
      </c>
      <c r="CI51" s="7">
        <v>0.149305555555556</v>
      </c>
      <c r="CJ51" s="2" t="s">
        <v>146</v>
      </c>
      <c r="CK51" s="7">
        <v>0.517361111111111</v>
      </c>
      <c r="CL51" s="7">
        <v>0.0555555555555556</v>
      </c>
      <c r="CM51" s="2" t="s">
        <v>1970</v>
      </c>
      <c r="CN51" s="2" t="s">
        <v>1971</v>
      </c>
      <c r="CO51" s="2" t="s">
        <v>1972</v>
      </c>
      <c r="CP51" s="2" t="s">
        <v>1973</v>
      </c>
      <c r="CQ51" s="2" t="s">
        <v>1974</v>
      </c>
      <c r="CR51" s="2" t="s">
        <v>1975</v>
      </c>
      <c r="CS51" s="2" t="s">
        <v>1976</v>
      </c>
      <c r="CT51" s="2" t="s">
        <v>1977</v>
      </c>
      <c r="CU51" s="2" t="s">
        <v>1978</v>
      </c>
      <c r="CV51" s="2" t="s">
        <v>1975</v>
      </c>
      <c r="CW51" s="2" t="s">
        <v>1979</v>
      </c>
      <c r="CX51" s="2" t="s">
        <v>1975</v>
      </c>
      <c r="CY51" s="2" t="s">
        <v>1980</v>
      </c>
      <c r="CZ51" s="2" t="s">
        <v>1981</v>
      </c>
      <c r="DA51" s="2" t="s">
        <v>1982</v>
      </c>
      <c r="DB51" s="2" t="s">
        <v>1983</v>
      </c>
      <c r="DC51" s="2" t="s">
        <v>1975</v>
      </c>
      <c r="DD51" s="2" t="s">
        <v>1984</v>
      </c>
      <c r="DE51" s="2" t="s">
        <v>1985</v>
      </c>
      <c r="DF51" s="2" t="s">
        <v>1616</v>
      </c>
      <c r="DG51" s="2" t="s">
        <v>1986</v>
      </c>
      <c r="DH51" s="2" t="s">
        <v>1975</v>
      </c>
      <c r="DI51" s="2" t="s">
        <v>1987</v>
      </c>
      <c r="DJ51" s="2" t="s">
        <v>1988</v>
      </c>
      <c r="DK51" s="2" t="s">
        <v>1975</v>
      </c>
      <c r="DL51" s="2" t="s">
        <v>1989</v>
      </c>
      <c r="DM51" s="2" t="s">
        <v>1990</v>
      </c>
      <c r="DN51" s="2" t="s">
        <v>1991</v>
      </c>
    </row>
    <row r="52" spans="1:119">
      <c r="A52" s="2" t="s">
        <v>1954</v>
      </c>
      <c r="B52" s="2" t="s">
        <v>1992</v>
      </c>
      <c r="C52" s="2" t="s">
        <v>1993</v>
      </c>
      <c r="D52" s="2">
        <v>98</v>
      </c>
      <c r="E52" s="2">
        <v>29841189</v>
      </c>
      <c r="F52" s="2">
        <v>29842445</v>
      </c>
      <c r="G52" s="2" t="s">
        <v>1994</v>
      </c>
      <c r="H52" s="2" t="s">
        <v>1995</v>
      </c>
      <c r="I52" s="2" t="s">
        <v>124</v>
      </c>
      <c r="J52" s="2" t="s">
        <v>125</v>
      </c>
      <c r="K52" s="2" t="s">
        <v>126</v>
      </c>
      <c r="L52" s="6">
        <v>0.85</v>
      </c>
      <c r="M52" s="2" t="s">
        <v>1996</v>
      </c>
      <c r="N52" s="2" t="s">
        <v>130</v>
      </c>
      <c r="O52" s="2" t="s">
        <v>1997</v>
      </c>
      <c r="P52" s="2" t="s">
        <v>221</v>
      </c>
      <c r="Q52" s="2" t="s">
        <v>131</v>
      </c>
      <c r="R52" s="2" t="s">
        <v>1998</v>
      </c>
      <c r="S52" s="2">
        <v>1952</v>
      </c>
      <c r="T52" s="2" t="s">
        <v>176</v>
      </c>
      <c r="V52" s="2" t="s">
        <v>1999</v>
      </c>
      <c r="W52" s="2">
        <v>3150</v>
      </c>
      <c r="X52" s="2" t="s">
        <v>532</v>
      </c>
      <c r="Y52" s="2" t="s">
        <v>136</v>
      </c>
      <c r="Z52" s="2" t="s">
        <v>136</v>
      </c>
      <c r="AA52" s="2" t="s">
        <v>136</v>
      </c>
      <c r="AB52" s="2" t="s">
        <v>136</v>
      </c>
      <c r="AC52" s="2" t="s">
        <v>136</v>
      </c>
      <c r="AD52" s="2" t="s">
        <v>137</v>
      </c>
      <c r="AE52" s="2" t="s">
        <v>137</v>
      </c>
      <c r="AF52" s="2" t="s">
        <v>136</v>
      </c>
      <c r="AG52" s="2" t="s">
        <v>136</v>
      </c>
      <c r="AH52" s="2" t="s">
        <v>136</v>
      </c>
      <c r="AI52" s="2" t="s">
        <v>136</v>
      </c>
      <c r="AJ52" s="2" t="s">
        <v>136</v>
      </c>
      <c r="AK52" s="2">
        <v>6</v>
      </c>
      <c r="AL52" s="2">
        <v>0</v>
      </c>
      <c r="AM52" s="2">
        <v>1</v>
      </c>
      <c r="AN52" s="2">
        <v>1</v>
      </c>
      <c r="AO52" s="2" t="s">
        <v>2000</v>
      </c>
      <c r="AP52" s="2" t="s">
        <v>2001</v>
      </c>
      <c r="AQ52" s="2" t="s">
        <v>2002</v>
      </c>
      <c r="AR52" s="2">
        <v>16</v>
      </c>
      <c r="AS52" s="2">
        <v>21</v>
      </c>
      <c r="AT52" s="2">
        <v>85</v>
      </c>
      <c r="AU52" s="2">
        <v>100</v>
      </c>
      <c r="AV52" s="2">
        <v>55</v>
      </c>
      <c r="AW52" s="2">
        <v>90</v>
      </c>
      <c r="AX52" s="2">
        <v>60</v>
      </c>
      <c r="AY52" s="2">
        <v>20</v>
      </c>
      <c r="AZ52" s="2">
        <v>20</v>
      </c>
      <c r="BA52" s="2">
        <v>1</v>
      </c>
      <c r="BB52" s="2">
        <v>1</v>
      </c>
      <c r="BC52" s="2">
        <v>1</v>
      </c>
      <c r="BD52" s="2">
        <v>1</v>
      </c>
      <c r="BE52" s="2">
        <v>1</v>
      </c>
      <c r="BF52" s="2">
        <v>1</v>
      </c>
      <c r="BG52" s="2">
        <v>6</v>
      </c>
      <c r="BH52" s="2">
        <v>1</v>
      </c>
      <c r="BI52" s="2">
        <v>1</v>
      </c>
      <c r="BJ52" s="2">
        <v>1</v>
      </c>
      <c r="BK52" s="2">
        <v>1</v>
      </c>
      <c r="BL52" s="2">
        <v>1</v>
      </c>
      <c r="BM52" s="2">
        <v>1</v>
      </c>
      <c r="BN52" s="2">
        <v>6</v>
      </c>
      <c r="BO52" s="3">
        <f t="shared" si="3"/>
        <v>24</v>
      </c>
      <c r="BP52" s="2" t="s">
        <v>2003</v>
      </c>
      <c r="BQ52" s="2" t="s">
        <v>2004</v>
      </c>
      <c r="BR52" s="2">
        <v>0</v>
      </c>
      <c r="BS52" s="2">
        <v>2</v>
      </c>
      <c r="BT52" s="2" t="s">
        <v>137</v>
      </c>
      <c r="BU52" s="2">
        <v>0</v>
      </c>
      <c r="BV52" s="2">
        <v>3</v>
      </c>
      <c r="BW52" s="2" t="s">
        <v>137</v>
      </c>
      <c r="BX52" s="2" t="s">
        <v>137</v>
      </c>
      <c r="BY52" s="2" t="s">
        <v>137</v>
      </c>
      <c r="BZ52" s="2" t="s">
        <v>2005</v>
      </c>
      <c r="CA52" s="2" t="s">
        <v>137</v>
      </c>
      <c r="CB52" s="2" t="s">
        <v>137</v>
      </c>
      <c r="CC52" s="2" t="s">
        <v>2006</v>
      </c>
      <c r="CD52" s="2">
        <v>5</v>
      </c>
      <c r="CE52" s="2">
        <v>9</v>
      </c>
      <c r="CF52" s="2">
        <v>35</v>
      </c>
      <c r="CG52" s="7">
        <v>0.347222222222222</v>
      </c>
      <c r="CH52" s="2" t="s">
        <v>145</v>
      </c>
      <c r="CI52" s="7">
        <v>0.135416666666667</v>
      </c>
      <c r="CJ52" s="2" t="s">
        <v>146</v>
      </c>
      <c r="CK52" s="7">
        <v>0.53125</v>
      </c>
      <c r="CL52" s="7">
        <v>0.0659722222222222</v>
      </c>
      <c r="CM52" s="2" t="s">
        <v>147</v>
      </c>
      <c r="CN52" s="2" t="s">
        <v>2007</v>
      </c>
      <c r="CO52" s="2" t="s">
        <v>2008</v>
      </c>
      <c r="CP52" s="2" t="s">
        <v>2009</v>
      </c>
      <c r="CQ52" s="2" t="s">
        <v>2010</v>
      </c>
      <c r="CR52" s="2" t="s">
        <v>2011</v>
      </c>
      <c r="CS52" s="2" t="s">
        <v>2012</v>
      </c>
      <c r="CT52" s="2" t="s">
        <v>2013</v>
      </c>
      <c r="CU52" s="2" t="s">
        <v>2014</v>
      </c>
      <c r="CV52" s="2" t="s">
        <v>2015</v>
      </c>
      <c r="CW52" s="2" t="s">
        <v>2016</v>
      </c>
      <c r="CX52" s="2" t="s">
        <v>2017</v>
      </c>
      <c r="CY52" s="2" t="s">
        <v>2018</v>
      </c>
      <c r="CZ52" s="2" t="s">
        <v>2019</v>
      </c>
      <c r="DA52" s="2" t="s">
        <v>2020</v>
      </c>
      <c r="DB52" s="2" t="s">
        <v>2021</v>
      </c>
      <c r="DC52" s="2" t="s">
        <v>2022</v>
      </c>
      <c r="DD52" s="2" t="s">
        <v>2023</v>
      </c>
      <c r="DE52" s="2" t="s">
        <v>2024</v>
      </c>
      <c r="DF52" s="2" t="s">
        <v>2025</v>
      </c>
      <c r="DG52" s="2" t="s">
        <v>2026</v>
      </c>
      <c r="DI52" s="2" t="s">
        <v>2027</v>
      </c>
      <c r="DJ52" s="2" t="s">
        <v>2028</v>
      </c>
      <c r="DL52" s="2" t="s">
        <v>2029</v>
      </c>
      <c r="DM52" s="2" t="s">
        <v>2030</v>
      </c>
      <c r="DN52" s="2" t="s">
        <v>2031</v>
      </c>
    </row>
    <row r="53" spans="1:119">
      <c r="A53" s="2" t="s">
        <v>1954</v>
      </c>
      <c r="B53" s="2" t="s">
        <v>2032</v>
      </c>
      <c r="C53" s="2" t="s">
        <v>2033</v>
      </c>
      <c r="D53" s="2">
        <v>98</v>
      </c>
      <c r="E53" s="2">
        <v>21094962</v>
      </c>
      <c r="F53" s="2">
        <v>21210166</v>
      </c>
      <c r="G53" s="2" t="s">
        <v>2034</v>
      </c>
      <c r="H53" s="2" t="s">
        <v>2035</v>
      </c>
      <c r="I53" s="2" t="s">
        <v>124</v>
      </c>
      <c r="J53" s="2" t="s">
        <v>125</v>
      </c>
      <c r="K53" s="2" t="s">
        <v>126</v>
      </c>
      <c r="L53" s="2" t="s">
        <v>136</v>
      </c>
      <c r="M53" s="2" t="s">
        <v>2036</v>
      </c>
      <c r="N53" s="2" t="s">
        <v>269</v>
      </c>
      <c r="O53" s="2" t="s">
        <v>2037</v>
      </c>
      <c r="P53" s="2" t="s">
        <v>269</v>
      </c>
      <c r="Q53" s="2" t="s">
        <v>131</v>
      </c>
      <c r="R53" s="2" t="s">
        <v>222</v>
      </c>
      <c r="S53" s="2">
        <v>2000</v>
      </c>
      <c r="T53" s="2" t="s">
        <v>223</v>
      </c>
      <c r="V53" s="2" t="s">
        <v>2038</v>
      </c>
      <c r="W53" s="2">
        <v>12000</v>
      </c>
      <c r="X53" s="2" t="s">
        <v>135</v>
      </c>
      <c r="Y53" s="2" t="s">
        <v>2032</v>
      </c>
      <c r="Z53" s="2" t="s">
        <v>136</v>
      </c>
      <c r="AA53" s="2" t="s">
        <v>136</v>
      </c>
      <c r="AB53" s="2" t="s">
        <v>137</v>
      </c>
      <c r="AC53" s="2" t="s">
        <v>136</v>
      </c>
      <c r="AD53" s="2" t="s">
        <v>137</v>
      </c>
      <c r="AE53" s="2" t="s">
        <v>137</v>
      </c>
      <c r="AF53" s="2" t="s">
        <v>136</v>
      </c>
      <c r="AG53" s="2" t="s">
        <v>136</v>
      </c>
      <c r="AH53" s="2" t="s">
        <v>346</v>
      </c>
      <c r="AI53" s="2" t="s">
        <v>1556</v>
      </c>
      <c r="AJ53" s="2" t="s">
        <v>136</v>
      </c>
      <c r="AK53" s="2">
        <v>30</v>
      </c>
      <c r="AL53" s="2">
        <v>2</v>
      </c>
      <c r="AM53" s="2">
        <v>6</v>
      </c>
      <c r="AN53" s="2">
        <v>2</v>
      </c>
      <c r="AO53" s="2" t="s">
        <v>2039</v>
      </c>
      <c r="AP53" s="2" t="s">
        <v>2040</v>
      </c>
      <c r="AQ53" s="2" t="s">
        <v>1522</v>
      </c>
      <c r="AR53" s="2">
        <v>52</v>
      </c>
      <c r="AS53" s="2">
        <v>59</v>
      </c>
      <c r="AT53" s="2">
        <v>90</v>
      </c>
      <c r="AU53" s="2">
        <v>100</v>
      </c>
      <c r="AV53" s="2">
        <v>29</v>
      </c>
      <c r="AW53" s="2">
        <v>65</v>
      </c>
      <c r="AX53" s="2">
        <v>34</v>
      </c>
      <c r="AY53" s="2">
        <v>25</v>
      </c>
      <c r="AZ53" s="2">
        <v>41</v>
      </c>
      <c r="BA53" s="2">
        <v>5</v>
      </c>
      <c r="BB53" s="2">
        <v>3</v>
      </c>
      <c r="BC53" s="2">
        <v>4</v>
      </c>
      <c r="BD53" s="2">
        <v>5</v>
      </c>
      <c r="BE53" s="2">
        <v>5</v>
      </c>
      <c r="BF53" s="2">
        <v>5</v>
      </c>
      <c r="BG53" s="2">
        <v>27</v>
      </c>
      <c r="BH53" s="2">
        <v>3</v>
      </c>
      <c r="BI53" s="2">
        <v>5</v>
      </c>
      <c r="BJ53" s="2">
        <v>3</v>
      </c>
      <c r="BK53" s="2">
        <v>4</v>
      </c>
      <c r="BL53" s="2">
        <v>5</v>
      </c>
      <c r="BM53" s="2">
        <v>5</v>
      </c>
      <c r="BN53" s="2">
        <v>25</v>
      </c>
      <c r="BO53" s="3">
        <f t="shared" si="3"/>
        <v>120</v>
      </c>
      <c r="BP53" s="2" t="s">
        <v>2041</v>
      </c>
      <c r="BQ53" s="2" t="s">
        <v>136</v>
      </c>
      <c r="BR53" s="2">
        <v>1</v>
      </c>
      <c r="BS53" s="2">
        <v>1</v>
      </c>
      <c r="BT53" s="2" t="s">
        <v>137</v>
      </c>
      <c r="BU53" s="2">
        <v>2</v>
      </c>
      <c r="BV53" s="2">
        <v>2</v>
      </c>
      <c r="BW53" s="2" t="s">
        <v>137</v>
      </c>
      <c r="BX53" s="2" t="s">
        <v>142</v>
      </c>
      <c r="BY53" s="2" t="s">
        <v>142</v>
      </c>
      <c r="BZ53" s="2" t="s">
        <v>2042</v>
      </c>
      <c r="CA53" s="2" t="s">
        <v>137</v>
      </c>
      <c r="CB53" s="2" t="s">
        <v>137</v>
      </c>
      <c r="CC53" s="2" t="s">
        <v>2043</v>
      </c>
      <c r="CD53" s="2">
        <v>5</v>
      </c>
      <c r="CE53" s="2">
        <v>10</v>
      </c>
      <c r="CF53" s="2">
        <v>30</v>
      </c>
      <c r="CG53" s="7">
        <v>0.336805555555556</v>
      </c>
      <c r="CH53" s="2" t="s">
        <v>145</v>
      </c>
      <c r="CI53" s="7">
        <v>0.145833333333333</v>
      </c>
      <c r="CJ53" s="2" t="s">
        <v>146</v>
      </c>
      <c r="CK53" s="7">
        <v>0.53125</v>
      </c>
      <c r="CL53" s="7">
        <v>0.0729166666666667</v>
      </c>
      <c r="CM53" s="2" t="s">
        <v>147</v>
      </c>
      <c r="CN53" s="2" t="s">
        <v>2044</v>
      </c>
      <c r="CO53" s="2" t="s">
        <v>136</v>
      </c>
      <c r="CP53" s="2" t="s">
        <v>2045</v>
      </c>
      <c r="CQ53" s="2" t="s">
        <v>2046</v>
      </c>
      <c r="CR53" s="2" t="s">
        <v>2047</v>
      </c>
      <c r="CS53" s="2" t="s">
        <v>2048</v>
      </c>
      <c r="CT53" s="2" t="s">
        <v>2049</v>
      </c>
      <c r="CU53" s="2" t="s">
        <v>2050</v>
      </c>
      <c r="CW53" s="2" t="s">
        <v>2051</v>
      </c>
      <c r="CY53" s="2" t="s">
        <v>2052</v>
      </c>
      <c r="CZ53" s="2" t="s">
        <v>2053</v>
      </c>
      <c r="DA53" s="2" t="s">
        <v>2054</v>
      </c>
      <c r="DB53" s="2" t="s">
        <v>2055</v>
      </c>
      <c r="DD53" s="2" t="s">
        <v>2056</v>
      </c>
      <c r="DE53" s="2" t="s">
        <v>2057</v>
      </c>
      <c r="DF53" s="2" t="s">
        <v>1616</v>
      </c>
      <c r="DG53" s="2" t="s">
        <v>2058</v>
      </c>
      <c r="DH53" s="2" t="s">
        <v>2059</v>
      </c>
      <c r="DI53" s="2" t="s">
        <v>2060</v>
      </c>
      <c r="DJ53" s="2" t="s">
        <v>2061</v>
      </c>
      <c r="DK53" s="2" t="s">
        <v>2062</v>
      </c>
      <c r="DL53" s="2" t="s">
        <v>2063</v>
      </c>
      <c r="DM53" s="2" t="s">
        <v>2064</v>
      </c>
      <c r="DN53" s="2" t="s">
        <v>2065</v>
      </c>
    </row>
    <row r="54" spans="1:119">
      <c r="A54" s="2" t="s">
        <v>1954</v>
      </c>
      <c r="B54" s="2" t="s">
        <v>2066</v>
      </c>
      <c r="C54" s="2" t="s">
        <v>2067</v>
      </c>
      <c r="D54" s="2">
        <v>99</v>
      </c>
      <c r="E54" s="2">
        <v>29830785</v>
      </c>
      <c r="F54" s="2">
        <v>29831247</v>
      </c>
      <c r="G54" s="2" t="s">
        <v>2068</v>
      </c>
      <c r="H54" s="2" t="s">
        <v>2069</v>
      </c>
      <c r="I54" s="2" t="s">
        <v>124</v>
      </c>
      <c r="J54" s="2" t="s">
        <v>125</v>
      </c>
      <c r="K54" s="2" t="s">
        <v>126</v>
      </c>
      <c r="L54" s="6">
        <v>0.6</v>
      </c>
      <c r="M54" s="2" t="s">
        <v>2070</v>
      </c>
      <c r="N54" s="2" t="s">
        <v>269</v>
      </c>
      <c r="O54" s="2" t="s">
        <v>2071</v>
      </c>
      <c r="P54" s="2" t="s">
        <v>130</v>
      </c>
      <c r="Q54" s="2" t="s">
        <v>131</v>
      </c>
      <c r="R54" s="2" t="s">
        <v>222</v>
      </c>
      <c r="S54" s="2">
        <v>1965</v>
      </c>
      <c r="T54" s="2" t="s">
        <v>223</v>
      </c>
      <c r="V54" s="2" t="s">
        <v>2072</v>
      </c>
      <c r="W54" s="2">
        <v>2000</v>
      </c>
      <c r="X54" s="2" t="s">
        <v>182</v>
      </c>
      <c r="Y54" s="2" t="s">
        <v>136</v>
      </c>
      <c r="Z54" s="2" t="s">
        <v>136</v>
      </c>
      <c r="AA54" s="2" t="s">
        <v>136</v>
      </c>
      <c r="AB54" s="2" t="s">
        <v>136</v>
      </c>
      <c r="AC54" s="2" t="s">
        <v>136</v>
      </c>
      <c r="AD54" s="2" t="s">
        <v>137</v>
      </c>
      <c r="AE54" s="2" t="s">
        <v>137</v>
      </c>
      <c r="AF54" s="2" t="s">
        <v>136</v>
      </c>
      <c r="AG54" s="2" t="s">
        <v>136</v>
      </c>
      <c r="AH54" s="2" t="s">
        <v>346</v>
      </c>
      <c r="AI54" s="2" t="s">
        <v>2073</v>
      </c>
      <c r="AJ54" s="2" t="s">
        <v>464</v>
      </c>
      <c r="AK54" s="2">
        <v>6</v>
      </c>
      <c r="AL54" s="2">
        <v>1</v>
      </c>
      <c r="AM54" s="2">
        <v>2</v>
      </c>
      <c r="AN54" s="2">
        <v>1</v>
      </c>
      <c r="AO54" s="2" t="s">
        <v>2074</v>
      </c>
      <c r="AP54" s="2" t="s">
        <v>2075</v>
      </c>
      <c r="AQ54" s="2" t="s">
        <v>1522</v>
      </c>
      <c r="AR54" s="2">
        <v>16</v>
      </c>
      <c r="AS54" s="2">
        <v>21</v>
      </c>
      <c r="AT54" s="2">
        <v>81</v>
      </c>
      <c r="AU54" s="2">
        <v>95</v>
      </c>
      <c r="AV54" s="2">
        <v>43</v>
      </c>
      <c r="AW54" s="2">
        <v>62</v>
      </c>
      <c r="AX54" s="2">
        <v>14</v>
      </c>
      <c r="AY54" s="2">
        <v>10</v>
      </c>
      <c r="AZ54" s="2">
        <v>76</v>
      </c>
      <c r="BA54" s="2">
        <v>1</v>
      </c>
      <c r="BB54" s="2">
        <v>1</v>
      </c>
      <c r="BC54" s="2">
        <v>1</v>
      </c>
      <c r="BD54" s="2">
        <v>1</v>
      </c>
      <c r="BE54" s="2">
        <v>1</v>
      </c>
      <c r="BF54" s="2">
        <v>1</v>
      </c>
      <c r="BG54" s="2">
        <v>6</v>
      </c>
      <c r="BH54" s="2">
        <v>1</v>
      </c>
      <c r="BI54" s="2">
        <v>1</v>
      </c>
      <c r="BJ54" s="2">
        <v>1</v>
      </c>
      <c r="BK54" s="2">
        <v>1</v>
      </c>
      <c r="BL54" s="2">
        <v>1</v>
      </c>
      <c r="BM54" s="2">
        <v>1</v>
      </c>
      <c r="BN54" s="2">
        <v>6</v>
      </c>
      <c r="BO54" s="3">
        <f t="shared" si="3"/>
        <v>24</v>
      </c>
      <c r="BP54" s="2" t="s">
        <v>2076</v>
      </c>
      <c r="BQ54" s="2" t="s">
        <v>464</v>
      </c>
      <c r="BR54" s="2">
        <v>0</v>
      </c>
      <c r="BS54" s="2">
        <v>0</v>
      </c>
      <c r="BT54" s="2" t="s">
        <v>137</v>
      </c>
      <c r="BU54" s="2">
        <v>0</v>
      </c>
      <c r="BV54" s="2">
        <v>2</v>
      </c>
      <c r="BW54" s="2" t="s">
        <v>137</v>
      </c>
      <c r="BX54" s="2" t="s">
        <v>142</v>
      </c>
      <c r="BY54" s="2" t="s">
        <v>137</v>
      </c>
      <c r="BZ54" s="2" t="s">
        <v>2077</v>
      </c>
      <c r="CA54" s="2" t="s">
        <v>137</v>
      </c>
      <c r="CB54" s="2" t="s">
        <v>137</v>
      </c>
      <c r="CC54" s="2" t="s">
        <v>464</v>
      </c>
      <c r="CD54" s="2">
        <v>5</v>
      </c>
      <c r="CE54" s="2">
        <v>10</v>
      </c>
      <c r="CF54" s="2">
        <v>30</v>
      </c>
      <c r="CG54" s="7">
        <v>0.340277777777778</v>
      </c>
      <c r="CH54" s="2" t="s">
        <v>145</v>
      </c>
      <c r="CI54" s="7">
        <v>0.138888888888889</v>
      </c>
      <c r="CJ54" s="2" t="s">
        <v>146</v>
      </c>
      <c r="CK54" s="7">
        <v>0.527777777777778</v>
      </c>
      <c r="CL54" s="7">
        <v>0.0659722222222222</v>
      </c>
      <c r="CM54" s="2" t="s">
        <v>2078</v>
      </c>
      <c r="CN54" s="2" t="s">
        <v>2079</v>
      </c>
      <c r="CO54" s="2" t="s">
        <v>2080</v>
      </c>
      <c r="CP54" s="2" t="s">
        <v>2081</v>
      </c>
      <c r="CQ54" s="2" t="s">
        <v>2082</v>
      </c>
      <c r="CR54" s="2" t="s">
        <v>2083</v>
      </c>
      <c r="CS54" s="2" t="s">
        <v>2084</v>
      </c>
      <c r="CT54" s="2" t="s">
        <v>2085</v>
      </c>
      <c r="CU54" s="2" t="s">
        <v>2086</v>
      </c>
      <c r="CV54" s="2" t="s">
        <v>2087</v>
      </c>
      <c r="CW54" s="2" t="s">
        <v>2088</v>
      </c>
      <c r="CX54" s="2" t="s">
        <v>2089</v>
      </c>
      <c r="CY54" s="2" t="s">
        <v>2090</v>
      </c>
      <c r="CZ54" s="2" t="s">
        <v>2091</v>
      </c>
      <c r="DA54" s="2" t="s">
        <v>2092</v>
      </c>
      <c r="DB54" s="2" t="s">
        <v>2093</v>
      </c>
      <c r="DC54" s="2" t="s">
        <v>2094</v>
      </c>
      <c r="DD54" s="2" t="s">
        <v>2095</v>
      </c>
      <c r="DE54" s="2" t="s">
        <v>2096</v>
      </c>
      <c r="DF54" s="2" t="s">
        <v>2097</v>
      </c>
      <c r="DG54" s="2" t="s">
        <v>2098</v>
      </c>
      <c r="DH54" s="2" t="s">
        <v>2099</v>
      </c>
      <c r="DI54" s="2" t="s">
        <v>2100</v>
      </c>
      <c r="DJ54" s="2" t="s">
        <v>2101</v>
      </c>
      <c r="DK54" s="2" t="s">
        <v>2102</v>
      </c>
      <c r="DL54" s="2" t="s">
        <v>2103</v>
      </c>
      <c r="DM54" s="2" t="s">
        <v>2104</v>
      </c>
      <c r="DN54" s="2" t="s">
        <v>2105</v>
      </c>
    </row>
    <row r="55" spans="1:119">
      <c r="A55" s="2" t="s">
        <v>1954</v>
      </c>
      <c r="B55" s="2" t="s">
        <v>2106</v>
      </c>
      <c r="C55" s="2" t="s">
        <v>2107</v>
      </c>
      <c r="D55" s="2">
        <v>96</v>
      </c>
      <c r="E55" s="2">
        <v>29820242</v>
      </c>
      <c r="F55" s="2">
        <v>29822484</v>
      </c>
      <c r="G55" s="2" t="s">
        <v>2108</v>
      </c>
      <c r="H55" s="2" t="s">
        <v>2109</v>
      </c>
      <c r="I55" s="2" t="s">
        <v>124</v>
      </c>
      <c r="J55" s="2" t="s">
        <v>125</v>
      </c>
      <c r="K55" s="2" t="s">
        <v>126</v>
      </c>
      <c r="L55" s="6">
        <v>0.87</v>
      </c>
      <c r="M55" s="2" t="s">
        <v>2110</v>
      </c>
      <c r="N55" s="2" t="s">
        <v>130</v>
      </c>
      <c r="O55" s="2" t="s">
        <v>2111</v>
      </c>
      <c r="P55" s="2" t="s">
        <v>269</v>
      </c>
      <c r="Q55" s="2" t="s">
        <v>131</v>
      </c>
      <c r="R55" s="2" t="s">
        <v>2112</v>
      </c>
      <c r="S55" s="2">
        <v>1949</v>
      </c>
      <c r="T55" s="2" t="s">
        <v>176</v>
      </c>
      <c r="V55" s="2" t="s">
        <v>2113</v>
      </c>
      <c r="W55" s="2">
        <v>2500</v>
      </c>
      <c r="X55" s="2" t="s">
        <v>135</v>
      </c>
      <c r="Y55" s="2" t="s">
        <v>136</v>
      </c>
      <c r="Z55" s="2" t="s">
        <v>136</v>
      </c>
      <c r="AA55" s="2" t="s">
        <v>136</v>
      </c>
      <c r="AB55" s="2" t="s">
        <v>136</v>
      </c>
      <c r="AC55" s="2" t="s">
        <v>136</v>
      </c>
      <c r="AD55" s="2" t="s">
        <v>137</v>
      </c>
      <c r="AE55" s="2" t="s">
        <v>137</v>
      </c>
      <c r="AF55" s="2" t="s">
        <v>136</v>
      </c>
      <c r="AG55" s="2" t="s">
        <v>136</v>
      </c>
      <c r="AH55" s="2" t="s">
        <v>226</v>
      </c>
      <c r="AI55" s="2" t="s">
        <v>136</v>
      </c>
      <c r="AJ55" s="2" t="s">
        <v>136</v>
      </c>
      <c r="AK55" s="2">
        <v>6</v>
      </c>
      <c r="AL55" s="2">
        <v>1</v>
      </c>
      <c r="AM55" s="2">
        <v>2</v>
      </c>
      <c r="AN55" s="2">
        <v>1</v>
      </c>
      <c r="AO55" s="2" t="s">
        <v>2114</v>
      </c>
      <c r="AP55" s="2" t="s">
        <v>136</v>
      </c>
      <c r="AQ55" s="2" t="s">
        <v>2115</v>
      </c>
      <c r="AR55" s="2">
        <v>15</v>
      </c>
      <c r="AS55" s="2">
        <v>18</v>
      </c>
      <c r="AT55" s="2">
        <v>94</v>
      </c>
      <c r="AU55" s="2">
        <v>100</v>
      </c>
      <c r="AV55" s="2">
        <v>28</v>
      </c>
      <c r="AW55" s="2">
        <v>33</v>
      </c>
      <c r="AX55" s="2">
        <v>22</v>
      </c>
      <c r="AY55" s="2">
        <v>11</v>
      </c>
      <c r="AZ55" s="2">
        <v>67</v>
      </c>
      <c r="BA55" s="2">
        <v>1</v>
      </c>
      <c r="BB55" s="2">
        <v>1</v>
      </c>
      <c r="BC55" s="2">
        <v>1</v>
      </c>
      <c r="BD55" s="2">
        <v>1</v>
      </c>
      <c r="BE55" s="2">
        <v>1</v>
      </c>
      <c r="BF55" s="2">
        <v>1</v>
      </c>
      <c r="BG55" s="2">
        <v>6</v>
      </c>
      <c r="BH55" s="2">
        <v>1</v>
      </c>
      <c r="BI55" s="2">
        <v>1</v>
      </c>
      <c r="BJ55" s="2">
        <v>1</v>
      </c>
      <c r="BK55" s="2">
        <v>1</v>
      </c>
      <c r="BL55" s="2">
        <v>1</v>
      </c>
      <c r="BM55" s="2">
        <v>1</v>
      </c>
      <c r="BN55" s="2">
        <v>6</v>
      </c>
      <c r="BO55" s="3">
        <f t="shared" si="3"/>
        <v>24</v>
      </c>
      <c r="BP55" s="2" t="s">
        <v>2116</v>
      </c>
      <c r="BQ55" s="2" t="s">
        <v>136</v>
      </c>
      <c r="BR55" s="2">
        <v>1</v>
      </c>
      <c r="BS55" s="2">
        <v>1</v>
      </c>
      <c r="BT55" s="2" t="s">
        <v>137</v>
      </c>
      <c r="BU55" s="2">
        <v>2</v>
      </c>
      <c r="BV55" s="2">
        <v>2</v>
      </c>
      <c r="BW55" s="2" t="s">
        <v>137</v>
      </c>
      <c r="BX55" s="2" t="s">
        <v>137</v>
      </c>
      <c r="BY55" s="2" t="s">
        <v>137</v>
      </c>
      <c r="BZ55" s="2" t="s">
        <v>2117</v>
      </c>
      <c r="CA55" s="2" t="s">
        <v>137</v>
      </c>
      <c r="CB55" s="2" t="s">
        <v>137</v>
      </c>
      <c r="CC55" s="2" t="s">
        <v>464</v>
      </c>
      <c r="CD55" s="2">
        <v>5</v>
      </c>
      <c r="CE55" s="2">
        <v>8</v>
      </c>
      <c r="CF55" s="2">
        <v>35</v>
      </c>
      <c r="CG55" s="7">
        <v>0.340277777777778</v>
      </c>
      <c r="CH55" s="2" t="s">
        <v>145</v>
      </c>
      <c r="CI55" s="7">
        <v>0.166666666666667</v>
      </c>
      <c r="CJ55" s="2" t="s">
        <v>146</v>
      </c>
      <c r="CK55" s="7">
        <v>0.489583333333333</v>
      </c>
      <c r="CL55" s="7">
        <v>0.0416666666666667</v>
      </c>
      <c r="CM55" s="2" t="s">
        <v>2118</v>
      </c>
      <c r="CN55" s="2" t="s">
        <v>2119</v>
      </c>
      <c r="CO55" s="2" t="s">
        <v>2120</v>
      </c>
      <c r="CP55" s="2" t="s">
        <v>2121</v>
      </c>
      <c r="CQ55" s="2" t="s">
        <v>2122</v>
      </c>
      <c r="CR55" s="2" t="s">
        <v>2123</v>
      </c>
      <c r="CS55" s="2" t="s">
        <v>2124</v>
      </c>
      <c r="CT55" s="2" t="s">
        <v>2125</v>
      </c>
      <c r="CU55" s="2" t="s">
        <v>2126</v>
      </c>
      <c r="CV55" s="2" t="s">
        <v>2127</v>
      </c>
      <c r="CW55" s="2" t="s">
        <v>2128</v>
      </c>
      <c r="CX55" s="2" t="s">
        <v>2129</v>
      </c>
      <c r="CY55" s="2" t="s">
        <v>2130</v>
      </c>
      <c r="CZ55" s="2" t="s">
        <v>2131</v>
      </c>
      <c r="DA55" s="2" t="s">
        <v>2132</v>
      </c>
      <c r="DB55" s="2" t="s">
        <v>2133</v>
      </c>
      <c r="DC55" s="2" t="s">
        <v>2134</v>
      </c>
      <c r="DD55" s="2" t="s">
        <v>2135</v>
      </c>
      <c r="DE55" s="2" t="s">
        <v>2136</v>
      </c>
      <c r="DF55" s="2" t="s">
        <v>2137</v>
      </c>
      <c r="DG55" s="2" t="s">
        <v>2138</v>
      </c>
      <c r="DH55" s="2" t="s">
        <v>2139</v>
      </c>
      <c r="DI55" s="2" t="s">
        <v>2140</v>
      </c>
      <c r="DJ55" s="2" t="s">
        <v>2141</v>
      </c>
      <c r="DK55" s="2" t="s">
        <v>2127</v>
      </c>
      <c r="DL55" s="2" t="s">
        <v>2142</v>
      </c>
      <c r="DM55" s="2" t="s">
        <v>2143</v>
      </c>
      <c r="DN55" s="2" t="s">
        <v>136</v>
      </c>
    </row>
    <row r="56" spans="1:119">
      <c r="A56" s="2" t="s">
        <v>1954</v>
      </c>
      <c r="B56" s="2" t="s">
        <v>2144</v>
      </c>
      <c r="C56" s="2" t="s">
        <v>2145</v>
      </c>
      <c r="D56" s="2">
        <v>97</v>
      </c>
      <c r="E56" s="2">
        <v>29810330</v>
      </c>
      <c r="F56" s="2">
        <v>29819244</v>
      </c>
      <c r="G56" s="2" t="s">
        <v>2146</v>
      </c>
      <c r="H56" s="2" t="s">
        <v>2147</v>
      </c>
      <c r="I56" s="2" t="s">
        <v>124</v>
      </c>
      <c r="J56" s="2" t="s">
        <v>125</v>
      </c>
      <c r="K56" s="2" t="s">
        <v>126</v>
      </c>
      <c r="L56" s="2" t="s">
        <v>136</v>
      </c>
      <c r="M56" s="2" t="s">
        <v>2148</v>
      </c>
      <c r="N56" s="2" t="s">
        <v>130</v>
      </c>
      <c r="O56" s="2" t="s">
        <v>2149</v>
      </c>
      <c r="P56" s="2" t="s">
        <v>130</v>
      </c>
      <c r="Q56" s="2" t="s">
        <v>131</v>
      </c>
      <c r="R56" s="2" t="s">
        <v>222</v>
      </c>
      <c r="S56" s="2">
        <v>1953</v>
      </c>
      <c r="T56" s="2" t="s">
        <v>223</v>
      </c>
      <c r="V56" s="2" t="s">
        <v>788</v>
      </c>
      <c r="W56" s="2">
        <v>2000</v>
      </c>
      <c r="X56" s="2" t="s">
        <v>182</v>
      </c>
      <c r="Y56" s="2" t="s">
        <v>136</v>
      </c>
      <c r="Z56" s="2" t="s">
        <v>136</v>
      </c>
      <c r="AA56" s="2" t="s">
        <v>136</v>
      </c>
      <c r="AB56" s="2" t="s">
        <v>136</v>
      </c>
      <c r="AC56" s="2" t="s">
        <v>136</v>
      </c>
      <c r="AD56" s="2" t="s">
        <v>137</v>
      </c>
      <c r="AE56" s="2" t="s">
        <v>137</v>
      </c>
      <c r="AF56" s="2" t="s">
        <v>136</v>
      </c>
      <c r="AG56" s="2" t="s">
        <v>136</v>
      </c>
      <c r="AH56" s="2" t="s">
        <v>346</v>
      </c>
      <c r="AI56" s="2" t="s">
        <v>2150</v>
      </c>
      <c r="AJ56" s="2" t="s">
        <v>136</v>
      </c>
      <c r="AK56" s="2">
        <v>12</v>
      </c>
      <c r="AL56" s="2">
        <v>1</v>
      </c>
      <c r="AM56" s="2">
        <v>2</v>
      </c>
      <c r="AN56" s="2">
        <v>1</v>
      </c>
      <c r="AO56" s="2" t="s">
        <v>2151</v>
      </c>
      <c r="AP56" s="2" t="s">
        <v>2152</v>
      </c>
      <c r="AR56" s="2">
        <v>24</v>
      </c>
      <c r="AS56" s="2">
        <v>27</v>
      </c>
      <c r="AT56" s="2">
        <v>92</v>
      </c>
      <c r="AU56" s="2">
        <v>100</v>
      </c>
      <c r="AV56" s="2">
        <v>40</v>
      </c>
      <c r="AW56" s="2">
        <v>65</v>
      </c>
      <c r="AX56" s="2">
        <v>20</v>
      </c>
      <c r="AY56" s="2">
        <v>16</v>
      </c>
      <c r="AZ56" s="2">
        <v>64</v>
      </c>
      <c r="BA56" s="2">
        <v>1</v>
      </c>
      <c r="BB56" s="2">
        <v>2</v>
      </c>
      <c r="BC56" s="2">
        <v>2</v>
      </c>
      <c r="BD56" s="2">
        <v>2</v>
      </c>
      <c r="BE56" s="2">
        <v>2</v>
      </c>
      <c r="BF56" s="2">
        <v>2</v>
      </c>
      <c r="BG56" s="2">
        <v>11</v>
      </c>
      <c r="BH56" s="2">
        <v>1</v>
      </c>
      <c r="BI56" s="2">
        <v>1</v>
      </c>
      <c r="BJ56" s="2">
        <v>2</v>
      </c>
      <c r="BK56" s="2">
        <v>2</v>
      </c>
      <c r="BL56" s="2">
        <v>2</v>
      </c>
      <c r="BM56" s="2">
        <v>2</v>
      </c>
      <c r="BN56" s="2">
        <v>10</v>
      </c>
      <c r="BO56" s="3">
        <f t="shared" si="3"/>
        <v>48</v>
      </c>
      <c r="BP56" s="2" t="s">
        <v>2153</v>
      </c>
      <c r="BQ56" s="2" t="s">
        <v>2154</v>
      </c>
      <c r="BR56" s="2">
        <v>0</v>
      </c>
      <c r="BS56" s="2">
        <v>1</v>
      </c>
      <c r="BT56" s="2" t="s">
        <v>137</v>
      </c>
      <c r="BU56" s="2">
        <v>0</v>
      </c>
      <c r="BV56" s="2">
        <v>2</v>
      </c>
      <c r="BW56" s="2" t="s">
        <v>137</v>
      </c>
      <c r="BX56" s="2" t="s">
        <v>137</v>
      </c>
      <c r="BY56" s="2" t="s">
        <v>137</v>
      </c>
      <c r="BZ56" s="2" t="s">
        <v>2155</v>
      </c>
      <c r="CA56" s="2" t="s">
        <v>137</v>
      </c>
      <c r="CB56" s="2" t="s">
        <v>137</v>
      </c>
      <c r="CC56" s="2" t="s">
        <v>2156</v>
      </c>
      <c r="CD56" s="2">
        <v>5</v>
      </c>
      <c r="CE56" s="2">
        <v>9</v>
      </c>
      <c r="CF56" s="2">
        <v>30</v>
      </c>
      <c r="CG56" s="7">
        <v>0.364583333333333</v>
      </c>
      <c r="CH56" s="2" t="s">
        <v>145</v>
      </c>
      <c r="CI56" s="7">
        <v>0.125</v>
      </c>
      <c r="CJ56" s="2" t="s">
        <v>146</v>
      </c>
      <c r="CK56" s="7">
        <v>0.534722222222222</v>
      </c>
      <c r="CL56" s="7">
        <v>0.0763888888888889</v>
      </c>
      <c r="CM56" s="2" t="s">
        <v>2157</v>
      </c>
      <c r="CN56" s="2" t="s">
        <v>2158</v>
      </c>
      <c r="CO56" s="2" t="s">
        <v>2159</v>
      </c>
      <c r="CP56" s="2" t="s">
        <v>2160</v>
      </c>
      <c r="CQ56" s="2" t="s">
        <v>2161</v>
      </c>
      <c r="CS56" s="2" t="s">
        <v>2162</v>
      </c>
      <c r="CT56" s="2" t="s">
        <v>2163</v>
      </c>
      <c r="CU56" s="2" t="s">
        <v>2164</v>
      </c>
      <c r="CW56" s="2" t="s">
        <v>2165</v>
      </c>
      <c r="CX56" s="2" t="s">
        <v>2166</v>
      </c>
      <c r="CY56" s="2" t="s">
        <v>2167</v>
      </c>
      <c r="CZ56" s="2" t="s">
        <v>2168</v>
      </c>
      <c r="DA56" s="2" t="s">
        <v>2169</v>
      </c>
      <c r="DB56" s="2" t="s">
        <v>2170</v>
      </c>
      <c r="DC56" s="2" t="s">
        <v>2171</v>
      </c>
      <c r="DD56" s="2" t="s">
        <v>2172</v>
      </c>
      <c r="DE56" s="2" t="s">
        <v>2173</v>
      </c>
      <c r="DF56" s="2" t="s">
        <v>367</v>
      </c>
      <c r="DG56" s="2" t="s">
        <v>2174</v>
      </c>
      <c r="DH56" s="2" t="s">
        <v>2175</v>
      </c>
      <c r="DI56" s="2" t="s">
        <v>2176</v>
      </c>
      <c r="DJ56" s="2" t="s">
        <v>2177</v>
      </c>
      <c r="DL56" s="2" t="s">
        <v>2178</v>
      </c>
      <c r="DM56" s="2" t="s">
        <v>2179</v>
      </c>
      <c r="DN56" s="2" t="s">
        <v>2180</v>
      </c>
    </row>
    <row r="57" spans="1:119">
      <c r="A57" s="2" t="s">
        <v>1954</v>
      </c>
      <c r="B57" s="2" t="s">
        <v>2181</v>
      </c>
      <c r="C57" s="2" t="s">
        <v>2182</v>
      </c>
      <c r="D57" s="2">
        <v>97</v>
      </c>
      <c r="E57" s="2">
        <v>29810432</v>
      </c>
      <c r="F57" s="2">
        <v>29816345</v>
      </c>
      <c r="G57" s="2" t="s">
        <v>2183</v>
      </c>
      <c r="H57" s="2" t="s">
        <v>2184</v>
      </c>
      <c r="I57" s="2" t="s">
        <v>124</v>
      </c>
      <c r="J57" s="2" t="s">
        <v>125</v>
      </c>
      <c r="K57" s="2" t="s">
        <v>126</v>
      </c>
      <c r="L57" s="2" t="s">
        <v>136</v>
      </c>
      <c r="M57" s="2" t="s">
        <v>2185</v>
      </c>
      <c r="N57" s="2" t="s">
        <v>130</v>
      </c>
      <c r="O57" s="2" t="s">
        <v>2186</v>
      </c>
      <c r="P57" s="2" t="s">
        <v>269</v>
      </c>
      <c r="Q57" s="2" t="s">
        <v>131</v>
      </c>
      <c r="R57" s="2" t="s">
        <v>2187</v>
      </c>
      <c r="S57" s="2">
        <v>1899</v>
      </c>
      <c r="T57" s="2" t="s">
        <v>176</v>
      </c>
      <c r="V57" s="2" t="s">
        <v>2188</v>
      </c>
      <c r="W57" s="2">
        <v>2500</v>
      </c>
      <c r="X57" s="2" t="s">
        <v>135</v>
      </c>
      <c r="Y57" s="2" t="s">
        <v>136</v>
      </c>
      <c r="Z57" s="2" t="s">
        <v>136</v>
      </c>
      <c r="AA57" s="2" t="s">
        <v>136</v>
      </c>
      <c r="AB57" s="2" t="s">
        <v>136</v>
      </c>
      <c r="AC57" s="2" t="s">
        <v>136</v>
      </c>
      <c r="AD57" s="2" t="s">
        <v>137</v>
      </c>
      <c r="AE57" s="2" t="s">
        <v>137</v>
      </c>
      <c r="AF57" s="2" t="s">
        <v>136</v>
      </c>
      <c r="AG57" s="2" t="s">
        <v>136</v>
      </c>
      <c r="AH57" s="2" t="s">
        <v>346</v>
      </c>
      <c r="AI57" s="2" t="s">
        <v>136</v>
      </c>
      <c r="AJ57" s="2" t="s">
        <v>2189</v>
      </c>
      <c r="AK57" s="2">
        <v>17</v>
      </c>
      <c r="AL57" s="2">
        <v>1</v>
      </c>
      <c r="AM57" s="2">
        <v>2</v>
      </c>
      <c r="AN57" s="2">
        <v>1</v>
      </c>
      <c r="AO57" s="2" t="s">
        <v>2190</v>
      </c>
      <c r="AP57" s="2" t="s">
        <v>2191</v>
      </c>
      <c r="AQ57" s="2" t="s">
        <v>2192</v>
      </c>
      <c r="AR57" s="2">
        <v>26</v>
      </c>
      <c r="AS57" s="2">
        <v>30</v>
      </c>
      <c r="AT57" s="2">
        <v>100</v>
      </c>
      <c r="AU57" s="2">
        <v>100</v>
      </c>
      <c r="AV57" s="2">
        <v>27</v>
      </c>
      <c r="AW57" s="2">
        <v>56</v>
      </c>
      <c r="AX57" s="2">
        <v>38</v>
      </c>
      <c r="AY57" s="2">
        <v>28</v>
      </c>
      <c r="AZ57" s="2">
        <v>34</v>
      </c>
      <c r="BA57" s="2">
        <v>2</v>
      </c>
      <c r="BB57" s="2">
        <v>2</v>
      </c>
      <c r="BC57" s="2">
        <v>2</v>
      </c>
      <c r="BD57" s="2">
        <v>2</v>
      </c>
      <c r="BE57" s="2">
        <v>2</v>
      </c>
      <c r="BF57" s="2">
        <v>2</v>
      </c>
      <c r="BG57" s="2">
        <v>12</v>
      </c>
      <c r="BH57" s="2">
        <v>2</v>
      </c>
      <c r="BI57" s="2">
        <v>2</v>
      </c>
      <c r="BJ57" s="2">
        <v>2</v>
      </c>
      <c r="BK57" s="2">
        <v>2</v>
      </c>
      <c r="BL57" s="2">
        <v>2</v>
      </c>
      <c r="BM57" s="2">
        <v>2</v>
      </c>
      <c r="BN57" s="2">
        <v>12</v>
      </c>
      <c r="BO57" s="3">
        <f t="shared" si="3"/>
        <v>48</v>
      </c>
      <c r="BP57" s="2" t="s">
        <v>2193</v>
      </c>
      <c r="BQ57" s="2" t="s">
        <v>2194</v>
      </c>
      <c r="BR57" s="2">
        <v>0</v>
      </c>
      <c r="BS57" s="2">
        <v>3</v>
      </c>
      <c r="BT57" s="2" t="s">
        <v>137</v>
      </c>
      <c r="BU57" s="2">
        <v>0</v>
      </c>
      <c r="BV57" s="2">
        <v>3</v>
      </c>
      <c r="BW57" s="2" t="s">
        <v>137</v>
      </c>
      <c r="BX57" s="2" t="s">
        <v>137</v>
      </c>
      <c r="BY57" s="2" t="s">
        <v>137</v>
      </c>
      <c r="BZ57" s="2" t="s">
        <v>2195</v>
      </c>
      <c r="CA57" s="2" t="s">
        <v>137</v>
      </c>
      <c r="CB57" s="2" t="s">
        <v>137</v>
      </c>
      <c r="CC57" s="2" t="s">
        <v>2196</v>
      </c>
      <c r="CD57" s="2">
        <v>5</v>
      </c>
      <c r="CE57" s="2">
        <v>9</v>
      </c>
      <c r="CF57" s="2">
        <v>35</v>
      </c>
      <c r="CG57" s="7">
        <v>0.354166666666667</v>
      </c>
      <c r="CH57" s="2" t="s">
        <v>145</v>
      </c>
      <c r="CI57" s="7">
        <v>0.131944444444444</v>
      </c>
      <c r="CJ57" s="2" t="s">
        <v>146</v>
      </c>
      <c r="CK57" s="7">
        <v>0.5</v>
      </c>
      <c r="CL57" s="7">
        <v>0.0416666666666667</v>
      </c>
      <c r="CM57" s="2" t="s">
        <v>2197</v>
      </c>
      <c r="CN57" s="2" t="s">
        <v>2198</v>
      </c>
      <c r="CO57" s="2" t="s">
        <v>2199</v>
      </c>
      <c r="CP57" s="2" t="s">
        <v>2200</v>
      </c>
      <c r="CQ57" s="2" t="s">
        <v>2201</v>
      </c>
      <c r="CR57" s="2" t="s">
        <v>2202</v>
      </c>
      <c r="CS57" s="2" t="s">
        <v>2203</v>
      </c>
      <c r="CT57" s="2" t="s">
        <v>2204</v>
      </c>
      <c r="CU57" s="2" t="s">
        <v>2205</v>
      </c>
      <c r="CV57" s="2" t="s">
        <v>2206</v>
      </c>
      <c r="CW57" s="2" t="s">
        <v>2207</v>
      </c>
      <c r="CX57" s="2" t="s">
        <v>2202</v>
      </c>
      <c r="CY57" s="2" t="s">
        <v>2208</v>
      </c>
      <c r="CZ57" s="2" t="s">
        <v>2209</v>
      </c>
      <c r="DA57" s="2" t="s">
        <v>2210</v>
      </c>
      <c r="DB57" s="2" t="s">
        <v>2211</v>
      </c>
      <c r="DC57" s="2" t="s">
        <v>2184</v>
      </c>
      <c r="DD57" s="2" t="s">
        <v>2212</v>
      </c>
      <c r="DE57" s="2" t="s">
        <v>2213</v>
      </c>
      <c r="DF57" s="2" t="s">
        <v>367</v>
      </c>
      <c r="DG57" s="2" t="s">
        <v>2214</v>
      </c>
      <c r="DH57" s="2" t="s">
        <v>2215</v>
      </c>
      <c r="DI57" s="2" t="s">
        <v>2216</v>
      </c>
      <c r="DJ57" s="2" t="s">
        <v>2217</v>
      </c>
      <c r="DK57" s="2" t="s">
        <v>2184</v>
      </c>
      <c r="DL57" s="2" t="s">
        <v>2218</v>
      </c>
      <c r="DM57" s="2" t="s">
        <v>2219</v>
      </c>
    </row>
    <row r="58" spans="1:119">
      <c r="A58" s="2" t="s">
        <v>1954</v>
      </c>
      <c r="B58" s="2" t="s">
        <v>2220</v>
      </c>
      <c r="C58" s="2" t="s">
        <v>2221</v>
      </c>
      <c r="D58" s="2">
        <v>98</v>
      </c>
      <c r="E58" s="2">
        <v>29857515</v>
      </c>
      <c r="F58" s="2">
        <v>29857907</v>
      </c>
      <c r="G58" s="2" t="s">
        <v>2222</v>
      </c>
      <c r="H58" s="2" t="s">
        <v>2223</v>
      </c>
      <c r="I58" s="2" t="s">
        <v>124</v>
      </c>
      <c r="J58" s="2" t="s">
        <v>125</v>
      </c>
      <c r="K58" s="2" t="s">
        <v>126</v>
      </c>
      <c r="L58" s="6">
        <v>0.5</v>
      </c>
      <c r="M58" s="2" t="s">
        <v>2224</v>
      </c>
      <c r="N58" s="2" t="s">
        <v>269</v>
      </c>
      <c r="O58" s="2" t="s">
        <v>2225</v>
      </c>
      <c r="P58" s="2" t="s">
        <v>269</v>
      </c>
      <c r="Q58" s="2" t="s">
        <v>131</v>
      </c>
      <c r="R58" s="2" t="s">
        <v>973</v>
      </c>
      <c r="S58" s="2">
        <v>1925</v>
      </c>
      <c r="T58" s="2" t="s">
        <v>133</v>
      </c>
      <c r="V58" s="2" t="s">
        <v>2226</v>
      </c>
      <c r="W58" s="2">
        <v>1300</v>
      </c>
      <c r="X58" s="2" t="s">
        <v>135</v>
      </c>
      <c r="Y58" s="2" t="s">
        <v>136</v>
      </c>
      <c r="Z58" s="2" t="s">
        <v>136</v>
      </c>
      <c r="AA58" s="2" t="s">
        <v>136</v>
      </c>
      <c r="AB58" s="2" t="s">
        <v>136</v>
      </c>
      <c r="AC58" s="2" t="s">
        <v>136</v>
      </c>
      <c r="AD58" s="2" t="s">
        <v>137</v>
      </c>
      <c r="AE58" s="2" t="s">
        <v>137</v>
      </c>
      <c r="AF58" s="2" t="s">
        <v>136</v>
      </c>
      <c r="AG58" s="2" t="s">
        <v>136</v>
      </c>
      <c r="AH58" s="2" t="s">
        <v>136</v>
      </c>
      <c r="AI58" s="2" t="s">
        <v>136</v>
      </c>
      <c r="AJ58" s="2" t="s">
        <v>136</v>
      </c>
      <c r="AK58" s="2">
        <v>6</v>
      </c>
      <c r="AL58" s="2">
        <v>1</v>
      </c>
      <c r="AM58" s="2">
        <v>1</v>
      </c>
      <c r="AN58" s="2">
        <v>1</v>
      </c>
      <c r="AO58" s="2" t="s">
        <v>2227</v>
      </c>
      <c r="AP58" s="2" t="s">
        <v>136</v>
      </c>
      <c r="AQ58" s="2" t="s">
        <v>386</v>
      </c>
      <c r="AR58" s="2">
        <v>16</v>
      </c>
      <c r="AS58" s="2">
        <v>19</v>
      </c>
      <c r="AT58" s="2">
        <v>100</v>
      </c>
      <c r="AU58" s="2">
        <v>94</v>
      </c>
      <c r="AV58" s="2">
        <v>36</v>
      </c>
      <c r="AW58" s="2">
        <v>84</v>
      </c>
      <c r="AX58" s="2">
        <v>32</v>
      </c>
      <c r="AY58" s="2">
        <v>10</v>
      </c>
      <c r="AZ58" s="2">
        <v>58</v>
      </c>
      <c r="BA58" s="2">
        <v>1</v>
      </c>
      <c r="BB58" s="2">
        <v>1</v>
      </c>
      <c r="BC58" s="2">
        <v>1</v>
      </c>
      <c r="BD58" s="2">
        <v>1</v>
      </c>
      <c r="BE58" s="2">
        <v>1</v>
      </c>
      <c r="BF58" s="2">
        <v>1</v>
      </c>
      <c r="BG58" s="2">
        <v>6</v>
      </c>
      <c r="BH58" s="2">
        <v>1</v>
      </c>
      <c r="BI58" s="2">
        <v>1</v>
      </c>
      <c r="BJ58" s="2">
        <v>1</v>
      </c>
      <c r="BK58" s="2">
        <v>1</v>
      </c>
      <c r="BL58" s="2">
        <v>1</v>
      </c>
      <c r="BM58" s="2">
        <v>1</v>
      </c>
      <c r="BN58" s="2">
        <v>6</v>
      </c>
      <c r="BO58" s="3">
        <f t="shared" si="3"/>
        <v>24</v>
      </c>
      <c r="BP58" s="2" t="s">
        <v>2228</v>
      </c>
      <c r="BQ58" s="2" t="s">
        <v>136</v>
      </c>
      <c r="BR58" s="2">
        <v>0</v>
      </c>
      <c r="BS58" s="2">
        <v>1</v>
      </c>
      <c r="BT58" s="2" t="s">
        <v>137</v>
      </c>
      <c r="BU58" s="2">
        <v>0</v>
      </c>
      <c r="BV58" s="2">
        <v>3</v>
      </c>
      <c r="BW58" s="2" t="s">
        <v>137</v>
      </c>
      <c r="BX58" s="2" t="s">
        <v>137</v>
      </c>
      <c r="BY58" s="2" t="s">
        <v>137</v>
      </c>
      <c r="BZ58" s="2" t="s">
        <v>2229</v>
      </c>
      <c r="CA58" s="2" t="s">
        <v>137</v>
      </c>
      <c r="CB58" s="2" t="s">
        <v>137</v>
      </c>
      <c r="CC58" s="2" t="s">
        <v>2230</v>
      </c>
      <c r="CD58" s="2">
        <v>5</v>
      </c>
      <c r="CE58" s="2">
        <v>10</v>
      </c>
      <c r="CF58" s="2">
        <v>30</v>
      </c>
      <c r="CG58" s="7">
        <v>0.350694444444444</v>
      </c>
      <c r="CH58" s="2" t="s">
        <v>145</v>
      </c>
      <c r="CI58" s="7">
        <v>0.138888888888889</v>
      </c>
      <c r="CJ58" s="2" t="s">
        <v>146</v>
      </c>
      <c r="CK58" s="7">
        <v>0.0416666666666667</v>
      </c>
      <c r="CL58" s="7">
        <v>0.0902777777777778</v>
      </c>
      <c r="CM58" s="2" t="s">
        <v>147</v>
      </c>
      <c r="CN58" s="2" t="s">
        <v>2231</v>
      </c>
      <c r="CO58" s="2" t="s">
        <v>136</v>
      </c>
      <c r="CP58" s="2" t="s">
        <v>2232</v>
      </c>
      <c r="CQ58" s="2" t="s">
        <v>2233</v>
      </c>
      <c r="CR58" s="2" t="s">
        <v>2223</v>
      </c>
      <c r="CS58" s="2" t="s">
        <v>1898</v>
      </c>
      <c r="CT58" s="2" t="s">
        <v>2234</v>
      </c>
      <c r="CU58" s="2" t="s">
        <v>2235</v>
      </c>
      <c r="CW58" s="2" t="s">
        <v>2236</v>
      </c>
      <c r="CX58" s="2" t="s">
        <v>2237</v>
      </c>
      <c r="CY58" s="2" t="s">
        <v>2238</v>
      </c>
      <c r="CZ58" s="2" t="s">
        <v>2239</v>
      </c>
      <c r="DA58" s="2" t="s">
        <v>2240</v>
      </c>
      <c r="DB58" s="2" t="s">
        <v>2241</v>
      </c>
      <c r="DC58" s="2" t="s">
        <v>2237</v>
      </c>
      <c r="DD58" s="2" t="s">
        <v>2242</v>
      </c>
      <c r="DE58" s="2" t="s">
        <v>2243</v>
      </c>
      <c r="DF58" s="2" t="s">
        <v>2244</v>
      </c>
      <c r="DG58" s="2" t="s">
        <v>2245</v>
      </c>
      <c r="DH58" s="2" t="s">
        <v>2237</v>
      </c>
      <c r="DI58" s="2" t="s">
        <v>2246</v>
      </c>
      <c r="DJ58" s="2" t="s">
        <v>2247</v>
      </c>
      <c r="DK58" s="2" t="s">
        <v>2237</v>
      </c>
      <c r="DL58" s="2" t="s">
        <v>2248</v>
      </c>
      <c r="DM58" s="2" t="s">
        <v>2249</v>
      </c>
      <c r="DN58" s="2" t="s">
        <v>136</v>
      </c>
    </row>
    <row r="59" spans="1:119">
      <c r="A59" s="2" t="s">
        <v>1954</v>
      </c>
      <c r="B59" s="2" t="s">
        <v>2250</v>
      </c>
      <c r="C59" s="2" t="s">
        <v>2251</v>
      </c>
      <c r="D59" s="2">
        <v>98</v>
      </c>
      <c r="E59" s="2">
        <v>21090087</v>
      </c>
      <c r="F59" s="2">
        <v>21090086</v>
      </c>
      <c r="G59" s="2" t="s">
        <v>2252</v>
      </c>
      <c r="H59" s="2" t="s">
        <v>2253</v>
      </c>
      <c r="I59" s="2" t="s">
        <v>124</v>
      </c>
      <c r="J59" s="2" t="s">
        <v>125</v>
      </c>
      <c r="K59" s="2" t="s">
        <v>126</v>
      </c>
      <c r="L59" s="6">
        <v>0.92</v>
      </c>
      <c r="M59" s="2" t="s">
        <v>2254</v>
      </c>
      <c r="N59" s="2" t="s">
        <v>2255</v>
      </c>
      <c r="O59" s="2" t="s">
        <v>2256</v>
      </c>
      <c r="P59" s="2" t="s">
        <v>130</v>
      </c>
      <c r="Q59" s="2" t="s">
        <v>131</v>
      </c>
      <c r="R59" s="2" t="s">
        <v>2257</v>
      </c>
      <c r="S59" s="2">
        <v>2001</v>
      </c>
      <c r="T59" s="2" t="s">
        <v>176</v>
      </c>
      <c r="V59" s="2" t="s">
        <v>2258</v>
      </c>
      <c r="W59" s="2">
        <v>12000</v>
      </c>
      <c r="X59" s="2" t="s">
        <v>135</v>
      </c>
      <c r="Y59" s="2" t="s">
        <v>2259</v>
      </c>
      <c r="Z59" s="2" t="s">
        <v>136</v>
      </c>
      <c r="AA59" s="2" t="s">
        <v>136</v>
      </c>
      <c r="AB59" s="2" t="s">
        <v>137</v>
      </c>
      <c r="AC59" s="2" t="s">
        <v>136</v>
      </c>
      <c r="AD59" s="2" t="s">
        <v>137</v>
      </c>
      <c r="AE59" s="2" t="s">
        <v>137</v>
      </c>
      <c r="AF59" s="2" t="s">
        <v>136</v>
      </c>
      <c r="AG59" s="2" t="s">
        <v>136</v>
      </c>
      <c r="AH59" s="2" t="s">
        <v>138</v>
      </c>
      <c r="AI59" s="2" t="s">
        <v>2260</v>
      </c>
      <c r="AJ59" s="2" t="s">
        <v>136</v>
      </c>
      <c r="AK59" s="2">
        <v>30</v>
      </c>
      <c r="AL59" s="2">
        <v>1</v>
      </c>
      <c r="AM59" s="2">
        <v>3</v>
      </c>
      <c r="AN59" s="2">
        <v>1</v>
      </c>
      <c r="AO59" s="2" t="s">
        <v>2261</v>
      </c>
      <c r="AP59" s="2" t="s">
        <v>2262</v>
      </c>
      <c r="AQ59" s="2" t="s">
        <v>386</v>
      </c>
      <c r="AR59" s="2">
        <v>42</v>
      </c>
      <c r="AS59" s="2">
        <v>46</v>
      </c>
      <c r="AT59" s="2">
        <v>100</v>
      </c>
      <c r="AU59" s="2">
        <v>100</v>
      </c>
      <c r="AV59" s="2">
        <v>39</v>
      </c>
      <c r="AW59" s="2">
        <v>79</v>
      </c>
      <c r="AX59" s="2">
        <v>17</v>
      </c>
      <c r="AY59" s="2">
        <v>28</v>
      </c>
      <c r="AZ59" s="2">
        <v>55</v>
      </c>
      <c r="BA59" s="2">
        <v>3</v>
      </c>
      <c r="BB59" s="2">
        <v>3</v>
      </c>
      <c r="BC59" s="2">
        <v>3</v>
      </c>
      <c r="BD59" s="2">
        <v>3</v>
      </c>
      <c r="BE59" s="2">
        <v>4</v>
      </c>
      <c r="BF59" s="2">
        <v>5</v>
      </c>
      <c r="BG59" s="2">
        <v>21</v>
      </c>
      <c r="BH59" s="2">
        <v>2</v>
      </c>
      <c r="BI59" s="2">
        <v>3</v>
      </c>
      <c r="BJ59" s="2">
        <v>3</v>
      </c>
      <c r="BK59" s="2">
        <v>3</v>
      </c>
      <c r="BL59" s="2">
        <v>3</v>
      </c>
      <c r="BM59" s="2">
        <v>4</v>
      </c>
      <c r="BN59" s="2">
        <v>18</v>
      </c>
      <c r="BO59" s="3">
        <f t="shared" si="3"/>
        <v>96</v>
      </c>
      <c r="BP59" s="2" t="s">
        <v>2263</v>
      </c>
      <c r="BQ59" s="2" t="s">
        <v>2264</v>
      </c>
      <c r="BR59" s="2">
        <v>0</v>
      </c>
      <c r="BS59" s="2">
        <v>1</v>
      </c>
      <c r="BT59" s="2" t="s">
        <v>137</v>
      </c>
      <c r="BU59" s="2">
        <v>0</v>
      </c>
      <c r="BV59" s="2">
        <v>3</v>
      </c>
      <c r="BW59" s="2" t="s">
        <v>137</v>
      </c>
      <c r="BX59" s="2" t="s">
        <v>137</v>
      </c>
      <c r="BY59" s="2" t="s">
        <v>137</v>
      </c>
      <c r="BZ59" s="2" t="s">
        <v>2265</v>
      </c>
      <c r="CA59" s="2" t="s">
        <v>137</v>
      </c>
      <c r="CB59" s="2" t="s">
        <v>137</v>
      </c>
      <c r="CC59" s="2" t="s">
        <v>2266</v>
      </c>
      <c r="CD59" s="2">
        <v>5</v>
      </c>
      <c r="CE59" s="2">
        <v>8</v>
      </c>
      <c r="CF59" s="2">
        <v>40</v>
      </c>
      <c r="CG59" s="7">
        <v>0.347222222222222</v>
      </c>
      <c r="CH59" s="2" t="s">
        <v>145</v>
      </c>
      <c r="CI59" s="7">
        <v>0.15625</v>
      </c>
      <c r="CJ59" s="2" t="s">
        <v>146</v>
      </c>
      <c r="CK59" s="7">
        <v>0.0520833333333333</v>
      </c>
      <c r="CL59" s="7">
        <v>0.09375</v>
      </c>
      <c r="CM59" s="2" t="s">
        <v>147</v>
      </c>
      <c r="CN59" s="2" t="s">
        <v>2267</v>
      </c>
      <c r="CO59" s="2" t="s">
        <v>2268</v>
      </c>
      <c r="CP59" s="2" t="s">
        <v>2269</v>
      </c>
      <c r="CQ59" s="2" t="s">
        <v>2270</v>
      </c>
      <c r="CR59" s="2" t="s">
        <v>2271</v>
      </c>
      <c r="CS59" s="2" t="s">
        <v>2272</v>
      </c>
      <c r="CT59" s="2" t="s">
        <v>2273</v>
      </c>
      <c r="CU59" s="2" t="s">
        <v>2274</v>
      </c>
      <c r="CV59" s="2" t="s">
        <v>2253</v>
      </c>
      <c r="CW59" s="2" t="s">
        <v>2275</v>
      </c>
      <c r="CX59" s="2" t="s">
        <v>2276</v>
      </c>
      <c r="CY59" s="2" t="s">
        <v>2277</v>
      </c>
      <c r="CZ59" s="2" t="s">
        <v>2278</v>
      </c>
      <c r="DA59" s="2" t="s">
        <v>2279</v>
      </c>
      <c r="DB59" s="2" t="s">
        <v>2280</v>
      </c>
      <c r="DC59" s="2" t="s">
        <v>2281</v>
      </c>
      <c r="DD59" s="2" t="s">
        <v>2282</v>
      </c>
      <c r="DE59" s="2" t="s">
        <v>2283</v>
      </c>
      <c r="DF59" s="2" t="s">
        <v>2284</v>
      </c>
      <c r="DG59" s="2" t="s">
        <v>2285</v>
      </c>
      <c r="DH59" s="2" t="s">
        <v>2286</v>
      </c>
      <c r="DI59" s="2" t="s">
        <v>2287</v>
      </c>
      <c r="DJ59" s="2" t="s">
        <v>2288</v>
      </c>
      <c r="DK59" s="2" t="s">
        <v>2276</v>
      </c>
      <c r="DL59" s="2" t="s">
        <v>2289</v>
      </c>
      <c r="DM59" s="2" t="s">
        <v>2290</v>
      </c>
      <c r="DN59" s="2" t="s">
        <v>2291</v>
      </c>
    </row>
    <row r="60" spans="1:119">
      <c r="A60" s="2" t="s">
        <v>1954</v>
      </c>
      <c r="B60" s="2" t="s">
        <v>2292</v>
      </c>
      <c r="C60" s="2" t="s">
        <v>2293</v>
      </c>
      <c r="D60" s="2">
        <v>98</v>
      </c>
      <c r="E60" s="2">
        <v>21090045</v>
      </c>
      <c r="F60" s="2">
        <v>21090047</v>
      </c>
      <c r="G60" s="2" t="s">
        <v>2294</v>
      </c>
      <c r="H60" s="2" t="s">
        <v>2295</v>
      </c>
      <c r="I60" s="2" t="s">
        <v>124</v>
      </c>
      <c r="J60" s="2" t="s">
        <v>125</v>
      </c>
      <c r="K60" s="2" t="s">
        <v>126</v>
      </c>
      <c r="L60" s="6">
        <v>1</v>
      </c>
      <c r="M60" s="2" t="s">
        <v>2296</v>
      </c>
      <c r="N60" s="2" t="s">
        <v>130</v>
      </c>
      <c r="O60" s="2" t="s">
        <v>2297</v>
      </c>
      <c r="P60" s="2" t="s">
        <v>130</v>
      </c>
      <c r="Q60" s="2" t="s">
        <v>131</v>
      </c>
      <c r="R60" s="2" t="s">
        <v>2298</v>
      </c>
      <c r="S60" s="2">
        <v>1997</v>
      </c>
      <c r="T60" s="2" t="s">
        <v>176</v>
      </c>
      <c r="V60" s="2" t="s">
        <v>2299</v>
      </c>
      <c r="W60" s="2">
        <v>8804</v>
      </c>
      <c r="X60" s="2" t="s">
        <v>182</v>
      </c>
      <c r="Y60" s="2" t="s">
        <v>136</v>
      </c>
      <c r="Z60" s="2" t="s">
        <v>136</v>
      </c>
      <c r="AA60" s="2" t="s">
        <v>136</v>
      </c>
      <c r="AB60" s="2" t="s">
        <v>137</v>
      </c>
      <c r="AC60" s="2" t="s">
        <v>137</v>
      </c>
      <c r="AD60" s="2" t="s">
        <v>137</v>
      </c>
      <c r="AE60" s="2" t="s">
        <v>137</v>
      </c>
      <c r="AF60" s="2" t="s">
        <v>136</v>
      </c>
      <c r="AG60" s="2" t="s">
        <v>136</v>
      </c>
      <c r="AH60" s="2" t="s">
        <v>2300</v>
      </c>
      <c r="AI60" s="2" t="s">
        <v>2301</v>
      </c>
      <c r="AJ60" s="2" t="s">
        <v>2302</v>
      </c>
      <c r="AK60" s="2">
        <v>30</v>
      </c>
      <c r="AL60" s="2">
        <v>1</v>
      </c>
      <c r="AM60" s="2">
        <v>3</v>
      </c>
      <c r="AN60" s="2">
        <v>1</v>
      </c>
      <c r="AO60" s="2" t="s">
        <v>2303</v>
      </c>
      <c r="AP60" s="2" t="s">
        <v>2304</v>
      </c>
      <c r="AQ60" s="2" t="s">
        <v>1185</v>
      </c>
      <c r="AR60" s="2">
        <v>54</v>
      </c>
      <c r="AS60" s="2">
        <v>65</v>
      </c>
      <c r="AT60" s="2">
        <v>100</v>
      </c>
      <c r="AU60" s="2">
        <v>100</v>
      </c>
      <c r="AV60" s="2">
        <v>23</v>
      </c>
      <c r="AW60" s="2">
        <v>54</v>
      </c>
      <c r="AX60" s="2">
        <v>23</v>
      </c>
      <c r="AY60" s="2">
        <v>18</v>
      </c>
      <c r="AZ60" s="2">
        <v>59</v>
      </c>
      <c r="BA60" s="2">
        <v>5</v>
      </c>
      <c r="BB60" s="2">
        <v>5</v>
      </c>
      <c r="BC60" s="2">
        <v>4</v>
      </c>
      <c r="BD60" s="2">
        <v>5</v>
      </c>
      <c r="BE60" s="2">
        <v>5</v>
      </c>
      <c r="BF60" s="2">
        <v>5</v>
      </c>
      <c r="BG60" s="2">
        <v>29</v>
      </c>
      <c r="BH60" s="2">
        <v>5</v>
      </c>
      <c r="BI60" s="2">
        <v>5</v>
      </c>
      <c r="BJ60" s="2">
        <v>5</v>
      </c>
      <c r="BK60" s="2">
        <v>4</v>
      </c>
      <c r="BL60" s="2">
        <v>5</v>
      </c>
      <c r="BM60" s="2">
        <v>5</v>
      </c>
      <c r="BN60" s="2">
        <v>29</v>
      </c>
      <c r="BO60" s="3">
        <f t="shared" si="3"/>
        <v>120</v>
      </c>
      <c r="BP60" s="2" t="s">
        <v>2305</v>
      </c>
      <c r="BQ60" s="2" t="s">
        <v>2306</v>
      </c>
      <c r="BR60" s="2">
        <v>0</v>
      </c>
      <c r="BS60" s="2">
        <v>3</v>
      </c>
      <c r="BT60" s="2" t="s">
        <v>137</v>
      </c>
      <c r="BU60" s="2">
        <v>0</v>
      </c>
      <c r="BV60" s="2">
        <v>3</v>
      </c>
      <c r="BW60" s="2" t="s">
        <v>137</v>
      </c>
      <c r="BX60" s="2" t="s">
        <v>137</v>
      </c>
      <c r="BY60" s="2" t="s">
        <v>137</v>
      </c>
      <c r="BZ60" s="2" t="s">
        <v>2307</v>
      </c>
      <c r="CA60" s="2" t="s">
        <v>137</v>
      </c>
      <c r="CB60" s="2" t="s">
        <v>137</v>
      </c>
      <c r="CC60" s="2" t="s">
        <v>2308</v>
      </c>
      <c r="CD60" s="2">
        <v>5</v>
      </c>
      <c r="CE60" s="2">
        <v>9</v>
      </c>
      <c r="CF60" s="2">
        <v>35</v>
      </c>
      <c r="CG60" s="7">
        <v>0.354166666666667</v>
      </c>
      <c r="CH60" s="2" t="s">
        <v>145</v>
      </c>
      <c r="CI60" s="7">
        <v>0.149305555555556</v>
      </c>
      <c r="CJ60" s="2" t="s">
        <v>146</v>
      </c>
      <c r="CK60" s="7">
        <v>0.538194444444444</v>
      </c>
      <c r="CL60" s="7">
        <v>0.0729166666666667</v>
      </c>
      <c r="CM60" s="2" t="s">
        <v>1155</v>
      </c>
      <c r="CN60" s="2" t="s">
        <v>2309</v>
      </c>
      <c r="CO60" s="2" t="s">
        <v>2310</v>
      </c>
      <c r="CP60" s="2" t="s">
        <v>2311</v>
      </c>
      <c r="CQ60" s="2" t="s">
        <v>2312</v>
      </c>
      <c r="CR60" s="2" t="s">
        <v>2295</v>
      </c>
      <c r="CS60" s="2" t="s">
        <v>2313</v>
      </c>
      <c r="CT60" s="2" t="s">
        <v>2314</v>
      </c>
      <c r="CU60" s="2" t="s">
        <v>2315</v>
      </c>
      <c r="CV60" s="2" t="s">
        <v>2316</v>
      </c>
      <c r="CW60" s="2" t="s">
        <v>2317</v>
      </c>
      <c r="CX60" s="2" t="s">
        <v>2295</v>
      </c>
      <c r="CY60" s="2" t="s">
        <v>2318</v>
      </c>
      <c r="CZ60" s="2" t="s">
        <v>2319</v>
      </c>
      <c r="DA60" s="2" t="s">
        <v>2320</v>
      </c>
      <c r="DB60" s="2" t="s">
        <v>2321</v>
      </c>
      <c r="DC60" s="2" t="s">
        <v>2295</v>
      </c>
      <c r="DD60" s="2" t="s">
        <v>2322</v>
      </c>
      <c r="DE60" s="2" t="s">
        <v>2323</v>
      </c>
      <c r="DF60" s="2" t="s">
        <v>2324</v>
      </c>
      <c r="DG60" s="2" t="s">
        <v>2325</v>
      </c>
      <c r="DH60" s="2" t="s">
        <v>2295</v>
      </c>
      <c r="DI60" s="2" t="s">
        <v>2326</v>
      </c>
      <c r="DJ60" s="2" t="s">
        <v>2327</v>
      </c>
      <c r="DK60" s="2" t="s">
        <v>2295</v>
      </c>
      <c r="DL60" s="2" t="s">
        <v>2328</v>
      </c>
      <c r="DM60" s="2" t="s">
        <v>2329</v>
      </c>
      <c r="DN60" s="2" t="s">
        <v>2330</v>
      </c>
    </row>
    <row r="61" spans="1:119">
      <c r="A61" s="2" t="s">
        <v>1954</v>
      </c>
      <c r="B61" s="2" t="s">
        <v>2331</v>
      </c>
      <c r="C61" s="2" t="s">
        <v>2332</v>
      </c>
      <c r="D61" s="2">
        <v>98</v>
      </c>
      <c r="E61" s="2">
        <v>21090328</v>
      </c>
      <c r="F61" s="2">
        <v>21090223</v>
      </c>
      <c r="G61" s="2" t="s">
        <v>2333</v>
      </c>
      <c r="H61" s="2" t="s">
        <v>2334</v>
      </c>
      <c r="I61" s="2" t="s">
        <v>124</v>
      </c>
      <c r="J61" s="2" t="s">
        <v>125</v>
      </c>
      <c r="K61" s="2" t="s">
        <v>126</v>
      </c>
      <c r="L61" s="6">
        <v>0.5</v>
      </c>
      <c r="M61" s="2" t="s">
        <v>2335</v>
      </c>
      <c r="N61" s="2" t="s">
        <v>2336</v>
      </c>
      <c r="O61" s="2" t="s">
        <v>2337</v>
      </c>
      <c r="P61" s="2" t="s">
        <v>130</v>
      </c>
      <c r="Q61" s="2" t="s">
        <v>131</v>
      </c>
      <c r="R61" s="2" t="s">
        <v>1776</v>
      </c>
      <c r="S61" s="2">
        <v>2001</v>
      </c>
      <c r="T61" s="2" t="s">
        <v>133</v>
      </c>
      <c r="V61" s="2" t="s">
        <v>1777</v>
      </c>
      <c r="W61" s="2">
        <v>10000</v>
      </c>
      <c r="X61" s="2" t="s">
        <v>135</v>
      </c>
      <c r="Y61" s="2" t="s">
        <v>136</v>
      </c>
      <c r="Z61" s="2" t="s">
        <v>136</v>
      </c>
      <c r="AA61" s="2" t="s">
        <v>136</v>
      </c>
      <c r="AB61" s="2" t="s">
        <v>137</v>
      </c>
      <c r="AC61" s="2" t="s">
        <v>136</v>
      </c>
      <c r="AD61" s="2" t="s">
        <v>137</v>
      </c>
      <c r="AE61" s="2" t="s">
        <v>137</v>
      </c>
      <c r="AF61" s="2" t="s">
        <v>136</v>
      </c>
      <c r="AG61" s="2" t="s">
        <v>136</v>
      </c>
      <c r="AH61" s="2" t="s">
        <v>1857</v>
      </c>
      <c r="AI61" s="2" t="s">
        <v>136</v>
      </c>
      <c r="AJ61" s="2" t="s">
        <v>2338</v>
      </c>
      <c r="AK61" s="2">
        <v>30</v>
      </c>
      <c r="AL61" s="2">
        <v>1</v>
      </c>
      <c r="AM61" s="2">
        <v>3</v>
      </c>
      <c r="AN61" s="2">
        <v>1</v>
      </c>
      <c r="AO61" s="2" t="s">
        <v>2339</v>
      </c>
      <c r="AP61" s="2" t="s">
        <v>2340</v>
      </c>
      <c r="AQ61" s="2" t="s">
        <v>979</v>
      </c>
      <c r="AR61" s="2">
        <v>56</v>
      </c>
      <c r="AS61" s="2">
        <v>59</v>
      </c>
      <c r="AT61" s="2">
        <v>100</v>
      </c>
      <c r="AU61" s="2">
        <v>100</v>
      </c>
      <c r="AV61" s="2">
        <v>25</v>
      </c>
      <c r="AW61" s="2">
        <v>50</v>
      </c>
      <c r="AX61" s="2">
        <v>24</v>
      </c>
      <c r="AY61" s="2">
        <v>18</v>
      </c>
      <c r="AZ61" s="2">
        <v>58</v>
      </c>
      <c r="BA61" s="2">
        <v>5</v>
      </c>
      <c r="BB61" s="2">
        <v>5</v>
      </c>
      <c r="BC61" s="2">
        <v>5</v>
      </c>
      <c r="BD61" s="2">
        <v>5</v>
      </c>
      <c r="BE61" s="2">
        <v>5</v>
      </c>
      <c r="BF61" s="2">
        <v>5</v>
      </c>
      <c r="BG61" s="2">
        <v>30</v>
      </c>
      <c r="BH61" s="2">
        <v>5</v>
      </c>
      <c r="BI61" s="2">
        <v>5</v>
      </c>
      <c r="BJ61" s="2">
        <v>5</v>
      </c>
      <c r="BK61" s="2">
        <v>5</v>
      </c>
      <c r="BL61" s="2">
        <v>5</v>
      </c>
      <c r="BM61" s="2">
        <v>5</v>
      </c>
      <c r="BN61" s="2">
        <v>30</v>
      </c>
      <c r="BO61" s="3">
        <f t="shared" si="3"/>
        <v>120</v>
      </c>
      <c r="BP61" s="2" t="s">
        <v>2341</v>
      </c>
      <c r="BQ61" s="2" t="s">
        <v>2342</v>
      </c>
      <c r="BR61" s="2">
        <v>0</v>
      </c>
      <c r="BS61" s="2">
        <v>2</v>
      </c>
      <c r="BT61" s="2" t="s">
        <v>137</v>
      </c>
      <c r="BU61" s="2">
        <v>0</v>
      </c>
      <c r="BV61" s="2">
        <v>3</v>
      </c>
      <c r="BW61" s="2" t="s">
        <v>137</v>
      </c>
      <c r="BX61" s="2" t="s">
        <v>137</v>
      </c>
      <c r="BY61" s="2" t="s">
        <v>137</v>
      </c>
      <c r="BZ61" s="2" t="s">
        <v>2343</v>
      </c>
      <c r="CA61" s="2" t="s">
        <v>137</v>
      </c>
      <c r="CB61" s="2" t="s">
        <v>137</v>
      </c>
      <c r="CC61" s="2" t="s">
        <v>2344</v>
      </c>
      <c r="CD61" s="2">
        <v>5</v>
      </c>
      <c r="CE61" s="2">
        <v>10</v>
      </c>
      <c r="CF61" s="2">
        <v>30</v>
      </c>
      <c r="CG61" s="7">
        <v>0.34375</v>
      </c>
      <c r="CH61" s="2" t="s">
        <v>145</v>
      </c>
      <c r="CI61" s="7">
        <v>0.142361111111111</v>
      </c>
      <c r="CJ61" s="2" t="s">
        <v>146</v>
      </c>
      <c r="CK61" s="7">
        <v>0.527777777777778</v>
      </c>
      <c r="CL61" s="7">
        <v>0.0694444444444444</v>
      </c>
      <c r="CM61" s="2" t="s">
        <v>2345</v>
      </c>
      <c r="CN61" s="2" t="s">
        <v>2346</v>
      </c>
      <c r="CO61" s="2" t="s">
        <v>2347</v>
      </c>
      <c r="CP61" s="2" t="s">
        <v>2348</v>
      </c>
      <c r="CQ61" s="2" t="s">
        <v>2349</v>
      </c>
      <c r="CR61" s="2" t="s">
        <v>2350</v>
      </c>
      <c r="CS61" s="2" t="s">
        <v>2351</v>
      </c>
      <c r="CT61" s="2" t="s">
        <v>2352</v>
      </c>
      <c r="CU61" s="2" t="s">
        <v>2353</v>
      </c>
      <c r="CV61" s="2" t="s">
        <v>2350</v>
      </c>
      <c r="CW61" s="2" t="s">
        <v>2354</v>
      </c>
      <c r="CX61" s="2" t="s">
        <v>2350</v>
      </c>
      <c r="CY61" s="2" t="s">
        <v>2355</v>
      </c>
      <c r="CZ61" s="2" t="s">
        <v>2356</v>
      </c>
      <c r="DA61" s="2" t="s">
        <v>2357</v>
      </c>
      <c r="DB61" s="2" t="s">
        <v>2358</v>
      </c>
      <c r="DC61" s="2" t="s">
        <v>2359</v>
      </c>
      <c r="DD61" s="2" t="s">
        <v>2360</v>
      </c>
      <c r="DE61" s="2" t="s">
        <v>2361</v>
      </c>
      <c r="DF61" s="2" t="s">
        <v>2362</v>
      </c>
      <c r="DG61" s="2" t="s">
        <v>2363</v>
      </c>
      <c r="DH61" s="2" t="s">
        <v>2364</v>
      </c>
      <c r="DI61" s="2" t="s">
        <v>2365</v>
      </c>
      <c r="DJ61" s="2" t="s">
        <v>2366</v>
      </c>
      <c r="DL61" s="2" t="s">
        <v>2367</v>
      </c>
      <c r="DM61" s="2" t="s">
        <v>2368</v>
      </c>
      <c r="DN61" s="2" t="s">
        <v>2369</v>
      </c>
    </row>
    <row r="62" spans="1:119">
      <c r="A62" s="2" t="s">
        <v>1954</v>
      </c>
      <c r="B62" s="2" t="s">
        <v>2370</v>
      </c>
      <c r="C62" s="2" t="s">
        <v>2371</v>
      </c>
      <c r="D62" s="2">
        <v>99</v>
      </c>
      <c r="E62" s="2">
        <v>29878608</v>
      </c>
      <c r="F62" s="2">
        <v>29871978</v>
      </c>
      <c r="G62" s="2" t="s">
        <v>2372</v>
      </c>
      <c r="H62" s="2" t="s">
        <v>2373</v>
      </c>
      <c r="I62" s="2" t="s">
        <v>124</v>
      </c>
      <c r="J62" s="2" t="s">
        <v>125</v>
      </c>
      <c r="K62" s="2" t="s">
        <v>489</v>
      </c>
      <c r="L62" s="2" t="s">
        <v>176</v>
      </c>
      <c r="M62" s="2" t="s">
        <v>2374</v>
      </c>
      <c r="N62" s="2" t="s">
        <v>130</v>
      </c>
      <c r="O62" s="2" t="s">
        <v>2375</v>
      </c>
      <c r="P62" s="2" t="s">
        <v>269</v>
      </c>
      <c r="Q62" s="2" t="s">
        <v>131</v>
      </c>
      <c r="R62" s="2" t="s">
        <v>2376</v>
      </c>
      <c r="S62" s="2">
        <v>1993</v>
      </c>
      <c r="T62" s="2" t="s">
        <v>133</v>
      </c>
      <c r="V62" s="2" t="s">
        <v>134</v>
      </c>
      <c r="W62" s="2">
        <v>5015</v>
      </c>
      <c r="X62" s="2" t="s">
        <v>135</v>
      </c>
      <c r="Y62" s="2" t="s">
        <v>136</v>
      </c>
      <c r="Z62" s="2" t="s">
        <v>136</v>
      </c>
      <c r="AA62" s="2" t="s">
        <v>136</v>
      </c>
      <c r="AB62" s="2" t="s">
        <v>136</v>
      </c>
      <c r="AC62" s="2" t="s">
        <v>137</v>
      </c>
      <c r="AD62" s="2" t="s">
        <v>137</v>
      </c>
      <c r="AE62" s="2" t="s">
        <v>137</v>
      </c>
      <c r="AF62" s="2" t="s">
        <v>136</v>
      </c>
      <c r="AG62" s="2" t="s">
        <v>136</v>
      </c>
      <c r="AH62" s="2" t="s">
        <v>226</v>
      </c>
      <c r="AI62" s="2" t="s">
        <v>2377</v>
      </c>
      <c r="AJ62" s="2" t="s">
        <v>136</v>
      </c>
      <c r="AK62" s="2">
        <v>18</v>
      </c>
      <c r="AL62" s="2">
        <v>1</v>
      </c>
      <c r="AM62" s="2">
        <v>2</v>
      </c>
      <c r="AN62" s="2">
        <v>1</v>
      </c>
      <c r="AO62" s="2" t="s">
        <v>2378</v>
      </c>
      <c r="AP62" s="2" t="s">
        <v>2379</v>
      </c>
      <c r="AQ62" s="2" t="s">
        <v>1185</v>
      </c>
      <c r="AR62" s="2">
        <v>36</v>
      </c>
      <c r="AS62" s="2">
        <v>39</v>
      </c>
      <c r="AT62" s="2">
        <v>95</v>
      </c>
      <c r="AU62" s="2">
        <v>100</v>
      </c>
      <c r="AV62" s="2">
        <v>46</v>
      </c>
      <c r="AW62" s="2">
        <v>77</v>
      </c>
      <c r="AX62" s="2">
        <v>20</v>
      </c>
      <c r="AY62" s="2">
        <v>31</v>
      </c>
      <c r="AZ62" s="2">
        <v>49</v>
      </c>
      <c r="BA62" s="2">
        <v>3</v>
      </c>
      <c r="BB62" s="2">
        <v>3</v>
      </c>
      <c r="BC62" s="2">
        <v>3</v>
      </c>
      <c r="BD62" s="2">
        <v>3</v>
      </c>
      <c r="BE62" s="2">
        <v>3</v>
      </c>
      <c r="BF62" s="2">
        <v>3</v>
      </c>
      <c r="BG62" s="2">
        <v>18</v>
      </c>
      <c r="BH62" s="2">
        <v>3</v>
      </c>
      <c r="BI62" s="2">
        <v>3</v>
      </c>
      <c r="BJ62" s="2">
        <v>3</v>
      </c>
      <c r="BK62" s="2">
        <v>3</v>
      </c>
      <c r="BL62" s="2">
        <v>3</v>
      </c>
      <c r="BM62" s="2">
        <v>3</v>
      </c>
      <c r="BN62" s="2">
        <v>18</v>
      </c>
      <c r="BO62" s="3">
        <f t="shared" si="3"/>
        <v>72</v>
      </c>
      <c r="BP62" s="2" t="s">
        <v>2380</v>
      </c>
      <c r="BQ62" s="2" t="s">
        <v>136</v>
      </c>
      <c r="BR62" s="2">
        <v>0</v>
      </c>
      <c r="BS62" s="2">
        <v>1</v>
      </c>
      <c r="BT62" s="2" t="s">
        <v>137</v>
      </c>
      <c r="BU62" s="2">
        <v>2</v>
      </c>
      <c r="BV62" s="2">
        <v>2</v>
      </c>
      <c r="BW62" s="2" t="s">
        <v>137</v>
      </c>
      <c r="BX62" s="2" t="s">
        <v>142</v>
      </c>
      <c r="BY62" s="2" t="s">
        <v>142</v>
      </c>
      <c r="BZ62" s="2" t="s">
        <v>2381</v>
      </c>
      <c r="CA62" s="2" t="s">
        <v>137</v>
      </c>
      <c r="CB62" s="2" t="s">
        <v>137</v>
      </c>
      <c r="CC62" s="2" t="s">
        <v>2382</v>
      </c>
      <c r="CD62" s="2">
        <v>5</v>
      </c>
      <c r="CE62" s="2">
        <v>8</v>
      </c>
      <c r="CF62" s="2">
        <v>35</v>
      </c>
      <c r="CG62" s="7">
        <v>0.34375</v>
      </c>
      <c r="CH62" s="2" t="s">
        <v>145</v>
      </c>
      <c r="CI62" s="7">
        <v>0.121527777777778</v>
      </c>
      <c r="CJ62" s="2" t="s">
        <v>146</v>
      </c>
      <c r="CK62" s="7">
        <v>0.517361111111111</v>
      </c>
      <c r="CL62" s="7">
        <v>0.0520833333333333</v>
      </c>
      <c r="CM62" s="2" t="s">
        <v>147</v>
      </c>
      <c r="CN62" s="2" t="s">
        <v>2383</v>
      </c>
      <c r="CO62" s="2" t="s">
        <v>2384</v>
      </c>
      <c r="CP62" s="2" t="s">
        <v>2385</v>
      </c>
      <c r="CQ62" s="2" t="s">
        <v>2386</v>
      </c>
      <c r="CR62" s="2" t="s">
        <v>2387</v>
      </c>
      <c r="CS62" s="2" t="s">
        <v>2388</v>
      </c>
      <c r="CT62" s="2" t="s">
        <v>2389</v>
      </c>
      <c r="CU62" s="2" t="s">
        <v>2390</v>
      </c>
      <c r="CV62" s="2" t="s">
        <v>2391</v>
      </c>
      <c r="CW62" s="2" t="s">
        <v>2392</v>
      </c>
      <c r="CX62" s="2" t="s">
        <v>2393</v>
      </c>
      <c r="CY62" s="2" t="s">
        <v>2394</v>
      </c>
      <c r="CZ62" s="2" t="s">
        <v>2395</v>
      </c>
      <c r="DA62" s="2" t="s">
        <v>2396</v>
      </c>
      <c r="DB62" s="2" t="s">
        <v>2397</v>
      </c>
      <c r="DC62" s="2" t="s">
        <v>2398</v>
      </c>
      <c r="DD62" s="2" t="s">
        <v>2399</v>
      </c>
      <c r="DE62" s="2" t="s">
        <v>2400</v>
      </c>
      <c r="DF62" s="2" t="s">
        <v>2401</v>
      </c>
      <c r="DG62" s="2" t="s">
        <v>2402</v>
      </c>
      <c r="DH62" s="2" t="s">
        <v>2403</v>
      </c>
      <c r="DI62" s="2" t="s">
        <v>2404</v>
      </c>
      <c r="DJ62" s="2" t="s">
        <v>2405</v>
      </c>
      <c r="DK62" s="2" t="s">
        <v>2406</v>
      </c>
      <c r="DL62" s="2" t="s">
        <v>2392</v>
      </c>
      <c r="DM62" s="2" t="s">
        <v>2407</v>
      </c>
      <c r="DN62" s="2" t="s">
        <v>2408</v>
      </c>
    </row>
    <row r="63" spans="1:119">
      <c r="A63" s="2" t="s">
        <v>1954</v>
      </c>
      <c r="B63" s="2" t="s">
        <v>2409</v>
      </c>
      <c r="C63" s="2" t="s">
        <v>2410</v>
      </c>
      <c r="D63" s="2">
        <v>98</v>
      </c>
      <c r="E63" s="2">
        <v>21094688</v>
      </c>
      <c r="F63" s="2">
        <v>21094699</v>
      </c>
      <c r="G63" s="2" t="s">
        <v>2411</v>
      </c>
      <c r="H63" s="2" t="s">
        <v>2412</v>
      </c>
      <c r="I63" s="2" t="s">
        <v>124</v>
      </c>
      <c r="J63" s="2" t="s">
        <v>125</v>
      </c>
      <c r="K63" s="2" t="s">
        <v>126</v>
      </c>
      <c r="L63" s="6">
        <v>0.5</v>
      </c>
      <c r="M63" s="2" t="s">
        <v>2413</v>
      </c>
      <c r="N63" s="2" t="s">
        <v>269</v>
      </c>
      <c r="O63" s="2" t="s">
        <v>2414</v>
      </c>
      <c r="P63" s="2" t="s">
        <v>269</v>
      </c>
      <c r="Q63" s="2" t="s">
        <v>131</v>
      </c>
      <c r="R63" s="2" t="s">
        <v>2415</v>
      </c>
      <c r="S63" s="2">
        <v>2000</v>
      </c>
      <c r="T63" s="2" t="s">
        <v>133</v>
      </c>
      <c r="V63" s="2" t="s">
        <v>2416</v>
      </c>
      <c r="W63" s="2">
        <v>6200</v>
      </c>
      <c r="X63" s="2" t="s">
        <v>532</v>
      </c>
      <c r="Y63" s="2" t="s">
        <v>2417</v>
      </c>
      <c r="Z63" s="2" t="s">
        <v>136</v>
      </c>
      <c r="AA63" s="2" t="s">
        <v>136</v>
      </c>
      <c r="AB63" s="2" t="s">
        <v>137</v>
      </c>
      <c r="AC63" s="2" t="s">
        <v>136</v>
      </c>
      <c r="AD63" s="2" t="s">
        <v>137</v>
      </c>
      <c r="AE63" s="2" t="s">
        <v>137</v>
      </c>
      <c r="AF63" s="2" t="s">
        <v>136</v>
      </c>
      <c r="AG63" s="2" t="s">
        <v>136</v>
      </c>
      <c r="AH63" s="2" t="s">
        <v>1857</v>
      </c>
      <c r="AI63" s="2" t="s">
        <v>2418</v>
      </c>
      <c r="AJ63" s="2" t="s">
        <v>136</v>
      </c>
      <c r="AK63" s="2">
        <v>30</v>
      </c>
      <c r="AL63" s="2">
        <v>1</v>
      </c>
      <c r="AM63" s="2">
        <v>2</v>
      </c>
      <c r="AN63" s="2">
        <v>1</v>
      </c>
      <c r="AO63" s="2" t="s">
        <v>2419</v>
      </c>
      <c r="AP63" s="2" t="s">
        <v>2420</v>
      </c>
      <c r="AQ63" s="2" t="s">
        <v>1522</v>
      </c>
      <c r="AR63" s="2">
        <v>52</v>
      </c>
      <c r="AS63" s="2">
        <v>57</v>
      </c>
      <c r="AT63" s="2">
        <v>95</v>
      </c>
      <c r="AU63" s="2">
        <v>100</v>
      </c>
      <c r="AV63" s="2">
        <v>32</v>
      </c>
      <c r="AW63" s="2">
        <v>16</v>
      </c>
      <c r="AX63" s="2">
        <v>25</v>
      </c>
      <c r="AY63" s="2">
        <v>33</v>
      </c>
      <c r="AZ63" s="2">
        <v>42</v>
      </c>
      <c r="BA63" s="2">
        <v>5</v>
      </c>
      <c r="BB63" s="2">
        <v>4</v>
      </c>
      <c r="BC63" s="2">
        <v>4</v>
      </c>
      <c r="BD63" s="2">
        <v>5</v>
      </c>
      <c r="BE63" s="2">
        <v>5</v>
      </c>
      <c r="BF63" s="2">
        <v>5</v>
      </c>
      <c r="BG63" s="2">
        <v>28</v>
      </c>
      <c r="BH63" s="2">
        <v>5</v>
      </c>
      <c r="BI63" s="2">
        <v>5</v>
      </c>
      <c r="BJ63" s="2">
        <v>4</v>
      </c>
      <c r="BK63" s="2">
        <v>4</v>
      </c>
      <c r="BL63" s="2">
        <v>5</v>
      </c>
      <c r="BM63" s="2">
        <v>5</v>
      </c>
      <c r="BN63" s="2">
        <v>28</v>
      </c>
      <c r="BO63" s="3">
        <f t="shared" si="3"/>
        <v>120</v>
      </c>
      <c r="BP63" s="2" t="s">
        <v>2421</v>
      </c>
      <c r="BQ63" s="2" t="s">
        <v>136</v>
      </c>
      <c r="BR63" s="2">
        <v>0</v>
      </c>
      <c r="BS63" s="2">
        <v>1</v>
      </c>
      <c r="BT63" s="2" t="s">
        <v>137</v>
      </c>
      <c r="BU63" s="2">
        <v>0</v>
      </c>
      <c r="BV63" s="2">
        <v>2</v>
      </c>
      <c r="BW63" s="2" t="s">
        <v>142</v>
      </c>
      <c r="BX63" s="2" t="s">
        <v>137</v>
      </c>
      <c r="BY63" s="2" t="s">
        <v>137</v>
      </c>
      <c r="BZ63" s="2" t="s">
        <v>2422</v>
      </c>
      <c r="CA63" s="2" t="s">
        <v>137</v>
      </c>
      <c r="CB63" s="2" t="s">
        <v>137</v>
      </c>
      <c r="CC63" s="2" t="s">
        <v>2423</v>
      </c>
      <c r="CD63" s="2">
        <v>5</v>
      </c>
      <c r="CE63" s="2">
        <v>9</v>
      </c>
      <c r="CF63" s="2">
        <v>30</v>
      </c>
      <c r="CG63" s="7">
        <v>0.347222222222222</v>
      </c>
      <c r="CH63" s="2" t="s">
        <v>145</v>
      </c>
      <c r="CI63" s="7">
        <v>0.125</v>
      </c>
      <c r="CJ63" s="2" t="s">
        <v>146</v>
      </c>
      <c r="CK63" s="7">
        <v>0.0416666666666667</v>
      </c>
      <c r="CL63" s="7">
        <v>0.0833333333333333</v>
      </c>
      <c r="CM63" s="2" t="s">
        <v>147</v>
      </c>
      <c r="CN63" s="2" t="s">
        <v>2424</v>
      </c>
      <c r="CO63" s="2" t="s">
        <v>2425</v>
      </c>
      <c r="CP63" s="2" t="s">
        <v>2426</v>
      </c>
      <c r="CQ63" s="2" t="s">
        <v>2427</v>
      </c>
      <c r="CR63" s="2" t="s">
        <v>2428</v>
      </c>
      <c r="CS63" s="2" t="s">
        <v>2429</v>
      </c>
      <c r="CT63" s="2" t="s">
        <v>2430</v>
      </c>
      <c r="CU63" s="2" t="s">
        <v>2431</v>
      </c>
      <c r="CV63" s="2" t="s">
        <v>2412</v>
      </c>
      <c r="CW63" s="2" t="s">
        <v>2432</v>
      </c>
      <c r="CX63" s="2" t="s">
        <v>2428</v>
      </c>
      <c r="CY63" s="2" t="s">
        <v>2433</v>
      </c>
      <c r="CZ63" s="2" t="s">
        <v>2434</v>
      </c>
      <c r="DA63" s="2" t="s">
        <v>2435</v>
      </c>
      <c r="DB63" s="2" t="s">
        <v>2436</v>
      </c>
      <c r="DC63" s="2" t="s">
        <v>2428</v>
      </c>
      <c r="DD63" s="2" t="s">
        <v>2437</v>
      </c>
      <c r="DE63" s="2" t="s">
        <v>2438</v>
      </c>
      <c r="DF63" s="2" t="s">
        <v>662</v>
      </c>
      <c r="DG63" s="2" t="s">
        <v>2439</v>
      </c>
      <c r="DH63" s="2" t="s">
        <v>2428</v>
      </c>
      <c r="DI63" s="2" t="s">
        <v>2440</v>
      </c>
      <c r="DJ63" s="2" t="s">
        <v>2441</v>
      </c>
      <c r="DK63" s="2" t="s">
        <v>2428</v>
      </c>
      <c r="DL63" s="2" t="s">
        <v>2442</v>
      </c>
      <c r="DM63" s="2" t="s">
        <v>2443</v>
      </c>
      <c r="DN63" s="2" t="s">
        <v>2444</v>
      </c>
    </row>
    <row r="64" spans="1:119">
      <c r="A64" s="2" t="s">
        <v>1954</v>
      </c>
      <c r="B64" s="2" t="s">
        <v>2445</v>
      </c>
      <c r="C64" s="2" t="s">
        <v>2446</v>
      </c>
      <c r="D64" s="2">
        <v>97</v>
      </c>
      <c r="E64" s="2">
        <v>29810435</v>
      </c>
      <c r="F64" s="2">
        <v>29816341</v>
      </c>
      <c r="G64" s="2" t="s">
        <v>2447</v>
      </c>
      <c r="H64" s="2" t="s">
        <v>2448</v>
      </c>
      <c r="I64" s="2" t="s">
        <v>124</v>
      </c>
      <c r="J64" s="2" t="s">
        <v>125</v>
      </c>
      <c r="K64" s="2" t="s">
        <v>126</v>
      </c>
      <c r="L64" s="6">
        <v>0.67</v>
      </c>
      <c r="M64" s="2" t="s">
        <v>2449</v>
      </c>
      <c r="N64" s="2" t="s">
        <v>528</v>
      </c>
      <c r="O64" s="2" t="s">
        <v>2450</v>
      </c>
      <c r="P64" s="2" t="s">
        <v>130</v>
      </c>
      <c r="Q64" s="2" t="s">
        <v>131</v>
      </c>
      <c r="R64" s="2" t="s">
        <v>2451</v>
      </c>
      <c r="S64" s="2">
        <v>1978</v>
      </c>
      <c r="T64" s="2" t="s">
        <v>133</v>
      </c>
      <c r="V64" s="2" t="s">
        <v>2452</v>
      </c>
      <c r="W64" s="2">
        <v>2000</v>
      </c>
      <c r="X64" s="2" t="s">
        <v>182</v>
      </c>
      <c r="Y64" s="2" t="s">
        <v>136</v>
      </c>
      <c r="Z64" s="2" t="s">
        <v>136</v>
      </c>
      <c r="AA64" s="2" t="s">
        <v>136</v>
      </c>
      <c r="AB64" s="2" t="s">
        <v>136</v>
      </c>
      <c r="AC64" s="2" t="s">
        <v>136</v>
      </c>
      <c r="AD64" s="2" t="s">
        <v>137</v>
      </c>
      <c r="AE64" s="2" t="s">
        <v>137</v>
      </c>
      <c r="AF64" s="2" t="s">
        <v>136</v>
      </c>
      <c r="AG64" s="2" t="s">
        <v>136</v>
      </c>
      <c r="AH64" s="2" t="s">
        <v>138</v>
      </c>
      <c r="AI64" s="2" t="s">
        <v>136</v>
      </c>
      <c r="AJ64" s="2" t="s">
        <v>136</v>
      </c>
      <c r="AK64" s="2">
        <v>6</v>
      </c>
      <c r="AL64" s="2">
        <v>0</v>
      </c>
      <c r="AM64" s="2">
        <v>1</v>
      </c>
      <c r="AN64" s="2">
        <v>1</v>
      </c>
      <c r="AO64" s="2" t="s">
        <v>2453</v>
      </c>
      <c r="AP64" s="2" t="s">
        <v>2454</v>
      </c>
      <c r="AQ64" s="2" t="s">
        <v>1522</v>
      </c>
      <c r="AR64" s="2">
        <v>16</v>
      </c>
      <c r="AS64" s="2">
        <v>18</v>
      </c>
      <c r="AT64" s="2">
        <v>94</v>
      </c>
      <c r="AU64" s="2">
        <v>100</v>
      </c>
      <c r="AV64" s="2">
        <v>38</v>
      </c>
      <c r="AW64" s="2">
        <v>63</v>
      </c>
      <c r="AX64" s="2">
        <v>31</v>
      </c>
      <c r="AY64" s="2">
        <v>0</v>
      </c>
      <c r="AZ64" s="2">
        <v>69</v>
      </c>
      <c r="BA64" s="2">
        <v>1</v>
      </c>
      <c r="BB64" s="2">
        <v>1</v>
      </c>
      <c r="BC64" s="2">
        <v>1</v>
      </c>
      <c r="BD64" s="2">
        <v>1</v>
      </c>
      <c r="BE64" s="2">
        <v>1</v>
      </c>
      <c r="BF64" s="2">
        <v>1</v>
      </c>
      <c r="BG64" s="2">
        <v>6</v>
      </c>
      <c r="BH64" s="2">
        <v>1</v>
      </c>
      <c r="BI64" s="2">
        <v>1</v>
      </c>
      <c r="BJ64" s="2">
        <v>1</v>
      </c>
      <c r="BK64" s="2">
        <v>1</v>
      </c>
      <c r="BL64" s="2">
        <v>1</v>
      </c>
      <c r="BM64" s="2">
        <v>1</v>
      </c>
      <c r="BN64" s="2">
        <v>6</v>
      </c>
      <c r="BO64" s="3">
        <f t="shared" si="3"/>
        <v>24</v>
      </c>
      <c r="BP64" s="2" t="s">
        <v>2455</v>
      </c>
      <c r="BQ64" s="2" t="s">
        <v>136</v>
      </c>
      <c r="BR64" s="2">
        <v>0</v>
      </c>
      <c r="BS64" s="2">
        <v>0</v>
      </c>
      <c r="BT64" s="2" t="s">
        <v>137</v>
      </c>
      <c r="BU64" s="2">
        <v>2</v>
      </c>
      <c r="BV64" s="2">
        <v>1</v>
      </c>
      <c r="BW64" s="2" t="s">
        <v>137</v>
      </c>
      <c r="BX64" s="2" t="s">
        <v>137</v>
      </c>
      <c r="BY64" s="2" t="s">
        <v>137</v>
      </c>
      <c r="BZ64" s="2" t="s">
        <v>2456</v>
      </c>
      <c r="CA64" s="2" t="s">
        <v>137</v>
      </c>
      <c r="CB64" s="2" t="s">
        <v>137</v>
      </c>
      <c r="CC64" s="2" t="s">
        <v>464</v>
      </c>
      <c r="CD64" s="2">
        <v>5</v>
      </c>
      <c r="CE64" s="2">
        <v>9</v>
      </c>
      <c r="CF64" s="2">
        <v>35</v>
      </c>
      <c r="CG64" s="7">
        <v>0.364583333333333</v>
      </c>
      <c r="CH64" s="2" t="s">
        <v>145</v>
      </c>
      <c r="CJ64" s="2" t="s">
        <v>2457</v>
      </c>
      <c r="CK64" s="7">
        <v>0.510416666666667</v>
      </c>
      <c r="CL64" s="7">
        <v>0.0486111111111111</v>
      </c>
      <c r="CM64" s="2" t="s">
        <v>2078</v>
      </c>
      <c r="CN64" s="2" t="s">
        <v>2458</v>
      </c>
      <c r="CO64" s="2" t="s">
        <v>2459</v>
      </c>
      <c r="CP64" s="2" t="s">
        <v>2460</v>
      </c>
      <c r="CQ64" s="2" t="s">
        <v>2461</v>
      </c>
      <c r="CR64" s="2" t="s">
        <v>2448</v>
      </c>
      <c r="CS64" s="2" t="s">
        <v>2462</v>
      </c>
      <c r="CT64" s="2" t="s">
        <v>2463</v>
      </c>
      <c r="CU64" s="2" t="s">
        <v>2464</v>
      </c>
      <c r="CW64" s="2" t="s">
        <v>2465</v>
      </c>
      <c r="CY64" s="2" t="s">
        <v>2466</v>
      </c>
      <c r="CZ64" s="2" t="s">
        <v>2467</v>
      </c>
      <c r="DA64" s="2" t="s">
        <v>2468</v>
      </c>
      <c r="DB64" s="2" t="s">
        <v>2469</v>
      </c>
      <c r="DC64" s="2" t="s">
        <v>2448</v>
      </c>
      <c r="DD64" s="2" t="s">
        <v>2470</v>
      </c>
      <c r="DE64" s="2" t="s">
        <v>2471</v>
      </c>
      <c r="DF64" s="2" t="s">
        <v>405</v>
      </c>
      <c r="DG64" s="2" t="s">
        <v>2472</v>
      </c>
      <c r="DH64" s="2" t="s">
        <v>2448</v>
      </c>
      <c r="DI64" s="2" t="s">
        <v>2473</v>
      </c>
      <c r="DJ64" s="2" t="s">
        <v>2474</v>
      </c>
      <c r="DK64" s="2" t="s">
        <v>2475</v>
      </c>
      <c r="DL64" s="2" t="s">
        <v>2476</v>
      </c>
      <c r="DM64" s="2" t="s">
        <v>2477</v>
      </c>
      <c r="DN64" s="2" t="s">
        <v>2478</v>
      </c>
    </row>
    <row r="65" spans="1:119">
      <c r="A65" s="2" t="s">
        <v>1954</v>
      </c>
      <c r="B65" s="2" t="s">
        <v>2479</v>
      </c>
      <c r="C65" s="2" t="s">
        <v>2480</v>
      </c>
      <c r="D65" s="2">
        <v>98</v>
      </c>
      <c r="E65" s="2">
        <v>21091001</v>
      </c>
      <c r="F65" s="2">
        <v>21092002</v>
      </c>
      <c r="G65" s="2" t="s">
        <v>2481</v>
      </c>
      <c r="H65" s="2" t="s">
        <v>2482</v>
      </c>
      <c r="I65" s="2" t="s">
        <v>124</v>
      </c>
      <c r="J65" s="2" t="s">
        <v>125</v>
      </c>
      <c r="K65" s="2" t="s">
        <v>126</v>
      </c>
      <c r="L65" s="6">
        <v>0.82</v>
      </c>
      <c r="M65" s="2" t="s">
        <v>2483</v>
      </c>
      <c r="N65" s="2" t="s">
        <v>130</v>
      </c>
      <c r="O65" s="2" t="s">
        <v>2484</v>
      </c>
      <c r="P65" s="2" t="s">
        <v>269</v>
      </c>
      <c r="Q65" s="2" t="s">
        <v>131</v>
      </c>
      <c r="R65" s="2" t="s">
        <v>2485</v>
      </c>
      <c r="S65" s="2">
        <v>1997</v>
      </c>
      <c r="T65" s="2" t="s">
        <v>2486</v>
      </c>
      <c r="U65" s="2" t="s">
        <v>2487</v>
      </c>
      <c r="V65" s="2" t="s">
        <v>2488</v>
      </c>
      <c r="W65" s="2">
        <v>11148</v>
      </c>
      <c r="X65" s="2" t="s">
        <v>135</v>
      </c>
      <c r="Y65" s="2" t="s">
        <v>2479</v>
      </c>
      <c r="Z65" s="2" t="s">
        <v>136</v>
      </c>
      <c r="AA65" s="2" t="s">
        <v>136</v>
      </c>
      <c r="AB65" s="2" t="s">
        <v>137</v>
      </c>
      <c r="AC65" s="2" t="s">
        <v>136</v>
      </c>
      <c r="AD65" s="2" t="s">
        <v>137</v>
      </c>
      <c r="AE65" s="2" t="s">
        <v>137</v>
      </c>
      <c r="AF65" s="2" t="s">
        <v>136</v>
      </c>
      <c r="AG65" s="2" t="s">
        <v>136</v>
      </c>
      <c r="AH65" s="2" t="s">
        <v>138</v>
      </c>
      <c r="AI65" s="2" t="s">
        <v>136</v>
      </c>
      <c r="AJ65" s="2" t="s">
        <v>136</v>
      </c>
      <c r="AK65" s="2">
        <v>30</v>
      </c>
      <c r="AL65" s="2">
        <v>1</v>
      </c>
      <c r="AM65" s="2">
        <v>4</v>
      </c>
      <c r="AN65" s="2">
        <v>2</v>
      </c>
      <c r="AO65" s="2" t="s">
        <v>2489</v>
      </c>
      <c r="AP65" s="2" t="s">
        <v>2490</v>
      </c>
      <c r="AQ65" s="2" t="s">
        <v>1185</v>
      </c>
      <c r="AR65" s="2">
        <v>45</v>
      </c>
      <c r="AS65" s="2">
        <v>48</v>
      </c>
      <c r="AT65" s="2">
        <v>88</v>
      </c>
      <c r="AU65" s="2">
        <v>100</v>
      </c>
      <c r="AV65" s="2">
        <v>35</v>
      </c>
      <c r="AW65" s="2">
        <v>40</v>
      </c>
      <c r="AX65" s="2">
        <v>48</v>
      </c>
      <c r="AY65" s="2">
        <v>21</v>
      </c>
      <c r="AZ65" s="2">
        <v>31</v>
      </c>
      <c r="BA65" s="2">
        <v>5</v>
      </c>
      <c r="BB65" s="2">
        <v>3</v>
      </c>
      <c r="BC65" s="2">
        <v>3</v>
      </c>
      <c r="BD65" s="2">
        <v>3</v>
      </c>
      <c r="BE65" s="2">
        <v>5</v>
      </c>
      <c r="BF65" s="2">
        <v>5</v>
      </c>
      <c r="BG65" s="2">
        <v>24</v>
      </c>
      <c r="BH65" s="2">
        <v>3</v>
      </c>
      <c r="BI65" s="2">
        <v>5</v>
      </c>
      <c r="BJ65" s="2">
        <v>3</v>
      </c>
      <c r="BK65" s="2">
        <v>3</v>
      </c>
      <c r="BL65" s="2">
        <v>3</v>
      </c>
      <c r="BM65" s="2">
        <v>5</v>
      </c>
      <c r="BN65" s="2">
        <v>22</v>
      </c>
      <c r="BO65" s="3">
        <f t="shared" si="3"/>
        <v>120</v>
      </c>
      <c r="BP65" s="2" t="s">
        <v>2491</v>
      </c>
      <c r="BQ65" s="2" t="s">
        <v>2492</v>
      </c>
      <c r="BR65" s="2">
        <v>0</v>
      </c>
      <c r="BS65" s="2">
        <v>0</v>
      </c>
      <c r="BT65" s="2" t="s">
        <v>137</v>
      </c>
      <c r="BU65" s="2">
        <v>2</v>
      </c>
      <c r="BV65" s="2">
        <v>2</v>
      </c>
      <c r="BW65" s="2" t="s">
        <v>137</v>
      </c>
      <c r="BX65" s="2" t="s">
        <v>137</v>
      </c>
      <c r="BY65" s="2" t="s">
        <v>137</v>
      </c>
      <c r="BZ65" s="2" t="s">
        <v>2493</v>
      </c>
      <c r="CA65" s="2" t="s">
        <v>137</v>
      </c>
      <c r="CB65" s="2" t="s">
        <v>137</v>
      </c>
      <c r="CC65" s="2" t="s">
        <v>2494</v>
      </c>
      <c r="CD65" s="2">
        <v>5</v>
      </c>
      <c r="CE65" s="2">
        <v>7</v>
      </c>
      <c r="CF65" s="2">
        <v>40</v>
      </c>
      <c r="CG65" s="7">
        <v>0.354166666666667</v>
      </c>
      <c r="CH65" s="2" t="s">
        <v>145</v>
      </c>
      <c r="CI65" s="7">
        <v>0.145833333333333</v>
      </c>
      <c r="CJ65" s="2" t="s">
        <v>146</v>
      </c>
      <c r="CK65" s="7">
        <v>0.524305555555556</v>
      </c>
      <c r="CL65" s="7">
        <v>0.0694444444444444</v>
      </c>
      <c r="CM65" s="2" t="s">
        <v>147</v>
      </c>
      <c r="CN65" s="2" t="s">
        <v>2495</v>
      </c>
      <c r="CO65" s="2" t="s">
        <v>2496</v>
      </c>
      <c r="CP65" s="2" t="s">
        <v>2497</v>
      </c>
      <c r="CQ65" s="2" t="s">
        <v>2498</v>
      </c>
      <c r="CR65" s="2" t="s">
        <v>2499</v>
      </c>
      <c r="CS65" s="2" t="s">
        <v>2500</v>
      </c>
      <c r="CT65" s="2" t="s">
        <v>2501</v>
      </c>
      <c r="CU65" s="2" t="s">
        <v>2502</v>
      </c>
      <c r="CV65" s="2" t="s">
        <v>2499</v>
      </c>
      <c r="CW65" s="2" t="s">
        <v>2503</v>
      </c>
      <c r="CX65" s="2" t="s">
        <v>2504</v>
      </c>
      <c r="CY65" s="2" t="s">
        <v>2505</v>
      </c>
      <c r="CZ65" s="2" t="s">
        <v>2506</v>
      </c>
      <c r="DA65" s="2" t="s">
        <v>2507</v>
      </c>
      <c r="DB65" s="2" t="s">
        <v>2508</v>
      </c>
      <c r="DC65" s="2" t="s">
        <v>2509</v>
      </c>
      <c r="DD65" s="2" t="s">
        <v>2510</v>
      </c>
      <c r="DE65" s="2" t="s">
        <v>2511</v>
      </c>
      <c r="DF65" s="2" t="s">
        <v>662</v>
      </c>
      <c r="DG65" s="2" t="s">
        <v>2512</v>
      </c>
      <c r="DH65" s="2" t="s">
        <v>2513</v>
      </c>
      <c r="DI65" s="2" t="s">
        <v>2514</v>
      </c>
      <c r="DJ65" s="2" t="s">
        <v>2515</v>
      </c>
      <c r="DK65" s="2" t="s">
        <v>2499</v>
      </c>
      <c r="DL65" s="2" t="s">
        <v>2516</v>
      </c>
      <c r="DM65" s="2" t="s">
        <v>2517</v>
      </c>
      <c r="DN65" s="2" t="s">
        <v>2518</v>
      </c>
    </row>
    <row r="66" spans="1:119">
      <c r="A66" s="2" t="s">
        <v>1954</v>
      </c>
      <c r="B66" s="2" t="s">
        <v>2519</v>
      </c>
      <c r="C66" s="2" t="s">
        <v>2520</v>
      </c>
      <c r="D66" s="2">
        <v>98</v>
      </c>
      <c r="E66" s="2">
        <v>29848461</v>
      </c>
      <c r="F66" s="2">
        <v>29842484</v>
      </c>
      <c r="G66" s="2" t="s">
        <v>2521</v>
      </c>
      <c r="H66" s="2" t="s">
        <v>2522</v>
      </c>
      <c r="I66" s="2" t="s">
        <v>124</v>
      </c>
      <c r="J66" s="2" t="s">
        <v>125</v>
      </c>
      <c r="K66" s="2" t="s">
        <v>126</v>
      </c>
      <c r="L66" s="6">
        <v>0.7</v>
      </c>
      <c r="M66" s="2" t="s">
        <v>2523</v>
      </c>
      <c r="N66" s="2" t="s">
        <v>130</v>
      </c>
      <c r="O66" s="2" t="s">
        <v>2524</v>
      </c>
      <c r="P66" s="2" t="s">
        <v>269</v>
      </c>
      <c r="Q66" s="2" t="s">
        <v>131</v>
      </c>
      <c r="R66" s="2" t="s">
        <v>2525</v>
      </c>
      <c r="S66" s="2">
        <v>1939</v>
      </c>
      <c r="T66" s="2" t="s">
        <v>176</v>
      </c>
      <c r="V66" s="2" t="s">
        <v>2526</v>
      </c>
      <c r="W66" s="2">
        <v>3500</v>
      </c>
      <c r="X66" s="2" t="s">
        <v>135</v>
      </c>
      <c r="Y66" s="2" t="s">
        <v>136</v>
      </c>
      <c r="Z66" s="2" t="s">
        <v>136</v>
      </c>
      <c r="AA66" s="2" t="s">
        <v>136</v>
      </c>
      <c r="AB66" s="2" t="s">
        <v>136</v>
      </c>
      <c r="AC66" s="2" t="s">
        <v>136</v>
      </c>
      <c r="AD66" s="2" t="s">
        <v>137</v>
      </c>
      <c r="AE66" s="2" t="s">
        <v>137</v>
      </c>
      <c r="AF66" s="2" t="s">
        <v>136</v>
      </c>
      <c r="AG66" s="2" t="s">
        <v>136</v>
      </c>
      <c r="AH66" s="2" t="s">
        <v>136</v>
      </c>
      <c r="AI66" s="2" t="s">
        <v>136</v>
      </c>
      <c r="AJ66" s="2" t="s">
        <v>136</v>
      </c>
      <c r="AK66" s="2">
        <v>6</v>
      </c>
      <c r="AL66" s="2">
        <v>0</v>
      </c>
      <c r="AM66" s="2">
        <v>1</v>
      </c>
      <c r="AN66" s="2">
        <v>1</v>
      </c>
      <c r="AO66" s="2" t="s">
        <v>2527</v>
      </c>
      <c r="AP66" s="2" t="s">
        <v>136</v>
      </c>
      <c r="AQ66" s="2" t="s">
        <v>2528</v>
      </c>
      <c r="AR66" s="2">
        <v>16</v>
      </c>
      <c r="AS66" s="2">
        <v>19</v>
      </c>
      <c r="AT66" s="2">
        <v>100</v>
      </c>
      <c r="AU66" s="2">
        <v>100</v>
      </c>
      <c r="AV66" s="2">
        <v>26</v>
      </c>
      <c r="AW66" s="2">
        <v>87</v>
      </c>
      <c r="AX66" s="2">
        <v>5</v>
      </c>
      <c r="AY66" s="2">
        <v>21</v>
      </c>
      <c r="AZ66" s="2">
        <v>74</v>
      </c>
      <c r="BA66" s="2">
        <v>1</v>
      </c>
      <c r="BB66" s="2">
        <v>1</v>
      </c>
      <c r="BC66" s="2">
        <v>1</v>
      </c>
      <c r="BD66" s="2">
        <v>1</v>
      </c>
      <c r="BE66" s="2">
        <v>1</v>
      </c>
      <c r="BF66" s="2">
        <v>1</v>
      </c>
      <c r="BG66" s="2">
        <v>6</v>
      </c>
      <c r="BH66" s="2">
        <v>1</v>
      </c>
      <c r="BI66" s="2">
        <v>1</v>
      </c>
      <c r="BJ66" s="2">
        <v>1</v>
      </c>
      <c r="BK66" s="2">
        <v>1</v>
      </c>
      <c r="BL66" s="2">
        <v>1</v>
      </c>
      <c r="BM66" s="2">
        <v>1</v>
      </c>
      <c r="BN66" s="2">
        <v>6</v>
      </c>
      <c r="BO66" s="3">
        <f t="shared" ref="BO66:BO74" si="4">BM66*24</f>
        <v>24</v>
      </c>
      <c r="BP66" s="2" t="s">
        <v>2529</v>
      </c>
      <c r="BQ66" s="2" t="s">
        <v>136</v>
      </c>
      <c r="BR66" s="2">
        <v>1</v>
      </c>
      <c r="BS66" s="2">
        <v>1</v>
      </c>
      <c r="BT66" s="2" t="s">
        <v>137</v>
      </c>
      <c r="BU66" s="2">
        <v>2</v>
      </c>
      <c r="BV66" s="2">
        <v>2</v>
      </c>
      <c r="BW66" s="2" t="s">
        <v>137</v>
      </c>
      <c r="BX66" s="2" t="s">
        <v>137</v>
      </c>
      <c r="BY66" s="2" t="s">
        <v>137</v>
      </c>
      <c r="BZ66" s="2" t="s">
        <v>2530</v>
      </c>
      <c r="CA66" s="2" t="s">
        <v>137</v>
      </c>
      <c r="CB66" s="2" t="s">
        <v>137</v>
      </c>
      <c r="CC66" s="2" t="s">
        <v>136</v>
      </c>
      <c r="CD66" s="2">
        <v>5</v>
      </c>
      <c r="CE66" s="2">
        <v>10</v>
      </c>
      <c r="CF66" s="2">
        <v>30</v>
      </c>
      <c r="CG66" s="7">
        <v>0.354166666666667</v>
      </c>
      <c r="CH66" s="2" t="s">
        <v>145</v>
      </c>
      <c r="CI66" s="7">
        <v>0.145833333333333</v>
      </c>
      <c r="CJ66" s="2" t="s">
        <v>146</v>
      </c>
      <c r="CK66" s="7">
        <v>0.513888888888889</v>
      </c>
      <c r="CL66" s="7">
        <v>0.0555555555555556</v>
      </c>
      <c r="CM66" s="2" t="s">
        <v>147</v>
      </c>
      <c r="CN66" s="2" t="s">
        <v>2531</v>
      </c>
      <c r="CO66" s="2" t="s">
        <v>2532</v>
      </c>
      <c r="CP66" s="2" t="s">
        <v>2533</v>
      </c>
      <c r="CQ66" s="2" t="s">
        <v>2534</v>
      </c>
      <c r="CS66" s="2" t="s">
        <v>2535</v>
      </c>
      <c r="CT66" s="2" t="s">
        <v>2536</v>
      </c>
      <c r="CU66" s="2" t="s">
        <v>2537</v>
      </c>
      <c r="CW66" s="2" t="s">
        <v>2538</v>
      </c>
      <c r="CY66" s="2" t="s">
        <v>2539</v>
      </c>
      <c r="CZ66" s="2" t="s">
        <v>2540</v>
      </c>
      <c r="DA66" s="2" t="s">
        <v>2541</v>
      </c>
      <c r="DB66" s="2" t="s">
        <v>2542</v>
      </c>
      <c r="DD66" s="2" t="s">
        <v>2543</v>
      </c>
      <c r="DE66" s="2" t="s">
        <v>2544</v>
      </c>
      <c r="DF66" s="2" t="s">
        <v>2545</v>
      </c>
      <c r="DG66" s="2" t="s">
        <v>2546</v>
      </c>
      <c r="DI66" s="2" t="s">
        <v>2547</v>
      </c>
      <c r="DJ66" s="2" t="s">
        <v>2548</v>
      </c>
      <c r="DL66" s="2" t="s">
        <v>2549</v>
      </c>
      <c r="DM66" s="2" t="s">
        <v>2550</v>
      </c>
      <c r="DN66" s="2" t="s">
        <v>2551</v>
      </c>
    </row>
    <row r="67" spans="1:119">
      <c r="A67" s="2" t="s">
        <v>2552</v>
      </c>
      <c r="B67" s="2" t="s">
        <v>2553</v>
      </c>
      <c r="C67" s="2" t="s">
        <v>2554</v>
      </c>
      <c r="D67" s="2">
        <v>41</v>
      </c>
      <c r="E67" s="2">
        <v>23373768</v>
      </c>
      <c r="F67" s="2">
        <v>23373776</v>
      </c>
      <c r="G67" s="2" t="s">
        <v>2555</v>
      </c>
      <c r="H67" s="2" t="s">
        <v>2556</v>
      </c>
      <c r="I67" s="2" t="s">
        <v>124</v>
      </c>
      <c r="J67" s="2" t="s">
        <v>125</v>
      </c>
      <c r="K67" s="2" t="s">
        <v>126</v>
      </c>
      <c r="L67" s="6">
        <v>0.77</v>
      </c>
      <c r="M67" s="2" t="s">
        <v>2557</v>
      </c>
      <c r="N67" s="2" t="s">
        <v>219</v>
      </c>
      <c r="O67" s="2" t="s">
        <v>2558</v>
      </c>
      <c r="P67" s="2" t="s">
        <v>130</v>
      </c>
      <c r="Q67" s="2" t="s">
        <v>131</v>
      </c>
      <c r="R67" s="2" t="s">
        <v>222</v>
      </c>
      <c r="S67" s="2">
        <v>1963</v>
      </c>
      <c r="T67" s="2" t="s">
        <v>223</v>
      </c>
      <c r="V67" s="2" t="s">
        <v>2559</v>
      </c>
      <c r="W67" s="2">
        <v>4000</v>
      </c>
      <c r="X67" s="2" t="s">
        <v>182</v>
      </c>
      <c r="Y67" s="2" t="s">
        <v>136</v>
      </c>
      <c r="Z67" s="2" t="s">
        <v>136</v>
      </c>
      <c r="AA67" s="2" t="s">
        <v>136</v>
      </c>
      <c r="AB67" s="2" t="s">
        <v>137</v>
      </c>
      <c r="AC67" s="2" t="s">
        <v>137</v>
      </c>
      <c r="AD67" s="2" t="s">
        <v>137</v>
      </c>
      <c r="AE67" s="2" t="s">
        <v>137</v>
      </c>
      <c r="AF67" s="2" t="s">
        <v>136</v>
      </c>
      <c r="AG67" s="2" t="s">
        <v>136</v>
      </c>
      <c r="AH67" s="2" t="s">
        <v>2300</v>
      </c>
      <c r="AI67" s="2" t="s">
        <v>826</v>
      </c>
      <c r="AJ67" s="2" t="s">
        <v>136</v>
      </c>
      <c r="AK67" s="2">
        <v>24</v>
      </c>
      <c r="AL67" s="2">
        <v>1</v>
      </c>
      <c r="AM67" s="2">
        <v>2</v>
      </c>
      <c r="AN67" s="2">
        <v>1</v>
      </c>
      <c r="AO67" s="2" t="s">
        <v>2560</v>
      </c>
      <c r="AP67" s="2" t="s">
        <v>2561</v>
      </c>
      <c r="AQ67" s="2" t="s">
        <v>2562</v>
      </c>
      <c r="AR67" s="2">
        <v>46</v>
      </c>
      <c r="AS67" s="2">
        <v>47</v>
      </c>
      <c r="AT67" s="2">
        <v>100</v>
      </c>
      <c r="AU67" s="2">
        <v>100</v>
      </c>
      <c r="AV67" s="2">
        <v>34</v>
      </c>
      <c r="AW67" s="2">
        <v>58</v>
      </c>
      <c r="AX67" s="2">
        <v>23</v>
      </c>
      <c r="AY67" s="2">
        <v>15</v>
      </c>
      <c r="AZ67" s="2">
        <v>62</v>
      </c>
      <c r="BA67" s="2">
        <v>4</v>
      </c>
      <c r="BB67" s="2">
        <v>4</v>
      </c>
      <c r="BC67" s="2">
        <v>4</v>
      </c>
      <c r="BD67" s="2">
        <v>4</v>
      </c>
      <c r="BE67" s="2">
        <v>4</v>
      </c>
      <c r="BF67" s="2">
        <v>4</v>
      </c>
      <c r="BG67" s="2">
        <v>24</v>
      </c>
      <c r="BH67" s="2">
        <v>4</v>
      </c>
      <c r="BI67" s="2">
        <v>4</v>
      </c>
      <c r="BJ67" s="2">
        <v>4</v>
      </c>
      <c r="BK67" s="2">
        <v>4</v>
      </c>
      <c r="BL67" s="2">
        <v>4</v>
      </c>
      <c r="BM67" s="2">
        <v>4</v>
      </c>
      <c r="BN67" s="2">
        <v>24</v>
      </c>
      <c r="BO67" s="3">
        <f t="shared" si="4"/>
        <v>96</v>
      </c>
      <c r="BP67" s="2" t="s">
        <v>2563</v>
      </c>
      <c r="BQ67" s="2" t="s">
        <v>136</v>
      </c>
      <c r="BR67" s="2">
        <v>0</v>
      </c>
      <c r="BS67" s="2">
        <v>2</v>
      </c>
      <c r="BT67" s="2" t="s">
        <v>137</v>
      </c>
      <c r="BU67" s="2">
        <v>0</v>
      </c>
      <c r="BV67" s="2">
        <v>3</v>
      </c>
      <c r="BW67" s="2" t="s">
        <v>137</v>
      </c>
      <c r="BX67" s="2" t="s">
        <v>137</v>
      </c>
      <c r="BY67" s="2" t="s">
        <v>137</v>
      </c>
      <c r="BZ67" s="2" t="s">
        <v>2564</v>
      </c>
      <c r="CA67" s="2" t="s">
        <v>137</v>
      </c>
      <c r="CB67" s="2" t="s">
        <v>137</v>
      </c>
      <c r="CC67" s="2" t="s">
        <v>2565</v>
      </c>
      <c r="CD67" s="2">
        <v>5</v>
      </c>
      <c r="CE67" s="2">
        <v>10</v>
      </c>
      <c r="CF67" s="2">
        <v>35</v>
      </c>
      <c r="CG67" s="7">
        <v>0.333333333333333</v>
      </c>
      <c r="CH67" s="2" t="s">
        <v>145</v>
      </c>
      <c r="CI67" s="7">
        <v>0.142361111111111</v>
      </c>
      <c r="CJ67" s="2" t="s">
        <v>146</v>
      </c>
      <c r="CK67" s="7">
        <v>0.0416666666666667</v>
      </c>
      <c r="CL67" s="7">
        <v>0.0798611111111111</v>
      </c>
      <c r="CM67" s="2" t="s">
        <v>147</v>
      </c>
      <c r="CN67" s="2" t="s">
        <v>2566</v>
      </c>
      <c r="CO67" s="2" t="s">
        <v>2567</v>
      </c>
      <c r="CP67" s="2" t="s">
        <v>2568</v>
      </c>
      <c r="CQ67" s="2" t="s">
        <v>2569</v>
      </c>
      <c r="CR67" s="2" t="s">
        <v>2570</v>
      </c>
      <c r="CS67" s="2" t="s">
        <v>2571</v>
      </c>
      <c r="CT67" s="2" t="s">
        <v>2572</v>
      </c>
      <c r="CU67" s="2" t="s">
        <v>2573</v>
      </c>
      <c r="CW67" s="2" t="s">
        <v>2574</v>
      </c>
      <c r="CX67" s="2" t="s">
        <v>2575</v>
      </c>
      <c r="CY67" s="2" t="s">
        <v>2576</v>
      </c>
      <c r="CZ67" s="2" t="s">
        <v>2577</v>
      </c>
      <c r="DA67" s="2" t="s">
        <v>2578</v>
      </c>
      <c r="DB67" s="2" t="s">
        <v>2579</v>
      </c>
      <c r="DD67" s="2" t="s">
        <v>2580</v>
      </c>
      <c r="DE67" s="2" t="s">
        <v>2581</v>
      </c>
      <c r="DF67" s="2" t="s">
        <v>2582</v>
      </c>
      <c r="DG67" s="2" t="s">
        <v>2583</v>
      </c>
      <c r="DH67" s="2" t="s">
        <v>2584</v>
      </c>
      <c r="DI67" s="2" t="s">
        <v>2585</v>
      </c>
      <c r="DJ67" s="2" t="s">
        <v>2586</v>
      </c>
      <c r="DK67" s="2" t="s">
        <v>2556</v>
      </c>
      <c r="DL67" s="2" t="s">
        <v>2587</v>
      </c>
      <c r="DM67" s="2" t="s">
        <v>2588</v>
      </c>
      <c r="DN67" s="2" t="s">
        <v>2589</v>
      </c>
    </row>
    <row r="68" spans="1:119">
      <c r="A68" s="2" t="s">
        <v>2552</v>
      </c>
      <c r="B68" s="2" t="s">
        <v>2590</v>
      </c>
      <c r="C68" s="2" t="s">
        <v>2591</v>
      </c>
      <c r="D68" s="2">
        <v>34</v>
      </c>
      <c r="E68" s="2">
        <v>27139233</v>
      </c>
      <c r="F68" s="2">
        <v>27142640</v>
      </c>
      <c r="G68" s="2" t="s">
        <v>2592</v>
      </c>
      <c r="H68" s="2" t="s">
        <v>2593</v>
      </c>
      <c r="I68" s="2" t="s">
        <v>124</v>
      </c>
      <c r="J68" s="2" t="s">
        <v>125</v>
      </c>
      <c r="K68" s="2" t="s">
        <v>126</v>
      </c>
      <c r="L68" s="6">
        <v>0.57</v>
      </c>
      <c r="M68" s="2" t="s">
        <v>2594</v>
      </c>
      <c r="N68" s="2" t="s">
        <v>269</v>
      </c>
      <c r="O68" s="2" t="s">
        <v>2595</v>
      </c>
      <c r="P68" s="2" t="s">
        <v>130</v>
      </c>
      <c r="Q68" s="2" t="s">
        <v>131</v>
      </c>
      <c r="R68" s="2" t="s">
        <v>222</v>
      </c>
      <c r="S68" s="2">
        <v>1955</v>
      </c>
      <c r="T68" s="2" t="s">
        <v>223</v>
      </c>
      <c r="V68" s="2" t="s">
        <v>2596</v>
      </c>
      <c r="W68" s="2">
        <v>2060</v>
      </c>
      <c r="X68" s="2" t="s">
        <v>182</v>
      </c>
      <c r="Y68" s="2" t="s">
        <v>136</v>
      </c>
      <c r="Z68" s="2" t="s">
        <v>136</v>
      </c>
      <c r="AA68" s="2" t="s">
        <v>136</v>
      </c>
      <c r="AB68" s="2" t="s">
        <v>137</v>
      </c>
      <c r="AC68" s="2" t="s">
        <v>136</v>
      </c>
      <c r="AD68" s="2" t="s">
        <v>137</v>
      </c>
      <c r="AE68" s="2" t="s">
        <v>137</v>
      </c>
      <c r="AF68" s="2" t="s">
        <v>136</v>
      </c>
      <c r="AG68" s="2" t="s">
        <v>136</v>
      </c>
      <c r="AH68" s="2" t="s">
        <v>226</v>
      </c>
      <c r="AI68" s="2" t="s">
        <v>2597</v>
      </c>
      <c r="AJ68" s="2" t="s">
        <v>2598</v>
      </c>
      <c r="AK68" s="2">
        <v>26</v>
      </c>
      <c r="AL68" s="2">
        <v>2</v>
      </c>
      <c r="AM68" s="2">
        <v>3</v>
      </c>
      <c r="AN68" s="2">
        <v>1</v>
      </c>
      <c r="AO68" s="2" t="s">
        <v>2599</v>
      </c>
      <c r="AP68" s="2" t="s">
        <v>2600</v>
      </c>
      <c r="AQ68" s="2" t="s">
        <v>1185</v>
      </c>
      <c r="AR68" s="2">
        <v>31</v>
      </c>
      <c r="AS68" s="2">
        <v>37</v>
      </c>
      <c r="AT68" s="2">
        <v>92</v>
      </c>
      <c r="AU68" s="2">
        <v>100</v>
      </c>
      <c r="AV68" s="2">
        <v>27</v>
      </c>
      <c r="AW68" s="2">
        <v>58</v>
      </c>
      <c r="AX68" s="2">
        <v>16</v>
      </c>
      <c r="AY68" s="2">
        <v>30</v>
      </c>
      <c r="AZ68" s="2">
        <v>54</v>
      </c>
      <c r="BA68" s="2">
        <v>2</v>
      </c>
      <c r="BB68" s="2">
        <v>2</v>
      </c>
      <c r="BC68" s="2">
        <v>2</v>
      </c>
      <c r="BD68" s="2">
        <v>2</v>
      </c>
      <c r="BE68" s="2">
        <v>4</v>
      </c>
      <c r="BF68" s="2">
        <v>3</v>
      </c>
      <c r="BG68" s="2">
        <v>15</v>
      </c>
      <c r="BH68" s="2">
        <v>2</v>
      </c>
      <c r="BI68" s="2">
        <v>2</v>
      </c>
      <c r="BJ68" s="2">
        <v>2</v>
      </c>
      <c r="BK68" s="2">
        <v>2</v>
      </c>
      <c r="BL68" s="2">
        <v>2</v>
      </c>
      <c r="BM68" s="2">
        <v>4</v>
      </c>
      <c r="BN68" s="2">
        <v>14</v>
      </c>
      <c r="BO68" s="3">
        <f t="shared" si="4"/>
        <v>96</v>
      </c>
      <c r="BP68" s="2" t="s">
        <v>2601</v>
      </c>
      <c r="BQ68" s="2" t="s">
        <v>2602</v>
      </c>
      <c r="BR68" s="2">
        <v>0</v>
      </c>
      <c r="BS68" s="2">
        <v>2</v>
      </c>
      <c r="BT68" s="2" t="s">
        <v>137</v>
      </c>
      <c r="BU68" s="2">
        <v>0</v>
      </c>
      <c r="BV68" s="2">
        <v>3</v>
      </c>
      <c r="BW68" s="2" t="s">
        <v>137</v>
      </c>
      <c r="BX68" s="2" t="s">
        <v>137</v>
      </c>
      <c r="BY68" s="2" t="s">
        <v>137</v>
      </c>
      <c r="BZ68" s="2" t="s">
        <v>2603</v>
      </c>
      <c r="CA68" s="2" t="s">
        <v>137</v>
      </c>
      <c r="CB68" s="2" t="s">
        <v>137</v>
      </c>
      <c r="CC68" s="2" t="s">
        <v>2604</v>
      </c>
      <c r="CD68" s="2">
        <v>5</v>
      </c>
      <c r="CE68" s="2">
        <v>9</v>
      </c>
      <c r="CF68" s="2">
        <v>30</v>
      </c>
      <c r="CG68" s="7">
        <v>0.333333333333333</v>
      </c>
      <c r="CH68" s="2" t="s">
        <v>145</v>
      </c>
      <c r="CI68" s="7">
        <v>0.135416666666667</v>
      </c>
      <c r="CJ68" s="2" t="s">
        <v>146</v>
      </c>
      <c r="CK68" s="7">
        <v>0.524305555555556</v>
      </c>
      <c r="CL68" s="7">
        <v>0.0659722222222222</v>
      </c>
      <c r="CM68" s="2" t="s">
        <v>147</v>
      </c>
      <c r="CN68" s="2" t="s">
        <v>2605</v>
      </c>
      <c r="CO68" s="2" t="s">
        <v>2606</v>
      </c>
      <c r="CP68" s="2" t="s">
        <v>2607</v>
      </c>
      <c r="CQ68" s="2" t="s">
        <v>2608</v>
      </c>
      <c r="CR68" s="2" t="s">
        <v>2609</v>
      </c>
      <c r="CS68" s="2" t="s">
        <v>2610</v>
      </c>
      <c r="CT68" s="2" t="s">
        <v>2611</v>
      </c>
      <c r="CU68" s="2" t="s">
        <v>2612</v>
      </c>
      <c r="CV68" s="2" t="s">
        <v>2613</v>
      </c>
      <c r="CW68" s="2" t="s">
        <v>2614</v>
      </c>
      <c r="CX68" s="2" t="s">
        <v>2615</v>
      </c>
      <c r="CY68" s="2" t="s">
        <v>2616</v>
      </c>
      <c r="CZ68" s="2" t="s">
        <v>2617</v>
      </c>
      <c r="DA68" s="2" t="s">
        <v>2618</v>
      </c>
      <c r="DB68" s="2" t="s">
        <v>2619</v>
      </c>
      <c r="DC68" s="2" t="s">
        <v>2620</v>
      </c>
      <c r="DD68" s="2" t="s">
        <v>2621</v>
      </c>
      <c r="DE68" s="2" t="s">
        <v>2622</v>
      </c>
      <c r="DF68" s="2" t="s">
        <v>2623</v>
      </c>
      <c r="DG68" s="2" t="s">
        <v>2624</v>
      </c>
      <c r="DH68" s="2" t="s">
        <v>2625</v>
      </c>
      <c r="DI68" s="2" t="s">
        <v>2626</v>
      </c>
      <c r="DJ68" s="2" t="s">
        <v>2627</v>
      </c>
      <c r="DK68" s="2" t="s">
        <v>2628</v>
      </c>
      <c r="DL68" s="2" t="s">
        <v>2629</v>
      </c>
      <c r="DM68" s="2" t="s">
        <v>2630</v>
      </c>
      <c r="DN68" s="2" t="s">
        <v>2631</v>
      </c>
    </row>
    <row r="69" spans="1:119">
      <c r="A69" s="2" t="s">
        <v>2552</v>
      </c>
      <c r="B69" s="2" t="s">
        <v>2632</v>
      </c>
      <c r="C69" s="2" t="s">
        <v>2633</v>
      </c>
      <c r="D69" s="2">
        <v>34</v>
      </c>
      <c r="E69" s="2">
        <v>27115548</v>
      </c>
      <c r="F69" s="2">
        <v>27144258</v>
      </c>
      <c r="G69" s="2" t="s">
        <v>2634</v>
      </c>
      <c r="H69" s="2" t="s">
        <v>2635</v>
      </c>
      <c r="I69" s="2" t="s">
        <v>377</v>
      </c>
      <c r="J69" s="2" t="s">
        <v>125</v>
      </c>
      <c r="K69" s="2" t="s">
        <v>176</v>
      </c>
      <c r="L69" s="6">
        <v>1</v>
      </c>
      <c r="M69" s="2" t="s">
        <v>2636</v>
      </c>
      <c r="N69" s="2" t="s">
        <v>130</v>
      </c>
      <c r="O69" s="2" t="s">
        <v>2637</v>
      </c>
      <c r="P69" s="2" t="s">
        <v>269</v>
      </c>
      <c r="Q69" s="2" t="s">
        <v>131</v>
      </c>
      <c r="R69" s="2" t="s">
        <v>380</v>
      </c>
      <c r="S69" s="2">
        <v>1962</v>
      </c>
      <c r="T69" s="2" t="s">
        <v>176</v>
      </c>
      <c r="V69" s="2" t="s">
        <v>2638</v>
      </c>
      <c r="W69" s="2">
        <v>2300</v>
      </c>
      <c r="X69" s="2" t="s">
        <v>135</v>
      </c>
      <c r="Y69" s="2" t="s">
        <v>136</v>
      </c>
      <c r="Z69" s="2" t="s">
        <v>136</v>
      </c>
      <c r="AA69" s="2" t="s">
        <v>2639</v>
      </c>
      <c r="AB69" s="2" t="s">
        <v>137</v>
      </c>
      <c r="AC69" s="2" t="s">
        <v>136</v>
      </c>
      <c r="AD69" s="2" t="s">
        <v>137</v>
      </c>
      <c r="AE69" s="2" t="s">
        <v>137</v>
      </c>
      <c r="AF69" s="2" t="s">
        <v>136</v>
      </c>
      <c r="AG69" s="2" t="s">
        <v>136</v>
      </c>
      <c r="AH69" s="2" t="s">
        <v>1252</v>
      </c>
      <c r="AI69" s="2" t="s">
        <v>136</v>
      </c>
      <c r="AJ69" s="2" t="s">
        <v>136</v>
      </c>
      <c r="AK69" s="2">
        <v>30</v>
      </c>
      <c r="AL69" s="2">
        <v>1</v>
      </c>
      <c r="AM69" s="2">
        <v>3</v>
      </c>
      <c r="AN69" s="2">
        <v>1</v>
      </c>
      <c r="AO69" s="2" t="s">
        <v>2640</v>
      </c>
      <c r="AP69" s="2" t="s">
        <v>2641</v>
      </c>
      <c r="AQ69" s="2" t="s">
        <v>1185</v>
      </c>
      <c r="AR69" s="2">
        <v>54</v>
      </c>
      <c r="AS69" s="2">
        <v>55</v>
      </c>
      <c r="AT69" s="2">
        <v>100</v>
      </c>
      <c r="AU69" s="2">
        <v>100</v>
      </c>
      <c r="AV69" s="2">
        <v>35</v>
      </c>
      <c r="AW69" s="2">
        <v>66</v>
      </c>
      <c r="AX69" s="2">
        <v>2</v>
      </c>
      <c r="AY69" s="2">
        <v>9</v>
      </c>
      <c r="AZ69" s="2">
        <v>89</v>
      </c>
      <c r="BA69" s="2">
        <v>5</v>
      </c>
      <c r="BB69" s="2">
        <v>5</v>
      </c>
      <c r="BC69" s="2">
        <v>5</v>
      </c>
      <c r="BD69" s="2">
        <v>5</v>
      </c>
      <c r="BE69" s="2">
        <v>5</v>
      </c>
      <c r="BF69" s="2">
        <v>5</v>
      </c>
      <c r="BG69" s="2">
        <v>30</v>
      </c>
      <c r="BH69" s="2">
        <v>5</v>
      </c>
      <c r="BI69" s="2">
        <v>5</v>
      </c>
      <c r="BJ69" s="2">
        <v>5</v>
      </c>
      <c r="BK69" s="2">
        <v>5</v>
      </c>
      <c r="BL69" s="2">
        <v>5</v>
      </c>
      <c r="BM69" s="2">
        <v>5</v>
      </c>
      <c r="BN69" s="2">
        <v>30</v>
      </c>
      <c r="BO69" s="3">
        <f t="shared" si="4"/>
        <v>120</v>
      </c>
      <c r="BP69" s="2" t="s">
        <v>2642</v>
      </c>
      <c r="BQ69" s="2" t="s">
        <v>136</v>
      </c>
      <c r="BR69" s="2">
        <v>0</v>
      </c>
      <c r="BS69" s="2">
        <v>0</v>
      </c>
      <c r="BT69" s="2" t="s">
        <v>137</v>
      </c>
      <c r="BU69" s="2">
        <v>1</v>
      </c>
      <c r="BV69" s="2">
        <v>2</v>
      </c>
      <c r="BW69" s="2" t="s">
        <v>137</v>
      </c>
      <c r="BX69" s="2" t="s">
        <v>137</v>
      </c>
      <c r="BY69" s="2" t="s">
        <v>137</v>
      </c>
      <c r="BZ69" s="2" t="s">
        <v>2643</v>
      </c>
      <c r="CA69" s="2" t="s">
        <v>137</v>
      </c>
      <c r="CB69" s="2" t="s">
        <v>137</v>
      </c>
      <c r="CC69" s="2" t="s">
        <v>2644</v>
      </c>
      <c r="CD69" s="2">
        <v>5</v>
      </c>
      <c r="CE69" s="2">
        <v>9</v>
      </c>
      <c r="CF69" s="2">
        <v>35</v>
      </c>
      <c r="CG69" s="7">
        <v>0.329861111111111</v>
      </c>
      <c r="CH69" s="2" t="s">
        <v>145</v>
      </c>
      <c r="CI69" s="7">
        <v>0.125</v>
      </c>
      <c r="CJ69" s="2" t="s">
        <v>146</v>
      </c>
      <c r="CK69" s="7">
        <v>0.506944444444444</v>
      </c>
      <c r="CL69" s="7">
        <v>0.0486111111111111</v>
      </c>
      <c r="CM69" s="2" t="s">
        <v>147</v>
      </c>
      <c r="CN69" s="2" t="s">
        <v>2645</v>
      </c>
      <c r="CO69" s="2" t="s">
        <v>2646</v>
      </c>
      <c r="CP69" s="2" t="s">
        <v>2647</v>
      </c>
      <c r="CQ69" s="2" t="s">
        <v>2648</v>
      </c>
      <c r="CR69" s="2" t="s">
        <v>2649</v>
      </c>
      <c r="CS69" s="2" t="s">
        <v>2650</v>
      </c>
      <c r="CT69" s="2" t="s">
        <v>2651</v>
      </c>
      <c r="CU69" s="2" t="s">
        <v>2652</v>
      </c>
      <c r="CW69" s="2" t="s">
        <v>2653</v>
      </c>
      <c r="CX69" s="2" t="s">
        <v>2654</v>
      </c>
      <c r="CY69" s="2" t="s">
        <v>2655</v>
      </c>
      <c r="CZ69" s="2" t="s">
        <v>2656</v>
      </c>
      <c r="DA69" s="2" t="s">
        <v>2657</v>
      </c>
      <c r="DB69" s="2" t="s">
        <v>2658</v>
      </c>
      <c r="DD69" s="2" t="s">
        <v>2659</v>
      </c>
      <c r="DE69" s="2" t="s">
        <v>2660</v>
      </c>
      <c r="DG69" s="2" t="s">
        <v>2661</v>
      </c>
      <c r="DH69" s="2" t="s">
        <v>2662</v>
      </c>
      <c r="DI69" s="2" t="s">
        <v>2663</v>
      </c>
      <c r="DJ69" s="2" t="s">
        <v>2664</v>
      </c>
      <c r="DL69" s="2" t="s">
        <v>2665</v>
      </c>
      <c r="DM69" s="2" t="s">
        <v>2666</v>
      </c>
      <c r="DN69" s="2" t="s">
        <v>2667</v>
      </c>
    </row>
    <row r="70" spans="1:119">
      <c r="A70" s="2" t="s">
        <v>2552</v>
      </c>
      <c r="B70" s="2" t="s">
        <v>2668</v>
      </c>
      <c r="C70" s="2" t="s">
        <v>2669</v>
      </c>
      <c r="D70" s="2">
        <v>34</v>
      </c>
      <c r="E70" s="2">
        <v>23648375</v>
      </c>
      <c r="F70" s="2">
        <v>23648335</v>
      </c>
      <c r="G70" s="2" t="s">
        <v>2670</v>
      </c>
      <c r="H70" s="2" t="s">
        <v>2671</v>
      </c>
      <c r="I70" s="2" t="s">
        <v>124</v>
      </c>
      <c r="J70" s="2" t="s">
        <v>125</v>
      </c>
      <c r="K70" s="2" t="s">
        <v>126</v>
      </c>
      <c r="L70" s="6">
        <v>1</v>
      </c>
      <c r="M70" s="2" t="s">
        <v>2672</v>
      </c>
      <c r="N70" s="2" t="s">
        <v>219</v>
      </c>
      <c r="O70" s="2" t="s">
        <v>2673</v>
      </c>
      <c r="P70" s="2" t="s">
        <v>269</v>
      </c>
      <c r="Q70" s="2" t="s">
        <v>131</v>
      </c>
      <c r="R70" s="2" t="s">
        <v>2674</v>
      </c>
      <c r="S70" s="2">
        <v>1975</v>
      </c>
      <c r="T70" s="2" t="s">
        <v>223</v>
      </c>
      <c r="V70" s="2" t="s">
        <v>2675</v>
      </c>
      <c r="W70" s="2">
        <v>5230</v>
      </c>
      <c r="X70" s="2" t="s">
        <v>135</v>
      </c>
      <c r="Y70" s="2" t="s">
        <v>136</v>
      </c>
      <c r="Z70" s="2" t="s">
        <v>136</v>
      </c>
      <c r="AA70" s="2" t="s">
        <v>136</v>
      </c>
      <c r="AB70" s="2" t="s">
        <v>137</v>
      </c>
      <c r="AC70" s="2" t="s">
        <v>136</v>
      </c>
      <c r="AD70" s="2" t="s">
        <v>137</v>
      </c>
      <c r="AE70" s="2" t="s">
        <v>137</v>
      </c>
      <c r="AF70" s="2" t="s">
        <v>136</v>
      </c>
      <c r="AG70" s="2" t="s">
        <v>136</v>
      </c>
      <c r="AH70" s="2" t="s">
        <v>136</v>
      </c>
      <c r="AI70" s="2" t="s">
        <v>136</v>
      </c>
      <c r="AJ70" s="2" t="s">
        <v>136</v>
      </c>
      <c r="AK70" s="2">
        <v>26</v>
      </c>
      <c r="AL70" s="2">
        <v>1</v>
      </c>
      <c r="AM70" s="2">
        <v>2</v>
      </c>
      <c r="AN70" s="2">
        <v>1</v>
      </c>
      <c r="AO70" s="2" t="s">
        <v>2676</v>
      </c>
      <c r="AP70" s="2" t="s">
        <v>2677</v>
      </c>
      <c r="AQ70" s="2" t="s">
        <v>1185</v>
      </c>
      <c r="AR70" s="2">
        <v>50</v>
      </c>
      <c r="AS70" s="2">
        <v>53</v>
      </c>
      <c r="AT70" s="2">
        <v>100</v>
      </c>
      <c r="AU70" s="2">
        <v>100</v>
      </c>
      <c r="AV70" s="2">
        <v>49</v>
      </c>
      <c r="AW70" s="2">
        <v>59</v>
      </c>
      <c r="AX70" s="2">
        <v>43</v>
      </c>
      <c r="AY70" s="2">
        <v>6</v>
      </c>
      <c r="AZ70" s="2">
        <v>51</v>
      </c>
      <c r="BA70" s="2">
        <v>4</v>
      </c>
      <c r="BB70" s="2">
        <v>4</v>
      </c>
      <c r="BC70" s="2">
        <v>4</v>
      </c>
      <c r="BD70" s="2">
        <v>5</v>
      </c>
      <c r="BE70" s="2">
        <v>5</v>
      </c>
      <c r="BF70" s="2">
        <v>4</v>
      </c>
      <c r="BG70" s="2">
        <v>26</v>
      </c>
      <c r="BH70" s="2">
        <v>4</v>
      </c>
      <c r="BI70" s="2">
        <v>4</v>
      </c>
      <c r="BJ70" s="2">
        <v>4</v>
      </c>
      <c r="BK70" s="2">
        <v>4</v>
      </c>
      <c r="BL70" s="2">
        <v>5</v>
      </c>
      <c r="BM70" s="2">
        <v>5</v>
      </c>
      <c r="BN70" s="2">
        <v>26</v>
      </c>
      <c r="BO70" s="3">
        <f t="shared" si="4"/>
        <v>120</v>
      </c>
      <c r="BP70" s="2" t="s">
        <v>2678</v>
      </c>
      <c r="BQ70" s="2" t="s">
        <v>136</v>
      </c>
      <c r="BR70" s="2">
        <v>0</v>
      </c>
      <c r="BS70" s="2">
        <v>2</v>
      </c>
      <c r="BT70" s="2" t="s">
        <v>137</v>
      </c>
      <c r="BU70" s="2">
        <v>0</v>
      </c>
      <c r="BV70" s="2">
        <v>3</v>
      </c>
      <c r="BW70" s="2" t="s">
        <v>142</v>
      </c>
      <c r="BX70" s="2" t="s">
        <v>137</v>
      </c>
      <c r="BY70" s="2" t="s">
        <v>137</v>
      </c>
      <c r="BZ70" s="2" t="s">
        <v>2679</v>
      </c>
      <c r="CA70" s="2" t="s">
        <v>137</v>
      </c>
      <c r="CB70" s="2" t="s">
        <v>137</v>
      </c>
      <c r="CC70" s="2" t="s">
        <v>2680</v>
      </c>
      <c r="CD70" s="2">
        <v>5</v>
      </c>
      <c r="CE70" s="2">
        <v>8</v>
      </c>
      <c r="CF70" s="2">
        <v>40</v>
      </c>
      <c r="CG70" s="7">
        <v>0.333333333333333</v>
      </c>
      <c r="CH70" s="2" t="s">
        <v>145</v>
      </c>
      <c r="CI70" s="7">
        <v>0.135416666666667</v>
      </c>
      <c r="CJ70" s="2" t="s">
        <v>146</v>
      </c>
      <c r="CK70" s="7">
        <v>0.0451388888888889</v>
      </c>
      <c r="CL70" s="7">
        <v>0.0798611111111111</v>
      </c>
      <c r="CM70" s="2" t="s">
        <v>2681</v>
      </c>
      <c r="CN70" s="2" t="s">
        <v>2682</v>
      </c>
      <c r="CO70" s="2" t="s">
        <v>2683</v>
      </c>
      <c r="CP70" s="2" t="s">
        <v>2684</v>
      </c>
      <c r="CQ70" s="2" t="s">
        <v>2685</v>
      </c>
      <c r="CR70" s="2" t="s">
        <v>2671</v>
      </c>
      <c r="CS70" s="2" t="s">
        <v>2686</v>
      </c>
      <c r="CT70" s="2" t="s">
        <v>2687</v>
      </c>
      <c r="CU70" s="2" t="s">
        <v>2688</v>
      </c>
      <c r="CV70" s="2" t="s">
        <v>2689</v>
      </c>
      <c r="CW70" s="2" t="s">
        <v>2690</v>
      </c>
      <c r="CX70" s="2" t="s">
        <v>2671</v>
      </c>
      <c r="CY70" s="2" t="s">
        <v>2691</v>
      </c>
      <c r="CZ70" s="2" t="s">
        <v>2692</v>
      </c>
      <c r="DA70" s="2" t="s">
        <v>2693</v>
      </c>
      <c r="DB70" s="2" t="s">
        <v>2694</v>
      </c>
      <c r="DC70" s="2" t="s">
        <v>2671</v>
      </c>
      <c r="DD70" s="2" t="s">
        <v>2695</v>
      </c>
      <c r="DE70" s="2" t="s">
        <v>2696</v>
      </c>
      <c r="DF70" s="2" t="s">
        <v>1168</v>
      </c>
      <c r="DG70" s="2" t="s">
        <v>2697</v>
      </c>
      <c r="DH70" s="2" t="s">
        <v>2671</v>
      </c>
      <c r="DI70" s="2" t="s">
        <v>2698</v>
      </c>
      <c r="DJ70" s="2" t="s">
        <v>2699</v>
      </c>
      <c r="DK70" s="2" t="s">
        <v>2671</v>
      </c>
      <c r="DL70" s="2" t="s">
        <v>2700</v>
      </c>
      <c r="DM70" s="2" t="s">
        <v>2701</v>
      </c>
      <c r="DN70" s="2" t="s">
        <v>136</v>
      </c>
    </row>
    <row r="71" spans="1:119">
      <c r="A71" s="2" t="s">
        <v>2552</v>
      </c>
      <c r="B71" s="2" t="s">
        <v>2702</v>
      </c>
      <c r="C71" s="2" t="s">
        <v>2703</v>
      </c>
      <c r="D71" s="2">
        <v>34</v>
      </c>
      <c r="E71" s="2">
        <v>23382807</v>
      </c>
      <c r="F71" s="2">
        <v>23363158</v>
      </c>
      <c r="G71" s="2" t="s">
        <v>2704</v>
      </c>
      <c r="H71" s="2" t="s">
        <v>2705</v>
      </c>
      <c r="I71" s="2" t="s">
        <v>124</v>
      </c>
      <c r="J71" s="2" t="s">
        <v>125</v>
      </c>
      <c r="K71" s="2" t="s">
        <v>126</v>
      </c>
      <c r="L71" s="2" t="s">
        <v>136</v>
      </c>
      <c r="M71" s="2" t="s">
        <v>2706</v>
      </c>
      <c r="N71" s="2" t="s">
        <v>454</v>
      </c>
      <c r="O71" s="2" t="s">
        <v>2707</v>
      </c>
      <c r="P71" s="2" t="s">
        <v>269</v>
      </c>
      <c r="Q71" s="2" t="s">
        <v>419</v>
      </c>
      <c r="R71" s="2" t="s">
        <v>2708</v>
      </c>
      <c r="S71" s="2">
        <v>1948</v>
      </c>
      <c r="T71" s="2" t="s">
        <v>223</v>
      </c>
      <c r="V71" s="2" t="s">
        <v>2709</v>
      </c>
      <c r="W71" s="2">
        <v>2872</v>
      </c>
      <c r="X71" s="2" t="s">
        <v>532</v>
      </c>
      <c r="Y71" s="2" t="s">
        <v>136</v>
      </c>
      <c r="Z71" s="2" t="s">
        <v>2710</v>
      </c>
      <c r="AA71" s="2" t="s">
        <v>136</v>
      </c>
      <c r="AB71" s="2" t="s">
        <v>137</v>
      </c>
      <c r="AC71" s="2" t="s">
        <v>136</v>
      </c>
      <c r="AD71" s="2" t="s">
        <v>137</v>
      </c>
      <c r="AE71" s="2" t="s">
        <v>137</v>
      </c>
      <c r="AF71" s="2" t="s">
        <v>136</v>
      </c>
      <c r="AG71" s="2" t="s">
        <v>136</v>
      </c>
      <c r="AH71" s="2" t="s">
        <v>185</v>
      </c>
      <c r="AI71" s="2" t="s">
        <v>677</v>
      </c>
      <c r="AJ71" s="2" t="s">
        <v>136</v>
      </c>
      <c r="AK71" s="2">
        <v>24</v>
      </c>
      <c r="AL71" s="2">
        <v>1</v>
      </c>
      <c r="AM71" s="2">
        <v>2</v>
      </c>
      <c r="AN71" s="2">
        <v>1</v>
      </c>
      <c r="AO71" s="2" t="s">
        <v>2711</v>
      </c>
      <c r="AP71" s="2" t="s">
        <v>2712</v>
      </c>
      <c r="AQ71" s="2" t="s">
        <v>2713</v>
      </c>
      <c r="AR71" s="2">
        <v>47</v>
      </c>
      <c r="AS71" s="2">
        <v>52</v>
      </c>
      <c r="AT71" s="2">
        <v>98</v>
      </c>
      <c r="AU71" s="2">
        <v>98</v>
      </c>
      <c r="AV71" s="2">
        <v>40</v>
      </c>
      <c r="AW71" s="2">
        <v>76</v>
      </c>
      <c r="AX71" s="2">
        <v>14</v>
      </c>
      <c r="AY71" s="2">
        <v>16</v>
      </c>
      <c r="AZ71" s="2">
        <v>70</v>
      </c>
      <c r="BA71" s="2">
        <v>4</v>
      </c>
      <c r="BB71" s="2">
        <v>4</v>
      </c>
      <c r="BC71" s="2">
        <v>4</v>
      </c>
      <c r="BD71" s="2">
        <v>4</v>
      </c>
      <c r="BE71" s="2">
        <v>4</v>
      </c>
      <c r="BF71" s="2">
        <v>4</v>
      </c>
      <c r="BG71" s="2">
        <v>24</v>
      </c>
      <c r="BH71" s="2">
        <v>4</v>
      </c>
      <c r="BI71" s="2">
        <v>4</v>
      </c>
      <c r="BJ71" s="2">
        <v>4</v>
      </c>
      <c r="BK71" s="2">
        <v>4</v>
      </c>
      <c r="BL71" s="2">
        <v>4</v>
      </c>
      <c r="BM71" s="2">
        <v>4</v>
      </c>
      <c r="BN71" s="2">
        <v>24</v>
      </c>
      <c r="BO71" s="3">
        <f t="shared" si="4"/>
        <v>96</v>
      </c>
      <c r="BP71" s="2" t="s">
        <v>2714</v>
      </c>
      <c r="BQ71" s="2" t="s">
        <v>136</v>
      </c>
      <c r="BR71" s="2">
        <v>0</v>
      </c>
      <c r="BS71" s="2">
        <v>2</v>
      </c>
      <c r="BT71" s="2" t="s">
        <v>137</v>
      </c>
      <c r="BU71" s="2">
        <v>0</v>
      </c>
      <c r="BV71" s="2">
        <v>3</v>
      </c>
      <c r="BW71" s="2" t="s">
        <v>142</v>
      </c>
      <c r="BX71" s="2" t="s">
        <v>142</v>
      </c>
      <c r="BY71" s="2" t="s">
        <v>142</v>
      </c>
      <c r="BZ71" s="2" t="s">
        <v>2715</v>
      </c>
      <c r="CA71" s="2" t="s">
        <v>137</v>
      </c>
      <c r="CB71" s="2" t="s">
        <v>137</v>
      </c>
      <c r="CC71" s="2" t="s">
        <v>2716</v>
      </c>
      <c r="CD71" s="2">
        <v>5</v>
      </c>
      <c r="CE71" s="2">
        <v>7</v>
      </c>
      <c r="CF71" s="2">
        <v>35</v>
      </c>
      <c r="CG71" s="7">
        <v>0.322916666666667</v>
      </c>
      <c r="CH71" s="2" t="s">
        <v>145</v>
      </c>
      <c r="CI71" s="7">
        <v>0.135416666666667</v>
      </c>
      <c r="CJ71" s="2" t="s">
        <v>146</v>
      </c>
      <c r="CK71" s="7">
        <v>0.534722222222222</v>
      </c>
      <c r="CL71" s="7">
        <v>0.0729166666666667</v>
      </c>
      <c r="CM71" s="2" t="s">
        <v>147</v>
      </c>
      <c r="CN71" s="2" t="s">
        <v>2717</v>
      </c>
      <c r="CO71" s="2" t="s">
        <v>2718</v>
      </c>
      <c r="CP71" s="2" t="s">
        <v>2719</v>
      </c>
      <c r="CQ71" s="2" t="s">
        <v>2720</v>
      </c>
      <c r="CR71" s="2" t="s">
        <v>2721</v>
      </c>
      <c r="CS71" s="2" t="s">
        <v>2722</v>
      </c>
      <c r="CT71" s="2" t="s">
        <v>2723</v>
      </c>
      <c r="CU71" s="2" t="s">
        <v>2724</v>
      </c>
      <c r="CV71" s="2" t="s">
        <v>2725</v>
      </c>
      <c r="CW71" s="2" t="s">
        <v>2726</v>
      </c>
      <c r="CX71" s="2" t="s">
        <v>2727</v>
      </c>
      <c r="CY71" s="2" t="s">
        <v>2728</v>
      </c>
      <c r="CZ71" s="2" t="s">
        <v>2729</v>
      </c>
      <c r="DA71" s="2" t="s">
        <v>2730</v>
      </c>
      <c r="DB71" s="2" t="s">
        <v>2731</v>
      </c>
      <c r="DC71" s="2" t="s">
        <v>2732</v>
      </c>
      <c r="DD71" s="2" t="s">
        <v>2733</v>
      </c>
      <c r="DE71" s="2" t="s">
        <v>2734</v>
      </c>
      <c r="DG71" s="2" t="s">
        <v>2735</v>
      </c>
      <c r="DH71" s="2" t="s">
        <v>2732</v>
      </c>
      <c r="DI71" s="2" t="s">
        <v>2736</v>
      </c>
      <c r="DJ71" s="2" t="s">
        <v>2737</v>
      </c>
      <c r="DL71" s="2" t="s">
        <v>2738</v>
      </c>
      <c r="DM71" s="2" t="s">
        <v>2739</v>
      </c>
      <c r="DN71" s="2" t="s">
        <v>2740</v>
      </c>
    </row>
    <row r="72" spans="1:119">
      <c r="A72" s="2" t="s">
        <v>2552</v>
      </c>
      <c r="B72" s="2" t="s">
        <v>2741</v>
      </c>
      <c r="C72" s="2" t="s">
        <v>2742</v>
      </c>
      <c r="D72" s="2">
        <v>35</v>
      </c>
      <c r="E72" s="2">
        <v>23343673</v>
      </c>
      <c r="F72" s="2">
        <v>23337689</v>
      </c>
      <c r="G72" s="2" t="s">
        <v>2743</v>
      </c>
      <c r="H72" s="2" t="s">
        <v>2744</v>
      </c>
      <c r="I72" s="2" t="s">
        <v>124</v>
      </c>
      <c r="J72" s="2" t="s">
        <v>125</v>
      </c>
      <c r="K72" s="2" t="s">
        <v>126</v>
      </c>
      <c r="L72" s="6">
        <v>0.93</v>
      </c>
      <c r="M72" s="2" t="s">
        <v>2745</v>
      </c>
      <c r="N72" s="2" t="s">
        <v>2746</v>
      </c>
      <c r="O72" s="2" t="s">
        <v>2747</v>
      </c>
      <c r="P72" s="2" t="s">
        <v>269</v>
      </c>
      <c r="Q72" s="2" t="s">
        <v>131</v>
      </c>
      <c r="R72" s="2" t="s">
        <v>2748</v>
      </c>
      <c r="S72" s="2">
        <v>1997</v>
      </c>
      <c r="T72" s="2" t="s">
        <v>176</v>
      </c>
      <c r="V72" s="2" t="s">
        <v>136</v>
      </c>
      <c r="W72" s="2">
        <v>5100</v>
      </c>
      <c r="X72" s="2" t="s">
        <v>135</v>
      </c>
      <c r="Y72" s="2" t="s">
        <v>136</v>
      </c>
      <c r="Z72" s="2" t="s">
        <v>136</v>
      </c>
      <c r="AA72" s="2" t="s">
        <v>136</v>
      </c>
      <c r="AB72" s="2" t="s">
        <v>136</v>
      </c>
      <c r="AC72" s="2" t="s">
        <v>137</v>
      </c>
      <c r="AD72" s="2" t="s">
        <v>137</v>
      </c>
      <c r="AE72" s="2" t="s">
        <v>137</v>
      </c>
      <c r="AF72" s="2" t="s">
        <v>136</v>
      </c>
      <c r="AG72" s="2" t="s">
        <v>136</v>
      </c>
      <c r="AH72" s="2" t="s">
        <v>2749</v>
      </c>
      <c r="AI72" s="2" t="s">
        <v>2750</v>
      </c>
      <c r="AJ72" s="2" t="s">
        <v>2751</v>
      </c>
      <c r="AK72" s="2">
        <v>30</v>
      </c>
      <c r="AL72" s="2">
        <v>1</v>
      </c>
      <c r="AM72" s="2">
        <v>4</v>
      </c>
      <c r="AN72" s="2">
        <v>1</v>
      </c>
      <c r="AO72" s="2" t="s">
        <v>2752</v>
      </c>
      <c r="AP72" s="2" t="s">
        <v>2753</v>
      </c>
      <c r="AQ72" s="2" t="s">
        <v>899</v>
      </c>
      <c r="AR72" s="2">
        <v>44</v>
      </c>
      <c r="AS72" s="2">
        <v>49</v>
      </c>
      <c r="AT72" s="2">
        <v>100</v>
      </c>
      <c r="AU72" s="2">
        <v>98</v>
      </c>
      <c r="AV72" s="2">
        <v>43</v>
      </c>
      <c r="AW72" s="2">
        <v>74</v>
      </c>
      <c r="AX72" s="2">
        <v>14</v>
      </c>
      <c r="AY72" s="2">
        <v>22</v>
      </c>
      <c r="AZ72" s="2">
        <v>64</v>
      </c>
      <c r="BA72" s="2">
        <v>2</v>
      </c>
      <c r="BB72" s="2">
        <v>3</v>
      </c>
      <c r="BC72" s="2">
        <v>4</v>
      </c>
      <c r="BD72" s="2">
        <v>5</v>
      </c>
      <c r="BE72" s="2">
        <v>4</v>
      </c>
      <c r="BF72" s="2">
        <v>5</v>
      </c>
      <c r="BG72" s="2">
        <v>23</v>
      </c>
      <c r="BH72" s="2">
        <v>3</v>
      </c>
      <c r="BI72" s="2">
        <v>2</v>
      </c>
      <c r="BJ72" s="2">
        <v>3</v>
      </c>
      <c r="BK72" s="2">
        <v>4</v>
      </c>
      <c r="BL72" s="2">
        <v>5</v>
      </c>
      <c r="BM72" s="2">
        <v>4</v>
      </c>
      <c r="BN72" s="2">
        <v>21</v>
      </c>
      <c r="BO72" s="3">
        <f t="shared" si="4"/>
        <v>96</v>
      </c>
      <c r="BP72" s="2" t="s">
        <v>2754</v>
      </c>
      <c r="BQ72" s="2" t="s">
        <v>2755</v>
      </c>
      <c r="BR72" s="2">
        <v>0</v>
      </c>
      <c r="BS72" s="2">
        <v>2</v>
      </c>
      <c r="BT72" s="2" t="s">
        <v>137</v>
      </c>
      <c r="BU72" s="2">
        <v>0</v>
      </c>
      <c r="BV72" s="2">
        <v>3</v>
      </c>
      <c r="BW72" s="2" t="s">
        <v>137</v>
      </c>
      <c r="BX72" s="2" t="s">
        <v>137</v>
      </c>
      <c r="BY72" s="2" t="s">
        <v>137</v>
      </c>
      <c r="BZ72" s="2" t="s">
        <v>2756</v>
      </c>
      <c r="CA72" s="2" t="s">
        <v>137</v>
      </c>
      <c r="CB72" s="2" t="s">
        <v>137</v>
      </c>
      <c r="CC72" s="2" t="s">
        <v>2757</v>
      </c>
      <c r="CD72" s="2">
        <v>5</v>
      </c>
      <c r="CE72" s="2">
        <v>9</v>
      </c>
      <c r="CF72" s="2">
        <v>35</v>
      </c>
      <c r="CG72" s="7">
        <v>0.347222222222222</v>
      </c>
      <c r="CH72" s="2" t="s">
        <v>145</v>
      </c>
      <c r="CI72" s="7">
        <v>0.145833333333333</v>
      </c>
      <c r="CJ72" s="2" t="s">
        <v>146</v>
      </c>
      <c r="CK72" s="7">
        <v>0.506944444444444</v>
      </c>
      <c r="CL72" s="7">
        <v>0.0486111111111111</v>
      </c>
      <c r="CM72" s="2" t="s">
        <v>147</v>
      </c>
      <c r="CN72" s="2" t="s">
        <v>2758</v>
      </c>
      <c r="CO72" s="2" t="s">
        <v>2759</v>
      </c>
      <c r="CP72" s="2" t="s">
        <v>2760</v>
      </c>
      <c r="CQ72" s="2" t="s">
        <v>2761</v>
      </c>
      <c r="CS72" s="2" t="s">
        <v>2762</v>
      </c>
      <c r="CT72" s="2" t="s">
        <v>2763</v>
      </c>
      <c r="CU72" s="2" t="s">
        <v>2764</v>
      </c>
      <c r="CV72" s="2" t="s">
        <v>2765</v>
      </c>
      <c r="CW72" s="2" t="s">
        <v>2766</v>
      </c>
      <c r="CY72" s="2" t="s">
        <v>2767</v>
      </c>
      <c r="CZ72" s="2" t="s">
        <v>2768</v>
      </c>
      <c r="DA72" s="2" t="s">
        <v>2769</v>
      </c>
      <c r="DB72" s="2" t="s">
        <v>2770</v>
      </c>
      <c r="DD72" s="2" t="s">
        <v>2771</v>
      </c>
      <c r="DE72" s="2" t="s">
        <v>2772</v>
      </c>
      <c r="DF72" s="2" t="s">
        <v>1616</v>
      </c>
      <c r="DG72" s="2" t="s">
        <v>2773</v>
      </c>
      <c r="DI72" s="2" t="s">
        <v>2774</v>
      </c>
      <c r="DJ72" s="2" t="s">
        <v>2775</v>
      </c>
      <c r="DK72" s="2" t="s">
        <v>2765</v>
      </c>
      <c r="DL72" s="2" t="s">
        <v>2776</v>
      </c>
      <c r="DM72" s="2" t="s">
        <v>2777</v>
      </c>
      <c r="DN72" s="2" t="s">
        <v>2778</v>
      </c>
    </row>
    <row r="73" spans="1:119">
      <c r="A73" s="2" t="s">
        <v>2552</v>
      </c>
      <c r="B73" s="2" t="s">
        <v>2779</v>
      </c>
      <c r="C73" s="2" t="s">
        <v>2780</v>
      </c>
      <c r="D73" s="2" t="s">
        <v>172</v>
      </c>
      <c r="E73" s="2">
        <v>31594200</v>
      </c>
      <c r="F73" s="2">
        <v>26247292</v>
      </c>
      <c r="G73" s="2" t="s">
        <v>2781</v>
      </c>
      <c r="H73" s="2" t="s">
        <v>2782</v>
      </c>
      <c r="I73" s="2" t="s">
        <v>175</v>
      </c>
      <c r="J73" s="2" t="s">
        <v>125</v>
      </c>
      <c r="K73" s="2" t="s">
        <v>176</v>
      </c>
      <c r="L73" s="2" t="s">
        <v>176</v>
      </c>
      <c r="M73" s="2" t="s">
        <v>2783</v>
      </c>
      <c r="N73" s="2" t="s">
        <v>2784</v>
      </c>
      <c r="O73" s="2" t="s">
        <v>2785</v>
      </c>
      <c r="P73" s="2" t="s">
        <v>130</v>
      </c>
      <c r="Q73" s="2" t="s">
        <v>179</v>
      </c>
      <c r="R73" s="2" t="s">
        <v>2786</v>
      </c>
      <c r="S73" s="2">
        <v>2004</v>
      </c>
      <c r="T73" s="2" t="s">
        <v>133</v>
      </c>
      <c r="V73" s="2" t="s">
        <v>2787</v>
      </c>
      <c r="W73" s="2">
        <v>10977</v>
      </c>
      <c r="X73" s="2" t="s">
        <v>225</v>
      </c>
      <c r="Y73" s="2" t="s">
        <v>2788</v>
      </c>
      <c r="Z73" s="2" t="s">
        <v>136</v>
      </c>
      <c r="AA73" s="2" t="s">
        <v>136</v>
      </c>
      <c r="AB73" s="2" t="s">
        <v>137</v>
      </c>
      <c r="AC73" s="2" t="s">
        <v>136</v>
      </c>
      <c r="AD73" s="2" t="s">
        <v>137</v>
      </c>
      <c r="AE73" s="2" t="s">
        <v>137</v>
      </c>
      <c r="AF73" s="2" t="s">
        <v>2789</v>
      </c>
      <c r="AG73" s="2" t="s">
        <v>136</v>
      </c>
      <c r="AH73" s="2" t="s">
        <v>2790</v>
      </c>
      <c r="AI73" s="2" t="s">
        <v>136</v>
      </c>
      <c r="AJ73" s="2" t="s">
        <v>136</v>
      </c>
      <c r="AK73" s="2">
        <v>30</v>
      </c>
      <c r="AL73" s="2">
        <v>1</v>
      </c>
      <c r="AM73" s="2">
        <v>2</v>
      </c>
      <c r="AN73" s="2">
        <v>1</v>
      </c>
      <c r="AO73" s="2" t="s">
        <v>2791</v>
      </c>
      <c r="AP73" s="2" t="s">
        <v>2792</v>
      </c>
      <c r="AQ73" s="2" t="s">
        <v>2793</v>
      </c>
      <c r="AR73" s="2" t="s">
        <v>136</v>
      </c>
      <c r="AS73" s="2">
        <v>81</v>
      </c>
      <c r="AT73" s="2">
        <v>91</v>
      </c>
      <c r="AU73" s="2">
        <v>100</v>
      </c>
      <c r="AV73" s="2">
        <v>52</v>
      </c>
      <c r="AW73" s="2">
        <v>21</v>
      </c>
      <c r="AX73" s="2">
        <v>20</v>
      </c>
      <c r="AY73" s="2">
        <v>20</v>
      </c>
      <c r="AZ73" s="2">
        <v>60</v>
      </c>
      <c r="BA73" s="2">
        <v>5</v>
      </c>
      <c r="BB73" s="2">
        <v>5</v>
      </c>
      <c r="BC73" s="2">
        <v>5</v>
      </c>
      <c r="BD73" s="2">
        <v>5</v>
      </c>
      <c r="BE73" s="2">
        <v>5</v>
      </c>
      <c r="BF73" s="2">
        <v>5</v>
      </c>
      <c r="BG73" s="2">
        <v>30</v>
      </c>
      <c r="BH73" s="2">
        <v>5</v>
      </c>
      <c r="BI73" s="2">
        <v>5</v>
      </c>
      <c r="BJ73" s="2">
        <v>5</v>
      </c>
      <c r="BK73" s="2">
        <v>5</v>
      </c>
      <c r="BL73" s="2">
        <v>5</v>
      </c>
      <c r="BM73" s="2">
        <v>5</v>
      </c>
      <c r="BN73" s="2">
        <v>30</v>
      </c>
      <c r="BO73" s="3">
        <f t="shared" si="4"/>
        <v>120</v>
      </c>
      <c r="BP73" s="2" t="s">
        <v>2794</v>
      </c>
      <c r="BQ73" s="2" t="s">
        <v>136</v>
      </c>
      <c r="BR73" s="2">
        <v>1</v>
      </c>
      <c r="BS73" s="2">
        <v>1</v>
      </c>
      <c r="BT73" s="2" t="s">
        <v>137</v>
      </c>
      <c r="BU73" s="2">
        <v>2</v>
      </c>
      <c r="BV73" s="2">
        <v>2</v>
      </c>
      <c r="BW73" s="2" t="s">
        <v>137</v>
      </c>
      <c r="BX73" s="2" t="s">
        <v>142</v>
      </c>
      <c r="BY73" s="2" t="s">
        <v>142</v>
      </c>
      <c r="BZ73" s="2" t="s">
        <v>2795</v>
      </c>
      <c r="CA73" s="2" t="s">
        <v>137</v>
      </c>
      <c r="CB73" s="2" t="s">
        <v>142</v>
      </c>
      <c r="CC73" s="2" t="s">
        <v>2796</v>
      </c>
      <c r="CD73" s="2">
        <v>5</v>
      </c>
      <c r="CE73" s="2">
        <v>9</v>
      </c>
      <c r="CF73" s="2">
        <v>30</v>
      </c>
      <c r="CG73" s="7">
        <v>0.354166666666667</v>
      </c>
      <c r="CH73" s="2" t="s">
        <v>145</v>
      </c>
      <c r="CI73" s="7">
        <v>0.125</v>
      </c>
      <c r="CJ73" s="2" t="s">
        <v>146</v>
      </c>
      <c r="CK73" s="7">
        <v>0.520833333333333</v>
      </c>
      <c r="CL73" s="7">
        <v>0.0555555555555556</v>
      </c>
      <c r="CM73" s="2" t="s">
        <v>147</v>
      </c>
      <c r="CN73" s="2" t="s">
        <v>2797</v>
      </c>
      <c r="CO73" s="2" t="s">
        <v>136</v>
      </c>
      <c r="CP73" s="2" t="s">
        <v>2798</v>
      </c>
      <c r="CQ73" s="2" t="s">
        <v>2799</v>
      </c>
      <c r="CR73" s="2" t="s">
        <v>2782</v>
      </c>
      <c r="CS73" s="2" t="s">
        <v>2800</v>
      </c>
      <c r="CT73" s="2" t="s">
        <v>2801</v>
      </c>
      <c r="CU73" s="2" t="s">
        <v>2802</v>
      </c>
      <c r="CV73" s="2" t="s">
        <v>2782</v>
      </c>
      <c r="CW73" s="2" t="s">
        <v>2803</v>
      </c>
      <c r="CX73" s="2" t="s">
        <v>2782</v>
      </c>
      <c r="CY73" s="2" t="s">
        <v>2804</v>
      </c>
      <c r="CZ73" s="2" t="s">
        <v>2805</v>
      </c>
      <c r="DA73" s="2" t="s">
        <v>2806</v>
      </c>
      <c r="DB73" s="2" t="s">
        <v>2807</v>
      </c>
      <c r="DC73" s="2" t="s">
        <v>2782</v>
      </c>
      <c r="DD73" s="2" t="s">
        <v>2808</v>
      </c>
      <c r="DE73" s="2" t="s">
        <v>2809</v>
      </c>
      <c r="DF73" s="2" t="s">
        <v>1616</v>
      </c>
      <c r="DG73" s="2" t="s">
        <v>2810</v>
      </c>
      <c r="DH73" s="2" t="s">
        <v>2811</v>
      </c>
      <c r="DI73" s="2" t="s">
        <v>2812</v>
      </c>
      <c r="DJ73" s="2" t="s">
        <v>2813</v>
      </c>
      <c r="DK73" s="2" t="s">
        <v>2782</v>
      </c>
      <c r="DL73" s="2" t="s">
        <v>2814</v>
      </c>
      <c r="DM73" s="2" t="s">
        <v>2815</v>
      </c>
      <c r="DN73" s="2" t="s">
        <v>2816</v>
      </c>
      <c r="DO73" s="2" t="s">
        <v>2817</v>
      </c>
    </row>
    <row r="74" spans="1:119">
      <c r="A74" s="2" t="s">
        <v>2552</v>
      </c>
      <c r="B74" s="2" t="s">
        <v>2818</v>
      </c>
      <c r="C74" s="2" t="s">
        <v>2819</v>
      </c>
      <c r="D74" s="2" t="s">
        <v>172</v>
      </c>
      <c r="E74" s="2">
        <v>27142562</v>
      </c>
      <c r="F74" s="2">
        <v>27609717</v>
      </c>
      <c r="G74" s="2" t="s">
        <v>2820</v>
      </c>
      <c r="H74" s="2" t="s">
        <v>2821</v>
      </c>
      <c r="I74" s="2" t="s">
        <v>452</v>
      </c>
      <c r="J74" s="2" t="s">
        <v>125</v>
      </c>
      <c r="K74" s="2" t="s">
        <v>176</v>
      </c>
      <c r="L74" s="2" t="s">
        <v>176</v>
      </c>
      <c r="M74" s="2" t="s">
        <v>2822</v>
      </c>
      <c r="N74" s="2" t="s">
        <v>528</v>
      </c>
      <c r="O74" s="2" t="s">
        <v>2823</v>
      </c>
      <c r="P74" s="2" t="s">
        <v>130</v>
      </c>
      <c r="Q74" s="2" t="s">
        <v>131</v>
      </c>
      <c r="R74" s="2" t="s">
        <v>2824</v>
      </c>
      <c r="S74" s="2">
        <v>1889</v>
      </c>
      <c r="T74" s="2" t="s">
        <v>133</v>
      </c>
      <c r="V74" s="2" t="s">
        <v>2825</v>
      </c>
      <c r="W74" s="2">
        <v>6600</v>
      </c>
      <c r="X74" s="2" t="s">
        <v>135</v>
      </c>
      <c r="Y74" s="2" t="s">
        <v>136</v>
      </c>
      <c r="Z74" s="2" t="s">
        <v>2826</v>
      </c>
      <c r="AA74" s="2" t="s">
        <v>136</v>
      </c>
      <c r="AB74" s="2" t="s">
        <v>137</v>
      </c>
      <c r="AC74" s="2" t="s">
        <v>136</v>
      </c>
      <c r="AD74" s="2" t="s">
        <v>136</v>
      </c>
      <c r="AE74" s="2" t="s">
        <v>137</v>
      </c>
      <c r="AF74" s="2" t="s">
        <v>2827</v>
      </c>
      <c r="AG74" s="2" t="s">
        <v>136</v>
      </c>
      <c r="AH74" s="2" t="s">
        <v>136</v>
      </c>
      <c r="AI74" s="2" t="s">
        <v>136</v>
      </c>
      <c r="AJ74" s="2" t="s">
        <v>136</v>
      </c>
      <c r="AK74" s="2">
        <v>50</v>
      </c>
      <c r="AL74" s="2">
        <v>1</v>
      </c>
      <c r="AM74" s="2">
        <v>4</v>
      </c>
      <c r="AN74" s="2">
        <v>1</v>
      </c>
      <c r="AO74" s="2" t="s">
        <v>2828</v>
      </c>
      <c r="AP74" s="2" t="s">
        <v>2829</v>
      </c>
      <c r="AQ74" s="2" t="s">
        <v>187</v>
      </c>
      <c r="AR74" s="2" t="s">
        <v>136</v>
      </c>
      <c r="AS74" s="2">
        <v>97</v>
      </c>
      <c r="AT74" s="2">
        <v>100</v>
      </c>
      <c r="AU74" s="2">
        <v>100</v>
      </c>
      <c r="AV74" s="2">
        <v>32</v>
      </c>
      <c r="AW74" s="2">
        <v>15</v>
      </c>
      <c r="AX74" s="2">
        <v>41</v>
      </c>
      <c r="AY74" s="2">
        <v>27</v>
      </c>
      <c r="AZ74" s="2">
        <v>32</v>
      </c>
      <c r="BA74" s="2">
        <v>9</v>
      </c>
      <c r="BB74" s="2">
        <v>9</v>
      </c>
      <c r="BC74" s="2">
        <v>8</v>
      </c>
      <c r="BD74" s="2">
        <v>8</v>
      </c>
      <c r="BE74" s="2">
        <v>8</v>
      </c>
      <c r="BF74" s="2">
        <v>7</v>
      </c>
      <c r="BG74" s="2">
        <v>49</v>
      </c>
      <c r="BH74" s="2">
        <v>9</v>
      </c>
      <c r="BI74" s="2">
        <v>9</v>
      </c>
      <c r="BJ74" s="2">
        <v>8</v>
      </c>
      <c r="BK74" s="2">
        <v>8</v>
      </c>
      <c r="BL74" s="2">
        <v>8</v>
      </c>
      <c r="BM74" s="2">
        <v>8</v>
      </c>
      <c r="BN74" s="2">
        <v>50</v>
      </c>
      <c r="BO74" s="3">
        <f t="shared" si="4"/>
        <v>192</v>
      </c>
      <c r="BP74" s="2" t="s">
        <v>2830</v>
      </c>
      <c r="BQ74" s="2" t="s">
        <v>136</v>
      </c>
      <c r="BR74" s="2">
        <v>0</v>
      </c>
      <c r="BS74" s="2">
        <v>3</v>
      </c>
      <c r="BT74" s="2" t="s">
        <v>137</v>
      </c>
      <c r="BU74" s="2">
        <v>0</v>
      </c>
      <c r="BV74" s="2">
        <v>3</v>
      </c>
      <c r="BW74" s="2" t="s">
        <v>142</v>
      </c>
      <c r="BX74" s="2" t="s">
        <v>137</v>
      </c>
      <c r="BY74" s="2" t="s">
        <v>137</v>
      </c>
      <c r="BZ74" s="2" t="s">
        <v>2831</v>
      </c>
      <c r="CA74" s="2" t="s">
        <v>137</v>
      </c>
      <c r="CB74" s="2" t="s">
        <v>137</v>
      </c>
      <c r="CC74" s="2" t="s">
        <v>903</v>
      </c>
      <c r="CD74" s="2">
        <v>5</v>
      </c>
      <c r="CE74" s="2">
        <v>9</v>
      </c>
      <c r="CF74" s="2">
        <v>30</v>
      </c>
      <c r="CG74" s="7">
        <v>0.340277777777778</v>
      </c>
      <c r="CH74" s="2" t="s">
        <v>145</v>
      </c>
      <c r="CI74" s="7">
        <v>0.125</v>
      </c>
      <c r="CJ74" s="2" t="s">
        <v>146</v>
      </c>
      <c r="CK74" s="7">
        <v>0.538194444444444</v>
      </c>
      <c r="CL74" s="7">
        <v>0.0729166666666667</v>
      </c>
      <c r="CM74" s="2" t="s">
        <v>2832</v>
      </c>
      <c r="CN74" s="2" t="s">
        <v>2833</v>
      </c>
      <c r="CO74" s="2" t="s">
        <v>136</v>
      </c>
      <c r="CP74" s="2" t="s">
        <v>2834</v>
      </c>
      <c r="CQ74" s="2" t="s">
        <v>2835</v>
      </c>
      <c r="CR74" s="2" t="s">
        <v>2836</v>
      </c>
      <c r="CS74" s="2" t="s">
        <v>2837</v>
      </c>
      <c r="CT74" s="2" t="s">
        <v>2838</v>
      </c>
      <c r="CU74" s="2" t="s">
        <v>2839</v>
      </c>
      <c r="CW74" s="2" t="s">
        <v>2840</v>
      </c>
      <c r="CX74" s="2" t="s">
        <v>2836</v>
      </c>
      <c r="CY74" s="2" t="s">
        <v>2841</v>
      </c>
      <c r="CZ74" s="2" t="s">
        <v>2842</v>
      </c>
      <c r="DA74" s="2" t="s">
        <v>771</v>
      </c>
      <c r="DB74" s="2" t="s">
        <v>2843</v>
      </c>
      <c r="DC74" s="2" t="s">
        <v>2836</v>
      </c>
      <c r="DD74" s="2" t="s">
        <v>2844</v>
      </c>
      <c r="DE74" s="2" t="s">
        <v>2845</v>
      </c>
      <c r="DG74" s="2" t="s">
        <v>2846</v>
      </c>
      <c r="DH74" s="2" t="s">
        <v>2847</v>
      </c>
      <c r="DI74" s="2" t="s">
        <v>2848</v>
      </c>
      <c r="DJ74" s="2" t="s">
        <v>2849</v>
      </c>
      <c r="DK74" s="2" t="s">
        <v>2847</v>
      </c>
      <c r="DL74" s="2" t="s">
        <v>2850</v>
      </c>
      <c r="DM74" s="2" t="s">
        <v>2851</v>
      </c>
      <c r="DN74" s="2" t="s">
        <v>2852</v>
      </c>
    </row>
    <row r="75" ht="135" spans="1:119">
      <c r="A75" s="2" t="s">
        <v>2552</v>
      </c>
      <c r="B75" s="2" t="s">
        <v>2853</v>
      </c>
      <c r="C75" s="2" t="s">
        <v>2854</v>
      </c>
      <c r="D75" s="2">
        <v>34</v>
      </c>
      <c r="E75" s="2">
        <v>27125220</v>
      </c>
      <c r="F75" s="2">
        <v>27141552</v>
      </c>
      <c r="G75" s="2" t="s">
        <v>2855</v>
      </c>
      <c r="H75" s="2" t="s">
        <v>2856</v>
      </c>
      <c r="I75" s="2" t="s">
        <v>124</v>
      </c>
      <c r="J75" s="2" t="s">
        <v>125</v>
      </c>
      <c r="K75" s="2" t="s">
        <v>126</v>
      </c>
      <c r="L75" s="2" t="s">
        <v>136</v>
      </c>
      <c r="M75" s="2" t="s">
        <v>2857</v>
      </c>
      <c r="N75" s="2" t="s">
        <v>269</v>
      </c>
      <c r="O75" s="2" t="s">
        <v>2858</v>
      </c>
      <c r="P75" s="2" t="s">
        <v>130</v>
      </c>
      <c r="Q75" s="2" t="s">
        <v>131</v>
      </c>
      <c r="R75" s="2" t="s">
        <v>1009</v>
      </c>
      <c r="S75" s="2">
        <v>1963</v>
      </c>
      <c r="T75" s="2" t="s">
        <v>133</v>
      </c>
      <c r="V75" s="2" t="s">
        <v>2859</v>
      </c>
      <c r="W75" s="2">
        <v>1102</v>
      </c>
      <c r="X75" s="2" t="s">
        <v>135</v>
      </c>
      <c r="Y75" s="2" t="s">
        <v>136</v>
      </c>
      <c r="Z75" s="2" t="s">
        <v>136</v>
      </c>
      <c r="AA75" s="2" t="s">
        <v>136</v>
      </c>
      <c r="AB75" s="2" t="s">
        <v>136</v>
      </c>
      <c r="AC75" s="2" t="s">
        <v>136</v>
      </c>
      <c r="AD75" s="2" t="s">
        <v>137</v>
      </c>
      <c r="AE75" s="2" t="s">
        <v>137</v>
      </c>
      <c r="AF75" s="2" t="s">
        <v>136</v>
      </c>
      <c r="AG75" s="2" t="s">
        <v>136</v>
      </c>
      <c r="AH75" s="2" t="s">
        <v>635</v>
      </c>
      <c r="AI75" s="8" t="s">
        <v>2860</v>
      </c>
      <c r="AJ75" s="2" t="s">
        <v>136</v>
      </c>
      <c r="AK75" s="2">
        <v>13</v>
      </c>
      <c r="AL75" s="2">
        <v>1</v>
      </c>
      <c r="AM75" s="2">
        <v>1</v>
      </c>
      <c r="AN75" s="2">
        <v>1</v>
      </c>
      <c r="AO75" s="2" t="s">
        <v>2861</v>
      </c>
      <c r="AP75" s="2" t="s">
        <v>2862</v>
      </c>
      <c r="AQ75" s="2" t="s">
        <v>899</v>
      </c>
      <c r="AR75" s="2">
        <v>27</v>
      </c>
      <c r="AS75" s="2">
        <v>31</v>
      </c>
      <c r="AT75" s="2">
        <v>87</v>
      </c>
      <c r="AU75" s="2">
        <v>100</v>
      </c>
      <c r="AV75" s="2">
        <v>29</v>
      </c>
      <c r="AW75" s="2">
        <v>48</v>
      </c>
      <c r="AX75" s="2">
        <v>13</v>
      </c>
      <c r="AY75" s="2">
        <v>23</v>
      </c>
      <c r="AZ75" s="2">
        <v>64</v>
      </c>
      <c r="BA75" s="2">
        <v>2</v>
      </c>
      <c r="BB75" s="2">
        <v>2</v>
      </c>
      <c r="BC75" s="2">
        <v>2</v>
      </c>
      <c r="BD75" s="2">
        <v>3</v>
      </c>
      <c r="BE75" s="2">
        <v>2</v>
      </c>
      <c r="BF75" s="2">
        <v>2</v>
      </c>
      <c r="BG75" s="2">
        <v>13</v>
      </c>
      <c r="BH75" s="2">
        <v>2</v>
      </c>
      <c r="BI75" s="2">
        <v>2</v>
      </c>
      <c r="BJ75" s="2">
        <v>2</v>
      </c>
      <c r="BK75" s="2">
        <v>2</v>
      </c>
      <c r="BL75" s="2">
        <v>3</v>
      </c>
      <c r="BM75" s="2">
        <v>2</v>
      </c>
      <c r="BN75" s="2">
        <v>13</v>
      </c>
      <c r="BO75" s="3">
        <f t="shared" ref="BO75:BO80" si="5">BM75*24</f>
        <v>48</v>
      </c>
      <c r="BP75" s="2" t="s">
        <v>2863</v>
      </c>
      <c r="BQ75" s="2" t="s">
        <v>2864</v>
      </c>
      <c r="BR75" s="2">
        <v>0</v>
      </c>
      <c r="BS75" s="2">
        <v>3</v>
      </c>
      <c r="BT75" s="2" t="s">
        <v>142</v>
      </c>
      <c r="BU75" s="2">
        <v>0</v>
      </c>
      <c r="BV75" s="2">
        <v>3</v>
      </c>
      <c r="BW75" s="2" t="s">
        <v>137</v>
      </c>
      <c r="BX75" s="2" t="s">
        <v>137</v>
      </c>
      <c r="BY75" s="2" t="s">
        <v>137</v>
      </c>
      <c r="BZ75" s="2" t="s">
        <v>2865</v>
      </c>
      <c r="CA75" s="2" t="s">
        <v>137</v>
      </c>
      <c r="CB75" s="2" t="s">
        <v>137</v>
      </c>
      <c r="CC75" s="2" t="s">
        <v>315</v>
      </c>
      <c r="CD75" s="2">
        <v>5</v>
      </c>
      <c r="CE75" s="2">
        <v>9</v>
      </c>
      <c r="CF75" s="2">
        <v>35</v>
      </c>
      <c r="CG75" s="7">
        <v>0.34375</v>
      </c>
      <c r="CH75" s="2" t="s">
        <v>145</v>
      </c>
      <c r="CI75" s="7">
        <v>0.145833333333333</v>
      </c>
      <c r="CJ75" s="2" t="s">
        <v>146</v>
      </c>
      <c r="CK75" s="7">
        <v>0.534722222222222</v>
      </c>
      <c r="CL75" s="7">
        <v>0.0694444444444444</v>
      </c>
      <c r="CM75" s="2" t="s">
        <v>2866</v>
      </c>
      <c r="CN75" s="2" t="s">
        <v>2867</v>
      </c>
      <c r="CO75" s="2" t="s">
        <v>2868</v>
      </c>
      <c r="CP75" s="2" t="s">
        <v>2869</v>
      </c>
      <c r="CQ75" s="2" t="s">
        <v>2870</v>
      </c>
      <c r="CR75" s="2" t="s">
        <v>2871</v>
      </c>
      <c r="CS75" s="2" t="s">
        <v>2872</v>
      </c>
      <c r="CT75" s="2" t="s">
        <v>2873</v>
      </c>
      <c r="CU75" s="2" t="s">
        <v>2874</v>
      </c>
      <c r="CW75" s="2" t="s">
        <v>2875</v>
      </c>
      <c r="CX75" s="2" t="s">
        <v>172</v>
      </c>
      <c r="CY75" s="2" t="s">
        <v>2876</v>
      </c>
      <c r="CZ75" s="2" t="s">
        <v>2877</v>
      </c>
      <c r="DA75" s="2" t="s">
        <v>2878</v>
      </c>
      <c r="DB75" s="2" t="s">
        <v>2879</v>
      </c>
      <c r="DC75" s="2" t="s">
        <v>172</v>
      </c>
      <c r="DD75" s="2" t="s">
        <v>2880</v>
      </c>
      <c r="DE75" s="2" t="s">
        <v>2881</v>
      </c>
      <c r="DF75" s="2" t="s">
        <v>2882</v>
      </c>
      <c r="DG75" s="2" t="s">
        <v>2883</v>
      </c>
      <c r="DH75" s="2" t="s">
        <v>172</v>
      </c>
      <c r="DI75" s="2" t="s">
        <v>2884</v>
      </c>
      <c r="DJ75" s="2" t="s">
        <v>2885</v>
      </c>
      <c r="DL75" s="2" t="s">
        <v>2886</v>
      </c>
      <c r="DM75" s="2" t="s">
        <v>2887</v>
      </c>
      <c r="DN75" s="2" t="s">
        <v>2888</v>
      </c>
    </row>
    <row r="76" ht="152" spans="1:119">
      <c r="A76" s="2" t="s">
        <v>2552</v>
      </c>
      <c r="B76" s="2" t="s">
        <v>2889</v>
      </c>
      <c r="C76" s="2" t="s">
        <v>2890</v>
      </c>
      <c r="D76" s="2">
        <v>35</v>
      </c>
      <c r="E76" s="2">
        <v>23367742</v>
      </c>
      <c r="F76" s="2">
        <v>21428096</v>
      </c>
      <c r="G76" s="2" t="s">
        <v>2891</v>
      </c>
      <c r="H76" s="2" t="s">
        <v>2892</v>
      </c>
      <c r="I76" s="2" t="s">
        <v>124</v>
      </c>
      <c r="J76" s="2" t="s">
        <v>125</v>
      </c>
      <c r="K76" s="2" t="s">
        <v>126</v>
      </c>
      <c r="L76" s="6">
        <v>1</v>
      </c>
      <c r="M76" s="2" t="s">
        <v>2893</v>
      </c>
      <c r="N76" s="2" t="s">
        <v>528</v>
      </c>
      <c r="O76" s="2" t="s">
        <v>2894</v>
      </c>
      <c r="P76" s="2" t="s">
        <v>130</v>
      </c>
      <c r="Q76" s="2" t="s">
        <v>131</v>
      </c>
      <c r="R76" s="2" t="s">
        <v>2895</v>
      </c>
      <c r="S76" s="2">
        <v>1997</v>
      </c>
      <c r="T76" s="2" t="s">
        <v>133</v>
      </c>
      <c r="V76" s="2" t="s">
        <v>2896</v>
      </c>
      <c r="W76" s="2">
        <v>6200</v>
      </c>
      <c r="X76" s="2" t="s">
        <v>135</v>
      </c>
      <c r="Y76" s="2" t="s">
        <v>136</v>
      </c>
      <c r="Z76" s="2" t="s">
        <v>136</v>
      </c>
      <c r="AA76" s="2" t="s">
        <v>136</v>
      </c>
      <c r="AB76" s="2" t="s">
        <v>137</v>
      </c>
      <c r="AC76" s="2" t="s">
        <v>137</v>
      </c>
      <c r="AD76" s="2" t="s">
        <v>137</v>
      </c>
      <c r="AE76" s="2" t="s">
        <v>137</v>
      </c>
      <c r="AF76" s="2" t="s">
        <v>136</v>
      </c>
      <c r="AG76" s="2" t="s">
        <v>136</v>
      </c>
      <c r="AH76" s="2" t="s">
        <v>2897</v>
      </c>
      <c r="AI76" s="8" t="s">
        <v>2898</v>
      </c>
      <c r="AJ76" s="2" t="s">
        <v>2899</v>
      </c>
      <c r="AK76" s="2">
        <v>30</v>
      </c>
      <c r="AL76" s="2">
        <v>1</v>
      </c>
      <c r="AM76" s="2">
        <v>3</v>
      </c>
      <c r="AN76" s="2">
        <v>2</v>
      </c>
      <c r="AO76" s="2" t="s">
        <v>2900</v>
      </c>
      <c r="AP76" s="2" t="s">
        <v>2901</v>
      </c>
      <c r="AQ76" s="2" t="s">
        <v>899</v>
      </c>
      <c r="AR76" s="2">
        <v>57</v>
      </c>
      <c r="AS76" s="2">
        <v>61</v>
      </c>
      <c r="AT76" s="2">
        <v>100</v>
      </c>
      <c r="AU76" s="2">
        <v>100</v>
      </c>
      <c r="AV76" s="2">
        <v>32</v>
      </c>
      <c r="AW76" s="2">
        <v>51</v>
      </c>
      <c r="AX76" s="2">
        <v>6</v>
      </c>
      <c r="AY76" s="2">
        <v>8</v>
      </c>
      <c r="AZ76" s="2">
        <v>86</v>
      </c>
      <c r="BA76" s="2">
        <v>5</v>
      </c>
      <c r="BB76" s="2">
        <v>5</v>
      </c>
      <c r="BC76" s="2">
        <v>5</v>
      </c>
      <c r="BD76" s="2">
        <v>5</v>
      </c>
      <c r="BE76" s="2">
        <v>5</v>
      </c>
      <c r="BF76" s="2">
        <v>5</v>
      </c>
      <c r="BG76" s="2">
        <v>30</v>
      </c>
      <c r="BH76" s="2">
        <v>5</v>
      </c>
      <c r="BI76" s="2">
        <v>5</v>
      </c>
      <c r="BJ76" s="2">
        <v>5</v>
      </c>
      <c r="BK76" s="2">
        <v>5</v>
      </c>
      <c r="BL76" s="2">
        <v>5</v>
      </c>
      <c r="BM76" s="2">
        <v>5</v>
      </c>
      <c r="BN76" s="2">
        <v>30</v>
      </c>
      <c r="BO76" s="3">
        <f t="shared" si="5"/>
        <v>120</v>
      </c>
      <c r="BP76" s="2" t="s">
        <v>2902</v>
      </c>
      <c r="BQ76" s="2" t="s">
        <v>2903</v>
      </c>
      <c r="BR76" s="2">
        <v>0</v>
      </c>
      <c r="BS76" s="2">
        <v>1</v>
      </c>
      <c r="BT76" s="2" t="s">
        <v>137</v>
      </c>
      <c r="BU76" s="2">
        <v>0</v>
      </c>
      <c r="BV76" s="2">
        <v>3</v>
      </c>
      <c r="BW76" s="2" t="s">
        <v>137</v>
      </c>
      <c r="BX76" s="2" t="s">
        <v>137</v>
      </c>
      <c r="BY76" s="2" t="s">
        <v>137</v>
      </c>
      <c r="BZ76" s="2" t="s">
        <v>2904</v>
      </c>
      <c r="CA76" s="2" t="s">
        <v>137</v>
      </c>
      <c r="CB76" s="2" t="s">
        <v>137</v>
      </c>
      <c r="CC76" s="2" t="s">
        <v>2905</v>
      </c>
      <c r="CD76" s="2">
        <v>5</v>
      </c>
      <c r="CE76" s="2">
        <v>10</v>
      </c>
      <c r="CF76" s="2">
        <v>30</v>
      </c>
      <c r="CG76" s="7">
        <v>0.333333333333333</v>
      </c>
      <c r="CH76" s="2" t="s">
        <v>145</v>
      </c>
      <c r="CI76" s="7">
        <v>0.135416666666667</v>
      </c>
      <c r="CJ76" s="2" t="s">
        <v>146</v>
      </c>
      <c r="CK76" s="7">
        <v>0.0416666666666667</v>
      </c>
      <c r="CL76" s="7">
        <v>0.0763888888888889</v>
      </c>
      <c r="CM76" s="2" t="s">
        <v>147</v>
      </c>
      <c r="CN76" s="2" t="s">
        <v>2906</v>
      </c>
      <c r="CO76" s="2" t="s">
        <v>2907</v>
      </c>
      <c r="CP76" s="2" t="s">
        <v>2908</v>
      </c>
      <c r="CQ76" s="2" t="s">
        <v>2909</v>
      </c>
      <c r="CR76" s="2" t="s">
        <v>2910</v>
      </c>
      <c r="CS76" s="2" t="s">
        <v>2911</v>
      </c>
      <c r="CT76" s="2" t="s">
        <v>2912</v>
      </c>
      <c r="CU76" s="2" t="s">
        <v>2913</v>
      </c>
      <c r="CV76" s="2" t="s">
        <v>2914</v>
      </c>
      <c r="CW76" s="2" t="s">
        <v>2915</v>
      </c>
      <c r="CX76" s="2" t="s">
        <v>2916</v>
      </c>
      <c r="CY76" s="2" t="s">
        <v>2917</v>
      </c>
      <c r="CZ76" s="2" t="s">
        <v>2918</v>
      </c>
      <c r="DA76" s="2" t="s">
        <v>2919</v>
      </c>
      <c r="DB76" s="2" t="s">
        <v>2920</v>
      </c>
      <c r="DC76" s="2" t="s">
        <v>2910</v>
      </c>
      <c r="DD76" s="2" t="s">
        <v>2921</v>
      </c>
      <c r="DE76" s="2" t="s">
        <v>2922</v>
      </c>
      <c r="DF76" s="2" t="s">
        <v>2923</v>
      </c>
      <c r="DG76" s="2" t="s">
        <v>2924</v>
      </c>
      <c r="DH76" s="2" t="s">
        <v>2910</v>
      </c>
      <c r="DI76" s="2" t="s">
        <v>2925</v>
      </c>
      <c r="DJ76" s="2" t="s">
        <v>2926</v>
      </c>
      <c r="DK76" s="2" t="s">
        <v>2910</v>
      </c>
      <c r="DL76" s="2" t="s">
        <v>2927</v>
      </c>
      <c r="DM76" s="2" t="s">
        <v>2928</v>
      </c>
      <c r="DN76" s="2" t="s">
        <v>2929</v>
      </c>
    </row>
    <row r="77" spans="1:119">
      <c r="A77" s="2" t="s">
        <v>2552</v>
      </c>
      <c r="B77" s="2" t="s">
        <v>2930</v>
      </c>
      <c r="C77" s="2" t="s">
        <v>2931</v>
      </c>
      <c r="D77" s="2">
        <v>35</v>
      </c>
      <c r="E77" s="2">
        <v>23627123</v>
      </c>
      <c r="F77" s="2">
        <v>23637898</v>
      </c>
      <c r="G77" s="2" t="s">
        <v>2932</v>
      </c>
      <c r="H77" s="2" t="s">
        <v>2933</v>
      </c>
      <c r="I77" s="2" t="s">
        <v>124</v>
      </c>
      <c r="J77" s="2" t="s">
        <v>125</v>
      </c>
      <c r="K77" s="2" t="s">
        <v>126</v>
      </c>
      <c r="L77" s="2" t="s">
        <v>136</v>
      </c>
      <c r="M77" s="2" t="s">
        <v>2934</v>
      </c>
      <c r="N77" s="2" t="s">
        <v>128</v>
      </c>
      <c r="O77" s="2" t="s">
        <v>2935</v>
      </c>
      <c r="P77" s="2" t="s">
        <v>269</v>
      </c>
      <c r="Q77" s="2" t="s">
        <v>131</v>
      </c>
      <c r="R77" s="2" t="s">
        <v>1009</v>
      </c>
      <c r="S77" s="2">
        <v>2001</v>
      </c>
      <c r="T77" s="2" t="s">
        <v>133</v>
      </c>
      <c r="V77" s="2" t="s">
        <v>2936</v>
      </c>
      <c r="W77" s="2">
        <v>3500</v>
      </c>
      <c r="X77" s="2" t="s">
        <v>789</v>
      </c>
      <c r="Y77" s="2" t="s">
        <v>136</v>
      </c>
      <c r="Z77" s="2" t="s">
        <v>136</v>
      </c>
      <c r="AA77" s="2" t="s">
        <v>136</v>
      </c>
      <c r="AB77" s="2" t="s">
        <v>137</v>
      </c>
      <c r="AC77" s="2" t="s">
        <v>136</v>
      </c>
      <c r="AD77" s="2" t="s">
        <v>137</v>
      </c>
      <c r="AE77" s="2" t="s">
        <v>137</v>
      </c>
      <c r="AF77" s="2" t="s">
        <v>136</v>
      </c>
      <c r="AG77" s="2" t="s">
        <v>136</v>
      </c>
      <c r="AH77" s="2" t="s">
        <v>859</v>
      </c>
      <c r="AI77" s="2" t="s">
        <v>2937</v>
      </c>
      <c r="AJ77" s="2" t="s">
        <v>136</v>
      </c>
      <c r="AK77" s="2">
        <v>24</v>
      </c>
      <c r="AL77" s="2">
        <v>1</v>
      </c>
      <c r="AM77" s="2">
        <v>3</v>
      </c>
      <c r="AN77" s="2">
        <v>1</v>
      </c>
      <c r="AO77" s="2" t="s">
        <v>2938</v>
      </c>
      <c r="AP77" s="2" t="s">
        <v>2939</v>
      </c>
      <c r="AQ77" s="2" t="s">
        <v>386</v>
      </c>
      <c r="AR77" s="2">
        <v>48</v>
      </c>
      <c r="AS77" s="2">
        <v>50</v>
      </c>
      <c r="AT77" s="2">
        <v>100</v>
      </c>
      <c r="AU77" s="2">
        <v>100</v>
      </c>
      <c r="AV77" s="2">
        <v>31</v>
      </c>
      <c r="AW77" s="2">
        <v>57</v>
      </c>
      <c r="AX77" s="2">
        <v>16</v>
      </c>
      <c r="AY77" s="2">
        <v>20</v>
      </c>
      <c r="AZ77" s="2">
        <v>64</v>
      </c>
      <c r="BA77" s="2">
        <v>4</v>
      </c>
      <c r="BB77" s="2">
        <v>4</v>
      </c>
      <c r="BC77" s="2">
        <v>4</v>
      </c>
      <c r="BD77" s="2">
        <v>4</v>
      </c>
      <c r="BE77" s="2">
        <v>4</v>
      </c>
      <c r="BF77" s="2">
        <v>4</v>
      </c>
      <c r="BG77" s="2">
        <v>24</v>
      </c>
      <c r="BH77" s="2">
        <v>4</v>
      </c>
      <c r="BI77" s="2">
        <v>4</v>
      </c>
      <c r="BJ77" s="2">
        <v>4</v>
      </c>
      <c r="BK77" s="2">
        <v>4</v>
      </c>
      <c r="BL77" s="2">
        <v>4</v>
      </c>
      <c r="BM77" s="2">
        <v>4</v>
      </c>
      <c r="BN77" s="2">
        <v>24</v>
      </c>
      <c r="BO77" s="3">
        <f t="shared" si="5"/>
        <v>96</v>
      </c>
      <c r="BP77" s="2" t="s">
        <v>2940</v>
      </c>
      <c r="BQ77" s="2" t="s">
        <v>2941</v>
      </c>
      <c r="BR77" s="2">
        <v>1</v>
      </c>
      <c r="BS77" s="2">
        <v>1</v>
      </c>
      <c r="BT77" s="2" t="s">
        <v>137</v>
      </c>
      <c r="BU77" s="2">
        <v>2</v>
      </c>
      <c r="BV77" s="2">
        <v>2</v>
      </c>
      <c r="BW77" s="2" t="s">
        <v>142</v>
      </c>
      <c r="BX77" s="2" t="s">
        <v>137</v>
      </c>
      <c r="BY77" s="2" t="s">
        <v>137</v>
      </c>
      <c r="BZ77" s="2" t="s">
        <v>2942</v>
      </c>
      <c r="CA77" s="2" t="s">
        <v>137</v>
      </c>
      <c r="CB77" s="2" t="s">
        <v>137</v>
      </c>
      <c r="CC77" s="2" t="s">
        <v>2943</v>
      </c>
      <c r="CD77" s="2">
        <v>5</v>
      </c>
      <c r="CE77" s="2">
        <v>9</v>
      </c>
      <c r="CF77" s="2">
        <v>35</v>
      </c>
      <c r="CG77" s="7">
        <v>0.333333333333333</v>
      </c>
      <c r="CH77" s="2" t="s">
        <v>145</v>
      </c>
      <c r="CI77" s="7">
        <v>0.128472222222222</v>
      </c>
      <c r="CJ77" s="2" t="s">
        <v>146</v>
      </c>
      <c r="CK77" s="7">
        <v>0.513888888888889</v>
      </c>
      <c r="CL77" s="7">
        <v>0.0486111111111111</v>
      </c>
      <c r="CM77" s="2" t="s">
        <v>2944</v>
      </c>
      <c r="CN77" s="2" t="s">
        <v>2945</v>
      </c>
      <c r="CO77" s="2" t="s">
        <v>2946</v>
      </c>
      <c r="CP77" s="2" t="s">
        <v>2947</v>
      </c>
      <c r="CQ77" s="2" t="s">
        <v>2948</v>
      </c>
      <c r="CR77" s="2" t="s">
        <v>2949</v>
      </c>
      <c r="CS77" s="2" t="s">
        <v>2950</v>
      </c>
      <c r="CT77" s="2" t="s">
        <v>2951</v>
      </c>
      <c r="CU77" s="2" t="s">
        <v>2952</v>
      </c>
      <c r="CV77" s="2" t="s">
        <v>2949</v>
      </c>
      <c r="CW77" s="2" t="s">
        <v>2953</v>
      </c>
      <c r="CX77" s="2" t="s">
        <v>2954</v>
      </c>
      <c r="CY77" s="2" t="s">
        <v>2955</v>
      </c>
      <c r="CZ77" s="2" t="s">
        <v>2956</v>
      </c>
      <c r="DA77" s="2" t="s">
        <v>2957</v>
      </c>
      <c r="DB77" s="2" t="s">
        <v>2958</v>
      </c>
      <c r="DC77" s="2" t="s">
        <v>2959</v>
      </c>
      <c r="DD77" s="2" t="s">
        <v>2960</v>
      </c>
      <c r="DE77" s="2" t="s">
        <v>2961</v>
      </c>
      <c r="DF77" s="2" t="s">
        <v>405</v>
      </c>
      <c r="DG77" s="2" t="s">
        <v>2962</v>
      </c>
      <c r="DH77" s="2" t="s">
        <v>2963</v>
      </c>
      <c r="DI77" s="2" t="s">
        <v>2964</v>
      </c>
      <c r="DJ77" s="2" t="s">
        <v>2965</v>
      </c>
      <c r="DK77" s="2" t="s">
        <v>2933</v>
      </c>
      <c r="DL77" s="2" t="s">
        <v>2966</v>
      </c>
      <c r="DM77" s="2" t="s">
        <v>2967</v>
      </c>
      <c r="DN77" s="2" t="s">
        <v>2968</v>
      </c>
    </row>
    <row r="78" spans="1:119">
      <c r="A78" s="2" t="s">
        <v>2552</v>
      </c>
      <c r="B78" s="2" t="s">
        <v>2969</v>
      </c>
      <c r="C78" s="2" t="s">
        <v>2970</v>
      </c>
      <c r="D78" s="2">
        <v>35</v>
      </c>
      <c r="E78" s="2">
        <v>27648909</v>
      </c>
      <c r="F78" s="2">
        <v>23648612</v>
      </c>
      <c r="G78" s="2" t="s">
        <v>2971</v>
      </c>
      <c r="H78" s="2" t="s">
        <v>2972</v>
      </c>
      <c r="I78" s="2" t="s">
        <v>124</v>
      </c>
      <c r="J78" s="2" t="s">
        <v>125</v>
      </c>
      <c r="K78" s="2" t="s">
        <v>126</v>
      </c>
      <c r="L78" s="6">
        <v>1</v>
      </c>
      <c r="M78" s="2" t="s">
        <v>2934</v>
      </c>
      <c r="N78" s="2" t="s">
        <v>128</v>
      </c>
      <c r="O78" s="2" t="s">
        <v>2973</v>
      </c>
      <c r="P78" s="2" t="s">
        <v>528</v>
      </c>
      <c r="Q78" s="2" t="s">
        <v>131</v>
      </c>
      <c r="R78" s="2" t="s">
        <v>1009</v>
      </c>
      <c r="S78" s="2">
        <v>1988</v>
      </c>
      <c r="T78" s="2" t="s">
        <v>133</v>
      </c>
      <c r="V78" s="2" t="s">
        <v>2936</v>
      </c>
      <c r="W78" s="2">
        <v>3500</v>
      </c>
      <c r="X78" s="2" t="s">
        <v>135</v>
      </c>
      <c r="Y78" s="2" t="s">
        <v>136</v>
      </c>
      <c r="Z78" s="2" t="s">
        <v>136</v>
      </c>
      <c r="AA78" s="2" t="s">
        <v>136</v>
      </c>
      <c r="AB78" s="2" t="s">
        <v>137</v>
      </c>
      <c r="AC78" s="2" t="s">
        <v>136</v>
      </c>
      <c r="AD78" s="2" t="s">
        <v>137</v>
      </c>
      <c r="AE78" s="2" t="s">
        <v>137</v>
      </c>
      <c r="AF78" s="2" t="s">
        <v>136</v>
      </c>
      <c r="AG78" s="2" t="s">
        <v>136</v>
      </c>
      <c r="AH78" s="2" t="s">
        <v>1252</v>
      </c>
      <c r="AI78" s="2" t="s">
        <v>2974</v>
      </c>
      <c r="AJ78" s="2" t="s">
        <v>136</v>
      </c>
      <c r="AK78" s="2">
        <v>24</v>
      </c>
      <c r="AL78" s="2">
        <v>1</v>
      </c>
      <c r="AM78" s="2">
        <v>2</v>
      </c>
      <c r="AN78" s="2">
        <v>1</v>
      </c>
      <c r="AO78" s="2" t="s">
        <v>2975</v>
      </c>
      <c r="AP78" s="2" t="s">
        <v>2976</v>
      </c>
      <c r="AQ78" s="2" t="s">
        <v>2977</v>
      </c>
      <c r="AR78" s="2">
        <v>47</v>
      </c>
      <c r="AS78" s="2">
        <v>48</v>
      </c>
      <c r="AT78" s="2">
        <v>100</v>
      </c>
      <c r="AU78" s="2">
        <v>100</v>
      </c>
      <c r="AV78" s="2">
        <v>40</v>
      </c>
      <c r="AW78" s="2">
        <v>76</v>
      </c>
      <c r="AX78" s="2">
        <v>21</v>
      </c>
      <c r="AY78" s="2">
        <v>17</v>
      </c>
      <c r="AZ78" s="2">
        <v>62</v>
      </c>
      <c r="BA78" s="2">
        <v>4</v>
      </c>
      <c r="BB78" s="2">
        <v>4</v>
      </c>
      <c r="BC78" s="2">
        <v>4</v>
      </c>
      <c r="BD78" s="2">
        <v>4</v>
      </c>
      <c r="BE78" s="2">
        <v>4</v>
      </c>
      <c r="BF78" s="2">
        <v>4</v>
      </c>
      <c r="BG78" s="2">
        <v>24</v>
      </c>
      <c r="BH78" s="2">
        <v>4</v>
      </c>
      <c r="BI78" s="2">
        <v>4</v>
      </c>
      <c r="BJ78" s="2">
        <v>4</v>
      </c>
      <c r="BK78" s="2">
        <v>4</v>
      </c>
      <c r="BL78" s="2">
        <v>4</v>
      </c>
      <c r="BM78" s="2">
        <v>4</v>
      </c>
      <c r="BN78" s="2">
        <v>24</v>
      </c>
      <c r="BO78" s="3">
        <f t="shared" si="5"/>
        <v>96</v>
      </c>
      <c r="BP78" s="2" t="s">
        <v>2978</v>
      </c>
      <c r="BQ78" s="2" t="s">
        <v>136</v>
      </c>
      <c r="BR78" s="2">
        <v>0</v>
      </c>
      <c r="BS78" s="2">
        <v>2</v>
      </c>
      <c r="BT78" s="2" t="s">
        <v>137</v>
      </c>
      <c r="BU78" s="2">
        <v>0</v>
      </c>
      <c r="BV78" s="2">
        <v>4</v>
      </c>
      <c r="BW78" s="2" t="s">
        <v>137</v>
      </c>
      <c r="BX78" s="2" t="s">
        <v>137</v>
      </c>
      <c r="BY78" s="2" t="s">
        <v>137</v>
      </c>
      <c r="BZ78" s="2" t="s">
        <v>2979</v>
      </c>
      <c r="CA78" s="2" t="s">
        <v>137</v>
      </c>
      <c r="CB78" s="2" t="s">
        <v>137</v>
      </c>
      <c r="CC78" s="2" t="s">
        <v>2980</v>
      </c>
      <c r="CD78" s="2">
        <v>5</v>
      </c>
      <c r="CE78" s="2">
        <v>8</v>
      </c>
      <c r="CF78" s="2">
        <v>45</v>
      </c>
      <c r="CG78" s="7">
        <v>0.333333333333333</v>
      </c>
      <c r="CH78" s="2" t="s">
        <v>145</v>
      </c>
      <c r="CI78" s="7">
        <v>0.128472222222222</v>
      </c>
      <c r="CJ78" s="2" t="s">
        <v>146</v>
      </c>
      <c r="CK78" s="7">
        <v>0.517361111111111</v>
      </c>
      <c r="CL78" s="7">
        <v>0.0520833333333333</v>
      </c>
      <c r="CM78" s="2" t="s">
        <v>147</v>
      </c>
      <c r="CN78" s="2" t="s">
        <v>2981</v>
      </c>
      <c r="CO78" s="2" t="s">
        <v>2982</v>
      </c>
      <c r="CP78" s="2" t="s">
        <v>2983</v>
      </c>
      <c r="CQ78" s="2" t="s">
        <v>2984</v>
      </c>
      <c r="CR78" s="2" t="s">
        <v>2985</v>
      </c>
      <c r="CS78" s="2" t="s">
        <v>2986</v>
      </c>
      <c r="CT78" s="2" t="s">
        <v>2987</v>
      </c>
      <c r="CU78" s="2" t="s">
        <v>2988</v>
      </c>
      <c r="CV78" s="2" t="s">
        <v>2985</v>
      </c>
      <c r="CW78" s="2" t="s">
        <v>2989</v>
      </c>
      <c r="CX78" s="2" t="s">
        <v>2985</v>
      </c>
      <c r="CY78" s="2" t="s">
        <v>2990</v>
      </c>
      <c r="CZ78" s="2" t="s">
        <v>2991</v>
      </c>
      <c r="DA78" s="2" t="s">
        <v>2992</v>
      </c>
      <c r="DB78" s="2" t="s">
        <v>2993</v>
      </c>
      <c r="DC78" s="2" t="s">
        <v>2985</v>
      </c>
      <c r="DD78" s="2" t="s">
        <v>2994</v>
      </c>
      <c r="DE78" s="2" t="s">
        <v>2995</v>
      </c>
      <c r="DF78" s="2" t="s">
        <v>405</v>
      </c>
      <c r="DG78" s="2" t="s">
        <v>2996</v>
      </c>
      <c r="DH78" s="2" t="s">
        <v>2985</v>
      </c>
      <c r="DI78" s="2" t="s">
        <v>2997</v>
      </c>
      <c r="DJ78" s="2" t="s">
        <v>2998</v>
      </c>
      <c r="DK78" s="2" t="s">
        <v>2999</v>
      </c>
      <c r="DL78" s="2" t="s">
        <v>2989</v>
      </c>
      <c r="DM78" s="2" t="s">
        <v>3000</v>
      </c>
      <c r="DN78" s="2" t="s">
        <v>3001</v>
      </c>
    </row>
    <row r="79" spans="1:119">
      <c r="A79" s="2" t="s">
        <v>2552</v>
      </c>
      <c r="B79" s="2" t="s">
        <v>3002</v>
      </c>
      <c r="C79" s="2" t="s">
        <v>3003</v>
      </c>
      <c r="D79" s="2">
        <v>41</v>
      </c>
      <c r="E79" s="2">
        <v>22676676</v>
      </c>
      <c r="F79" s="2">
        <v>23360665</v>
      </c>
      <c r="G79" s="2" t="s">
        <v>3004</v>
      </c>
      <c r="H79" s="2" t="s">
        <v>3005</v>
      </c>
      <c r="I79" s="2" t="s">
        <v>124</v>
      </c>
      <c r="J79" s="2" t="s">
        <v>125</v>
      </c>
      <c r="K79" s="2" t="s">
        <v>126</v>
      </c>
      <c r="L79" s="2" t="s">
        <v>136</v>
      </c>
      <c r="M79" s="2" t="s">
        <v>3006</v>
      </c>
      <c r="N79" s="2" t="s">
        <v>130</v>
      </c>
      <c r="O79" s="2" t="s">
        <v>3007</v>
      </c>
      <c r="P79" s="2" t="s">
        <v>269</v>
      </c>
      <c r="Q79" s="2" t="s">
        <v>131</v>
      </c>
      <c r="R79" s="2" t="s">
        <v>973</v>
      </c>
      <c r="S79" s="2">
        <v>1964</v>
      </c>
      <c r="T79" s="2" t="s">
        <v>133</v>
      </c>
      <c r="V79" s="2" t="s">
        <v>3008</v>
      </c>
      <c r="W79" s="2">
        <v>4200</v>
      </c>
      <c r="X79" s="2" t="s">
        <v>135</v>
      </c>
      <c r="Y79" s="2" t="s">
        <v>136</v>
      </c>
      <c r="Z79" s="2" t="s">
        <v>136</v>
      </c>
      <c r="AA79" s="2" t="s">
        <v>136</v>
      </c>
      <c r="AB79" s="2" t="s">
        <v>137</v>
      </c>
      <c r="AC79" s="2" t="s">
        <v>137</v>
      </c>
      <c r="AD79" s="2" t="s">
        <v>137</v>
      </c>
      <c r="AE79" s="2" t="s">
        <v>137</v>
      </c>
      <c r="AF79" s="2" t="s">
        <v>136</v>
      </c>
      <c r="AG79" s="2" t="s">
        <v>136</v>
      </c>
      <c r="AH79" s="2" t="s">
        <v>185</v>
      </c>
      <c r="AI79" s="2" t="s">
        <v>2790</v>
      </c>
      <c r="AJ79" s="2" t="s">
        <v>136</v>
      </c>
      <c r="AK79" s="2">
        <v>24</v>
      </c>
      <c r="AL79" s="2">
        <v>1</v>
      </c>
      <c r="AM79" s="2">
        <v>2</v>
      </c>
      <c r="AN79" s="2">
        <v>1</v>
      </c>
      <c r="AO79" s="2" t="s">
        <v>3009</v>
      </c>
      <c r="AP79" s="2" t="s">
        <v>3010</v>
      </c>
      <c r="AR79" s="2">
        <v>48</v>
      </c>
      <c r="AS79" s="2">
        <v>48</v>
      </c>
      <c r="AT79" s="2">
        <v>100</v>
      </c>
      <c r="AU79" s="2">
        <v>100</v>
      </c>
      <c r="AV79" s="2">
        <v>35</v>
      </c>
      <c r="AW79" s="2">
        <v>38</v>
      </c>
      <c r="AX79" s="2">
        <v>16</v>
      </c>
      <c r="AY79" s="2">
        <v>19</v>
      </c>
      <c r="AZ79" s="2">
        <v>65</v>
      </c>
      <c r="BA79" s="2">
        <v>4</v>
      </c>
      <c r="BB79" s="2">
        <v>4</v>
      </c>
      <c r="BC79" s="2">
        <v>4</v>
      </c>
      <c r="BD79" s="2">
        <v>4</v>
      </c>
      <c r="BE79" s="2">
        <v>4</v>
      </c>
      <c r="BF79" s="2">
        <v>4</v>
      </c>
      <c r="BG79" s="2">
        <v>24</v>
      </c>
      <c r="BH79" s="2">
        <v>4</v>
      </c>
      <c r="BI79" s="2">
        <v>4</v>
      </c>
      <c r="BJ79" s="2">
        <v>4</v>
      </c>
      <c r="BK79" s="2">
        <v>4</v>
      </c>
      <c r="BL79" s="2">
        <v>4</v>
      </c>
      <c r="BM79" s="2">
        <v>4</v>
      </c>
      <c r="BN79" s="2">
        <v>24</v>
      </c>
      <c r="BO79" s="3">
        <f t="shared" si="5"/>
        <v>96</v>
      </c>
      <c r="BP79" s="2" t="s">
        <v>3011</v>
      </c>
      <c r="BQ79" s="2" t="s">
        <v>136</v>
      </c>
      <c r="BR79" s="2">
        <v>1</v>
      </c>
      <c r="BS79" s="2">
        <v>1</v>
      </c>
      <c r="BT79" s="2" t="s">
        <v>137</v>
      </c>
      <c r="BU79" s="2">
        <v>2</v>
      </c>
      <c r="BV79" s="2">
        <v>2</v>
      </c>
      <c r="BW79" s="2" t="s">
        <v>137</v>
      </c>
      <c r="BX79" s="2" t="s">
        <v>137</v>
      </c>
      <c r="BY79" s="2" t="s">
        <v>137</v>
      </c>
      <c r="BZ79" s="2" t="s">
        <v>3012</v>
      </c>
      <c r="CA79" s="2" t="s">
        <v>137</v>
      </c>
      <c r="CB79" s="2" t="s">
        <v>137</v>
      </c>
      <c r="CC79" s="2" t="s">
        <v>3013</v>
      </c>
      <c r="CD79" s="2">
        <v>5</v>
      </c>
      <c r="CE79" s="2">
        <v>9</v>
      </c>
      <c r="CF79" s="2">
        <v>35</v>
      </c>
      <c r="CG79" s="7">
        <v>0.333333333333333</v>
      </c>
      <c r="CH79" s="2" t="s">
        <v>145</v>
      </c>
      <c r="CI79" s="7">
        <v>0.135416666666667</v>
      </c>
      <c r="CJ79" s="2" t="s">
        <v>146</v>
      </c>
      <c r="CK79" s="7">
        <v>0.510416666666667</v>
      </c>
      <c r="CL79" s="7">
        <v>0.0451388888888889</v>
      </c>
      <c r="CM79" s="2" t="s">
        <v>147</v>
      </c>
      <c r="CN79" s="2" t="s">
        <v>3014</v>
      </c>
      <c r="CO79" s="2" t="s">
        <v>3015</v>
      </c>
      <c r="CP79" s="2" t="s">
        <v>3016</v>
      </c>
      <c r="CQ79" s="2" t="s">
        <v>3017</v>
      </c>
      <c r="CR79" s="2" t="s">
        <v>3018</v>
      </c>
      <c r="CS79" s="2" t="s">
        <v>3019</v>
      </c>
      <c r="CT79" s="2" t="s">
        <v>3020</v>
      </c>
      <c r="CU79" s="2" t="s">
        <v>3021</v>
      </c>
      <c r="CW79" s="2" t="s">
        <v>3022</v>
      </c>
      <c r="CX79" s="2" t="s">
        <v>3005</v>
      </c>
      <c r="CY79" s="2" t="s">
        <v>3023</v>
      </c>
      <c r="CZ79" s="2" t="s">
        <v>3024</v>
      </c>
      <c r="DA79" s="2" t="s">
        <v>3025</v>
      </c>
      <c r="DB79" s="2" t="s">
        <v>3026</v>
      </c>
      <c r="DD79" s="2" t="s">
        <v>3027</v>
      </c>
      <c r="DE79" s="2" t="s">
        <v>3028</v>
      </c>
      <c r="DF79" s="2" t="s">
        <v>589</v>
      </c>
      <c r="DG79" s="2" t="s">
        <v>3029</v>
      </c>
      <c r="DI79" s="2" t="s">
        <v>3030</v>
      </c>
      <c r="DJ79" s="2" t="s">
        <v>3031</v>
      </c>
      <c r="DL79" s="2" t="s">
        <v>3032</v>
      </c>
      <c r="DM79" s="2" t="s">
        <v>3033</v>
      </c>
      <c r="DN79" s="2" t="s">
        <v>136</v>
      </c>
    </row>
    <row r="80" spans="1:119">
      <c r="A80" s="2" t="s">
        <v>2552</v>
      </c>
      <c r="B80" s="2" t="s">
        <v>3034</v>
      </c>
      <c r="C80" s="2" t="s">
        <v>3035</v>
      </c>
      <c r="D80" s="2">
        <v>41</v>
      </c>
      <c r="E80" s="2">
        <v>23821035</v>
      </c>
      <c r="F80" s="2">
        <v>23824406</v>
      </c>
      <c r="G80" s="2" t="s">
        <v>3036</v>
      </c>
      <c r="H80" s="2" t="s">
        <v>3037</v>
      </c>
      <c r="I80" s="2" t="s">
        <v>124</v>
      </c>
      <c r="J80" s="2" t="s">
        <v>125</v>
      </c>
      <c r="K80" s="2" t="s">
        <v>126</v>
      </c>
      <c r="L80" s="6">
        <v>1</v>
      </c>
      <c r="M80" s="2" t="s">
        <v>1178</v>
      </c>
      <c r="N80" s="2" t="s">
        <v>454</v>
      </c>
      <c r="O80" s="2" t="s">
        <v>3038</v>
      </c>
      <c r="P80" s="2" t="s">
        <v>269</v>
      </c>
      <c r="Q80" s="2" t="s">
        <v>419</v>
      </c>
      <c r="R80" s="2" t="s">
        <v>420</v>
      </c>
      <c r="S80" s="2">
        <v>1954</v>
      </c>
      <c r="T80" s="2" t="s">
        <v>223</v>
      </c>
      <c r="V80" s="2" t="s">
        <v>3039</v>
      </c>
      <c r="W80" s="2">
        <v>3000</v>
      </c>
      <c r="X80" s="2" t="s">
        <v>135</v>
      </c>
      <c r="Y80" s="2" t="s">
        <v>136</v>
      </c>
      <c r="Z80" s="2" t="s">
        <v>3040</v>
      </c>
      <c r="AA80" s="2" t="s">
        <v>136</v>
      </c>
      <c r="AB80" s="2" t="s">
        <v>137</v>
      </c>
      <c r="AC80" s="2" t="s">
        <v>136</v>
      </c>
      <c r="AD80" s="2" t="s">
        <v>137</v>
      </c>
      <c r="AE80" s="2" t="s">
        <v>137</v>
      </c>
      <c r="AF80" s="2" t="s">
        <v>136</v>
      </c>
      <c r="AG80" s="2" t="s">
        <v>136</v>
      </c>
      <c r="AH80" s="2" t="s">
        <v>226</v>
      </c>
      <c r="AI80" s="2" t="s">
        <v>3041</v>
      </c>
      <c r="AJ80" s="2" t="s">
        <v>136</v>
      </c>
      <c r="AK80" s="2">
        <v>18</v>
      </c>
      <c r="AL80" s="2">
        <v>1</v>
      </c>
      <c r="AM80" s="2">
        <v>2</v>
      </c>
      <c r="AN80" s="2">
        <v>1</v>
      </c>
      <c r="AO80" s="2" t="s">
        <v>3042</v>
      </c>
      <c r="AP80" s="2" t="s">
        <v>3043</v>
      </c>
      <c r="AQ80" s="2" t="s">
        <v>386</v>
      </c>
      <c r="AR80" s="2">
        <v>37</v>
      </c>
      <c r="AS80" s="2">
        <v>38</v>
      </c>
      <c r="AT80" s="2">
        <v>97</v>
      </c>
      <c r="AU80" s="2">
        <v>97</v>
      </c>
      <c r="AV80" s="2">
        <v>42</v>
      </c>
      <c r="AW80" s="2">
        <v>42</v>
      </c>
      <c r="AX80" s="2">
        <v>21</v>
      </c>
      <c r="AY80" s="2">
        <v>16</v>
      </c>
      <c r="AZ80" s="2">
        <v>63</v>
      </c>
      <c r="BA80" s="2">
        <v>3</v>
      </c>
      <c r="BB80" s="2">
        <v>3</v>
      </c>
      <c r="BC80" s="2">
        <v>3</v>
      </c>
      <c r="BD80" s="2">
        <v>3</v>
      </c>
      <c r="BE80" s="2">
        <v>3</v>
      </c>
      <c r="BF80" s="2">
        <v>3</v>
      </c>
      <c r="BG80" s="2">
        <v>18</v>
      </c>
      <c r="BH80" s="2">
        <v>3</v>
      </c>
      <c r="BI80" s="2">
        <v>3</v>
      </c>
      <c r="BJ80" s="2">
        <v>3</v>
      </c>
      <c r="BK80" s="2">
        <v>3</v>
      </c>
      <c r="BL80" s="2">
        <v>3</v>
      </c>
      <c r="BM80" s="2">
        <v>3</v>
      </c>
      <c r="BN80" s="2">
        <v>18</v>
      </c>
      <c r="BO80" s="3">
        <f t="shared" si="5"/>
        <v>72</v>
      </c>
      <c r="BP80" s="2" t="s">
        <v>3044</v>
      </c>
      <c r="BQ80" s="2" t="s">
        <v>136</v>
      </c>
      <c r="BR80" s="2">
        <v>0</v>
      </c>
      <c r="BS80" s="2">
        <v>2</v>
      </c>
      <c r="BT80" s="2" t="s">
        <v>137</v>
      </c>
      <c r="BU80" s="2">
        <v>0</v>
      </c>
      <c r="BV80" s="2">
        <v>3</v>
      </c>
      <c r="BW80" s="2" t="s">
        <v>137</v>
      </c>
      <c r="BX80" s="2" t="s">
        <v>137</v>
      </c>
      <c r="BY80" s="2" t="s">
        <v>137</v>
      </c>
      <c r="BZ80" s="2" t="s">
        <v>3045</v>
      </c>
      <c r="CA80" s="2" t="s">
        <v>137</v>
      </c>
      <c r="CB80" s="2" t="s">
        <v>137</v>
      </c>
      <c r="CC80" s="2" t="s">
        <v>315</v>
      </c>
      <c r="CD80" s="2">
        <v>5</v>
      </c>
      <c r="CE80" s="2">
        <v>11</v>
      </c>
      <c r="CF80" s="2">
        <v>25</v>
      </c>
      <c r="CG80" s="7">
        <v>0.333333333333333</v>
      </c>
      <c r="CH80" s="2" t="s">
        <v>145</v>
      </c>
      <c r="CI80" s="7">
        <v>0.131944444444444</v>
      </c>
      <c r="CJ80" s="2" t="s">
        <v>146</v>
      </c>
      <c r="CK80" s="7">
        <v>0.520833333333333</v>
      </c>
      <c r="CL80" s="7">
        <v>0.0625</v>
      </c>
      <c r="CM80" s="2" t="s">
        <v>147</v>
      </c>
      <c r="CN80" s="2" t="s">
        <v>3046</v>
      </c>
      <c r="CO80" s="2" t="s">
        <v>3047</v>
      </c>
      <c r="CP80" s="2" t="s">
        <v>3048</v>
      </c>
      <c r="CQ80" s="2" t="s">
        <v>3049</v>
      </c>
      <c r="CR80" s="2" t="s">
        <v>3037</v>
      </c>
      <c r="CS80" s="2" t="s">
        <v>3050</v>
      </c>
      <c r="CT80" s="2" t="s">
        <v>3051</v>
      </c>
      <c r="CU80" s="2" t="s">
        <v>3052</v>
      </c>
      <c r="CV80" s="2" t="s">
        <v>3037</v>
      </c>
      <c r="CW80" s="2" t="s">
        <v>3053</v>
      </c>
      <c r="CX80" s="2" t="s">
        <v>3037</v>
      </c>
      <c r="CY80" s="2" t="s">
        <v>3054</v>
      </c>
      <c r="CZ80" s="2" t="s">
        <v>3055</v>
      </c>
      <c r="DA80" s="2" t="s">
        <v>3056</v>
      </c>
      <c r="DB80" s="2" t="s">
        <v>3057</v>
      </c>
      <c r="DC80" s="2" t="s">
        <v>3037</v>
      </c>
      <c r="DD80" s="2" t="s">
        <v>3058</v>
      </c>
      <c r="DE80" s="2" t="s">
        <v>3059</v>
      </c>
      <c r="DG80" s="2" t="s">
        <v>3060</v>
      </c>
      <c r="DH80" s="2" t="s">
        <v>3037</v>
      </c>
      <c r="DI80" s="2" t="s">
        <v>3061</v>
      </c>
      <c r="DJ80" s="2" t="s">
        <v>3062</v>
      </c>
      <c r="DK80" s="2" t="s">
        <v>3037</v>
      </c>
      <c r="DL80" s="2" t="s">
        <v>3063</v>
      </c>
      <c r="DM80" s="2" t="s">
        <v>3064</v>
      </c>
      <c r="DN80" s="2" t="s">
        <v>3065</v>
      </c>
    </row>
    <row r="81" ht="118" spans="1:118">
      <c r="A81" s="2" t="s">
        <v>2552</v>
      </c>
      <c r="B81" s="2" t="s">
        <v>3066</v>
      </c>
      <c r="C81" s="2" t="s">
        <v>3067</v>
      </c>
      <c r="D81" s="2">
        <v>41</v>
      </c>
      <c r="E81" s="2">
        <v>23362115</v>
      </c>
      <c r="F81" s="2">
        <v>23363144</v>
      </c>
      <c r="G81" s="2" t="s">
        <v>3068</v>
      </c>
      <c r="H81" s="2" t="s">
        <v>3069</v>
      </c>
      <c r="I81" s="2" t="s">
        <v>124</v>
      </c>
      <c r="J81" s="2" t="s">
        <v>125</v>
      </c>
      <c r="K81" s="2" t="s">
        <v>126</v>
      </c>
      <c r="L81" s="6">
        <v>0.92</v>
      </c>
      <c r="M81" s="2" t="s">
        <v>3070</v>
      </c>
      <c r="N81" s="2" t="s">
        <v>130</v>
      </c>
      <c r="O81" s="2" t="s">
        <v>3071</v>
      </c>
      <c r="P81" s="2" t="s">
        <v>130</v>
      </c>
      <c r="Q81" s="2" t="s">
        <v>131</v>
      </c>
      <c r="R81" s="2" t="s">
        <v>3072</v>
      </c>
      <c r="S81" s="2">
        <v>1950</v>
      </c>
      <c r="T81" s="2" t="s">
        <v>176</v>
      </c>
      <c r="V81" s="2" t="s">
        <v>974</v>
      </c>
      <c r="W81" s="2">
        <v>950</v>
      </c>
      <c r="X81" s="2" t="s">
        <v>135</v>
      </c>
      <c r="Y81" s="2" t="s">
        <v>136</v>
      </c>
      <c r="Z81" s="2" t="s">
        <v>136</v>
      </c>
      <c r="AA81" s="2" t="s">
        <v>136</v>
      </c>
      <c r="AB81" s="2" t="s">
        <v>136</v>
      </c>
      <c r="AC81" s="2" t="s">
        <v>137</v>
      </c>
      <c r="AD81" s="2" t="s">
        <v>137</v>
      </c>
      <c r="AE81" s="2" t="s">
        <v>137</v>
      </c>
      <c r="AF81" s="2" t="s">
        <v>136</v>
      </c>
      <c r="AG81" s="2" t="s">
        <v>136</v>
      </c>
      <c r="AH81" s="2" t="s">
        <v>185</v>
      </c>
      <c r="AI81" s="8" t="s">
        <v>3073</v>
      </c>
      <c r="AJ81" s="2" t="s">
        <v>3074</v>
      </c>
      <c r="AK81" s="2">
        <v>6</v>
      </c>
      <c r="AL81" s="2">
        <v>1</v>
      </c>
      <c r="AM81" s="2">
        <v>1</v>
      </c>
      <c r="AN81" s="2">
        <v>1</v>
      </c>
      <c r="AO81" s="2" t="s">
        <v>3075</v>
      </c>
      <c r="AP81" s="2" t="s">
        <v>3076</v>
      </c>
      <c r="AQ81" s="2" t="s">
        <v>2115</v>
      </c>
      <c r="AR81" s="2">
        <v>18</v>
      </c>
      <c r="AS81" s="2">
        <v>18</v>
      </c>
      <c r="AT81" s="2">
        <v>100</v>
      </c>
      <c r="AU81" s="2">
        <v>100</v>
      </c>
      <c r="AV81" s="2">
        <v>22</v>
      </c>
      <c r="AW81" s="2">
        <v>100</v>
      </c>
      <c r="AX81" s="2">
        <v>11</v>
      </c>
      <c r="AY81" s="2">
        <v>27</v>
      </c>
      <c r="AZ81" s="2">
        <v>62</v>
      </c>
      <c r="BA81" s="2">
        <v>1</v>
      </c>
      <c r="BB81" s="2">
        <v>1</v>
      </c>
      <c r="BC81" s="2">
        <v>1</v>
      </c>
      <c r="BD81" s="2">
        <v>1</v>
      </c>
      <c r="BE81" s="2">
        <v>1</v>
      </c>
      <c r="BF81" s="2">
        <v>1</v>
      </c>
      <c r="BG81" s="2">
        <v>6</v>
      </c>
      <c r="BH81" s="2">
        <v>1</v>
      </c>
      <c r="BI81" s="2">
        <v>1</v>
      </c>
      <c r="BJ81" s="2">
        <v>1</v>
      </c>
      <c r="BK81" s="2">
        <v>1</v>
      </c>
      <c r="BL81" s="2">
        <v>1</v>
      </c>
      <c r="BM81" s="2">
        <v>1</v>
      </c>
      <c r="BN81" s="2">
        <v>6</v>
      </c>
      <c r="BO81" s="3">
        <f t="shared" ref="BO81:BO105" si="6">BM81*24</f>
        <v>24</v>
      </c>
      <c r="BP81" s="2" t="s">
        <v>3077</v>
      </c>
      <c r="BQ81" s="2" t="s">
        <v>136</v>
      </c>
      <c r="BR81" s="2">
        <v>0</v>
      </c>
      <c r="BS81" s="2">
        <v>0</v>
      </c>
      <c r="BT81" s="2" t="s">
        <v>137</v>
      </c>
      <c r="BU81" s="2">
        <v>0</v>
      </c>
      <c r="BV81" s="2">
        <v>2</v>
      </c>
      <c r="BW81" s="2" t="s">
        <v>137</v>
      </c>
      <c r="BX81" s="2" t="s">
        <v>137</v>
      </c>
      <c r="BY81" s="2" t="s">
        <v>137</v>
      </c>
      <c r="BZ81" s="2" t="s">
        <v>3078</v>
      </c>
      <c r="CA81" s="2" t="s">
        <v>137</v>
      </c>
      <c r="CB81" s="2" t="s">
        <v>137</v>
      </c>
      <c r="CC81" s="2" t="s">
        <v>3079</v>
      </c>
      <c r="CD81" s="2">
        <v>5</v>
      </c>
      <c r="CE81" s="2">
        <v>9</v>
      </c>
      <c r="CF81" s="2">
        <v>35</v>
      </c>
      <c r="CG81" s="7">
        <v>0.34375</v>
      </c>
      <c r="CH81" s="2" t="s">
        <v>145</v>
      </c>
      <c r="CI81" s="7">
        <v>0.145833333333333</v>
      </c>
      <c r="CJ81" s="2" t="s">
        <v>146</v>
      </c>
      <c r="CK81" s="7">
        <v>0.5</v>
      </c>
      <c r="CL81" s="7">
        <v>0.538194444444444</v>
      </c>
      <c r="CM81" s="2" t="s">
        <v>147</v>
      </c>
      <c r="CN81" s="2" t="s">
        <v>3080</v>
      </c>
      <c r="CO81" s="2" t="s">
        <v>3081</v>
      </c>
      <c r="CP81" s="2" t="s">
        <v>3082</v>
      </c>
      <c r="CQ81" s="2" t="s">
        <v>3083</v>
      </c>
      <c r="CR81" s="2" t="s">
        <v>3069</v>
      </c>
      <c r="CS81" s="2" t="s">
        <v>3084</v>
      </c>
      <c r="CT81" s="2" t="s">
        <v>3085</v>
      </c>
      <c r="CU81" s="2" t="s">
        <v>3086</v>
      </c>
      <c r="CV81" s="2" t="s">
        <v>3069</v>
      </c>
      <c r="CW81" s="2" t="s">
        <v>3087</v>
      </c>
      <c r="CX81" s="2" t="s">
        <v>3069</v>
      </c>
      <c r="CY81" s="2" t="s">
        <v>3088</v>
      </c>
      <c r="CZ81" s="2" t="s">
        <v>3089</v>
      </c>
      <c r="DA81" s="2" t="s">
        <v>3090</v>
      </c>
      <c r="DB81" s="2" t="s">
        <v>3091</v>
      </c>
      <c r="DC81" s="2" t="s">
        <v>3069</v>
      </c>
      <c r="DD81" s="2" t="s">
        <v>3092</v>
      </c>
      <c r="DE81" s="2" t="s">
        <v>3093</v>
      </c>
      <c r="DF81" s="2" t="s">
        <v>1504</v>
      </c>
      <c r="DG81" s="2" t="s">
        <v>3094</v>
      </c>
      <c r="DH81" s="2" t="s">
        <v>3069</v>
      </c>
      <c r="DI81" s="2" t="s">
        <v>3095</v>
      </c>
      <c r="DJ81" s="2" t="s">
        <v>3096</v>
      </c>
      <c r="DK81" s="2" t="s">
        <v>3069</v>
      </c>
      <c r="DL81" s="2" t="s">
        <v>3097</v>
      </c>
      <c r="DM81" s="2" t="s">
        <v>3098</v>
      </c>
      <c r="DN81" s="2" t="s">
        <v>3099</v>
      </c>
    </row>
    <row r="82" spans="1:118">
      <c r="A82" s="2" t="s">
        <v>2552</v>
      </c>
      <c r="B82" s="2" t="s">
        <v>3100</v>
      </c>
      <c r="C82" s="2" t="s">
        <v>3101</v>
      </c>
      <c r="D82" s="2">
        <v>41</v>
      </c>
      <c r="E82" s="2">
        <v>23362609</v>
      </c>
      <c r="F82" s="2">
        <v>23363153</v>
      </c>
      <c r="G82" s="2" t="s">
        <v>3102</v>
      </c>
      <c r="H82" s="2" t="s">
        <v>3103</v>
      </c>
      <c r="I82" s="2" t="s">
        <v>124</v>
      </c>
      <c r="J82" s="2" t="s">
        <v>125</v>
      </c>
      <c r="K82" s="2" t="s">
        <v>126</v>
      </c>
      <c r="L82" s="2" t="s">
        <v>136</v>
      </c>
      <c r="M82" s="2" t="s">
        <v>3104</v>
      </c>
      <c r="N82" s="2" t="s">
        <v>3105</v>
      </c>
      <c r="O82" s="2" t="s">
        <v>3106</v>
      </c>
      <c r="P82" s="2" t="s">
        <v>269</v>
      </c>
      <c r="Q82" s="2" t="s">
        <v>179</v>
      </c>
      <c r="R82" s="2" t="s">
        <v>3107</v>
      </c>
      <c r="S82" s="2">
        <v>1957</v>
      </c>
      <c r="T82" s="2" t="s">
        <v>223</v>
      </c>
      <c r="V82" s="2" t="s">
        <v>3108</v>
      </c>
      <c r="W82" s="2">
        <v>15974</v>
      </c>
      <c r="X82" s="2" t="s">
        <v>182</v>
      </c>
      <c r="Y82" s="2" t="s">
        <v>136</v>
      </c>
      <c r="Z82" s="2" t="s">
        <v>3109</v>
      </c>
      <c r="AA82" s="2" t="s">
        <v>136</v>
      </c>
      <c r="AB82" s="2" t="s">
        <v>137</v>
      </c>
      <c r="AC82" s="2" t="s">
        <v>136</v>
      </c>
      <c r="AD82" s="2" t="s">
        <v>137</v>
      </c>
      <c r="AE82" s="2" t="s">
        <v>136</v>
      </c>
      <c r="AF82" s="2" t="s">
        <v>136</v>
      </c>
      <c r="AG82" s="2" t="s">
        <v>136</v>
      </c>
      <c r="AH82" s="2" t="s">
        <v>3110</v>
      </c>
      <c r="AI82" s="2" t="s">
        <v>3111</v>
      </c>
      <c r="AJ82" s="2" t="s">
        <v>136</v>
      </c>
      <c r="AK82" s="2">
        <v>36</v>
      </c>
      <c r="AL82" s="2">
        <v>1</v>
      </c>
      <c r="AM82" s="2">
        <v>1</v>
      </c>
      <c r="AN82" s="2">
        <v>1</v>
      </c>
      <c r="AO82" s="2" t="s">
        <v>3112</v>
      </c>
      <c r="AP82" s="2" t="s">
        <v>3113</v>
      </c>
      <c r="AQ82" s="2" t="s">
        <v>3114</v>
      </c>
      <c r="AR82" s="2">
        <v>68</v>
      </c>
      <c r="AS82" s="2">
        <v>68</v>
      </c>
      <c r="AT82" s="2">
        <v>100</v>
      </c>
      <c r="AU82" s="2">
        <v>100</v>
      </c>
      <c r="AV82" s="2">
        <v>53</v>
      </c>
      <c r="AW82" s="2">
        <v>52</v>
      </c>
      <c r="AX82" s="2">
        <v>33</v>
      </c>
      <c r="AY82" s="2">
        <v>17</v>
      </c>
      <c r="AZ82" s="2">
        <v>50</v>
      </c>
      <c r="BA82" s="2">
        <v>6</v>
      </c>
      <c r="BB82" s="2">
        <v>6</v>
      </c>
      <c r="BC82" s="2">
        <v>6</v>
      </c>
      <c r="BD82" s="2">
        <v>6</v>
      </c>
      <c r="BE82" s="2">
        <v>6</v>
      </c>
      <c r="BF82" s="2">
        <v>6</v>
      </c>
      <c r="BG82" s="2">
        <v>36</v>
      </c>
      <c r="BH82" s="2">
        <v>6</v>
      </c>
      <c r="BI82" s="2">
        <v>6</v>
      </c>
      <c r="BJ82" s="2">
        <v>6</v>
      </c>
      <c r="BK82" s="2">
        <v>6</v>
      </c>
      <c r="BL82" s="2">
        <v>6</v>
      </c>
      <c r="BM82" s="2">
        <v>6</v>
      </c>
      <c r="BN82" s="2">
        <v>36</v>
      </c>
      <c r="BO82" s="3">
        <f t="shared" si="6"/>
        <v>144</v>
      </c>
      <c r="BP82" s="2" t="s">
        <v>3115</v>
      </c>
      <c r="BQ82" s="2" t="s">
        <v>136</v>
      </c>
      <c r="BR82" s="2">
        <v>0</v>
      </c>
      <c r="BS82" s="2">
        <v>3</v>
      </c>
      <c r="BT82" s="2" t="s">
        <v>142</v>
      </c>
      <c r="BU82" s="2">
        <v>0</v>
      </c>
      <c r="BV82" s="2">
        <v>3</v>
      </c>
      <c r="BW82" s="2" t="s">
        <v>142</v>
      </c>
      <c r="BX82" s="2" t="s">
        <v>142</v>
      </c>
      <c r="BY82" s="2" t="s">
        <v>142</v>
      </c>
      <c r="BZ82" s="2" t="s">
        <v>3116</v>
      </c>
      <c r="CA82" s="2" t="s">
        <v>137</v>
      </c>
      <c r="CB82" s="2" t="s">
        <v>137</v>
      </c>
      <c r="CC82" s="2" t="s">
        <v>3117</v>
      </c>
      <c r="CD82" s="2">
        <v>5</v>
      </c>
      <c r="CE82" s="2">
        <v>9</v>
      </c>
      <c r="CF82" s="2">
        <v>35</v>
      </c>
      <c r="CG82" s="7">
        <v>0.322916666666667</v>
      </c>
      <c r="CH82" s="2" t="s">
        <v>145</v>
      </c>
      <c r="CI82" s="7">
        <v>0.114583333333333</v>
      </c>
      <c r="CJ82" s="2" t="s">
        <v>146</v>
      </c>
      <c r="CK82" s="7">
        <v>0.5</v>
      </c>
      <c r="CL82" s="7">
        <v>0.534722222222222</v>
      </c>
      <c r="CM82" s="2" t="s">
        <v>3118</v>
      </c>
      <c r="CN82" s="2" t="s">
        <v>3119</v>
      </c>
      <c r="CO82" s="2" t="s">
        <v>3120</v>
      </c>
      <c r="CP82" s="2" t="s">
        <v>3121</v>
      </c>
      <c r="CQ82" s="2" t="s">
        <v>3122</v>
      </c>
      <c r="CS82" s="2" t="s">
        <v>3123</v>
      </c>
      <c r="CT82" s="2" t="s">
        <v>3124</v>
      </c>
      <c r="CU82" s="2" t="s">
        <v>3125</v>
      </c>
      <c r="CV82" s="2" t="s">
        <v>3126</v>
      </c>
      <c r="CW82" s="2" t="s">
        <v>3127</v>
      </c>
      <c r="CY82" s="2" t="s">
        <v>3128</v>
      </c>
      <c r="CZ82" s="2" t="s">
        <v>3129</v>
      </c>
      <c r="DA82" s="2" t="s">
        <v>3130</v>
      </c>
      <c r="DB82" s="2" t="s">
        <v>3131</v>
      </c>
      <c r="DD82" s="2" t="s">
        <v>3132</v>
      </c>
      <c r="DE82" s="2" t="s">
        <v>3133</v>
      </c>
      <c r="DG82" s="2" t="s">
        <v>3134</v>
      </c>
      <c r="DI82" s="2" t="s">
        <v>3135</v>
      </c>
      <c r="DJ82" s="2" t="s">
        <v>3136</v>
      </c>
      <c r="DL82" s="2" t="s">
        <v>3137</v>
      </c>
      <c r="DM82" s="2" t="s">
        <v>3138</v>
      </c>
      <c r="DN82" s="2" t="s">
        <v>136</v>
      </c>
    </row>
    <row r="83" spans="1:118">
      <c r="A83" s="2" t="s">
        <v>2552</v>
      </c>
      <c r="B83" s="2" t="s">
        <v>3139</v>
      </c>
      <c r="C83" s="2" t="s">
        <v>3140</v>
      </c>
      <c r="D83" s="2">
        <v>41</v>
      </c>
      <c r="E83" s="2">
        <v>23360611</v>
      </c>
      <c r="F83" s="2">
        <v>23363154</v>
      </c>
      <c r="G83" s="2" t="s">
        <v>3141</v>
      </c>
      <c r="H83" s="2" t="s">
        <v>3142</v>
      </c>
      <c r="I83" s="2" t="s">
        <v>124</v>
      </c>
      <c r="J83" s="2" t="s">
        <v>125</v>
      </c>
      <c r="K83" s="2" t="s">
        <v>126</v>
      </c>
      <c r="L83" s="6">
        <v>1</v>
      </c>
      <c r="M83" s="2" t="s">
        <v>3143</v>
      </c>
      <c r="N83" s="2" t="s">
        <v>269</v>
      </c>
      <c r="O83" s="2" t="s">
        <v>3144</v>
      </c>
      <c r="P83" s="2" t="s">
        <v>221</v>
      </c>
      <c r="Q83" s="2" t="s">
        <v>419</v>
      </c>
      <c r="R83" s="2" t="s">
        <v>3145</v>
      </c>
      <c r="S83" s="2">
        <v>1925</v>
      </c>
      <c r="T83" s="2" t="s">
        <v>223</v>
      </c>
      <c r="V83" s="2" t="s">
        <v>3146</v>
      </c>
      <c r="W83" s="2">
        <v>18697</v>
      </c>
      <c r="X83" s="2" t="s">
        <v>225</v>
      </c>
      <c r="Y83" s="2" t="s">
        <v>136</v>
      </c>
      <c r="Z83" s="2" t="s">
        <v>3147</v>
      </c>
      <c r="AA83" s="2" t="s">
        <v>136</v>
      </c>
      <c r="AB83" s="2" t="s">
        <v>137</v>
      </c>
      <c r="AC83" s="2" t="s">
        <v>136</v>
      </c>
      <c r="AD83" s="2" t="s">
        <v>137</v>
      </c>
      <c r="AE83" s="2" t="s">
        <v>137</v>
      </c>
      <c r="AF83" s="2" t="s">
        <v>136</v>
      </c>
      <c r="AG83" s="2" t="s">
        <v>3148</v>
      </c>
      <c r="AH83" s="2" t="s">
        <v>185</v>
      </c>
      <c r="AI83" s="2" t="s">
        <v>136</v>
      </c>
      <c r="AJ83" s="2" t="s">
        <v>136</v>
      </c>
      <c r="AK83" s="2">
        <v>30</v>
      </c>
      <c r="AL83" s="2">
        <v>2</v>
      </c>
      <c r="AM83" s="2">
        <v>5</v>
      </c>
      <c r="AN83" s="2">
        <v>1</v>
      </c>
      <c r="AO83" s="2" t="s">
        <v>3149</v>
      </c>
      <c r="AP83" s="2" t="s">
        <v>3150</v>
      </c>
      <c r="AQ83" s="2" t="s">
        <v>136</v>
      </c>
      <c r="AR83" s="2">
        <v>56</v>
      </c>
      <c r="AS83" s="2">
        <v>58</v>
      </c>
      <c r="AT83" s="2">
        <v>100</v>
      </c>
      <c r="AU83" s="2">
        <v>100</v>
      </c>
      <c r="AV83" s="2">
        <v>50</v>
      </c>
      <c r="AW83" s="2">
        <v>44</v>
      </c>
      <c r="AX83" s="2">
        <v>10</v>
      </c>
      <c r="AY83" s="2">
        <v>28</v>
      </c>
      <c r="AZ83" s="2">
        <v>62</v>
      </c>
      <c r="BA83" s="2">
        <v>5</v>
      </c>
      <c r="BB83" s="2">
        <v>5</v>
      </c>
      <c r="BC83" s="2">
        <v>5</v>
      </c>
      <c r="BD83" s="2">
        <v>5</v>
      </c>
      <c r="BE83" s="2">
        <v>5</v>
      </c>
      <c r="BF83" s="2">
        <v>5</v>
      </c>
      <c r="BG83" s="2">
        <v>30</v>
      </c>
      <c r="BH83" s="2">
        <v>5</v>
      </c>
      <c r="BI83" s="2">
        <v>5</v>
      </c>
      <c r="BJ83" s="2">
        <v>5</v>
      </c>
      <c r="BK83" s="2">
        <v>5</v>
      </c>
      <c r="BL83" s="2">
        <v>5</v>
      </c>
      <c r="BM83" s="2">
        <v>5</v>
      </c>
      <c r="BN83" s="2">
        <v>30</v>
      </c>
      <c r="BO83" s="3">
        <f t="shared" si="6"/>
        <v>120</v>
      </c>
      <c r="BP83" s="2" t="s">
        <v>3151</v>
      </c>
      <c r="BQ83" s="2" t="s">
        <v>136</v>
      </c>
      <c r="BR83" s="2">
        <v>3</v>
      </c>
      <c r="BS83" s="2">
        <v>0</v>
      </c>
      <c r="BT83" s="2" t="s">
        <v>137</v>
      </c>
      <c r="BU83" s="2">
        <v>3</v>
      </c>
      <c r="BV83" s="2">
        <v>3</v>
      </c>
      <c r="BW83" s="2" t="s">
        <v>137</v>
      </c>
      <c r="BX83" s="2" t="s">
        <v>142</v>
      </c>
      <c r="BY83" s="2" t="s">
        <v>142</v>
      </c>
      <c r="BZ83" s="2" t="s">
        <v>3152</v>
      </c>
      <c r="CA83" s="2" t="s">
        <v>137</v>
      </c>
      <c r="CB83" s="2" t="s">
        <v>137</v>
      </c>
      <c r="CC83" s="2" t="s">
        <v>315</v>
      </c>
      <c r="CD83" s="2">
        <v>5</v>
      </c>
      <c r="CE83" s="2">
        <v>9</v>
      </c>
      <c r="CF83" s="2">
        <v>35</v>
      </c>
      <c r="CG83" s="7">
        <v>0.333333333333333</v>
      </c>
      <c r="CH83" s="2" t="s">
        <v>145</v>
      </c>
      <c r="CI83" s="7">
        <v>0.118055555555556</v>
      </c>
      <c r="CJ83" s="2" t="s">
        <v>146</v>
      </c>
      <c r="CK83" s="7">
        <v>0.534722222222222</v>
      </c>
      <c r="CL83" s="7">
        <v>0.0763888888888889</v>
      </c>
      <c r="CM83" s="2" t="s">
        <v>147</v>
      </c>
      <c r="CN83" s="2" t="s">
        <v>3153</v>
      </c>
      <c r="CO83" s="2" t="s">
        <v>136</v>
      </c>
      <c r="CP83" s="2" t="s">
        <v>3154</v>
      </c>
      <c r="CQ83" s="2" t="s">
        <v>3155</v>
      </c>
      <c r="CR83" s="2" t="s">
        <v>3142</v>
      </c>
      <c r="CS83" s="2" t="s">
        <v>3156</v>
      </c>
      <c r="CT83" s="2" t="s">
        <v>3157</v>
      </c>
      <c r="CU83" s="2" t="s">
        <v>3158</v>
      </c>
      <c r="CW83" s="2" t="s">
        <v>3159</v>
      </c>
      <c r="CX83" s="2" t="s">
        <v>3142</v>
      </c>
      <c r="CY83" s="2" t="s">
        <v>3160</v>
      </c>
      <c r="CZ83" s="2" t="s">
        <v>3161</v>
      </c>
      <c r="DA83" s="2" t="s">
        <v>3162</v>
      </c>
      <c r="DB83" s="2" t="s">
        <v>3163</v>
      </c>
      <c r="DD83" s="2" t="s">
        <v>3164</v>
      </c>
      <c r="DE83" s="2" t="s">
        <v>3165</v>
      </c>
      <c r="DF83" s="2" t="s">
        <v>1428</v>
      </c>
      <c r="DG83" s="2" t="s">
        <v>3166</v>
      </c>
      <c r="DI83" s="2" t="s">
        <v>3167</v>
      </c>
      <c r="DJ83" s="2" t="s">
        <v>3168</v>
      </c>
      <c r="DL83" s="2" t="s">
        <v>3169</v>
      </c>
      <c r="DM83" s="2" t="s">
        <v>3170</v>
      </c>
    </row>
    <row r="84" spans="1:118">
      <c r="A84" s="2" t="s">
        <v>2552</v>
      </c>
      <c r="B84" s="2" t="s">
        <v>3171</v>
      </c>
      <c r="C84" s="2" t="s">
        <v>3172</v>
      </c>
      <c r="D84" s="2" t="s">
        <v>172</v>
      </c>
      <c r="E84" s="2">
        <v>34430100</v>
      </c>
      <c r="F84" s="2">
        <v>23381124</v>
      </c>
      <c r="G84" s="2" t="s">
        <v>3173</v>
      </c>
      <c r="H84" s="2" t="s">
        <v>3174</v>
      </c>
      <c r="I84" s="2" t="s">
        <v>452</v>
      </c>
      <c r="J84" s="2" t="s">
        <v>125</v>
      </c>
      <c r="K84" s="2" t="s">
        <v>176</v>
      </c>
      <c r="L84" s="2" t="s">
        <v>176</v>
      </c>
      <c r="M84" s="2" t="s">
        <v>3175</v>
      </c>
      <c r="N84" s="2" t="s">
        <v>269</v>
      </c>
      <c r="O84" s="2" t="s">
        <v>3176</v>
      </c>
      <c r="P84" s="2" t="s">
        <v>269</v>
      </c>
      <c r="Q84" s="2" t="s">
        <v>131</v>
      </c>
      <c r="R84" s="2" t="s">
        <v>2895</v>
      </c>
      <c r="S84" s="2">
        <v>1955</v>
      </c>
      <c r="T84" s="2" t="s">
        <v>133</v>
      </c>
      <c r="V84" s="2" t="s">
        <v>3177</v>
      </c>
      <c r="W84" s="2">
        <v>7022</v>
      </c>
      <c r="X84" s="2" t="s">
        <v>182</v>
      </c>
      <c r="Y84" s="2" t="s">
        <v>136</v>
      </c>
      <c r="Z84" s="2" t="s">
        <v>136</v>
      </c>
      <c r="AA84" s="2" t="s">
        <v>136</v>
      </c>
      <c r="AB84" s="2" t="s">
        <v>136</v>
      </c>
      <c r="AC84" s="2" t="s">
        <v>137</v>
      </c>
      <c r="AD84" s="2" t="s">
        <v>136</v>
      </c>
      <c r="AE84" s="2" t="s">
        <v>137</v>
      </c>
      <c r="AF84" s="2" t="s">
        <v>3178</v>
      </c>
      <c r="AG84" s="2" t="s">
        <v>136</v>
      </c>
      <c r="AH84" s="2" t="s">
        <v>136</v>
      </c>
      <c r="AI84" s="2" t="s">
        <v>136</v>
      </c>
      <c r="AJ84" s="2" t="s">
        <v>136</v>
      </c>
      <c r="AK84" s="2">
        <v>24</v>
      </c>
      <c r="AL84" s="2">
        <v>2</v>
      </c>
      <c r="AM84" s="2">
        <v>0</v>
      </c>
      <c r="AN84" s="2">
        <v>1</v>
      </c>
      <c r="AO84" s="2" t="s">
        <v>3179</v>
      </c>
      <c r="AP84" s="2" t="s">
        <v>136</v>
      </c>
      <c r="AR84" s="2" t="s">
        <v>136</v>
      </c>
      <c r="AS84" s="2">
        <v>51</v>
      </c>
      <c r="AT84" s="2">
        <v>100</v>
      </c>
      <c r="AU84" s="2">
        <v>100</v>
      </c>
      <c r="AV84" s="2">
        <v>36</v>
      </c>
      <c r="AW84" s="2">
        <v>0</v>
      </c>
      <c r="AX84" s="2">
        <v>30</v>
      </c>
      <c r="AY84" s="2">
        <v>10</v>
      </c>
      <c r="AZ84" s="2">
        <v>60</v>
      </c>
      <c r="BA84" s="2">
        <v>5</v>
      </c>
      <c r="BB84" s="2">
        <v>4</v>
      </c>
      <c r="BC84" s="2">
        <v>4</v>
      </c>
      <c r="BD84" s="2">
        <v>4</v>
      </c>
      <c r="BE84" s="2">
        <v>4</v>
      </c>
      <c r="BF84" s="2">
        <v>3</v>
      </c>
      <c r="BG84" s="2">
        <v>24</v>
      </c>
      <c r="BH84" s="2">
        <v>5</v>
      </c>
      <c r="BI84" s="2">
        <v>4</v>
      </c>
      <c r="BJ84" s="2">
        <v>4</v>
      </c>
      <c r="BK84" s="2">
        <v>4</v>
      </c>
      <c r="BL84" s="2">
        <v>4</v>
      </c>
      <c r="BM84" s="2">
        <v>5</v>
      </c>
      <c r="BN84" s="2">
        <v>24</v>
      </c>
      <c r="BO84" s="3">
        <f t="shared" si="6"/>
        <v>120</v>
      </c>
      <c r="BP84" s="2" t="s">
        <v>3180</v>
      </c>
      <c r="BQ84" s="2" t="s">
        <v>136</v>
      </c>
      <c r="BR84" s="2">
        <v>0</v>
      </c>
      <c r="BS84" s="2">
        <v>2</v>
      </c>
      <c r="BT84" s="2" t="s">
        <v>137</v>
      </c>
      <c r="BU84" s="2">
        <v>0</v>
      </c>
      <c r="BV84" s="2">
        <v>3</v>
      </c>
      <c r="BW84" s="2" t="s">
        <v>137</v>
      </c>
      <c r="BX84" s="2" t="s">
        <v>137</v>
      </c>
      <c r="BY84" s="2" t="s">
        <v>142</v>
      </c>
      <c r="BZ84" s="2" t="s">
        <v>3181</v>
      </c>
      <c r="CA84" s="2" t="s">
        <v>137</v>
      </c>
      <c r="CB84" s="2" t="s">
        <v>137</v>
      </c>
      <c r="CC84" s="2" t="s">
        <v>3182</v>
      </c>
      <c r="CD84" s="2">
        <v>5</v>
      </c>
      <c r="CE84" s="2">
        <v>9</v>
      </c>
      <c r="CF84" s="2">
        <v>30</v>
      </c>
      <c r="CG84" s="7">
        <v>0.319444444444444</v>
      </c>
      <c r="CH84" s="2" t="s">
        <v>145</v>
      </c>
      <c r="CI84" s="7">
        <v>0.104166666666667</v>
      </c>
      <c r="CJ84" s="2" t="s">
        <v>146</v>
      </c>
      <c r="CK84" s="7">
        <v>0.489583333333333</v>
      </c>
      <c r="CL84" s="7">
        <v>0.524305555555556</v>
      </c>
      <c r="CM84" s="2" t="s">
        <v>147</v>
      </c>
      <c r="CN84" s="2" t="s">
        <v>3183</v>
      </c>
      <c r="CO84" s="2" t="s">
        <v>136</v>
      </c>
      <c r="CP84" s="2" t="s">
        <v>3184</v>
      </c>
      <c r="CQ84" s="2" t="s">
        <v>3185</v>
      </c>
      <c r="CS84" s="2" t="s">
        <v>3186</v>
      </c>
      <c r="CT84" s="2" t="s">
        <v>1866</v>
      </c>
      <c r="CU84" s="2" t="s">
        <v>3187</v>
      </c>
      <c r="CW84" s="2" t="s">
        <v>3188</v>
      </c>
      <c r="CY84" s="2" t="s">
        <v>3189</v>
      </c>
      <c r="CZ84" s="2" t="s">
        <v>3190</v>
      </c>
      <c r="DA84" s="2" t="s">
        <v>3191</v>
      </c>
      <c r="DB84" s="2" t="s">
        <v>3192</v>
      </c>
      <c r="DD84" s="2" t="s">
        <v>3193</v>
      </c>
      <c r="DE84" s="2" t="s">
        <v>136</v>
      </c>
      <c r="DG84" s="2" t="s">
        <v>3194</v>
      </c>
      <c r="DI84" s="2" t="s">
        <v>3195</v>
      </c>
      <c r="DJ84" s="2" t="s">
        <v>3196</v>
      </c>
      <c r="DL84" s="2" t="s">
        <v>3197</v>
      </c>
      <c r="DM84" s="2" t="s">
        <v>3198</v>
      </c>
      <c r="DN84" s="2" t="s">
        <v>3199</v>
      </c>
    </row>
    <row r="85" spans="1:118">
      <c r="A85" s="2" t="s">
        <v>2552</v>
      </c>
      <c r="B85" s="2" t="s">
        <v>3200</v>
      </c>
      <c r="C85" s="2" t="s">
        <v>3201</v>
      </c>
      <c r="D85" s="2" t="s">
        <v>172</v>
      </c>
      <c r="E85" s="2">
        <v>23360662</v>
      </c>
      <c r="F85" s="2">
        <v>23387794</v>
      </c>
      <c r="G85" s="2" t="s">
        <v>3202</v>
      </c>
      <c r="H85" s="2" t="s">
        <v>3203</v>
      </c>
      <c r="I85" s="2" t="s">
        <v>452</v>
      </c>
      <c r="J85" s="2" t="s">
        <v>125</v>
      </c>
      <c r="K85" s="2" t="s">
        <v>176</v>
      </c>
      <c r="L85" s="2" t="s">
        <v>176</v>
      </c>
      <c r="M85" s="2" t="s">
        <v>3204</v>
      </c>
      <c r="N85" s="2" t="s">
        <v>130</v>
      </c>
      <c r="O85" s="2" t="s">
        <v>3205</v>
      </c>
      <c r="P85" s="2" t="s">
        <v>269</v>
      </c>
      <c r="Q85" s="2" t="s">
        <v>131</v>
      </c>
      <c r="R85" s="2" t="s">
        <v>3206</v>
      </c>
      <c r="S85" s="2">
        <v>1872</v>
      </c>
      <c r="T85" s="2" t="s">
        <v>133</v>
      </c>
      <c r="V85" s="2" t="s">
        <v>3207</v>
      </c>
      <c r="W85" s="2">
        <v>1400</v>
      </c>
      <c r="X85" s="2" t="s">
        <v>532</v>
      </c>
      <c r="Y85" s="2" t="s">
        <v>136</v>
      </c>
      <c r="Z85" s="2" t="s">
        <v>136</v>
      </c>
      <c r="AA85" s="2" t="s">
        <v>3206</v>
      </c>
      <c r="AB85" s="2" t="s">
        <v>136</v>
      </c>
      <c r="AC85" s="2" t="s">
        <v>137</v>
      </c>
      <c r="AD85" s="2" t="s">
        <v>137</v>
      </c>
      <c r="AE85" s="2" t="s">
        <v>137</v>
      </c>
      <c r="AF85" s="2" t="s">
        <v>3208</v>
      </c>
      <c r="AG85" s="2" t="s">
        <v>136</v>
      </c>
      <c r="AH85" s="2" t="s">
        <v>185</v>
      </c>
      <c r="AI85" s="2" t="s">
        <v>677</v>
      </c>
      <c r="AJ85" s="2" t="s">
        <v>136</v>
      </c>
      <c r="AK85" s="2">
        <v>12</v>
      </c>
      <c r="AL85" s="2">
        <v>0</v>
      </c>
      <c r="AM85" s="2">
        <v>1</v>
      </c>
      <c r="AN85" s="2">
        <v>1</v>
      </c>
      <c r="AO85" s="2" t="s">
        <v>3209</v>
      </c>
      <c r="AP85" s="2" t="s">
        <v>136</v>
      </c>
      <c r="AQ85" s="2" t="s">
        <v>536</v>
      </c>
      <c r="AR85" s="2" t="s">
        <v>136</v>
      </c>
      <c r="AS85" s="2">
        <v>22</v>
      </c>
      <c r="AT85" s="2">
        <v>100</v>
      </c>
      <c r="AU85" s="2">
        <v>100</v>
      </c>
      <c r="AV85" s="2">
        <v>36</v>
      </c>
      <c r="AW85" s="2">
        <v>33</v>
      </c>
      <c r="AX85" s="2">
        <v>46</v>
      </c>
      <c r="AY85" s="2">
        <v>36</v>
      </c>
      <c r="AZ85" s="2">
        <v>18</v>
      </c>
      <c r="BA85" s="2">
        <v>3</v>
      </c>
      <c r="BB85" s="2">
        <v>2</v>
      </c>
      <c r="BC85" s="2">
        <v>2</v>
      </c>
      <c r="BD85" s="2">
        <v>2</v>
      </c>
      <c r="BE85" s="2">
        <v>1</v>
      </c>
      <c r="BF85" s="2">
        <v>2</v>
      </c>
      <c r="BG85" s="2">
        <v>12</v>
      </c>
      <c r="BH85" s="2">
        <v>3</v>
      </c>
      <c r="BI85" s="2">
        <v>3</v>
      </c>
      <c r="BJ85" s="2">
        <v>2</v>
      </c>
      <c r="BK85" s="2">
        <v>2</v>
      </c>
      <c r="BL85" s="2">
        <v>1</v>
      </c>
      <c r="BM85" s="2">
        <v>1</v>
      </c>
      <c r="BN85" s="2">
        <v>12</v>
      </c>
      <c r="BO85" s="3">
        <f t="shared" si="6"/>
        <v>24</v>
      </c>
      <c r="BP85" s="2" t="s">
        <v>3210</v>
      </c>
      <c r="BQ85" s="2" t="s">
        <v>136</v>
      </c>
      <c r="BR85" s="2">
        <v>0</v>
      </c>
      <c r="BS85" s="2">
        <v>3</v>
      </c>
      <c r="BT85" s="2" t="s">
        <v>137</v>
      </c>
      <c r="BU85" s="2">
        <v>0</v>
      </c>
      <c r="BV85" s="2">
        <v>3</v>
      </c>
      <c r="BW85" s="2" t="s">
        <v>137</v>
      </c>
      <c r="BX85" s="2" t="s">
        <v>142</v>
      </c>
      <c r="BY85" s="2" t="s">
        <v>142</v>
      </c>
      <c r="BZ85" s="2" t="s">
        <v>3211</v>
      </c>
      <c r="CA85" s="2" t="s">
        <v>137</v>
      </c>
      <c r="CB85" s="2" t="s">
        <v>137</v>
      </c>
      <c r="CC85" s="2" t="s">
        <v>315</v>
      </c>
      <c r="CD85" s="2">
        <v>5</v>
      </c>
      <c r="CE85" s="2">
        <v>9</v>
      </c>
      <c r="CF85" s="2">
        <v>35</v>
      </c>
      <c r="CG85" s="7">
        <v>0.333333333333333</v>
      </c>
      <c r="CH85" s="2" t="s">
        <v>145</v>
      </c>
      <c r="CI85" s="7">
        <v>0.118055555555556</v>
      </c>
      <c r="CJ85" s="2" t="s">
        <v>146</v>
      </c>
      <c r="CK85" s="7">
        <v>0.520833333333333</v>
      </c>
      <c r="CL85" s="7">
        <v>0.0555555555555556</v>
      </c>
      <c r="CM85" s="2" t="s">
        <v>147</v>
      </c>
      <c r="CN85" s="2" t="s">
        <v>3212</v>
      </c>
      <c r="CO85" s="2" t="s">
        <v>136</v>
      </c>
      <c r="CP85" s="2" t="s">
        <v>3213</v>
      </c>
      <c r="CQ85" s="2" t="s">
        <v>3214</v>
      </c>
      <c r="CS85" s="2" t="s">
        <v>3215</v>
      </c>
      <c r="CT85" s="2" t="s">
        <v>3216</v>
      </c>
      <c r="CU85" s="2" t="s">
        <v>3217</v>
      </c>
      <c r="CV85" s="2" t="s">
        <v>3218</v>
      </c>
      <c r="CW85" s="2" t="s">
        <v>3219</v>
      </c>
      <c r="CY85" s="2" t="s">
        <v>3220</v>
      </c>
      <c r="CZ85" s="2" t="s">
        <v>3221</v>
      </c>
      <c r="DA85" s="2" t="s">
        <v>3222</v>
      </c>
      <c r="DB85" s="2" t="s">
        <v>3223</v>
      </c>
      <c r="DD85" s="2" t="s">
        <v>3224</v>
      </c>
      <c r="DE85" s="2" t="s">
        <v>3225</v>
      </c>
      <c r="DF85" s="2" t="s">
        <v>3226</v>
      </c>
      <c r="DG85" s="2" t="s">
        <v>3227</v>
      </c>
      <c r="DH85" s="2" t="s">
        <v>3228</v>
      </c>
      <c r="DI85" s="2" t="s">
        <v>3229</v>
      </c>
      <c r="DJ85" s="2" t="s">
        <v>3230</v>
      </c>
      <c r="DL85" s="2" t="s">
        <v>3231</v>
      </c>
      <c r="DM85" s="2" t="s">
        <v>3232</v>
      </c>
      <c r="DN85" s="2" t="s">
        <v>3233</v>
      </c>
    </row>
    <row r="86" spans="1:118">
      <c r="A86" s="2" t="s">
        <v>2552</v>
      </c>
      <c r="B86" s="2" t="s">
        <v>3234</v>
      </c>
      <c r="C86" s="2" t="s">
        <v>3235</v>
      </c>
      <c r="D86" s="2" t="s">
        <v>172</v>
      </c>
      <c r="E86" s="2">
        <v>27112933</v>
      </c>
      <c r="F86" s="2">
        <v>27613568</v>
      </c>
      <c r="G86" s="2" t="s">
        <v>3236</v>
      </c>
      <c r="H86" s="2" t="s">
        <v>3237</v>
      </c>
      <c r="I86" s="2" t="s">
        <v>452</v>
      </c>
      <c r="J86" s="2" t="s">
        <v>125</v>
      </c>
      <c r="K86" s="2" t="s">
        <v>176</v>
      </c>
      <c r="L86" s="2" t="s">
        <v>176</v>
      </c>
      <c r="M86" s="2" t="s">
        <v>3238</v>
      </c>
      <c r="N86" s="2" t="s">
        <v>3239</v>
      </c>
      <c r="O86" s="2" t="s">
        <v>3240</v>
      </c>
      <c r="P86" s="2" t="s">
        <v>269</v>
      </c>
      <c r="Q86" s="2" t="s">
        <v>131</v>
      </c>
      <c r="R86" s="2" t="s">
        <v>2824</v>
      </c>
      <c r="S86" s="2">
        <v>1888</v>
      </c>
      <c r="T86" s="2" t="s">
        <v>133</v>
      </c>
      <c r="V86" s="2" t="s">
        <v>3241</v>
      </c>
      <c r="W86" s="2">
        <v>14660</v>
      </c>
      <c r="X86" s="2" t="s">
        <v>135</v>
      </c>
      <c r="Y86" s="2" t="s">
        <v>136</v>
      </c>
      <c r="Z86" s="2" t="s">
        <v>136</v>
      </c>
      <c r="AA86" s="2" t="s">
        <v>3242</v>
      </c>
      <c r="AB86" s="2" t="s">
        <v>137</v>
      </c>
      <c r="AC86" s="2" t="s">
        <v>137</v>
      </c>
      <c r="AD86" s="2" t="s">
        <v>137</v>
      </c>
      <c r="AE86" s="2" t="s">
        <v>137</v>
      </c>
      <c r="AF86" s="2" t="s">
        <v>3243</v>
      </c>
      <c r="AG86" s="2" t="s">
        <v>136</v>
      </c>
      <c r="AH86" s="2" t="s">
        <v>226</v>
      </c>
      <c r="AI86" s="2" t="s">
        <v>136</v>
      </c>
      <c r="AJ86" s="2" t="s">
        <v>136</v>
      </c>
      <c r="AK86" s="2">
        <v>31</v>
      </c>
      <c r="AL86" s="2">
        <v>1</v>
      </c>
      <c r="AM86" s="2">
        <v>2</v>
      </c>
      <c r="AN86" s="2">
        <v>1</v>
      </c>
      <c r="AO86" s="2" t="s">
        <v>3244</v>
      </c>
      <c r="AP86" s="2" t="s">
        <v>3245</v>
      </c>
      <c r="AQ86" s="2" t="s">
        <v>3246</v>
      </c>
      <c r="AR86" s="2" t="s">
        <v>136</v>
      </c>
      <c r="AS86" s="2">
        <v>45</v>
      </c>
      <c r="AT86" s="2">
        <v>82</v>
      </c>
      <c r="AU86" s="2">
        <v>71</v>
      </c>
      <c r="AV86" s="2">
        <v>29</v>
      </c>
      <c r="AW86" s="2">
        <v>10</v>
      </c>
      <c r="AX86" s="2">
        <v>37</v>
      </c>
      <c r="AY86" s="2">
        <v>26</v>
      </c>
      <c r="AZ86" s="2">
        <v>37</v>
      </c>
      <c r="BA86" s="2">
        <v>5</v>
      </c>
      <c r="BB86" s="2">
        <v>4</v>
      </c>
      <c r="BC86" s="2">
        <v>3</v>
      </c>
      <c r="BD86" s="2">
        <v>3</v>
      </c>
      <c r="BE86" s="2">
        <v>4</v>
      </c>
      <c r="BF86" s="2">
        <v>3</v>
      </c>
      <c r="BG86" s="2">
        <v>22</v>
      </c>
      <c r="BH86" s="2">
        <v>5</v>
      </c>
      <c r="BI86" s="2">
        <v>5</v>
      </c>
      <c r="BJ86" s="2">
        <v>4</v>
      </c>
      <c r="BK86" s="2">
        <v>3</v>
      </c>
      <c r="BL86" s="2">
        <v>4</v>
      </c>
      <c r="BM86" s="2">
        <v>4</v>
      </c>
      <c r="BN86" s="2">
        <v>25</v>
      </c>
      <c r="BO86" s="3">
        <f t="shared" si="6"/>
        <v>96</v>
      </c>
      <c r="BP86" s="2" t="s">
        <v>3247</v>
      </c>
      <c r="BQ86" s="2" t="s">
        <v>136</v>
      </c>
      <c r="BR86" s="2">
        <v>0</v>
      </c>
      <c r="BS86" s="2">
        <v>0</v>
      </c>
      <c r="BT86" s="2" t="s">
        <v>137</v>
      </c>
      <c r="BU86" s="2">
        <v>0</v>
      </c>
      <c r="BV86" s="2">
        <v>3</v>
      </c>
      <c r="BW86" s="2" t="s">
        <v>137</v>
      </c>
      <c r="BX86" s="2" t="s">
        <v>137</v>
      </c>
      <c r="BY86" s="2" t="s">
        <v>137</v>
      </c>
      <c r="BZ86" s="2" t="s">
        <v>3248</v>
      </c>
      <c r="CA86" s="2" t="s">
        <v>137</v>
      </c>
      <c r="CB86" s="2" t="s">
        <v>137</v>
      </c>
      <c r="CC86" s="2" t="s">
        <v>3249</v>
      </c>
      <c r="CD86" s="2">
        <v>5</v>
      </c>
      <c r="CE86" s="2">
        <v>8</v>
      </c>
      <c r="CF86" s="2">
        <v>30</v>
      </c>
      <c r="CG86" s="7">
        <v>0.326388888888889</v>
      </c>
      <c r="CH86" s="2" t="s">
        <v>145</v>
      </c>
      <c r="CI86" s="7">
        <v>0.125</v>
      </c>
      <c r="CJ86" s="2" t="s">
        <v>146</v>
      </c>
      <c r="CK86" s="7">
        <v>0.527777777777778</v>
      </c>
      <c r="CL86" s="7">
        <v>0.0625</v>
      </c>
      <c r="CM86" s="2" t="s">
        <v>147</v>
      </c>
      <c r="CN86" s="2" t="s">
        <v>3250</v>
      </c>
      <c r="CO86" s="2" t="s">
        <v>3251</v>
      </c>
      <c r="CP86" s="2" t="s">
        <v>3252</v>
      </c>
      <c r="CQ86" s="2" t="s">
        <v>3253</v>
      </c>
      <c r="CS86" s="2" t="s">
        <v>3254</v>
      </c>
      <c r="CT86" s="2" t="s">
        <v>3255</v>
      </c>
      <c r="CU86" s="2" t="s">
        <v>3256</v>
      </c>
      <c r="CW86" s="2" t="s">
        <v>3257</v>
      </c>
      <c r="CY86" s="2" t="s">
        <v>3258</v>
      </c>
      <c r="CZ86" s="2" t="s">
        <v>3259</v>
      </c>
      <c r="DA86" s="2" t="s">
        <v>3260</v>
      </c>
      <c r="DB86" s="2" t="s">
        <v>3261</v>
      </c>
      <c r="DD86" s="2" t="s">
        <v>3262</v>
      </c>
      <c r="DE86" s="2" t="s">
        <v>3263</v>
      </c>
      <c r="DG86" s="2" t="s">
        <v>3264</v>
      </c>
      <c r="DI86" s="2" t="s">
        <v>3265</v>
      </c>
      <c r="DJ86" s="2" t="s">
        <v>3266</v>
      </c>
      <c r="DL86" s="2" t="s">
        <v>3267</v>
      </c>
      <c r="DM86" s="2" t="s">
        <v>3268</v>
      </c>
      <c r="DN86" s="2" t="s">
        <v>136</v>
      </c>
    </row>
    <row r="87" spans="1:118">
      <c r="A87" s="2" t="s">
        <v>2552</v>
      </c>
      <c r="B87" s="2" t="s">
        <v>3269</v>
      </c>
      <c r="C87" s="2" t="s">
        <v>3270</v>
      </c>
      <c r="D87" s="2">
        <v>41</v>
      </c>
      <c r="E87" s="2">
        <v>23361448</v>
      </c>
      <c r="F87" s="2">
        <v>23367854</v>
      </c>
      <c r="G87" s="2" t="s">
        <v>3271</v>
      </c>
      <c r="H87" s="2" t="s">
        <v>3272</v>
      </c>
      <c r="I87" s="2" t="s">
        <v>124</v>
      </c>
      <c r="J87" s="2" t="s">
        <v>125</v>
      </c>
      <c r="K87" s="2" t="s">
        <v>489</v>
      </c>
      <c r="L87" s="2" t="s">
        <v>176</v>
      </c>
      <c r="M87" s="2" t="s">
        <v>2785</v>
      </c>
      <c r="N87" s="2" t="s">
        <v>130</v>
      </c>
      <c r="O87" s="2" t="s">
        <v>3273</v>
      </c>
      <c r="P87" s="2" t="s">
        <v>269</v>
      </c>
      <c r="Q87" s="2" t="s">
        <v>131</v>
      </c>
      <c r="R87" s="2" t="s">
        <v>3274</v>
      </c>
      <c r="S87" s="2">
        <v>1950</v>
      </c>
      <c r="T87" s="2" t="s">
        <v>2486</v>
      </c>
      <c r="U87" s="2" t="s">
        <v>3275</v>
      </c>
      <c r="V87" s="2" t="s">
        <v>3276</v>
      </c>
      <c r="W87" s="2">
        <v>4257</v>
      </c>
      <c r="X87" s="2" t="s">
        <v>225</v>
      </c>
      <c r="Y87" s="2" t="s">
        <v>136</v>
      </c>
      <c r="Z87" s="2" t="s">
        <v>136</v>
      </c>
      <c r="AA87" s="2" t="s">
        <v>136</v>
      </c>
      <c r="AB87" s="2" t="s">
        <v>137</v>
      </c>
      <c r="AC87" s="2" t="s">
        <v>136</v>
      </c>
      <c r="AD87" s="2" t="s">
        <v>137</v>
      </c>
      <c r="AE87" s="2" t="s">
        <v>136</v>
      </c>
      <c r="AF87" s="2" t="s">
        <v>136</v>
      </c>
      <c r="AG87" s="2" t="s">
        <v>3277</v>
      </c>
      <c r="AH87" s="2" t="s">
        <v>1778</v>
      </c>
      <c r="AI87" s="2" t="s">
        <v>2974</v>
      </c>
      <c r="AJ87" s="2" t="s">
        <v>136</v>
      </c>
      <c r="AK87" s="2">
        <v>12</v>
      </c>
      <c r="AL87" s="2">
        <v>1</v>
      </c>
      <c r="AM87" s="2">
        <v>3</v>
      </c>
      <c r="AN87" s="2">
        <v>1</v>
      </c>
      <c r="AO87" s="2" t="s">
        <v>3278</v>
      </c>
      <c r="AP87" s="2" t="s">
        <v>136</v>
      </c>
      <c r="AQ87" s="2" t="s">
        <v>3279</v>
      </c>
      <c r="AR87" s="2">
        <v>27</v>
      </c>
      <c r="AS87" s="2">
        <v>27</v>
      </c>
      <c r="AT87" s="2">
        <v>100</v>
      </c>
      <c r="AU87" s="2">
        <v>100</v>
      </c>
      <c r="AV87" s="2">
        <v>53</v>
      </c>
      <c r="AW87" s="2">
        <v>61</v>
      </c>
      <c r="AX87" s="2">
        <v>27</v>
      </c>
      <c r="AY87" s="2">
        <v>19</v>
      </c>
      <c r="AZ87" s="2">
        <v>54</v>
      </c>
      <c r="BA87" s="2">
        <v>2</v>
      </c>
      <c r="BB87" s="2">
        <v>2</v>
      </c>
      <c r="BC87" s="2">
        <v>2</v>
      </c>
      <c r="BD87" s="2">
        <v>2</v>
      </c>
      <c r="BE87" s="2">
        <v>2</v>
      </c>
      <c r="BF87" s="2">
        <v>2</v>
      </c>
      <c r="BG87" s="2">
        <v>12</v>
      </c>
      <c r="BH87" s="2">
        <v>2</v>
      </c>
      <c r="BI87" s="2">
        <v>2</v>
      </c>
      <c r="BJ87" s="2">
        <v>2</v>
      </c>
      <c r="BK87" s="2">
        <v>2</v>
      </c>
      <c r="BL87" s="2">
        <v>2</v>
      </c>
      <c r="BM87" s="2">
        <v>2</v>
      </c>
      <c r="BN87" s="2">
        <v>12</v>
      </c>
      <c r="BO87" s="3">
        <f t="shared" si="6"/>
        <v>48</v>
      </c>
      <c r="BP87" s="2" t="s">
        <v>3280</v>
      </c>
      <c r="BQ87" s="2" t="s">
        <v>3281</v>
      </c>
      <c r="BR87" s="2">
        <v>0</v>
      </c>
      <c r="BS87" s="2">
        <v>0</v>
      </c>
      <c r="BT87" s="2" t="s">
        <v>137</v>
      </c>
      <c r="BU87" s="2">
        <v>4</v>
      </c>
      <c r="BV87" s="2">
        <v>2</v>
      </c>
      <c r="BW87" s="2" t="s">
        <v>137</v>
      </c>
      <c r="BX87" s="2" t="s">
        <v>137</v>
      </c>
      <c r="BY87" s="2" t="s">
        <v>137</v>
      </c>
      <c r="BZ87" s="2" t="s">
        <v>3282</v>
      </c>
      <c r="CA87" s="2" t="s">
        <v>137</v>
      </c>
      <c r="CB87" s="2" t="s">
        <v>142</v>
      </c>
      <c r="CC87" s="2" t="s">
        <v>3283</v>
      </c>
      <c r="CD87" s="2">
        <v>5</v>
      </c>
      <c r="CE87" s="2">
        <v>8</v>
      </c>
      <c r="CF87" s="2">
        <v>35</v>
      </c>
      <c r="CG87" s="7">
        <v>0.354166666666667</v>
      </c>
      <c r="CH87" s="2" t="s">
        <v>145</v>
      </c>
      <c r="CI87" s="7">
        <v>0.135416666666667</v>
      </c>
      <c r="CJ87" s="2" t="s">
        <v>146</v>
      </c>
      <c r="CK87" s="7">
        <v>0.517361111111111</v>
      </c>
      <c r="CL87" s="7">
        <v>0.0520833333333333</v>
      </c>
      <c r="CM87" s="2" t="s">
        <v>3284</v>
      </c>
      <c r="CN87" s="2" t="s">
        <v>3285</v>
      </c>
      <c r="CO87" s="2" t="s">
        <v>3286</v>
      </c>
      <c r="CP87" s="2" t="s">
        <v>3287</v>
      </c>
      <c r="CQ87" s="2" t="s">
        <v>3288</v>
      </c>
      <c r="CR87" s="2" t="s">
        <v>3272</v>
      </c>
      <c r="CS87" s="2" t="s">
        <v>3289</v>
      </c>
      <c r="CT87" s="2" t="s">
        <v>1866</v>
      </c>
      <c r="CU87" s="2" t="s">
        <v>3290</v>
      </c>
      <c r="CV87" s="2" t="s">
        <v>3272</v>
      </c>
      <c r="CW87" s="2" t="s">
        <v>3291</v>
      </c>
      <c r="CY87" s="2" t="s">
        <v>3292</v>
      </c>
      <c r="CZ87" s="2" t="s">
        <v>3293</v>
      </c>
      <c r="DA87" s="2" t="s">
        <v>3294</v>
      </c>
      <c r="DB87" s="2" t="s">
        <v>3295</v>
      </c>
      <c r="DD87" s="2" t="s">
        <v>3296</v>
      </c>
      <c r="DE87" s="2" t="s">
        <v>3297</v>
      </c>
      <c r="DF87" s="2" t="s">
        <v>3298</v>
      </c>
      <c r="DG87" s="2" t="s">
        <v>3299</v>
      </c>
      <c r="DI87" s="2" t="s">
        <v>3300</v>
      </c>
      <c r="DJ87" s="2" t="s">
        <v>3301</v>
      </c>
      <c r="DL87" s="2" t="s">
        <v>3302</v>
      </c>
      <c r="DM87" s="2" t="s">
        <v>3303</v>
      </c>
      <c r="DN87" s="2" t="s">
        <v>3304</v>
      </c>
    </row>
    <row r="88" spans="1:118">
      <c r="A88" s="2" t="s">
        <v>2552</v>
      </c>
      <c r="B88" s="2" t="s">
        <v>3305</v>
      </c>
      <c r="C88" s="2" t="s">
        <v>3306</v>
      </c>
      <c r="D88" s="2">
        <v>34</v>
      </c>
      <c r="E88" s="2">
        <v>27116278</v>
      </c>
      <c r="F88" s="2">
        <v>27140854</v>
      </c>
      <c r="G88" s="2" t="s">
        <v>3307</v>
      </c>
      <c r="H88" s="2" t="s">
        <v>3308</v>
      </c>
      <c r="I88" s="2" t="s">
        <v>124</v>
      </c>
      <c r="J88" s="2" t="s">
        <v>125</v>
      </c>
      <c r="K88" s="2" t="s">
        <v>126</v>
      </c>
      <c r="L88" s="6">
        <v>1</v>
      </c>
      <c r="M88" s="2" t="s">
        <v>3309</v>
      </c>
      <c r="N88" s="2" t="s">
        <v>130</v>
      </c>
      <c r="O88" s="2" t="s">
        <v>3310</v>
      </c>
      <c r="P88" s="2" t="s">
        <v>130</v>
      </c>
      <c r="Q88" s="2" t="s">
        <v>131</v>
      </c>
      <c r="R88" s="2" t="s">
        <v>3107</v>
      </c>
      <c r="S88" s="2">
        <v>1973</v>
      </c>
      <c r="T88" s="2" t="s">
        <v>223</v>
      </c>
      <c r="V88" s="2" t="s">
        <v>3311</v>
      </c>
      <c r="W88" s="2">
        <v>6200</v>
      </c>
      <c r="X88" s="2" t="s">
        <v>135</v>
      </c>
      <c r="Y88" s="2" t="s">
        <v>136</v>
      </c>
      <c r="Z88" s="2" t="s">
        <v>136</v>
      </c>
      <c r="AA88" s="2" t="s">
        <v>136</v>
      </c>
      <c r="AB88" s="2" t="s">
        <v>136</v>
      </c>
      <c r="AC88" s="2" t="s">
        <v>137</v>
      </c>
      <c r="AD88" s="2" t="s">
        <v>137</v>
      </c>
      <c r="AE88" s="2" t="s">
        <v>136</v>
      </c>
      <c r="AF88" s="2" t="s">
        <v>136</v>
      </c>
      <c r="AG88" s="2" t="s">
        <v>136</v>
      </c>
      <c r="AH88" s="2" t="s">
        <v>346</v>
      </c>
      <c r="AI88" s="2" t="s">
        <v>677</v>
      </c>
      <c r="AJ88" s="2" t="s">
        <v>136</v>
      </c>
      <c r="AK88" s="2">
        <v>30</v>
      </c>
      <c r="AL88" s="2">
        <v>1</v>
      </c>
      <c r="AM88" s="2">
        <v>3</v>
      </c>
      <c r="AN88" s="2">
        <v>1</v>
      </c>
      <c r="AO88" s="2" t="s">
        <v>3312</v>
      </c>
      <c r="AP88" s="2" t="s">
        <v>3313</v>
      </c>
      <c r="AQ88" s="2" t="s">
        <v>3314</v>
      </c>
      <c r="AR88" s="2">
        <v>58</v>
      </c>
      <c r="AS88" s="2">
        <v>59</v>
      </c>
      <c r="AT88" s="2">
        <v>100</v>
      </c>
      <c r="AU88" s="2">
        <v>100</v>
      </c>
      <c r="AV88" s="2">
        <v>36</v>
      </c>
      <c r="AW88" s="2">
        <v>54</v>
      </c>
      <c r="AX88" s="2">
        <v>15</v>
      </c>
      <c r="AY88" s="2">
        <v>32</v>
      </c>
      <c r="AZ88" s="2">
        <v>53</v>
      </c>
      <c r="BA88" s="2">
        <v>5</v>
      </c>
      <c r="BB88" s="2">
        <v>5</v>
      </c>
      <c r="BC88" s="2">
        <v>5</v>
      </c>
      <c r="BD88" s="2">
        <v>5</v>
      </c>
      <c r="BE88" s="2">
        <v>5</v>
      </c>
      <c r="BF88" s="2">
        <v>5</v>
      </c>
      <c r="BG88" s="2">
        <v>30</v>
      </c>
      <c r="BH88" s="2">
        <v>5</v>
      </c>
      <c r="BI88" s="2">
        <v>5</v>
      </c>
      <c r="BJ88" s="2">
        <v>5</v>
      </c>
      <c r="BK88" s="2">
        <v>5</v>
      </c>
      <c r="BL88" s="2">
        <v>5</v>
      </c>
      <c r="BM88" s="2">
        <v>5</v>
      </c>
      <c r="BN88" s="2">
        <v>30</v>
      </c>
      <c r="BO88" s="3">
        <f t="shared" si="6"/>
        <v>120</v>
      </c>
      <c r="BP88" s="2" t="s">
        <v>3315</v>
      </c>
      <c r="BQ88" s="2" t="s">
        <v>136</v>
      </c>
      <c r="BR88" s="2">
        <v>0</v>
      </c>
      <c r="BS88" s="2">
        <v>3</v>
      </c>
      <c r="BT88" s="2" t="s">
        <v>142</v>
      </c>
      <c r="BU88" s="2">
        <v>0</v>
      </c>
      <c r="BV88" s="2">
        <v>3</v>
      </c>
      <c r="BW88" s="2" t="s">
        <v>142</v>
      </c>
      <c r="BX88" s="2" t="s">
        <v>142</v>
      </c>
      <c r="BY88" s="2" t="s">
        <v>142</v>
      </c>
      <c r="BZ88" s="2" t="s">
        <v>3316</v>
      </c>
      <c r="CA88" s="2" t="s">
        <v>137</v>
      </c>
      <c r="CB88" s="2" t="s">
        <v>137</v>
      </c>
      <c r="CC88" s="2" t="s">
        <v>3317</v>
      </c>
      <c r="CD88" s="2">
        <v>5</v>
      </c>
      <c r="CE88" s="2">
        <v>9</v>
      </c>
      <c r="CF88" s="2">
        <v>30</v>
      </c>
      <c r="CG88" s="7">
        <v>0.333333333333333</v>
      </c>
      <c r="CH88" s="2" t="s">
        <v>145</v>
      </c>
      <c r="CI88" s="7">
        <v>0.131944444444444</v>
      </c>
      <c r="CJ88" s="2" t="s">
        <v>146</v>
      </c>
      <c r="CK88" s="7">
        <v>0.0416666666666667</v>
      </c>
      <c r="CL88" s="7">
        <v>0.0902777777777778</v>
      </c>
      <c r="CM88" s="2" t="s">
        <v>147</v>
      </c>
      <c r="CN88" s="2" t="s">
        <v>3318</v>
      </c>
      <c r="CO88" s="2" t="s">
        <v>3319</v>
      </c>
      <c r="CP88" s="2" t="s">
        <v>3320</v>
      </c>
      <c r="CQ88" s="2" t="s">
        <v>3321</v>
      </c>
      <c r="CR88" s="2" t="s">
        <v>3322</v>
      </c>
      <c r="CS88" s="2" t="s">
        <v>3323</v>
      </c>
      <c r="CT88" s="2" t="s">
        <v>3324</v>
      </c>
      <c r="CU88" s="2" t="s">
        <v>3325</v>
      </c>
      <c r="CV88" s="2" t="s">
        <v>3326</v>
      </c>
      <c r="CW88" s="2" t="s">
        <v>3327</v>
      </c>
      <c r="CX88" s="2" t="s">
        <v>3328</v>
      </c>
      <c r="CY88" s="2" t="s">
        <v>3329</v>
      </c>
      <c r="CZ88" s="2" t="s">
        <v>3330</v>
      </c>
      <c r="DA88" s="2" t="s">
        <v>3331</v>
      </c>
      <c r="DB88" s="2" t="s">
        <v>3332</v>
      </c>
      <c r="DC88" s="2" t="s">
        <v>3333</v>
      </c>
      <c r="DD88" s="2" t="s">
        <v>3334</v>
      </c>
      <c r="DE88" s="2" t="s">
        <v>3335</v>
      </c>
      <c r="DF88" s="2" t="s">
        <v>405</v>
      </c>
      <c r="DG88" s="2" t="s">
        <v>3336</v>
      </c>
      <c r="DH88" s="2" t="s">
        <v>3337</v>
      </c>
      <c r="DI88" s="2" t="s">
        <v>3338</v>
      </c>
      <c r="DJ88" s="2" t="s">
        <v>3339</v>
      </c>
      <c r="DK88" s="2" t="s">
        <v>3326</v>
      </c>
      <c r="DL88" s="2" t="s">
        <v>3340</v>
      </c>
      <c r="DM88" s="2" t="s">
        <v>3341</v>
      </c>
      <c r="DN88" s="2" t="s">
        <v>3342</v>
      </c>
    </row>
    <row r="89" spans="1:118">
      <c r="A89" s="2" t="s">
        <v>2552</v>
      </c>
      <c r="B89" s="2" t="s">
        <v>3343</v>
      </c>
      <c r="C89" s="2" t="s">
        <v>3344</v>
      </c>
      <c r="D89" s="2">
        <v>34</v>
      </c>
      <c r="E89" s="2">
        <v>27121543</v>
      </c>
      <c r="F89" s="2">
        <v>27142476</v>
      </c>
      <c r="G89" s="2" t="s">
        <v>3345</v>
      </c>
      <c r="H89" s="2" t="s">
        <v>3346</v>
      </c>
      <c r="I89" s="2" t="s">
        <v>124</v>
      </c>
      <c r="J89" s="2" t="s">
        <v>125</v>
      </c>
      <c r="K89" s="2" t="s">
        <v>126</v>
      </c>
      <c r="L89" s="6">
        <v>0.77</v>
      </c>
      <c r="M89" s="2" t="s">
        <v>3347</v>
      </c>
      <c r="N89" s="2" t="s">
        <v>269</v>
      </c>
      <c r="O89" s="2" t="s">
        <v>3348</v>
      </c>
      <c r="P89" s="2" t="s">
        <v>269</v>
      </c>
      <c r="Q89" s="2" t="s">
        <v>131</v>
      </c>
      <c r="R89" s="2" t="s">
        <v>1518</v>
      </c>
      <c r="S89" s="2">
        <v>1961</v>
      </c>
      <c r="T89" s="2" t="s">
        <v>133</v>
      </c>
      <c r="V89" s="2" t="s">
        <v>3349</v>
      </c>
      <c r="W89" s="2">
        <v>1500</v>
      </c>
      <c r="X89" s="2" t="s">
        <v>532</v>
      </c>
      <c r="Y89" s="2" t="s">
        <v>136</v>
      </c>
      <c r="Z89" s="2" t="s">
        <v>136</v>
      </c>
      <c r="AA89" s="2" t="s">
        <v>136</v>
      </c>
      <c r="AB89" s="2" t="s">
        <v>136</v>
      </c>
      <c r="AC89" s="2" t="s">
        <v>137</v>
      </c>
      <c r="AD89" s="2" t="s">
        <v>137</v>
      </c>
      <c r="AE89" s="2" t="s">
        <v>137</v>
      </c>
      <c r="AF89" s="2" t="s">
        <v>136</v>
      </c>
      <c r="AG89" s="2" t="s">
        <v>136</v>
      </c>
      <c r="AH89" s="2" t="s">
        <v>138</v>
      </c>
      <c r="AI89" s="2" t="s">
        <v>136</v>
      </c>
      <c r="AJ89" s="2" t="s">
        <v>136</v>
      </c>
      <c r="AK89" s="2">
        <v>12</v>
      </c>
      <c r="AL89" s="2">
        <v>1</v>
      </c>
      <c r="AM89" s="2">
        <v>1</v>
      </c>
      <c r="AN89" s="2">
        <v>1</v>
      </c>
      <c r="AO89" s="2" t="s">
        <v>3350</v>
      </c>
      <c r="AP89" s="2" t="s">
        <v>3351</v>
      </c>
      <c r="AQ89" s="2" t="s">
        <v>1185</v>
      </c>
      <c r="AR89" s="2">
        <v>23</v>
      </c>
      <c r="AS89" s="2">
        <v>26</v>
      </c>
      <c r="AT89" s="2">
        <v>85</v>
      </c>
      <c r="AU89" s="2">
        <v>100</v>
      </c>
      <c r="AV89" s="2">
        <v>19</v>
      </c>
      <c r="AW89" s="2">
        <v>23</v>
      </c>
      <c r="AX89" s="2">
        <v>50</v>
      </c>
      <c r="AY89" s="2">
        <v>19</v>
      </c>
      <c r="AZ89" s="2">
        <v>31</v>
      </c>
      <c r="BA89" s="2">
        <v>2</v>
      </c>
      <c r="BB89" s="2">
        <v>1</v>
      </c>
      <c r="BC89" s="2">
        <v>1</v>
      </c>
      <c r="BD89" s="2">
        <v>2</v>
      </c>
      <c r="BE89" s="2">
        <v>2</v>
      </c>
      <c r="BF89" s="2">
        <v>2</v>
      </c>
      <c r="BG89" s="2">
        <v>10</v>
      </c>
      <c r="BH89" s="2">
        <v>2</v>
      </c>
      <c r="BI89" s="2">
        <v>2</v>
      </c>
      <c r="BJ89" s="2">
        <v>1</v>
      </c>
      <c r="BK89" s="2">
        <v>1</v>
      </c>
      <c r="BL89" s="2">
        <v>2</v>
      </c>
      <c r="BM89" s="2">
        <v>2</v>
      </c>
      <c r="BN89" s="2">
        <v>10</v>
      </c>
      <c r="BO89" s="3">
        <f t="shared" si="6"/>
        <v>48</v>
      </c>
      <c r="BP89" s="2" t="s">
        <v>3352</v>
      </c>
      <c r="BQ89" s="2" t="s">
        <v>136</v>
      </c>
      <c r="BR89" s="2">
        <v>0</v>
      </c>
      <c r="BS89" s="2">
        <v>3</v>
      </c>
      <c r="BT89" s="2" t="s">
        <v>137</v>
      </c>
      <c r="BU89" s="2">
        <v>0</v>
      </c>
      <c r="BV89" s="2">
        <v>3</v>
      </c>
      <c r="BW89" s="2" t="s">
        <v>137</v>
      </c>
      <c r="BX89" s="2" t="s">
        <v>137</v>
      </c>
      <c r="BY89" s="2" t="s">
        <v>137</v>
      </c>
      <c r="BZ89" s="2" t="s">
        <v>3353</v>
      </c>
      <c r="CA89" s="2" t="s">
        <v>137</v>
      </c>
      <c r="CB89" s="2" t="s">
        <v>137</v>
      </c>
      <c r="CC89" s="2" t="s">
        <v>3354</v>
      </c>
      <c r="CD89" s="2">
        <v>5</v>
      </c>
      <c r="CE89" s="2">
        <v>9</v>
      </c>
      <c r="CF89" s="2">
        <v>30</v>
      </c>
      <c r="CG89" s="7">
        <v>0.34375</v>
      </c>
      <c r="CH89" s="2" t="s">
        <v>145</v>
      </c>
      <c r="CI89" s="7">
        <v>0.135416666666667</v>
      </c>
      <c r="CJ89" s="2" t="s">
        <v>146</v>
      </c>
      <c r="CK89" s="7">
        <v>0.53125</v>
      </c>
      <c r="CL89" s="7">
        <v>0.0729166666666667</v>
      </c>
      <c r="CM89" s="2" t="s">
        <v>147</v>
      </c>
      <c r="CN89" s="2" t="s">
        <v>3355</v>
      </c>
      <c r="CO89" s="2" t="s">
        <v>3356</v>
      </c>
      <c r="CP89" s="2" t="s">
        <v>3357</v>
      </c>
      <c r="CQ89" s="2" t="s">
        <v>3358</v>
      </c>
      <c r="CR89" s="2" t="s">
        <v>3359</v>
      </c>
      <c r="CS89" s="2" t="s">
        <v>3360</v>
      </c>
      <c r="CT89" s="2" t="s">
        <v>3361</v>
      </c>
      <c r="CU89" s="2" t="s">
        <v>3362</v>
      </c>
      <c r="CV89" s="2" t="s">
        <v>3363</v>
      </c>
      <c r="CW89" s="2" t="s">
        <v>3364</v>
      </c>
      <c r="CX89" s="2" t="s">
        <v>3365</v>
      </c>
      <c r="CY89" s="2" t="s">
        <v>3366</v>
      </c>
      <c r="CZ89" s="2" t="s">
        <v>3367</v>
      </c>
      <c r="DA89" s="2" t="s">
        <v>3368</v>
      </c>
      <c r="DB89" s="2" t="s">
        <v>3369</v>
      </c>
      <c r="DC89" s="2" t="s">
        <v>3370</v>
      </c>
      <c r="DD89" s="2" t="s">
        <v>3371</v>
      </c>
      <c r="DE89" s="2" t="s">
        <v>3372</v>
      </c>
      <c r="DF89" s="2" t="s">
        <v>662</v>
      </c>
      <c r="DG89" s="2" t="s">
        <v>3373</v>
      </c>
      <c r="DH89" s="2" t="s">
        <v>3374</v>
      </c>
      <c r="DI89" s="2" t="s">
        <v>3375</v>
      </c>
      <c r="DJ89" s="2" t="s">
        <v>3376</v>
      </c>
      <c r="DK89" s="2" t="s">
        <v>3363</v>
      </c>
      <c r="DL89" s="2" t="s">
        <v>3377</v>
      </c>
      <c r="DM89" s="2" t="s">
        <v>3378</v>
      </c>
      <c r="DN89" s="2" t="s">
        <v>3379</v>
      </c>
    </row>
    <row r="90" spans="1:118">
      <c r="A90" s="2" t="s">
        <v>2552</v>
      </c>
      <c r="B90" s="2" t="s">
        <v>3380</v>
      </c>
      <c r="C90" s="2" t="s">
        <v>3381</v>
      </c>
      <c r="D90" s="2">
        <v>34</v>
      </c>
      <c r="E90" s="2">
        <v>27111232</v>
      </c>
      <c r="F90" s="2">
        <v>27141224</v>
      </c>
      <c r="G90" s="2" t="s">
        <v>3382</v>
      </c>
      <c r="H90" s="2" t="s">
        <v>3383</v>
      </c>
      <c r="I90" s="2" t="s">
        <v>124</v>
      </c>
      <c r="J90" s="2" t="s">
        <v>125</v>
      </c>
      <c r="K90" s="2" t="s">
        <v>126</v>
      </c>
      <c r="L90" s="6">
        <v>0.93</v>
      </c>
      <c r="M90" s="2" t="s">
        <v>3384</v>
      </c>
      <c r="N90" s="2" t="s">
        <v>269</v>
      </c>
      <c r="O90" s="2" t="s">
        <v>3385</v>
      </c>
      <c r="P90" s="2" t="s">
        <v>130</v>
      </c>
      <c r="Q90" s="2" t="s">
        <v>131</v>
      </c>
      <c r="R90" s="2" t="s">
        <v>3386</v>
      </c>
      <c r="S90" s="2">
        <v>1962</v>
      </c>
      <c r="T90" s="2" t="s">
        <v>133</v>
      </c>
      <c r="V90" s="2" t="s">
        <v>3387</v>
      </c>
      <c r="W90" s="2">
        <v>1300</v>
      </c>
      <c r="X90" s="2" t="s">
        <v>135</v>
      </c>
      <c r="Y90" s="2" t="s">
        <v>136</v>
      </c>
      <c r="Z90" s="2" t="s">
        <v>136</v>
      </c>
      <c r="AA90" s="2" t="s">
        <v>136</v>
      </c>
      <c r="AB90" s="2" t="s">
        <v>136</v>
      </c>
      <c r="AC90" s="2" t="s">
        <v>136</v>
      </c>
      <c r="AD90" s="2" t="s">
        <v>137</v>
      </c>
      <c r="AE90" s="2" t="s">
        <v>137</v>
      </c>
      <c r="AF90" s="2" t="s">
        <v>136</v>
      </c>
      <c r="AG90" s="2" t="s">
        <v>136</v>
      </c>
      <c r="AH90" s="2" t="s">
        <v>1857</v>
      </c>
      <c r="AI90" s="2" t="s">
        <v>136</v>
      </c>
      <c r="AJ90" s="2" t="s">
        <v>3388</v>
      </c>
      <c r="AK90" s="2">
        <v>12</v>
      </c>
      <c r="AL90" s="2">
        <v>1</v>
      </c>
      <c r="AM90" s="2">
        <v>1</v>
      </c>
      <c r="AN90" s="2">
        <v>1</v>
      </c>
      <c r="AO90" s="2" t="s">
        <v>3389</v>
      </c>
      <c r="AP90" s="2" t="s">
        <v>136</v>
      </c>
      <c r="AQ90" s="2" t="s">
        <v>136</v>
      </c>
      <c r="AR90" s="2">
        <v>24</v>
      </c>
      <c r="AS90" s="2">
        <v>29</v>
      </c>
      <c r="AT90" s="2">
        <v>100</v>
      </c>
      <c r="AU90" s="2">
        <v>100</v>
      </c>
      <c r="AV90" s="2">
        <v>34</v>
      </c>
      <c r="AW90" s="2">
        <v>70</v>
      </c>
      <c r="AX90" s="2">
        <v>21</v>
      </c>
      <c r="AY90" s="2">
        <v>10</v>
      </c>
      <c r="AZ90" s="2">
        <v>69</v>
      </c>
      <c r="BA90" s="2">
        <v>1</v>
      </c>
      <c r="BB90" s="2">
        <v>2</v>
      </c>
      <c r="BC90" s="2">
        <v>2</v>
      </c>
      <c r="BD90" s="2">
        <v>2</v>
      </c>
      <c r="BE90" s="2">
        <v>2</v>
      </c>
      <c r="BF90" s="2">
        <v>2</v>
      </c>
      <c r="BG90" s="2">
        <v>11</v>
      </c>
      <c r="BH90" s="2">
        <v>1</v>
      </c>
      <c r="BI90" s="2">
        <v>1</v>
      </c>
      <c r="BJ90" s="2">
        <v>2</v>
      </c>
      <c r="BK90" s="2">
        <v>2</v>
      </c>
      <c r="BL90" s="2">
        <v>2</v>
      </c>
      <c r="BM90" s="2">
        <v>2</v>
      </c>
      <c r="BN90" s="2">
        <v>10</v>
      </c>
      <c r="BO90" s="3">
        <f t="shared" si="6"/>
        <v>48</v>
      </c>
      <c r="BP90" s="2" t="s">
        <v>3390</v>
      </c>
      <c r="BQ90" s="2" t="s">
        <v>136</v>
      </c>
      <c r="BR90" s="2">
        <v>0</v>
      </c>
      <c r="BS90" s="2">
        <v>3</v>
      </c>
      <c r="BT90" s="2" t="s">
        <v>142</v>
      </c>
      <c r="BU90" s="2">
        <v>0</v>
      </c>
      <c r="BV90" s="2">
        <v>3</v>
      </c>
      <c r="BW90" s="2" t="s">
        <v>142</v>
      </c>
      <c r="BX90" s="2" t="s">
        <v>142</v>
      </c>
      <c r="BY90" s="2" t="s">
        <v>137</v>
      </c>
      <c r="BZ90" s="2" t="s">
        <v>3391</v>
      </c>
      <c r="CA90" s="2" t="s">
        <v>137</v>
      </c>
      <c r="CB90" s="2" t="s">
        <v>137</v>
      </c>
      <c r="CC90" s="2" t="s">
        <v>3392</v>
      </c>
      <c r="CD90" s="2">
        <v>5</v>
      </c>
      <c r="CE90" s="2">
        <v>9</v>
      </c>
      <c r="CF90" s="2">
        <v>35</v>
      </c>
      <c r="CG90" s="7">
        <v>0.333333333333333</v>
      </c>
      <c r="CH90" s="2" t="s">
        <v>145</v>
      </c>
      <c r="CI90" s="7">
        <v>0.138888888888889</v>
      </c>
      <c r="CJ90" s="2" t="s">
        <v>146</v>
      </c>
      <c r="CK90" s="7">
        <v>0.520833333333333</v>
      </c>
      <c r="CL90" s="7">
        <v>0.0555555555555556</v>
      </c>
      <c r="CM90" s="2" t="s">
        <v>147</v>
      </c>
      <c r="CN90" s="2" t="s">
        <v>3393</v>
      </c>
      <c r="CO90" s="2" t="s">
        <v>3394</v>
      </c>
      <c r="CP90" s="2" t="s">
        <v>3395</v>
      </c>
      <c r="CQ90" s="2" t="s">
        <v>3396</v>
      </c>
      <c r="CR90" s="2" t="s">
        <v>3397</v>
      </c>
      <c r="CS90" s="2" t="s">
        <v>3398</v>
      </c>
      <c r="CT90" s="2" t="s">
        <v>3399</v>
      </c>
      <c r="CU90" s="2" t="s">
        <v>3400</v>
      </c>
      <c r="CV90" s="2" t="s">
        <v>3401</v>
      </c>
      <c r="CW90" s="2" t="s">
        <v>3402</v>
      </c>
      <c r="CX90" s="2" t="s">
        <v>3401</v>
      </c>
      <c r="CY90" s="2" t="s">
        <v>3403</v>
      </c>
      <c r="CZ90" s="2" t="s">
        <v>3404</v>
      </c>
      <c r="DA90" s="2" t="s">
        <v>3405</v>
      </c>
      <c r="DB90" s="2" t="s">
        <v>3406</v>
      </c>
      <c r="DD90" s="2" t="s">
        <v>3407</v>
      </c>
      <c r="DE90" s="2" t="s">
        <v>3408</v>
      </c>
      <c r="DF90" s="2" t="s">
        <v>1428</v>
      </c>
      <c r="DG90" s="2" t="s">
        <v>3409</v>
      </c>
      <c r="DI90" s="2" t="s">
        <v>3410</v>
      </c>
      <c r="DJ90" s="2" t="s">
        <v>3411</v>
      </c>
      <c r="DK90" s="2" t="s">
        <v>3412</v>
      </c>
      <c r="DL90" s="2" t="s">
        <v>3413</v>
      </c>
      <c r="DM90" s="2" t="s">
        <v>3414</v>
      </c>
    </row>
    <row r="91" spans="1:118">
      <c r="A91" s="2" t="s">
        <v>2552</v>
      </c>
      <c r="B91" s="2" t="s">
        <v>3415</v>
      </c>
      <c r="C91" s="2" t="s">
        <v>3416</v>
      </c>
      <c r="D91" s="2">
        <v>34</v>
      </c>
      <c r="E91" s="2">
        <v>27110682</v>
      </c>
      <c r="F91" s="2">
        <v>27144224</v>
      </c>
      <c r="G91" s="2" t="s">
        <v>3417</v>
      </c>
      <c r="H91" s="2" t="s">
        <v>3418</v>
      </c>
      <c r="I91" s="2" t="s">
        <v>377</v>
      </c>
      <c r="J91" s="2" t="s">
        <v>125</v>
      </c>
      <c r="K91" s="2" t="s">
        <v>176</v>
      </c>
      <c r="L91" s="6">
        <v>0.75</v>
      </c>
      <c r="M91" s="2" t="s">
        <v>3419</v>
      </c>
      <c r="N91" s="2" t="s">
        <v>269</v>
      </c>
      <c r="O91" s="2" t="s">
        <v>3420</v>
      </c>
      <c r="P91" s="2" t="s">
        <v>269</v>
      </c>
      <c r="Q91" s="2" t="s">
        <v>131</v>
      </c>
      <c r="R91" s="2" t="s">
        <v>380</v>
      </c>
      <c r="S91" s="2">
        <v>1956</v>
      </c>
      <c r="T91" s="2" t="s">
        <v>176</v>
      </c>
      <c r="V91" s="2" t="s">
        <v>634</v>
      </c>
      <c r="W91" s="2">
        <v>2500</v>
      </c>
      <c r="X91" s="2" t="s">
        <v>135</v>
      </c>
      <c r="Y91" s="2" t="s">
        <v>136</v>
      </c>
      <c r="Z91" s="2" t="s">
        <v>136</v>
      </c>
      <c r="AA91" s="2" t="s">
        <v>3421</v>
      </c>
      <c r="AB91" s="2" t="s">
        <v>136</v>
      </c>
      <c r="AC91" s="2" t="s">
        <v>136</v>
      </c>
      <c r="AD91" s="2" t="s">
        <v>137</v>
      </c>
      <c r="AE91" s="2" t="s">
        <v>137</v>
      </c>
      <c r="AF91" s="2" t="s">
        <v>136</v>
      </c>
      <c r="AG91" s="2" t="s">
        <v>136</v>
      </c>
      <c r="AH91" s="2" t="s">
        <v>226</v>
      </c>
      <c r="AI91" s="2" t="s">
        <v>3422</v>
      </c>
      <c r="AJ91" s="2" t="s">
        <v>136</v>
      </c>
      <c r="AK91" s="2">
        <v>24</v>
      </c>
      <c r="AL91" s="2">
        <v>1</v>
      </c>
      <c r="AM91" s="2">
        <v>1</v>
      </c>
      <c r="AN91" s="2">
        <v>1</v>
      </c>
      <c r="AO91" s="2" t="s">
        <v>3423</v>
      </c>
      <c r="AP91" s="2" t="s">
        <v>136</v>
      </c>
      <c r="AQ91" s="2" t="s">
        <v>1780</v>
      </c>
      <c r="AR91" s="2">
        <v>44</v>
      </c>
      <c r="AS91" s="2">
        <v>46</v>
      </c>
      <c r="AT91" s="2">
        <v>100</v>
      </c>
      <c r="AU91" s="2">
        <v>100</v>
      </c>
      <c r="AV91" s="2">
        <v>31</v>
      </c>
      <c r="AW91" s="2">
        <v>72</v>
      </c>
      <c r="AX91" s="2">
        <v>4</v>
      </c>
      <c r="AY91" s="2">
        <v>20</v>
      </c>
      <c r="AZ91" s="2">
        <v>76</v>
      </c>
      <c r="BA91" s="2">
        <v>4</v>
      </c>
      <c r="BB91" s="2">
        <v>4</v>
      </c>
      <c r="BC91" s="2">
        <v>4</v>
      </c>
      <c r="BD91" s="2">
        <v>4</v>
      </c>
      <c r="BE91" s="2">
        <v>4</v>
      </c>
      <c r="BF91" s="2">
        <v>4</v>
      </c>
      <c r="BG91" s="2">
        <v>24</v>
      </c>
      <c r="BH91" s="2">
        <v>4</v>
      </c>
      <c r="BI91" s="2">
        <v>4</v>
      </c>
      <c r="BJ91" s="2">
        <v>4</v>
      </c>
      <c r="BK91" s="2">
        <v>4</v>
      </c>
      <c r="BL91" s="2">
        <v>4</v>
      </c>
      <c r="BM91" s="2">
        <v>4</v>
      </c>
      <c r="BN91" s="2">
        <v>24</v>
      </c>
      <c r="BO91" s="3">
        <f t="shared" si="6"/>
        <v>96</v>
      </c>
      <c r="BP91" s="2" t="s">
        <v>3424</v>
      </c>
      <c r="BQ91" s="2" t="s">
        <v>3425</v>
      </c>
      <c r="BR91" s="2">
        <v>0</v>
      </c>
      <c r="BS91" s="2">
        <v>0</v>
      </c>
      <c r="BT91" s="2" t="s">
        <v>137</v>
      </c>
      <c r="BU91" s="2">
        <v>0</v>
      </c>
      <c r="BV91" s="2">
        <v>3</v>
      </c>
      <c r="BW91" s="2" t="s">
        <v>137</v>
      </c>
      <c r="BX91" s="2" t="s">
        <v>137</v>
      </c>
      <c r="BY91" s="2" t="s">
        <v>137</v>
      </c>
      <c r="BZ91" s="2" t="s">
        <v>3426</v>
      </c>
      <c r="CA91" s="2" t="s">
        <v>137</v>
      </c>
      <c r="CB91" s="2" t="s">
        <v>137</v>
      </c>
      <c r="CC91" s="2" t="s">
        <v>3427</v>
      </c>
      <c r="CD91" s="2">
        <v>5</v>
      </c>
      <c r="CE91" s="2">
        <v>8</v>
      </c>
      <c r="CF91" s="2">
        <v>40</v>
      </c>
      <c r="CG91" s="7">
        <v>0.333333333333333</v>
      </c>
      <c r="CH91" s="2" t="s">
        <v>145</v>
      </c>
      <c r="CI91" s="7">
        <v>0.135416666666667</v>
      </c>
      <c r="CJ91" s="2" t="s">
        <v>146</v>
      </c>
      <c r="CK91" s="7">
        <v>0.0416666666666667</v>
      </c>
      <c r="CL91" s="7">
        <v>0.0833333333333333</v>
      </c>
      <c r="CM91" s="2" t="s">
        <v>147</v>
      </c>
      <c r="CN91" s="2" t="s">
        <v>3428</v>
      </c>
      <c r="CO91" s="2" t="s">
        <v>3429</v>
      </c>
      <c r="CP91" s="2" t="s">
        <v>3430</v>
      </c>
      <c r="CQ91" s="2" t="s">
        <v>3431</v>
      </c>
      <c r="CR91" s="2" t="s">
        <v>3418</v>
      </c>
      <c r="CS91" s="2" t="s">
        <v>3432</v>
      </c>
      <c r="CT91" s="2" t="s">
        <v>3433</v>
      </c>
      <c r="CU91" s="2" t="s">
        <v>3434</v>
      </c>
      <c r="CV91" s="2" t="s">
        <v>3418</v>
      </c>
      <c r="CW91" s="2" t="s">
        <v>3435</v>
      </c>
      <c r="CX91" s="2" t="s">
        <v>3418</v>
      </c>
      <c r="CY91" s="2" t="s">
        <v>3436</v>
      </c>
      <c r="CZ91" s="2" t="s">
        <v>3437</v>
      </c>
      <c r="DA91" s="2" t="s">
        <v>3438</v>
      </c>
      <c r="DB91" s="2" t="s">
        <v>3439</v>
      </c>
      <c r="DC91" s="2" t="s">
        <v>3418</v>
      </c>
      <c r="DD91" s="2" t="s">
        <v>3440</v>
      </c>
      <c r="DE91" s="2" t="s">
        <v>3441</v>
      </c>
      <c r="DG91" s="2" t="s">
        <v>3442</v>
      </c>
      <c r="DH91" s="2" t="s">
        <v>3418</v>
      </c>
      <c r="DI91" s="2" t="s">
        <v>3443</v>
      </c>
      <c r="DJ91" s="2" t="s">
        <v>3444</v>
      </c>
      <c r="DK91" s="2" t="s">
        <v>3418</v>
      </c>
      <c r="DL91" s="2" t="s">
        <v>3445</v>
      </c>
      <c r="DM91" s="2" t="s">
        <v>3446</v>
      </c>
      <c r="DN91" s="2" t="s">
        <v>3447</v>
      </c>
    </row>
    <row r="92" spans="1:118">
      <c r="A92" s="2" t="s">
        <v>2552</v>
      </c>
      <c r="B92" s="2" t="s">
        <v>3448</v>
      </c>
      <c r="C92" s="2" t="s">
        <v>3449</v>
      </c>
      <c r="D92" s="2">
        <v>34</v>
      </c>
      <c r="E92" s="2">
        <v>27111263</v>
      </c>
      <c r="F92" s="2">
        <v>27141958</v>
      </c>
      <c r="G92" s="2" t="s">
        <v>3450</v>
      </c>
      <c r="H92" s="2" t="s">
        <v>3451</v>
      </c>
      <c r="I92" s="2" t="s">
        <v>124</v>
      </c>
      <c r="J92" s="2" t="s">
        <v>125</v>
      </c>
      <c r="K92" s="2" t="s">
        <v>126</v>
      </c>
      <c r="L92" s="2" t="s">
        <v>136</v>
      </c>
      <c r="M92" s="2" t="s">
        <v>3452</v>
      </c>
      <c r="N92" s="2" t="s">
        <v>130</v>
      </c>
      <c r="O92" s="2" t="s">
        <v>3453</v>
      </c>
      <c r="P92" s="2" t="s">
        <v>528</v>
      </c>
      <c r="Q92" s="2" t="s">
        <v>419</v>
      </c>
      <c r="R92" s="2" t="s">
        <v>3454</v>
      </c>
      <c r="S92" s="2">
        <v>1936</v>
      </c>
      <c r="T92" s="2" t="s">
        <v>133</v>
      </c>
      <c r="V92" s="2" t="s">
        <v>3455</v>
      </c>
      <c r="W92" s="2">
        <v>11000</v>
      </c>
      <c r="X92" s="2" t="s">
        <v>182</v>
      </c>
      <c r="Y92" s="2" t="s">
        <v>136</v>
      </c>
      <c r="Z92" s="2" t="s">
        <v>136</v>
      </c>
      <c r="AA92" s="2" t="s">
        <v>136</v>
      </c>
      <c r="AB92" s="2" t="s">
        <v>136</v>
      </c>
      <c r="AC92" s="2" t="s">
        <v>137</v>
      </c>
      <c r="AD92" s="2" t="s">
        <v>137</v>
      </c>
      <c r="AE92" s="2" t="s">
        <v>137</v>
      </c>
      <c r="AF92" s="2" t="s">
        <v>136</v>
      </c>
      <c r="AG92" s="2" t="s">
        <v>3277</v>
      </c>
      <c r="AH92" s="2" t="s">
        <v>226</v>
      </c>
      <c r="AI92" s="2" t="s">
        <v>3456</v>
      </c>
      <c r="AJ92" s="2" t="s">
        <v>136</v>
      </c>
      <c r="AK92" s="2">
        <v>18</v>
      </c>
      <c r="AL92" s="2">
        <v>1</v>
      </c>
      <c r="AM92" s="2">
        <v>1</v>
      </c>
      <c r="AN92" s="2">
        <v>1</v>
      </c>
      <c r="AO92" s="2" t="s">
        <v>3457</v>
      </c>
      <c r="AP92" s="2" t="s">
        <v>3458</v>
      </c>
      <c r="AQ92" s="2" t="s">
        <v>1522</v>
      </c>
      <c r="AR92" s="2">
        <v>37</v>
      </c>
      <c r="AS92" s="2">
        <v>40</v>
      </c>
      <c r="AT92" s="2">
        <v>95</v>
      </c>
      <c r="AU92" s="2">
        <v>95</v>
      </c>
      <c r="AV92" s="2">
        <v>48</v>
      </c>
      <c r="AW92" s="2">
        <v>30</v>
      </c>
      <c r="AX92" s="2">
        <v>15</v>
      </c>
      <c r="AY92" s="2">
        <v>5</v>
      </c>
      <c r="AZ92" s="2">
        <v>80</v>
      </c>
      <c r="BA92" s="2">
        <v>3</v>
      </c>
      <c r="BB92" s="2">
        <v>3</v>
      </c>
      <c r="BC92" s="2">
        <v>3</v>
      </c>
      <c r="BD92" s="2">
        <v>3</v>
      </c>
      <c r="BE92" s="2">
        <v>3</v>
      </c>
      <c r="BF92" s="2">
        <v>3</v>
      </c>
      <c r="BG92" s="2">
        <v>18</v>
      </c>
      <c r="BH92" s="2">
        <v>3</v>
      </c>
      <c r="BI92" s="2">
        <v>3</v>
      </c>
      <c r="BJ92" s="2">
        <v>3</v>
      </c>
      <c r="BK92" s="2">
        <v>3</v>
      </c>
      <c r="BL92" s="2">
        <v>3</v>
      </c>
      <c r="BM92" s="2">
        <v>3</v>
      </c>
      <c r="BN92" s="2">
        <v>18</v>
      </c>
      <c r="BO92" s="3">
        <f t="shared" si="6"/>
        <v>72</v>
      </c>
      <c r="BP92" s="2" t="s">
        <v>3459</v>
      </c>
      <c r="BQ92" s="2" t="s">
        <v>3460</v>
      </c>
      <c r="BR92" s="2">
        <v>0</v>
      </c>
      <c r="BS92" s="2">
        <v>3</v>
      </c>
      <c r="BT92" s="2" t="s">
        <v>137</v>
      </c>
      <c r="BU92" s="2">
        <v>0</v>
      </c>
      <c r="BV92" s="2">
        <v>3</v>
      </c>
      <c r="BW92" s="2" t="s">
        <v>142</v>
      </c>
      <c r="BX92" s="2" t="s">
        <v>142</v>
      </c>
      <c r="BY92" s="2" t="s">
        <v>142</v>
      </c>
      <c r="BZ92" s="2" t="s">
        <v>3461</v>
      </c>
      <c r="CA92" s="2" t="s">
        <v>137</v>
      </c>
      <c r="CB92" s="2" t="s">
        <v>137</v>
      </c>
      <c r="CC92" s="2" t="s">
        <v>607</v>
      </c>
      <c r="CD92" s="2">
        <v>5</v>
      </c>
      <c r="CE92" s="2">
        <v>10</v>
      </c>
      <c r="CF92" s="2">
        <v>30</v>
      </c>
      <c r="CG92" s="7">
        <v>0.333333333333333</v>
      </c>
      <c r="CH92" s="2" t="s">
        <v>145</v>
      </c>
      <c r="CI92" s="7">
        <v>0.125</v>
      </c>
      <c r="CJ92" s="2" t="s">
        <v>146</v>
      </c>
      <c r="CK92" s="7">
        <v>0.0416666666666667</v>
      </c>
      <c r="CL92" s="7">
        <v>0.0833333333333333</v>
      </c>
      <c r="CM92" s="2" t="s">
        <v>147</v>
      </c>
      <c r="CN92" s="2" t="s">
        <v>3462</v>
      </c>
      <c r="CO92" s="2" t="s">
        <v>3463</v>
      </c>
      <c r="CP92" s="2" t="s">
        <v>3464</v>
      </c>
      <c r="CQ92" s="2" t="s">
        <v>3465</v>
      </c>
      <c r="CS92" s="2" t="s">
        <v>3466</v>
      </c>
      <c r="CT92" s="2" t="s">
        <v>3467</v>
      </c>
      <c r="CU92" s="2" t="s">
        <v>3468</v>
      </c>
      <c r="CW92" s="2" t="s">
        <v>3469</v>
      </c>
      <c r="CY92" s="2" t="s">
        <v>3470</v>
      </c>
      <c r="CZ92" s="2" t="s">
        <v>3471</v>
      </c>
      <c r="DA92" s="2" t="s">
        <v>3472</v>
      </c>
      <c r="DB92" s="2" t="s">
        <v>3473</v>
      </c>
      <c r="DC92" s="2" t="s">
        <v>3474</v>
      </c>
      <c r="DD92" s="2" t="s">
        <v>3475</v>
      </c>
      <c r="DE92" s="2" t="s">
        <v>3476</v>
      </c>
      <c r="DF92" s="2" t="s">
        <v>405</v>
      </c>
      <c r="DG92" s="2" t="s">
        <v>3459</v>
      </c>
      <c r="DI92" s="2" t="s">
        <v>3477</v>
      </c>
      <c r="DJ92" s="2" t="s">
        <v>3478</v>
      </c>
      <c r="DK92" s="2" t="s">
        <v>3479</v>
      </c>
      <c r="DL92" s="2" t="s">
        <v>3480</v>
      </c>
      <c r="DM92" s="2" t="s">
        <v>3481</v>
      </c>
      <c r="DN92" s="2" t="s">
        <v>3482</v>
      </c>
    </row>
    <row r="93" spans="1:118">
      <c r="A93" s="2" t="s">
        <v>2552</v>
      </c>
      <c r="B93" s="2" t="s">
        <v>3483</v>
      </c>
      <c r="C93" s="2" t="s">
        <v>3484</v>
      </c>
      <c r="D93" s="2">
        <v>34</v>
      </c>
      <c r="E93" s="2">
        <v>23332313</v>
      </c>
      <c r="F93" s="2">
        <v>23647757</v>
      </c>
      <c r="G93" s="2" t="s">
        <v>3485</v>
      </c>
      <c r="H93" s="2" t="s">
        <v>3486</v>
      </c>
      <c r="I93" s="2" t="s">
        <v>124</v>
      </c>
      <c r="J93" s="2" t="s">
        <v>125</v>
      </c>
      <c r="K93" s="2" t="s">
        <v>126</v>
      </c>
      <c r="L93" s="6">
        <v>0.82</v>
      </c>
      <c r="M93" s="2" t="s">
        <v>2934</v>
      </c>
      <c r="N93" s="2" t="s">
        <v>128</v>
      </c>
      <c r="O93" s="2" t="s">
        <v>3487</v>
      </c>
      <c r="P93" s="2" t="s">
        <v>269</v>
      </c>
      <c r="Q93" s="2" t="s">
        <v>131</v>
      </c>
      <c r="R93" s="2" t="s">
        <v>1009</v>
      </c>
      <c r="S93" s="2">
        <v>1974</v>
      </c>
      <c r="T93" s="2" t="s">
        <v>133</v>
      </c>
      <c r="V93" s="2" t="s">
        <v>134</v>
      </c>
      <c r="W93" s="2">
        <v>1791</v>
      </c>
      <c r="X93" s="2" t="s">
        <v>135</v>
      </c>
      <c r="Y93" s="2" t="s">
        <v>136</v>
      </c>
      <c r="Z93" s="2" t="s">
        <v>136</v>
      </c>
      <c r="AA93" s="2" t="s">
        <v>136</v>
      </c>
      <c r="AB93" s="2" t="s">
        <v>136</v>
      </c>
      <c r="AC93" s="2" t="s">
        <v>137</v>
      </c>
      <c r="AD93" s="2" t="s">
        <v>137</v>
      </c>
      <c r="AE93" s="2" t="s">
        <v>136</v>
      </c>
      <c r="AF93" s="2" t="s">
        <v>136</v>
      </c>
      <c r="AG93" s="2" t="s">
        <v>136</v>
      </c>
      <c r="AH93" s="2" t="s">
        <v>1857</v>
      </c>
      <c r="AI93" s="2" t="s">
        <v>1556</v>
      </c>
      <c r="AJ93" s="2" t="s">
        <v>136</v>
      </c>
      <c r="AK93" s="2">
        <v>18</v>
      </c>
      <c r="AL93" s="2">
        <v>1</v>
      </c>
      <c r="AM93" s="2">
        <v>1</v>
      </c>
      <c r="AN93" s="2">
        <v>1</v>
      </c>
      <c r="AO93" s="2" t="s">
        <v>3488</v>
      </c>
      <c r="AP93" s="2" t="s">
        <v>3489</v>
      </c>
      <c r="AQ93" s="2" t="s">
        <v>1780</v>
      </c>
      <c r="AR93" s="2">
        <v>32</v>
      </c>
      <c r="AS93" s="2">
        <v>39</v>
      </c>
      <c r="AT93" s="2">
        <v>95</v>
      </c>
      <c r="AU93" s="2">
        <v>61</v>
      </c>
      <c r="AV93" s="2">
        <v>36</v>
      </c>
      <c r="AW93" s="2">
        <v>56</v>
      </c>
      <c r="AX93" s="2">
        <v>19</v>
      </c>
      <c r="AY93" s="2">
        <v>33</v>
      </c>
      <c r="AZ93" s="2">
        <v>48</v>
      </c>
      <c r="BA93" s="2">
        <v>2</v>
      </c>
      <c r="BB93" s="2">
        <v>2</v>
      </c>
      <c r="BC93" s="2">
        <v>2</v>
      </c>
      <c r="BD93" s="2">
        <v>3</v>
      </c>
      <c r="BE93" s="2">
        <v>3</v>
      </c>
      <c r="BF93" s="2">
        <v>3</v>
      </c>
      <c r="BG93" s="2">
        <v>15</v>
      </c>
      <c r="BH93" s="2">
        <v>2</v>
      </c>
      <c r="BI93" s="2">
        <v>2</v>
      </c>
      <c r="BJ93" s="2">
        <v>2</v>
      </c>
      <c r="BK93" s="2">
        <v>2</v>
      </c>
      <c r="BL93" s="2">
        <v>3</v>
      </c>
      <c r="BM93" s="2">
        <v>3</v>
      </c>
      <c r="BN93" s="2">
        <v>14</v>
      </c>
      <c r="BO93" s="3">
        <f t="shared" si="6"/>
        <v>72</v>
      </c>
      <c r="BP93" s="2" t="s">
        <v>3490</v>
      </c>
      <c r="BQ93" s="2" t="s">
        <v>3491</v>
      </c>
      <c r="BR93" s="2">
        <v>0</v>
      </c>
      <c r="BS93" s="2">
        <v>2</v>
      </c>
      <c r="BT93" s="2" t="s">
        <v>137</v>
      </c>
      <c r="BU93" s="2">
        <v>1</v>
      </c>
      <c r="BV93" s="2">
        <v>2</v>
      </c>
      <c r="BW93" s="2" t="s">
        <v>137</v>
      </c>
      <c r="BX93" s="2" t="s">
        <v>137</v>
      </c>
      <c r="BY93" s="2" t="s">
        <v>137</v>
      </c>
      <c r="BZ93" s="2" t="s">
        <v>3492</v>
      </c>
      <c r="CA93" s="2" t="s">
        <v>137</v>
      </c>
      <c r="CB93" s="2" t="s">
        <v>137</v>
      </c>
      <c r="CC93" s="2" t="s">
        <v>3493</v>
      </c>
      <c r="CD93" s="2">
        <v>5</v>
      </c>
      <c r="CE93" s="2">
        <v>9</v>
      </c>
      <c r="CF93" s="2">
        <v>35</v>
      </c>
      <c r="CG93" s="7">
        <v>0.333333333333333</v>
      </c>
      <c r="CH93" s="2" t="s">
        <v>145</v>
      </c>
      <c r="CI93" s="7">
        <v>0.145833333333333</v>
      </c>
      <c r="CJ93" s="2" t="s">
        <v>146</v>
      </c>
      <c r="CK93" s="7">
        <v>0.510416666666667</v>
      </c>
      <c r="CL93" s="7">
        <v>0.0520833333333333</v>
      </c>
      <c r="CM93" s="2" t="s">
        <v>147</v>
      </c>
      <c r="CN93" s="2" t="s">
        <v>3494</v>
      </c>
      <c r="CO93" s="2" t="s">
        <v>3495</v>
      </c>
      <c r="CP93" s="2" t="s">
        <v>3496</v>
      </c>
      <c r="CQ93" s="2" t="s">
        <v>3497</v>
      </c>
      <c r="CS93" s="2" t="s">
        <v>3498</v>
      </c>
      <c r="CT93" s="2" t="s">
        <v>3499</v>
      </c>
      <c r="CU93" s="2" t="s">
        <v>3500</v>
      </c>
      <c r="CW93" s="2" t="s">
        <v>3501</v>
      </c>
      <c r="CY93" s="2" t="s">
        <v>3502</v>
      </c>
      <c r="CZ93" s="2" t="s">
        <v>3503</v>
      </c>
      <c r="DA93" s="2" t="s">
        <v>3504</v>
      </c>
      <c r="DB93" s="2" t="s">
        <v>3505</v>
      </c>
      <c r="DC93" s="2" t="s">
        <v>3506</v>
      </c>
      <c r="DD93" s="2" t="s">
        <v>3507</v>
      </c>
      <c r="DE93" s="2" t="s">
        <v>3508</v>
      </c>
      <c r="DF93" s="2" t="s">
        <v>3509</v>
      </c>
      <c r="DG93" s="2" t="s">
        <v>3510</v>
      </c>
      <c r="DH93" s="2" t="s">
        <v>3511</v>
      </c>
      <c r="DI93" s="2" t="s">
        <v>3512</v>
      </c>
      <c r="DJ93" s="2" t="s">
        <v>3513</v>
      </c>
      <c r="DL93" s="2" t="s">
        <v>3514</v>
      </c>
      <c r="DM93" s="2" t="s">
        <v>3515</v>
      </c>
      <c r="DN93" s="2" t="s">
        <v>3516</v>
      </c>
    </row>
    <row r="94" spans="1:118">
      <c r="A94" s="2" t="s">
        <v>2552</v>
      </c>
      <c r="B94" s="2" t="s">
        <v>3517</v>
      </c>
      <c r="C94" s="2" t="s">
        <v>3518</v>
      </c>
      <c r="D94" s="2">
        <v>34</v>
      </c>
      <c r="E94" s="2">
        <v>27111013</v>
      </c>
      <c r="F94" s="2">
        <v>27142465</v>
      </c>
      <c r="G94" s="2" t="s">
        <v>3519</v>
      </c>
      <c r="H94" s="2" t="s">
        <v>3520</v>
      </c>
      <c r="I94" s="2" t="s">
        <v>124</v>
      </c>
      <c r="J94" s="2" t="s">
        <v>125</v>
      </c>
      <c r="K94" s="2" t="s">
        <v>126</v>
      </c>
      <c r="L94" s="6">
        <v>0.43</v>
      </c>
      <c r="M94" s="2" t="s">
        <v>3521</v>
      </c>
      <c r="N94" s="2" t="s">
        <v>269</v>
      </c>
      <c r="O94" s="2" t="s">
        <v>3522</v>
      </c>
      <c r="P94" s="2" t="s">
        <v>528</v>
      </c>
      <c r="Q94" s="2" t="s">
        <v>131</v>
      </c>
      <c r="R94" s="2" t="s">
        <v>3523</v>
      </c>
      <c r="S94" s="2">
        <v>1960</v>
      </c>
      <c r="T94" s="2" t="s">
        <v>133</v>
      </c>
      <c r="V94" s="2" t="s">
        <v>788</v>
      </c>
      <c r="W94" s="2">
        <v>7000</v>
      </c>
      <c r="X94" s="2" t="s">
        <v>532</v>
      </c>
      <c r="Y94" s="2" t="s">
        <v>136</v>
      </c>
      <c r="Z94" s="2" t="s">
        <v>136</v>
      </c>
      <c r="AA94" s="2" t="s">
        <v>136</v>
      </c>
      <c r="AB94" s="2" t="s">
        <v>137</v>
      </c>
      <c r="AC94" s="2" t="s">
        <v>137</v>
      </c>
      <c r="AD94" s="2" t="s">
        <v>137</v>
      </c>
      <c r="AE94" s="2" t="s">
        <v>137</v>
      </c>
      <c r="AF94" s="2" t="s">
        <v>136</v>
      </c>
      <c r="AG94" s="2" t="s">
        <v>136</v>
      </c>
      <c r="AH94" s="2" t="s">
        <v>185</v>
      </c>
      <c r="AI94" s="2" t="s">
        <v>495</v>
      </c>
      <c r="AJ94" s="2" t="s">
        <v>3524</v>
      </c>
      <c r="AK94" s="2">
        <v>24</v>
      </c>
      <c r="AL94" s="2">
        <v>2</v>
      </c>
      <c r="AM94" s="2">
        <v>2</v>
      </c>
      <c r="AN94" s="2">
        <v>2</v>
      </c>
      <c r="AO94" s="2" t="s">
        <v>3525</v>
      </c>
      <c r="AP94" s="2" t="s">
        <v>3526</v>
      </c>
      <c r="AQ94" s="2" t="s">
        <v>349</v>
      </c>
      <c r="AR94" s="2">
        <v>46</v>
      </c>
      <c r="AS94" s="2">
        <v>49</v>
      </c>
      <c r="AT94" s="2">
        <v>100</v>
      </c>
      <c r="AU94" s="2">
        <v>96</v>
      </c>
      <c r="AV94" s="2">
        <v>35</v>
      </c>
      <c r="AW94" s="2">
        <v>78</v>
      </c>
      <c r="AX94" s="2">
        <v>10</v>
      </c>
      <c r="AY94" s="2">
        <v>18</v>
      </c>
      <c r="AZ94" s="2">
        <v>72</v>
      </c>
      <c r="BA94" s="2">
        <v>4</v>
      </c>
      <c r="BB94" s="2">
        <v>4</v>
      </c>
      <c r="BC94" s="2">
        <v>4</v>
      </c>
      <c r="BD94" s="2">
        <v>4</v>
      </c>
      <c r="BE94" s="2">
        <v>4</v>
      </c>
      <c r="BF94" s="2">
        <v>4</v>
      </c>
      <c r="BG94" s="2">
        <v>24</v>
      </c>
      <c r="BH94" s="2">
        <v>4</v>
      </c>
      <c r="BI94" s="2">
        <v>4</v>
      </c>
      <c r="BJ94" s="2">
        <v>4</v>
      </c>
      <c r="BK94" s="2">
        <v>4</v>
      </c>
      <c r="BL94" s="2">
        <v>4</v>
      </c>
      <c r="BM94" s="2">
        <v>4</v>
      </c>
      <c r="BN94" s="2">
        <v>24</v>
      </c>
      <c r="BO94" s="3">
        <f t="shared" si="6"/>
        <v>96</v>
      </c>
      <c r="BP94" s="2" t="s">
        <v>3527</v>
      </c>
      <c r="BQ94" s="2" t="s">
        <v>136</v>
      </c>
      <c r="BR94" s="2">
        <v>0</v>
      </c>
      <c r="BS94" s="2">
        <v>3</v>
      </c>
      <c r="BT94" s="2" t="s">
        <v>137</v>
      </c>
      <c r="BU94" s="2">
        <v>0</v>
      </c>
      <c r="BV94" s="2">
        <v>3</v>
      </c>
      <c r="BW94" s="2" t="s">
        <v>137</v>
      </c>
      <c r="BX94" s="2" t="s">
        <v>137</v>
      </c>
      <c r="BY94" s="2" t="s">
        <v>137</v>
      </c>
      <c r="BZ94" s="2" t="s">
        <v>3528</v>
      </c>
      <c r="CA94" s="2" t="s">
        <v>137</v>
      </c>
      <c r="CB94" s="2" t="s">
        <v>137</v>
      </c>
      <c r="CC94" s="2" t="s">
        <v>3529</v>
      </c>
      <c r="CD94" s="2">
        <v>5</v>
      </c>
      <c r="CE94" s="2">
        <v>8</v>
      </c>
      <c r="CF94" s="2">
        <v>35</v>
      </c>
      <c r="CG94" s="7">
        <v>0.34375</v>
      </c>
      <c r="CH94" s="2" t="s">
        <v>145</v>
      </c>
      <c r="CI94" s="7">
        <v>0.125</v>
      </c>
      <c r="CJ94" s="2" t="s">
        <v>146</v>
      </c>
      <c r="CK94" s="7">
        <v>0.5</v>
      </c>
      <c r="CL94" s="7">
        <v>0.0416666666666667</v>
      </c>
      <c r="CM94" s="2" t="s">
        <v>147</v>
      </c>
      <c r="CN94" s="2" t="s">
        <v>3530</v>
      </c>
      <c r="CO94" s="2" t="s">
        <v>3531</v>
      </c>
      <c r="CP94" s="2" t="s">
        <v>3532</v>
      </c>
      <c r="CQ94" s="2" t="s">
        <v>3533</v>
      </c>
      <c r="CR94" s="2" t="s">
        <v>3534</v>
      </c>
      <c r="CS94" s="2" t="s">
        <v>3535</v>
      </c>
      <c r="CT94" s="2" t="s">
        <v>3536</v>
      </c>
      <c r="CU94" s="2" t="s">
        <v>3537</v>
      </c>
      <c r="CV94" s="2" t="s">
        <v>3534</v>
      </c>
      <c r="CW94" s="2" t="s">
        <v>3538</v>
      </c>
      <c r="CX94" s="2" t="s">
        <v>3534</v>
      </c>
      <c r="CY94" s="2" t="s">
        <v>3539</v>
      </c>
      <c r="CZ94" s="2" t="s">
        <v>3540</v>
      </c>
      <c r="DA94" s="2" t="s">
        <v>3541</v>
      </c>
      <c r="DB94" s="2" t="s">
        <v>3542</v>
      </c>
      <c r="DC94" s="2" t="s">
        <v>3534</v>
      </c>
      <c r="DD94" s="2" t="s">
        <v>3543</v>
      </c>
      <c r="DE94" s="2" t="s">
        <v>3544</v>
      </c>
      <c r="DF94" s="2" t="s">
        <v>1504</v>
      </c>
      <c r="DG94" s="2" t="s">
        <v>3545</v>
      </c>
      <c r="DH94" s="2" t="s">
        <v>3534</v>
      </c>
      <c r="DI94" s="2" t="s">
        <v>3546</v>
      </c>
      <c r="DJ94" s="2" t="s">
        <v>3547</v>
      </c>
      <c r="DK94" s="2" t="s">
        <v>3534</v>
      </c>
      <c r="DL94" s="2" t="s">
        <v>3548</v>
      </c>
      <c r="DM94" s="2" t="s">
        <v>3549</v>
      </c>
      <c r="DN94" s="2" t="s">
        <v>3550</v>
      </c>
    </row>
    <row r="95" spans="1:118">
      <c r="A95" s="2" t="s">
        <v>2552</v>
      </c>
      <c r="B95" s="2" t="s">
        <v>3551</v>
      </c>
      <c r="C95" s="2" t="s">
        <v>3552</v>
      </c>
      <c r="D95" s="2">
        <v>35</v>
      </c>
      <c r="E95" s="2">
        <v>23638989</v>
      </c>
      <c r="F95" s="2">
        <v>27731919</v>
      </c>
      <c r="G95" s="2" t="s">
        <v>3553</v>
      </c>
      <c r="H95" s="2" t="s">
        <v>3554</v>
      </c>
      <c r="I95" s="2" t="s">
        <v>377</v>
      </c>
      <c r="J95" s="2" t="s">
        <v>125</v>
      </c>
      <c r="K95" s="2" t="s">
        <v>176</v>
      </c>
      <c r="L95" s="6">
        <v>1</v>
      </c>
      <c r="M95" s="2" t="s">
        <v>856</v>
      </c>
      <c r="N95" s="2" t="s">
        <v>130</v>
      </c>
      <c r="O95" s="2" t="s">
        <v>3555</v>
      </c>
      <c r="P95" s="2" t="s">
        <v>269</v>
      </c>
      <c r="Q95" s="2" t="s">
        <v>131</v>
      </c>
      <c r="R95" s="2" t="s">
        <v>380</v>
      </c>
      <c r="S95" s="2">
        <v>1962</v>
      </c>
      <c r="T95" s="2" t="s">
        <v>176</v>
      </c>
      <c r="V95" s="2" t="s">
        <v>3556</v>
      </c>
      <c r="W95" s="2">
        <v>6400</v>
      </c>
      <c r="X95" s="2" t="s">
        <v>135</v>
      </c>
      <c r="Y95" s="2" t="s">
        <v>136</v>
      </c>
      <c r="Z95" s="2" t="s">
        <v>136</v>
      </c>
      <c r="AA95" s="2" t="s">
        <v>2639</v>
      </c>
      <c r="AB95" s="2" t="s">
        <v>137</v>
      </c>
      <c r="AC95" s="2" t="s">
        <v>136</v>
      </c>
      <c r="AD95" s="2" t="s">
        <v>137</v>
      </c>
      <c r="AE95" s="2" t="s">
        <v>137</v>
      </c>
      <c r="AF95" s="2" t="s">
        <v>136</v>
      </c>
      <c r="AG95" s="2" t="s">
        <v>136</v>
      </c>
      <c r="AH95" s="2" t="s">
        <v>226</v>
      </c>
      <c r="AI95" s="2" t="s">
        <v>3557</v>
      </c>
      <c r="AJ95" s="2" t="s">
        <v>3558</v>
      </c>
      <c r="AK95" s="2">
        <v>30</v>
      </c>
      <c r="AL95" s="2">
        <v>1</v>
      </c>
      <c r="AM95" s="2">
        <v>3</v>
      </c>
      <c r="AN95" s="2">
        <v>1</v>
      </c>
      <c r="AO95" s="2" t="s">
        <v>3559</v>
      </c>
      <c r="AP95" s="2" t="s">
        <v>3560</v>
      </c>
      <c r="AQ95" s="2" t="s">
        <v>386</v>
      </c>
      <c r="AR95" s="2">
        <v>53</v>
      </c>
      <c r="AS95" s="2">
        <v>54</v>
      </c>
      <c r="AT95" s="2">
        <v>100</v>
      </c>
      <c r="AU95" s="2">
        <v>98</v>
      </c>
      <c r="AV95" s="2">
        <v>35</v>
      </c>
      <c r="AW95" s="2">
        <v>71</v>
      </c>
      <c r="AX95" s="2">
        <v>2</v>
      </c>
      <c r="AY95" s="2">
        <v>4</v>
      </c>
      <c r="AZ95" s="2">
        <v>94</v>
      </c>
      <c r="BA95" s="2">
        <v>5</v>
      </c>
      <c r="BB95" s="2">
        <v>5</v>
      </c>
      <c r="BC95" s="2">
        <v>5</v>
      </c>
      <c r="BD95" s="2">
        <v>5</v>
      </c>
      <c r="BE95" s="2">
        <v>5</v>
      </c>
      <c r="BF95" s="2">
        <v>5</v>
      </c>
      <c r="BG95" s="2">
        <v>30</v>
      </c>
      <c r="BH95" s="2">
        <v>5</v>
      </c>
      <c r="BI95" s="2">
        <v>5</v>
      </c>
      <c r="BJ95" s="2">
        <v>5</v>
      </c>
      <c r="BK95" s="2">
        <v>5</v>
      </c>
      <c r="BL95" s="2">
        <v>5</v>
      </c>
      <c r="BM95" s="2">
        <v>5</v>
      </c>
      <c r="BN95" s="2">
        <v>30</v>
      </c>
      <c r="BO95" s="3">
        <f t="shared" si="6"/>
        <v>120</v>
      </c>
      <c r="BP95" s="2" t="s">
        <v>3561</v>
      </c>
      <c r="BQ95" s="2" t="s">
        <v>136</v>
      </c>
      <c r="BR95" s="2">
        <v>0</v>
      </c>
      <c r="BS95" s="2">
        <v>0</v>
      </c>
      <c r="BT95" s="2" t="s">
        <v>137</v>
      </c>
      <c r="BU95" s="2">
        <v>0</v>
      </c>
      <c r="BV95" s="2">
        <v>3</v>
      </c>
      <c r="BW95" s="2" t="s">
        <v>137</v>
      </c>
      <c r="BX95" s="2" t="s">
        <v>142</v>
      </c>
      <c r="BY95" s="2" t="s">
        <v>142</v>
      </c>
      <c r="BZ95" s="2" t="s">
        <v>3562</v>
      </c>
      <c r="CA95" s="2" t="s">
        <v>137</v>
      </c>
      <c r="CB95" s="2" t="s">
        <v>142</v>
      </c>
      <c r="CC95" s="2" t="s">
        <v>3563</v>
      </c>
      <c r="CD95" s="2">
        <v>5</v>
      </c>
      <c r="CE95" s="2">
        <v>9</v>
      </c>
      <c r="CF95" s="2">
        <v>35</v>
      </c>
      <c r="CG95" s="7">
        <v>0.34375</v>
      </c>
      <c r="CH95" s="2" t="s">
        <v>145</v>
      </c>
      <c r="CI95" s="7">
        <v>0.131944444444444</v>
      </c>
      <c r="CJ95" s="2" t="s">
        <v>146</v>
      </c>
      <c r="CK95" s="7">
        <v>0.517361111111111</v>
      </c>
      <c r="CL95" s="7">
        <v>0.0590277777777778</v>
      </c>
      <c r="CM95" s="2" t="s">
        <v>147</v>
      </c>
      <c r="CN95" s="2" t="s">
        <v>3564</v>
      </c>
      <c r="CO95" s="2" t="s">
        <v>3565</v>
      </c>
      <c r="CP95" s="2" t="s">
        <v>3566</v>
      </c>
      <c r="CQ95" s="2" t="s">
        <v>3567</v>
      </c>
      <c r="CS95" s="2" t="s">
        <v>3568</v>
      </c>
      <c r="CT95" s="2" t="s">
        <v>3569</v>
      </c>
      <c r="CU95" s="2" t="s">
        <v>3570</v>
      </c>
      <c r="CV95" s="2" t="s">
        <v>3571</v>
      </c>
      <c r="CW95" s="2" t="s">
        <v>3572</v>
      </c>
      <c r="CX95" s="2" t="s">
        <v>3573</v>
      </c>
      <c r="CY95" s="2" t="s">
        <v>3574</v>
      </c>
      <c r="CZ95" s="2" t="s">
        <v>3575</v>
      </c>
      <c r="DA95" s="2" t="s">
        <v>3576</v>
      </c>
      <c r="DB95" s="2" t="s">
        <v>3577</v>
      </c>
      <c r="DD95" s="2" t="s">
        <v>3578</v>
      </c>
      <c r="DE95" s="2" t="s">
        <v>3579</v>
      </c>
      <c r="DF95" s="2" t="s">
        <v>3580</v>
      </c>
      <c r="DG95" s="2" t="s">
        <v>3581</v>
      </c>
      <c r="DH95" s="2" t="s">
        <v>3582</v>
      </c>
      <c r="DI95" s="2" t="s">
        <v>3583</v>
      </c>
      <c r="DJ95" s="2" t="s">
        <v>3584</v>
      </c>
      <c r="DL95" s="2" t="s">
        <v>3585</v>
      </c>
      <c r="DM95" s="2" t="s">
        <v>3586</v>
      </c>
      <c r="DN95" s="2" t="s">
        <v>136</v>
      </c>
    </row>
    <row r="96" spans="1:118">
      <c r="A96" s="2" t="s">
        <v>2552</v>
      </c>
      <c r="B96" s="2" t="s">
        <v>3587</v>
      </c>
      <c r="C96" s="2" t="s">
        <v>3588</v>
      </c>
      <c r="D96" s="2">
        <v>41</v>
      </c>
      <c r="E96" s="2">
        <v>23365981</v>
      </c>
      <c r="F96" s="2">
        <v>23365598</v>
      </c>
      <c r="G96" s="2" t="s">
        <v>3589</v>
      </c>
      <c r="H96" s="2" t="s">
        <v>3590</v>
      </c>
      <c r="I96" s="2" t="s">
        <v>124</v>
      </c>
      <c r="J96" s="2" t="s">
        <v>125</v>
      </c>
      <c r="K96" s="2" t="s">
        <v>126</v>
      </c>
      <c r="L96" s="2" t="s">
        <v>136</v>
      </c>
      <c r="M96" s="2" t="s">
        <v>1178</v>
      </c>
      <c r="N96" s="2" t="s">
        <v>454</v>
      </c>
      <c r="O96" s="2" t="s">
        <v>3591</v>
      </c>
      <c r="P96" s="2" t="s">
        <v>269</v>
      </c>
      <c r="Q96" s="2" t="s">
        <v>419</v>
      </c>
      <c r="R96" s="2" t="s">
        <v>420</v>
      </c>
      <c r="S96" s="2">
        <v>1954</v>
      </c>
      <c r="T96" s="2" t="s">
        <v>223</v>
      </c>
      <c r="V96" s="2" t="s">
        <v>3592</v>
      </c>
      <c r="W96" s="2">
        <v>4500</v>
      </c>
      <c r="X96" s="2" t="s">
        <v>135</v>
      </c>
      <c r="Y96" s="2" t="s">
        <v>136</v>
      </c>
      <c r="Z96" s="2" t="s">
        <v>3040</v>
      </c>
      <c r="AA96" s="2" t="s">
        <v>136</v>
      </c>
      <c r="AB96" s="2" t="s">
        <v>137</v>
      </c>
      <c r="AC96" s="2" t="s">
        <v>136</v>
      </c>
      <c r="AD96" s="2" t="s">
        <v>137</v>
      </c>
      <c r="AE96" s="2" t="s">
        <v>137</v>
      </c>
      <c r="AF96" s="2" t="s">
        <v>136</v>
      </c>
      <c r="AG96" s="2" t="s">
        <v>136</v>
      </c>
      <c r="AH96" s="2" t="s">
        <v>458</v>
      </c>
      <c r="AI96" s="2" t="s">
        <v>3593</v>
      </c>
      <c r="AJ96" s="2" t="s">
        <v>136</v>
      </c>
      <c r="AK96" s="2">
        <v>24</v>
      </c>
      <c r="AL96" s="2">
        <v>1</v>
      </c>
      <c r="AM96" s="2">
        <v>2</v>
      </c>
      <c r="AN96" s="2">
        <v>1</v>
      </c>
      <c r="AO96" s="2" t="s">
        <v>3594</v>
      </c>
      <c r="AP96" s="2" t="s">
        <v>136</v>
      </c>
      <c r="AQ96" s="2" t="s">
        <v>2192</v>
      </c>
      <c r="AR96" s="2">
        <v>47</v>
      </c>
      <c r="AS96" s="2">
        <v>48</v>
      </c>
      <c r="AT96" s="2">
        <v>100</v>
      </c>
      <c r="AU96" s="2">
        <v>100</v>
      </c>
      <c r="AV96" s="2">
        <v>51</v>
      </c>
      <c r="AW96" s="2">
        <v>67</v>
      </c>
      <c r="AX96" s="2">
        <v>15</v>
      </c>
      <c r="AY96" s="2">
        <v>12</v>
      </c>
      <c r="AZ96" s="2">
        <v>73</v>
      </c>
      <c r="BA96" s="2">
        <v>4</v>
      </c>
      <c r="BB96" s="2">
        <v>4</v>
      </c>
      <c r="BC96" s="2">
        <v>4</v>
      </c>
      <c r="BD96" s="2">
        <v>4</v>
      </c>
      <c r="BE96" s="2">
        <v>4</v>
      </c>
      <c r="BF96" s="2">
        <v>4</v>
      </c>
      <c r="BG96" s="2">
        <v>24</v>
      </c>
      <c r="BH96" s="2">
        <v>4</v>
      </c>
      <c r="BI96" s="2">
        <v>4</v>
      </c>
      <c r="BJ96" s="2">
        <v>4</v>
      </c>
      <c r="BK96" s="2">
        <v>4</v>
      </c>
      <c r="BL96" s="2">
        <v>4</v>
      </c>
      <c r="BM96" s="2">
        <v>4</v>
      </c>
      <c r="BN96" s="2">
        <v>24</v>
      </c>
      <c r="BO96" s="3">
        <f t="shared" si="6"/>
        <v>96</v>
      </c>
      <c r="BP96" s="2" t="s">
        <v>3595</v>
      </c>
      <c r="BQ96" s="2" t="s">
        <v>136</v>
      </c>
      <c r="BR96" s="2">
        <v>0</v>
      </c>
      <c r="BS96" s="2">
        <v>2</v>
      </c>
      <c r="BT96" s="2" t="s">
        <v>137</v>
      </c>
      <c r="BU96" s="2">
        <v>0</v>
      </c>
      <c r="BV96" s="2">
        <v>3</v>
      </c>
      <c r="BW96" s="2" t="s">
        <v>137</v>
      </c>
      <c r="BX96" s="2" t="s">
        <v>137</v>
      </c>
      <c r="BY96" s="2" t="s">
        <v>137</v>
      </c>
      <c r="BZ96" s="2" t="s">
        <v>3596</v>
      </c>
      <c r="CA96" s="2" t="s">
        <v>137</v>
      </c>
      <c r="CB96" s="2" t="s">
        <v>137</v>
      </c>
      <c r="CC96" s="2" t="s">
        <v>315</v>
      </c>
      <c r="CD96" s="2">
        <v>5</v>
      </c>
      <c r="CE96" s="2">
        <v>5</v>
      </c>
      <c r="CF96" s="2">
        <v>50</v>
      </c>
      <c r="CG96" s="7">
        <v>0.333333333333333</v>
      </c>
      <c r="CH96" s="2" t="s">
        <v>145</v>
      </c>
      <c r="CI96" s="7">
        <v>0.135416666666667</v>
      </c>
      <c r="CJ96" s="2" t="s">
        <v>146</v>
      </c>
      <c r="CK96" s="7">
        <v>0.510416666666667</v>
      </c>
      <c r="CL96" s="7">
        <v>0.0555555555555556</v>
      </c>
      <c r="CM96" s="2" t="s">
        <v>147</v>
      </c>
      <c r="CN96" s="2" t="s">
        <v>3597</v>
      </c>
      <c r="CO96" s="2" t="s">
        <v>3598</v>
      </c>
      <c r="CP96" s="2" t="s">
        <v>3599</v>
      </c>
      <c r="CQ96" s="2" t="s">
        <v>3600</v>
      </c>
      <c r="CR96" s="2" t="s">
        <v>3601</v>
      </c>
      <c r="CS96" s="2" t="s">
        <v>3602</v>
      </c>
      <c r="CT96" s="2" t="s">
        <v>3603</v>
      </c>
      <c r="CU96" s="2" t="s">
        <v>3604</v>
      </c>
      <c r="CV96" s="2" t="s">
        <v>3605</v>
      </c>
      <c r="CW96" s="2" t="s">
        <v>3606</v>
      </c>
      <c r="CX96" s="2" t="s">
        <v>3607</v>
      </c>
      <c r="CY96" s="2" t="s">
        <v>3608</v>
      </c>
      <c r="CZ96" s="2" t="s">
        <v>3609</v>
      </c>
      <c r="DA96" s="2" t="s">
        <v>3610</v>
      </c>
      <c r="DB96" s="2" t="s">
        <v>3611</v>
      </c>
      <c r="DC96" s="2" t="s">
        <v>3612</v>
      </c>
      <c r="DD96" s="2" t="s">
        <v>3613</v>
      </c>
      <c r="DE96" s="2" t="s">
        <v>3614</v>
      </c>
      <c r="DG96" s="2" t="s">
        <v>3615</v>
      </c>
      <c r="DH96" s="2" t="s">
        <v>3616</v>
      </c>
      <c r="DI96" s="2" t="s">
        <v>3617</v>
      </c>
      <c r="DJ96" s="2" t="s">
        <v>3618</v>
      </c>
      <c r="DK96" s="2" t="s">
        <v>3619</v>
      </c>
      <c r="DL96" s="2" t="s">
        <v>3620</v>
      </c>
      <c r="DM96" s="2" t="s">
        <v>3621</v>
      </c>
      <c r="DN96" s="2" t="s">
        <v>3622</v>
      </c>
    </row>
    <row r="97" spans="1:119">
      <c r="A97" s="2" t="s">
        <v>2552</v>
      </c>
      <c r="B97" s="2" t="s">
        <v>3623</v>
      </c>
      <c r="C97" s="2" t="s">
        <v>3624</v>
      </c>
      <c r="D97" s="2" t="s">
        <v>172</v>
      </c>
      <c r="E97" s="2">
        <v>36553400</v>
      </c>
      <c r="F97" s="2">
        <v>23372041</v>
      </c>
      <c r="G97" s="2" t="s">
        <v>3625</v>
      </c>
      <c r="H97" s="2" t="s">
        <v>3626</v>
      </c>
      <c r="I97" s="2" t="s">
        <v>452</v>
      </c>
      <c r="J97" s="2" t="s">
        <v>125</v>
      </c>
      <c r="K97" s="2" t="s">
        <v>176</v>
      </c>
      <c r="L97" s="2" t="s">
        <v>176</v>
      </c>
      <c r="M97" s="2" t="s">
        <v>3627</v>
      </c>
      <c r="N97" s="2" t="s">
        <v>528</v>
      </c>
      <c r="O97" s="2" t="s">
        <v>3628</v>
      </c>
      <c r="P97" s="2" t="s">
        <v>221</v>
      </c>
      <c r="Q97" s="2" t="s">
        <v>131</v>
      </c>
      <c r="R97" s="2" t="s">
        <v>3629</v>
      </c>
      <c r="S97" s="2">
        <v>1926</v>
      </c>
      <c r="T97" s="2" t="s">
        <v>133</v>
      </c>
      <c r="V97" s="2" t="s">
        <v>3630</v>
      </c>
      <c r="W97" s="2">
        <v>15600</v>
      </c>
      <c r="X97" s="2" t="s">
        <v>532</v>
      </c>
      <c r="Y97" s="2" t="s">
        <v>136</v>
      </c>
      <c r="Z97" s="2" t="s">
        <v>3631</v>
      </c>
      <c r="AA97" s="2" t="s">
        <v>136</v>
      </c>
      <c r="AB97" s="2" t="s">
        <v>136</v>
      </c>
      <c r="AC97" s="2" t="s">
        <v>137</v>
      </c>
      <c r="AD97" s="2" t="s">
        <v>136</v>
      </c>
      <c r="AE97" s="2" t="s">
        <v>137</v>
      </c>
      <c r="AF97" s="2" t="s">
        <v>3632</v>
      </c>
      <c r="AG97" s="2" t="s">
        <v>136</v>
      </c>
      <c r="AH97" s="2" t="s">
        <v>136</v>
      </c>
      <c r="AI97" s="2" t="s">
        <v>136</v>
      </c>
      <c r="AJ97" s="2" t="s">
        <v>136</v>
      </c>
      <c r="AK97" s="2">
        <v>40</v>
      </c>
      <c r="AL97" s="2">
        <v>1</v>
      </c>
      <c r="AM97" s="2">
        <v>1</v>
      </c>
      <c r="AN97" s="2">
        <v>1</v>
      </c>
      <c r="AO97" s="2" t="s">
        <v>3633</v>
      </c>
      <c r="AP97" s="2" t="s">
        <v>3634</v>
      </c>
      <c r="AQ97" s="2" t="s">
        <v>3635</v>
      </c>
      <c r="AR97" s="2" t="s">
        <v>136</v>
      </c>
      <c r="AS97" s="2">
        <v>70</v>
      </c>
      <c r="AT97" s="2">
        <v>97</v>
      </c>
      <c r="AU97" s="2">
        <v>98</v>
      </c>
      <c r="AV97" s="2">
        <v>38</v>
      </c>
      <c r="AW97" s="2">
        <v>8</v>
      </c>
      <c r="AX97" s="2">
        <v>8</v>
      </c>
      <c r="AY97" s="2">
        <v>5</v>
      </c>
      <c r="AZ97" s="2">
        <v>87</v>
      </c>
      <c r="BA97" s="2">
        <v>7</v>
      </c>
      <c r="BB97" s="2">
        <v>7</v>
      </c>
      <c r="BC97" s="2">
        <v>7</v>
      </c>
      <c r="BD97" s="2">
        <v>6</v>
      </c>
      <c r="BE97" s="2">
        <v>6</v>
      </c>
      <c r="BF97" s="2">
        <v>5</v>
      </c>
      <c r="BG97" s="2">
        <v>38</v>
      </c>
      <c r="BH97" s="2">
        <v>7</v>
      </c>
      <c r="BI97" s="2">
        <v>7</v>
      </c>
      <c r="BJ97" s="2">
        <v>7</v>
      </c>
      <c r="BK97" s="2">
        <v>6</v>
      </c>
      <c r="BL97" s="2">
        <v>6</v>
      </c>
      <c r="BM97" s="2">
        <v>5</v>
      </c>
      <c r="BN97" s="2">
        <v>38</v>
      </c>
      <c r="BO97" s="3">
        <f t="shared" si="6"/>
        <v>120</v>
      </c>
      <c r="BP97" s="2" t="s">
        <v>3636</v>
      </c>
      <c r="BQ97" s="2" t="s">
        <v>136</v>
      </c>
      <c r="BR97" s="2">
        <v>1</v>
      </c>
      <c r="BS97" s="2">
        <v>1</v>
      </c>
      <c r="BT97" s="2" t="s">
        <v>137</v>
      </c>
      <c r="BU97" s="2">
        <v>1</v>
      </c>
      <c r="BV97" s="2">
        <v>2</v>
      </c>
      <c r="BW97" s="2" t="s">
        <v>137</v>
      </c>
      <c r="BX97" s="2" t="s">
        <v>137</v>
      </c>
      <c r="BY97" s="2" t="s">
        <v>142</v>
      </c>
      <c r="BZ97" s="2" t="s">
        <v>3637</v>
      </c>
      <c r="CA97" s="2" t="s">
        <v>137</v>
      </c>
      <c r="CB97" s="2" t="s">
        <v>137</v>
      </c>
      <c r="CC97" s="2" t="s">
        <v>315</v>
      </c>
      <c r="CD97" s="2">
        <v>5</v>
      </c>
      <c r="CE97" s="2">
        <v>7</v>
      </c>
      <c r="CF97" s="2">
        <v>40</v>
      </c>
      <c r="CG97" s="7">
        <v>0.329861111111111</v>
      </c>
      <c r="CH97" s="2" t="s">
        <v>145</v>
      </c>
      <c r="CI97" s="7">
        <v>0.118055555555556</v>
      </c>
      <c r="CJ97" s="2" t="s">
        <v>146</v>
      </c>
      <c r="CK97" s="7">
        <v>0.53125</v>
      </c>
      <c r="CL97" s="7">
        <v>0.0659722222222222</v>
      </c>
      <c r="CM97" s="2" t="s">
        <v>147</v>
      </c>
      <c r="CN97" s="2" t="s">
        <v>3638</v>
      </c>
      <c r="CO97" s="2" t="s">
        <v>136</v>
      </c>
      <c r="CP97" s="2" t="s">
        <v>3639</v>
      </c>
      <c r="CQ97" s="2" t="s">
        <v>3640</v>
      </c>
      <c r="CR97" s="2" t="s">
        <v>3641</v>
      </c>
      <c r="CS97" s="2" t="s">
        <v>3642</v>
      </c>
      <c r="CT97" s="2" t="s">
        <v>3643</v>
      </c>
      <c r="CU97" s="2" t="s">
        <v>3644</v>
      </c>
      <c r="CW97" s="2" t="s">
        <v>3645</v>
      </c>
      <c r="CY97" s="2" t="s">
        <v>3646</v>
      </c>
      <c r="CZ97" s="2" t="s">
        <v>3647</v>
      </c>
      <c r="DA97" s="2" t="s">
        <v>3648</v>
      </c>
      <c r="DB97" s="2" t="s">
        <v>3649</v>
      </c>
      <c r="DD97" s="2" t="s">
        <v>3650</v>
      </c>
      <c r="DE97" s="2" t="s">
        <v>3651</v>
      </c>
      <c r="DG97" s="2" t="s">
        <v>3652</v>
      </c>
      <c r="DI97" s="2" t="s">
        <v>3653</v>
      </c>
      <c r="DJ97" s="2" t="s">
        <v>3654</v>
      </c>
      <c r="DL97" s="2" t="s">
        <v>3655</v>
      </c>
      <c r="DM97" s="2" t="s">
        <v>3656</v>
      </c>
      <c r="DN97" s="2" t="s">
        <v>3657</v>
      </c>
    </row>
    <row r="98" spans="1:119">
      <c r="A98" s="2" t="s">
        <v>2552</v>
      </c>
      <c r="B98" s="2" t="s">
        <v>3658</v>
      </c>
      <c r="C98" s="2" t="s">
        <v>3659</v>
      </c>
      <c r="D98" s="2">
        <v>34</v>
      </c>
      <c r="E98" s="2">
        <v>27147000</v>
      </c>
      <c r="F98" s="2">
        <v>27147744</v>
      </c>
      <c r="G98" s="2" t="s">
        <v>3660</v>
      </c>
      <c r="H98" s="2" t="s">
        <v>3661</v>
      </c>
      <c r="I98" s="2" t="s">
        <v>124</v>
      </c>
      <c r="J98" s="2" t="s">
        <v>125</v>
      </c>
      <c r="K98" s="2" t="s">
        <v>126</v>
      </c>
      <c r="L98" s="6">
        <v>0.92</v>
      </c>
      <c r="M98" s="2" t="s">
        <v>3662</v>
      </c>
      <c r="N98" s="2" t="s">
        <v>269</v>
      </c>
      <c r="O98" s="2" t="s">
        <v>3663</v>
      </c>
      <c r="P98" s="2" t="s">
        <v>269</v>
      </c>
      <c r="Q98" s="2" t="s">
        <v>131</v>
      </c>
      <c r="R98" s="2" t="s">
        <v>3664</v>
      </c>
      <c r="S98" s="2">
        <v>1968</v>
      </c>
      <c r="T98" s="2" t="s">
        <v>133</v>
      </c>
      <c r="V98" s="2" t="s">
        <v>3665</v>
      </c>
      <c r="W98" s="2">
        <v>2117</v>
      </c>
      <c r="X98" s="2" t="s">
        <v>789</v>
      </c>
      <c r="Y98" s="2" t="s">
        <v>3666</v>
      </c>
      <c r="Z98" s="2" t="s">
        <v>136</v>
      </c>
      <c r="AA98" s="2" t="s">
        <v>136</v>
      </c>
      <c r="AB98" s="2" t="s">
        <v>136</v>
      </c>
      <c r="AC98" s="2" t="s">
        <v>137</v>
      </c>
      <c r="AD98" s="2" t="s">
        <v>137</v>
      </c>
      <c r="AE98" s="2" t="s">
        <v>137</v>
      </c>
      <c r="AF98" s="2" t="s">
        <v>136</v>
      </c>
      <c r="AG98" s="2" t="s">
        <v>136</v>
      </c>
      <c r="AH98" s="2" t="s">
        <v>1857</v>
      </c>
      <c r="AI98" s="2" t="s">
        <v>677</v>
      </c>
      <c r="AJ98" s="2" t="s">
        <v>136</v>
      </c>
      <c r="AK98" s="2">
        <v>18</v>
      </c>
      <c r="AL98" s="2">
        <v>1</v>
      </c>
      <c r="AM98" s="2">
        <v>1</v>
      </c>
      <c r="AN98" s="2">
        <v>1</v>
      </c>
      <c r="AO98" s="2" t="s">
        <v>3667</v>
      </c>
      <c r="AP98" s="2" t="s">
        <v>3668</v>
      </c>
      <c r="AQ98" s="2" t="s">
        <v>1185</v>
      </c>
      <c r="AR98" s="2">
        <v>35</v>
      </c>
      <c r="AS98" s="2">
        <v>39</v>
      </c>
      <c r="AT98" s="2">
        <v>100</v>
      </c>
      <c r="AU98" s="2">
        <v>100</v>
      </c>
      <c r="AV98" s="2">
        <v>44</v>
      </c>
      <c r="AW98" s="2">
        <v>53</v>
      </c>
      <c r="AX98" s="2">
        <v>11</v>
      </c>
      <c r="AY98" s="2">
        <v>18</v>
      </c>
      <c r="AZ98" s="2">
        <v>71</v>
      </c>
      <c r="BA98" s="2">
        <v>3</v>
      </c>
      <c r="BB98" s="2">
        <v>3</v>
      </c>
      <c r="BC98" s="2">
        <v>3</v>
      </c>
      <c r="BD98" s="2">
        <v>3</v>
      </c>
      <c r="BE98" s="2">
        <v>3</v>
      </c>
      <c r="BF98" s="2">
        <v>3</v>
      </c>
      <c r="BG98" s="2">
        <v>18</v>
      </c>
      <c r="BH98" s="2">
        <v>3</v>
      </c>
      <c r="BI98" s="2">
        <v>3</v>
      </c>
      <c r="BJ98" s="2">
        <v>3</v>
      </c>
      <c r="BK98" s="2">
        <v>3</v>
      </c>
      <c r="BL98" s="2">
        <v>3</v>
      </c>
      <c r="BM98" s="2">
        <v>3</v>
      </c>
      <c r="BN98" s="2">
        <v>18</v>
      </c>
      <c r="BO98" s="3">
        <f t="shared" si="6"/>
        <v>72</v>
      </c>
      <c r="BP98" s="2" t="s">
        <v>3669</v>
      </c>
      <c r="BQ98" s="2" t="s">
        <v>3670</v>
      </c>
      <c r="BR98" s="2">
        <v>0</v>
      </c>
      <c r="BS98" s="2">
        <v>2</v>
      </c>
      <c r="BT98" s="2" t="s">
        <v>137</v>
      </c>
      <c r="BU98" s="2">
        <v>0</v>
      </c>
      <c r="BV98" s="2">
        <v>3</v>
      </c>
      <c r="BW98" s="2" t="s">
        <v>137</v>
      </c>
      <c r="BX98" s="2" t="s">
        <v>137</v>
      </c>
      <c r="BY98" s="2" t="s">
        <v>137</v>
      </c>
      <c r="BZ98" s="2" t="s">
        <v>3671</v>
      </c>
      <c r="CA98" s="2" t="s">
        <v>137</v>
      </c>
      <c r="CB98" s="2" t="s">
        <v>137</v>
      </c>
      <c r="CC98" s="2" t="s">
        <v>3672</v>
      </c>
      <c r="CD98" s="2">
        <v>5</v>
      </c>
      <c r="CE98" s="2">
        <v>10</v>
      </c>
      <c r="CF98" s="2">
        <v>35</v>
      </c>
      <c r="CG98" s="7">
        <v>0.340277777777778</v>
      </c>
      <c r="CH98" s="2" t="s">
        <v>145</v>
      </c>
      <c r="CI98" s="7">
        <v>0.142361111111111</v>
      </c>
      <c r="CJ98" s="2" t="s">
        <v>146</v>
      </c>
      <c r="CK98" s="7">
        <v>0.538194444444444</v>
      </c>
      <c r="CL98" s="7">
        <v>0.0763888888888889</v>
      </c>
      <c r="CM98" s="2" t="s">
        <v>3673</v>
      </c>
      <c r="CN98" s="2" t="s">
        <v>3674</v>
      </c>
      <c r="CO98" s="2" t="s">
        <v>3675</v>
      </c>
      <c r="CP98" s="2" t="s">
        <v>3676</v>
      </c>
      <c r="CQ98" s="2" t="s">
        <v>3677</v>
      </c>
      <c r="CR98" s="2" t="s">
        <v>3678</v>
      </c>
      <c r="CS98" s="2" t="s">
        <v>3679</v>
      </c>
      <c r="CT98" s="2" t="s">
        <v>3680</v>
      </c>
      <c r="CU98" s="2" t="s">
        <v>3681</v>
      </c>
      <c r="CV98" s="2" t="s">
        <v>3682</v>
      </c>
      <c r="CW98" s="2" t="s">
        <v>3683</v>
      </c>
      <c r="CX98" s="2" t="s">
        <v>3661</v>
      </c>
      <c r="CY98" s="2" t="s">
        <v>3684</v>
      </c>
      <c r="CZ98" s="2" t="s">
        <v>3685</v>
      </c>
      <c r="DA98" s="2" t="s">
        <v>3686</v>
      </c>
      <c r="DB98" s="2" t="s">
        <v>3687</v>
      </c>
      <c r="DC98" s="2" t="s">
        <v>3661</v>
      </c>
      <c r="DD98" s="2" t="s">
        <v>3688</v>
      </c>
      <c r="DE98" s="2" t="s">
        <v>3689</v>
      </c>
      <c r="DF98" s="2" t="s">
        <v>1504</v>
      </c>
      <c r="DG98" s="2" t="s">
        <v>3690</v>
      </c>
      <c r="DH98" s="2" t="s">
        <v>3661</v>
      </c>
      <c r="DI98" s="2" t="s">
        <v>3691</v>
      </c>
      <c r="DJ98" s="2" t="s">
        <v>3692</v>
      </c>
      <c r="DK98" s="2" t="s">
        <v>3661</v>
      </c>
      <c r="DL98" s="2" t="s">
        <v>3693</v>
      </c>
      <c r="DM98" s="2" t="s">
        <v>3694</v>
      </c>
      <c r="DN98" s="2" t="s">
        <v>3695</v>
      </c>
    </row>
    <row r="99" spans="1:119">
      <c r="A99" s="2" t="s">
        <v>2552</v>
      </c>
      <c r="B99" s="2" t="s">
        <v>3696</v>
      </c>
      <c r="C99" s="2" t="s">
        <v>3697</v>
      </c>
      <c r="D99" s="2">
        <v>35</v>
      </c>
      <c r="E99" s="2">
        <v>23624448</v>
      </c>
      <c r="F99" s="2">
        <v>23646665</v>
      </c>
      <c r="G99" s="2" t="s">
        <v>3698</v>
      </c>
      <c r="H99" s="2" t="s">
        <v>3699</v>
      </c>
      <c r="I99" s="2" t="s">
        <v>124</v>
      </c>
      <c r="J99" s="2" t="s">
        <v>125</v>
      </c>
      <c r="K99" s="2" t="s">
        <v>126</v>
      </c>
      <c r="L99" s="6">
        <v>0.93</v>
      </c>
      <c r="M99" s="2" t="s">
        <v>453</v>
      </c>
      <c r="N99" s="2" t="s">
        <v>454</v>
      </c>
      <c r="O99" s="2" t="s">
        <v>3700</v>
      </c>
      <c r="P99" s="2" t="s">
        <v>269</v>
      </c>
      <c r="Q99" s="2" t="s">
        <v>419</v>
      </c>
      <c r="R99" s="2" t="s">
        <v>420</v>
      </c>
      <c r="S99" s="2">
        <v>1958</v>
      </c>
      <c r="T99" s="2" t="s">
        <v>223</v>
      </c>
      <c r="V99" s="2" t="s">
        <v>3039</v>
      </c>
      <c r="W99" s="2">
        <v>2300</v>
      </c>
      <c r="X99" s="2" t="s">
        <v>135</v>
      </c>
      <c r="Y99" s="2" t="s">
        <v>3701</v>
      </c>
      <c r="Z99" s="2" t="s">
        <v>136</v>
      </c>
      <c r="AA99" s="2" t="s">
        <v>136</v>
      </c>
      <c r="AB99" s="2" t="s">
        <v>136</v>
      </c>
      <c r="AC99" s="2" t="s">
        <v>137</v>
      </c>
      <c r="AD99" s="2" t="s">
        <v>137</v>
      </c>
      <c r="AE99" s="2" t="s">
        <v>137</v>
      </c>
      <c r="AF99" s="2" t="s">
        <v>136</v>
      </c>
      <c r="AG99" s="2" t="s">
        <v>136</v>
      </c>
      <c r="AH99" s="2" t="s">
        <v>1778</v>
      </c>
      <c r="AI99" s="2" t="s">
        <v>185</v>
      </c>
      <c r="AJ99" s="2" t="s">
        <v>3702</v>
      </c>
      <c r="AK99" s="2">
        <v>18</v>
      </c>
      <c r="AL99" s="2">
        <v>1</v>
      </c>
      <c r="AM99" s="2">
        <v>1</v>
      </c>
      <c r="AN99" s="2">
        <v>1</v>
      </c>
      <c r="AO99" s="2" t="s">
        <v>3703</v>
      </c>
      <c r="AP99" s="2" t="s">
        <v>3704</v>
      </c>
      <c r="AQ99" s="2" t="s">
        <v>1185</v>
      </c>
      <c r="AR99" s="2">
        <v>34</v>
      </c>
      <c r="AS99" s="2">
        <v>35</v>
      </c>
      <c r="AT99" s="2">
        <v>100</v>
      </c>
      <c r="AU99" s="2">
        <v>97</v>
      </c>
      <c r="AV99" s="2">
        <v>34</v>
      </c>
      <c r="AW99" s="2">
        <v>49</v>
      </c>
      <c r="AX99" s="2">
        <v>14</v>
      </c>
      <c r="AY99" s="2">
        <v>29</v>
      </c>
      <c r="AZ99" s="2">
        <v>57</v>
      </c>
      <c r="BA99" s="2">
        <v>3</v>
      </c>
      <c r="BB99" s="2">
        <v>3</v>
      </c>
      <c r="BC99" s="2">
        <v>3</v>
      </c>
      <c r="BD99" s="2">
        <v>3</v>
      </c>
      <c r="BE99" s="2">
        <v>3</v>
      </c>
      <c r="BF99" s="2">
        <v>3</v>
      </c>
      <c r="BG99" s="2">
        <v>18</v>
      </c>
      <c r="BH99" s="2">
        <v>3</v>
      </c>
      <c r="BI99" s="2">
        <v>3</v>
      </c>
      <c r="BJ99" s="2">
        <v>3</v>
      </c>
      <c r="BK99" s="2">
        <v>3</v>
      </c>
      <c r="BL99" s="2">
        <v>3</v>
      </c>
      <c r="BM99" s="2">
        <v>3</v>
      </c>
      <c r="BN99" s="2">
        <v>18</v>
      </c>
      <c r="BO99" s="3">
        <f t="shared" si="6"/>
        <v>72</v>
      </c>
      <c r="BP99" s="2" t="s">
        <v>3705</v>
      </c>
      <c r="BQ99" s="2" t="s">
        <v>136</v>
      </c>
      <c r="BR99" s="2">
        <v>1</v>
      </c>
      <c r="BS99" s="2">
        <v>1</v>
      </c>
      <c r="BT99" s="2" t="s">
        <v>137</v>
      </c>
      <c r="BU99" s="2">
        <v>2</v>
      </c>
      <c r="BV99" s="2">
        <v>2</v>
      </c>
      <c r="BW99" s="2" t="s">
        <v>142</v>
      </c>
      <c r="BX99" s="2" t="s">
        <v>142</v>
      </c>
      <c r="BY99" s="2" t="s">
        <v>137</v>
      </c>
      <c r="BZ99" s="2" t="s">
        <v>3706</v>
      </c>
      <c r="CA99" s="2" t="s">
        <v>137</v>
      </c>
      <c r="CB99" s="2" t="s">
        <v>137</v>
      </c>
      <c r="CC99" s="2" t="s">
        <v>3707</v>
      </c>
      <c r="CD99" s="2">
        <v>5</v>
      </c>
      <c r="CE99" s="2">
        <v>10</v>
      </c>
      <c r="CF99" s="2">
        <v>35</v>
      </c>
      <c r="CG99" s="7">
        <v>0.340277777777778</v>
      </c>
      <c r="CH99" s="2" t="s">
        <v>145</v>
      </c>
      <c r="CI99" s="7">
        <v>0.142361111111111</v>
      </c>
      <c r="CJ99" s="2" t="s">
        <v>146</v>
      </c>
      <c r="CK99" s="7">
        <v>0.506944444444444</v>
      </c>
      <c r="CL99" s="7">
        <v>0.0416666666666667</v>
      </c>
      <c r="CM99" s="2" t="s">
        <v>147</v>
      </c>
      <c r="CN99" s="2" t="s">
        <v>3708</v>
      </c>
      <c r="CO99" s="2" t="s">
        <v>136</v>
      </c>
      <c r="CP99" s="2" t="s">
        <v>3709</v>
      </c>
      <c r="CQ99" s="2" t="s">
        <v>3710</v>
      </c>
      <c r="CR99" s="2" t="s">
        <v>3699</v>
      </c>
      <c r="CS99" s="2" t="s">
        <v>3711</v>
      </c>
      <c r="CT99" s="2" t="s">
        <v>3712</v>
      </c>
      <c r="CU99" s="2" t="s">
        <v>3713</v>
      </c>
      <c r="CV99" s="2" t="s">
        <v>3714</v>
      </c>
      <c r="CW99" s="2" t="s">
        <v>3715</v>
      </c>
      <c r="CX99" s="2" t="s">
        <v>3699</v>
      </c>
      <c r="CY99" s="2" t="s">
        <v>3716</v>
      </c>
      <c r="CZ99" s="2" t="s">
        <v>3717</v>
      </c>
      <c r="DA99" s="2" t="s">
        <v>3718</v>
      </c>
      <c r="DB99" s="2" t="s">
        <v>3719</v>
      </c>
      <c r="DC99" s="2" t="s">
        <v>3699</v>
      </c>
      <c r="DD99" s="2" t="s">
        <v>3720</v>
      </c>
      <c r="DE99" s="2" t="s">
        <v>3721</v>
      </c>
      <c r="DF99" s="2" t="s">
        <v>3722</v>
      </c>
      <c r="DG99" s="2" t="s">
        <v>3723</v>
      </c>
      <c r="DH99" s="2" t="s">
        <v>3699</v>
      </c>
      <c r="DI99" s="2" t="s">
        <v>3724</v>
      </c>
      <c r="DJ99" s="2" t="s">
        <v>3725</v>
      </c>
      <c r="DK99" s="2" t="s">
        <v>3699</v>
      </c>
      <c r="DL99" s="2" t="s">
        <v>3726</v>
      </c>
      <c r="DM99" s="2" t="s">
        <v>3727</v>
      </c>
      <c r="DN99" s="2" t="s">
        <v>3728</v>
      </c>
    </row>
    <row r="100" spans="1:119">
      <c r="A100" s="2" t="s">
        <v>2552</v>
      </c>
      <c r="B100" s="2" t="s">
        <v>3729</v>
      </c>
      <c r="C100" s="2" t="s">
        <v>3730</v>
      </c>
      <c r="D100" s="2">
        <v>35</v>
      </c>
      <c r="E100" s="2">
        <v>23625953</v>
      </c>
      <c r="F100" s="2">
        <v>23652050</v>
      </c>
      <c r="G100" s="2" t="s">
        <v>3731</v>
      </c>
      <c r="H100" s="2" t="s">
        <v>3732</v>
      </c>
      <c r="I100" s="2" t="s">
        <v>124</v>
      </c>
      <c r="J100" s="2" t="s">
        <v>125</v>
      </c>
      <c r="K100" s="2" t="s">
        <v>126</v>
      </c>
      <c r="L100" s="2" t="s">
        <v>136</v>
      </c>
      <c r="M100" s="2" t="s">
        <v>3733</v>
      </c>
      <c r="N100" s="2" t="s">
        <v>130</v>
      </c>
      <c r="O100" s="2" t="s">
        <v>3734</v>
      </c>
      <c r="P100" s="2" t="s">
        <v>130</v>
      </c>
      <c r="Q100" s="2" t="s">
        <v>131</v>
      </c>
      <c r="R100" s="2" t="s">
        <v>1009</v>
      </c>
      <c r="S100" s="2">
        <v>1887</v>
      </c>
      <c r="T100" s="2" t="s">
        <v>133</v>
      </c>
      <c r="V100" s="2" t="s">
        <v>3735</v>
      </c>
      <c r="W100" s="2">
        <v>3406</v>
      </c>
      <c r="X100" s="2" t="s">
        <v>182</v>
      </c>
      <c r="Y100" s="2" t="s">
        <v>136</v>
      </c>
      <c r="Z100" s="2" t="s">
        <v>136</v>
      </c>
      <c r="AA100" s="2" t="s">
        <v>136</v>
      </c>
      <c r="AB100" s="2" t="s">
        <v>136</v>
      </c>
      <c r="AC100" s="2" t="s">
        <v>137</v>
      </c>
      <c r="AD100" s="2" t="s">
        <v>137</v>
      </c>
      <c r="AE100" s="2" t="s">
        <v>137</v>
      </c>
      <c r="AF100" s="2" t="s">
        <v>136</v>
      </c>
      <c r="AG100" s="2" t="s">
        <v>136</v>
      </c>
      <c r="AH100" s="2" t="s">
        <v>226</v>
      </c>
      <c r="AI100" s="2" t="s">
        <v>3736</v>
      </c>
      <c r="AJ100" s="2" t="s">
        <v>136</v>
      </c>
      <c r="AK100" s="2">
        <v>24</v>
      </c>
      <c r="AL100" s="2">
        <v>2</v>
      </c>
      <c r="AM100" s="2">
        <v>2</v>
      </c>
      <c r="AN100" s="2">
        <v>2</v>
      </c>
      <c r="AO100" s="2" t="s">
        <v>3737</v>
      </c>
      <c r="AP100" s="2" t="s">
        <v>3738</v>
      </c>
      <c r="AQ100" s="2" t="s">
        <v>3739</v>
      </c>
      <c r="AR100" s="2">
        <v>34</v>
      </c>
      <c r="AS100" s="2">
        <v>39</v>
      </c>
      <c r="AT100" s="2">
        <v>95</v>
      </c>
      <c r="AU100" s="2">
        <v>100</v>
      </c>
      <c r="AV100" s="2">
        <v>31</v>
      </c>
      <c r="AW100" s="2">
        <v>70</v>
      </c>
      <c r="AX100" s="2">
        <v>14</v>
      </c>
      <c r="AY100" s="2">
        <v>11</v>
      </c>
      <c r="AZ100" s="2">
        <v>75</v>
      </c>
      <c r="BA100" s="2">
        <v>2</v>
      </c>
      <c r="BB100" s="2">
        <v>2</v>
      </c>
      <c r="BC100" s="2">
        <v>3</v>
      </c>
      <c r="BD100" s="2">
        <v>3</v>
      </c>
      <c r="BE100" s="2">
        <v>3</v>
      </c>
      <c r="BF100" s="2">
        <v>4</v>
      </c>
      <c r="BG100" s="2">
        <v>17</v>
      </c>
      <c r="BH100" s="2">
        <v>2</v>
      </c>
      <c r="BI100" s="2">
        <v>2</v>
      </c>
      <c r="BJ100" s="2">
        <v>2</v>
      </c>
      <c r="BK100" s="2">
        <v>3</v>
      </c>
      <c r="BL100" s="2">
        <v>3</v>
      </c>
      <c r="BM100" s="2">
        <v>3</v>
      </c>
      <c r="BN100" s="2">
        <v>15</v>
      </c>
      <c r="BO100" s="3">
        <f t="shared" si="6"/>
        <v>72</v>
      </c>
      <c r="BP100" s="2" t="s">
        <v>3740</v>
      </c>
      <c r="BQ100" s="2" t="s">
        <v>136</v>
      </c>
      <c r="BR100" s="2">
        <v>1</v>
      </c>
      <c r="BS100" s="2">
        <v>1</v>
      </c>
      <c r="BT100" s="2" t="s">
        <v>137</v>
      </c>
      <c r="BU100" s="2">
        <v>2</v>
      </c>
      <c r="BV100" s="2">
        <v>2</v>
      </c>
      <c r="BW100" s="2" t="s">
        <v>137</v>
      </c>
      <c r="BX100" s="2" t="s">
        <v>137</v>
      </c>
      <c r="BY100" s="2" t="s">
        <v>137</v>
      </c>
      <c r="BZ100" s="2" t="s">
        <v>3741</v>
      </c>
      <c r="CA100" s="2" t="s">
        <v>137</v>
      </c>
      <c r="CB100" s="2" t="s">
        <v>137</v>
      </c>
      <c r="CC100" s="2" t="s">
        <v>3742</v>
      </c>
      <c r="CD100" s="2">
        <v>5</v>
      </c>
      <c r="CE100" s="2">
        <v>9</v>
      </c>
      <c r="CF100" s="2">
        <v>35</v>
      </c>
      <c r="CG100" s="7">
        <v>0.333333333333333</v>
      </c>
      <c r="CH100" s="2" t="s">
        <v>145</v>
      </c>
      <c r="CI100" s="7">
        <v>0.142361111111111</v>
      </c>
      <c r="CJ100" s="2" t="s">
        <v>146</v>
      </c>
      <c r="CK100" s="7">
        <v>0.0416666666666667</v>
      </c>
      <c r="CL100" s="7">
        <v>0.0833333333333333</v>
      </c>
      <c r="CM100" s="2" t="s">
        <v>147</v>
      </c>
      <c r="CN100" s="2" t="s">
        <v>3743</v>
      </c>
      <c r="CO100" s="2" t="s">
        <v>3744</v>
      </c>
      <c r="CP100" s="2" t="s">
        <v>3745</v>
      </c>
      <c r="CQ100" s="2" t="s">
        <v>3746</v>
      </c>
      <c r="CR100" s="2" t="s">
        <v>3732</v>
      </c>
      <c r="CS100" s="2" t="s">
        <v>3747</v>
      </c>
      <c r="CT100" s="2" t="s">
        <v>322</v>
      </c>
      <c r="CU100" s="2" t="s">
        <v>3748</v>
      </c>
      <c r="CV100" s="2" t="s">
        <v>3749</v>
      </c>
      <c r="CW100" s="2" t="s">
        <v>3750</v>
      </c>
      <c r="CX100" s="2" t="s">
        <v>3749</v>
      </c>
      <c r="CY100" s="2" t="s">
        <v>3751</v>
      </c>
      <c r="CZ100" s="2" t="s">
        <v>3752</v>
      </c>
      <c r="DA100" s="2" t="s">
        <v>3753</v>
      </c>
      <c r="DB100" s="2" t="s">
        <v>3754</v>
      </c>
      <c r="DC100" s="2" t="s">
        <v>3749</v>
      </c>
      <c r="DD100" s="2" t="s">
        <v>3755</v>
      </c>
      <c r="DE100" s="2" t="s">
        <v>3756</v>
      </c>
      <c r="DF100" s="2" t="s">
        <v>1616</v>
      </c>
      <c r="DG100" s="2" t="s">
        <v>3757</v>
      </c>
      <c r="DH100" s="2" t="s">
        <v>3749</v>
      </c>
      <c r="DI100" s="2" t="s">
        <v>3758</v>
      </c>
      <c r="DJ100" s="2" t="s">
        <v>3759</v>
      </c>
      <c r="DK100" s="2" t="s">
        <v>3749</v>
      </c>
      <c r="DL100" s="2" t="s">
        <v>3760</v>
      </c>
      <c r="DM100" s="2" t="s">
        <v>3761</v>
      </c>
      <c r="DN100" s="2" t="s">
        <v>3762</v>
      </c>
    </row>
    <row r="101" spans="1:119">
      <c r="A101" s="2" t="s">
        <v>2552</v>
      </c>
      <c r="B101" s="2" t="s">
        <v>3763</v>
      </c>
      <c r="C101" s="2" t="s">
        <v>3764</v>
      </c>
      <c r="D101" s="2">
        <v>41</v>
      </c>
      <c r="E101" s="2">
        <v>23360991</v>
      </c>
      <c r="F101" s="2">
        <v>23374673</v>
      </c>
      <c r="G101" s="2" t="s">
        <v>3765</v>
      </c>
      <c r="H101" s="2" t="s">
        <v>3766</v>
      </c>
      <c r="I101" s="2" t="s">
        <v>377</v>
      </c>
      <c r="J101" s="2" t="s">
        <v>125</v>
      </c>
      <c r="K101" s="2" t="s">
        <v>176</v>
      </c>
      <c r="L101" s="6">
        <v>1</v>
      </c>
      <c r="M101" s="2" t="s">
        <v>2636</v>
      </c>
      <c r="N101" s="2" t="s">
        <v>130</v>
      </c>
      <c r="O101" s="2" t="s">
        <v>3767</v>
      </c>
      <c r="P101" s="2" t="s">
        <v>269</v>
      </c>
      <c r="Q101" s="2" t="s">
        <v>131</v>
      </c>
      <c r="R101" s="2" t="s">
        <v>380</v>
      </c>
      <c r="S101" s="2">
        <v>1956</v>
      </c>
      <c r="T101" s="2" t="s">
        <v>176</v>
      </c>
      <c r="V101" s="2" t="s">
        <v>634</v>
      </c>
      <c r="W101" s="2">
        <v>4500</v>
      </c>
      <c r="X101" s="2" t="s">
        <v>135</v>
      </c>
      <c r="Y101" s="2" t="s">
        <v>136</v>
      </c>
      <c r="Z101" s="2" t="s">
        <v>136</v>
      </c>
      <c r="AA101" s="2" t="s">
        <v>2639</v>
      </c>
      <c r="AB101" s="2" t="s">
        <v>137</v>
      </c>
      <c r="AC101" s="2" t="s">
        <v>136</v>
      </c>
      <c r="AD101" s="2" t="s">
        <v>137</v>
      </c>
      <c r="AE101" s="2" t="s">
        <v>137</v>
      </c>
      <c r="AF101" s="2" t="s">
        <v>136</v>
      </c>
      <c r="AG101" s="2" t="s">
        <v>136</v>
      </c>
      <c r="AH101" s="2" t="s">
        <v>138</v>
      </c>
      <c r="AI101" s="2" t="s">
        <v>3768</v>
      </c>
      <c r="AJ101" s="2" t="s">
        <v>3769</v>
      </c>
      <c r="AK101" s="2">
        <v>24</v>
      </c>
      <c r="AL101" s="2">
        <v>1</v>
      </c>
      <c r="AM101" s="2">
        <v>2</v>
      </c>
      <c r="AN101" s="2">
        <v>1</v>
      </c>
      <c r="AO101" s="2" t="s">
        <v>3770</v>
      </c>
      <c r="AP101" s="2" t="s">
        <v>3771</v>
      </c>
      <c r="AQ101" s="2" t="s">
        <v>3772</v>
      </c>
      <c r="AR101" s="2">
        <v>44</v>
      </c>
      <c r="AS101" s="2">
        <v>45</v>
      </c>
      <c r="AT101" s="2">
        <v>100</v>
      </c>
      <c r="AU101" s="2">
        <v>98</v>
      </c>
      <c r="AV101" s="2">
        <v>38</v>
      </c>
      <c r="AW101" s="2">
        <v>74</v>
      </c>
      <c r="AX101" s="2">
        <v>11</v>
      </c>
      <c r="AY101" s="2">
        <v>9</v>
      </c>
      <c r="AZ101" s="2">
        <v>80</v>
      </c>
      <c r="BA101" s="2">
        <v>4</v>
      </c>
      <c r="BB101" s="2">
        <v>4</v>
      </c>
      <c r="BC101" s="2">
        <v>4</v>
      </c>
      <c r="BD101" s="2">
        <v>4</v>
      </c>
      <c r="BE101" s="2">
        <v>4</v>
      </c>
      <c r="BF101" s="2">
        <v>4</v>
      </c>
      <c r="BG101" s="2">
        <v>24</v>
      </c>
      <c r="BH101" s="2">
        <v>4</v>
      </c>
      <c r="BI101" s="2">
        <v>4</v>
      </c>
      <c r="BJ101" s="2">
        <v>4</v>
      </c>
      <c r="BK101" s="2">
        <v>4</v>
      </c>
      <c r="BL101" s="2">
        <v>4</v>
      </c>
      <c r="BM101" s="2">
        <v>4</v>
      </c>
      <c r="BN101" s="2">
        <v>24</v>
      </c>
      <c r="BO101" s="3">
        <f t="shared" si="6"/>
        <v>96</v>
      </c>
      <c r="BP101" s="2" t="s">
        <v>3773</v>
      </c>
      <c r="BQ101" s="2" t="s">
        <v>136</v>
      </c>
      <c r="BR101" s="2">
        <v>1</v>
      </c>
      <c r="BS101" s="2">
        <v>1</v>
      </c>
      <c r="BT101" s="2" t="s">
        <v>137</v>
      </c>
      <c r="BU101" s="2">
        <v>2</v>
      </c>
      <c r="BV101" s="2">
        <v>2</v>
      </c>
      <c r="BW101" s="2" t="s">
        <v>137</v>
      </c>
      <c r="BX101" s="2" t="s">
        <v>142</v>
      </c>
      <c r="BY101" s="2" t="s">
        <v>137</v>
      </c>
      <c r="BZ101" s="2" t="s">
        <v>3774</v>
      </c>
      <c r="CA101" s="2" t="s">
        <v>137</v>
      </c>
      <c r="CB101" s="2" t="s">
        <v>137</v>
      </c>
      <c r="CC101" s="2" t="s">
        <v>3775</v>
      </c>
      <c r="CD101" s="2">
        <v>5</v>
      </c>
      <c r="CE101" s="2">
        <v>8</v>
      </c>
      <c r="CF101" s="2">
        <v>40</v>
      </c>
      <c r="CG101" s="7">
        <v>0.340277777777778</v>
      </c>
      <c r="CH101" s="2" t="s">
        <v>145</v>
      </c>
      <c r="CI101" s="7">
        <v>0.135416666666667</v>
      </c>
      <c r="CJ101" s="2" t="s">
        <v>146</v>
      </c>
      <c r="CK101" s="7">
        <v>0.534722222222222</v>
      </c>
      <c r="CL101" s="7">
        <v>0.0763888888888889</v>
      </c>
      <c r="CM101" s="2" t="s">
        <v>147</v>
      </c>
      <c r="CN101" s="2" t="s">
        <v>3776</v>
      </c>
      <c r="CO101" s="2" t="s">
        <v>3777</v>
      </c>
      <c r="CP101" s="2" t="s">
        <v>3778</v>
      </c>
      <c r="CQ101" s="2" t="s">
        <v>3779</v>
      </c>
      <c r="CR101" s="2" t="s">
        <v>3780</v>
      </c>
      <c r="CS101" s="2" t="s">
        <v>3781</v>
      </c>
      <c r="CT101" s="2" t="s">
        <v>3782</v>
      </c>
      <c r="CU101" s="2" t="s">
        <v>3783</v>
      </c>
      <c r="CW101" s="2" t="s">
        <v>3784</v>
      </c>
      <c r="CY101" s="2" t="s">
        <v>3785</v>
      </c>
      <c r="CZ101" s="2" t="s">
        <v>3786</v>
      </c>
      <c r="DA101" s="2" t="s">
        <v>3787</v>
      </c>
      <c r="DB101" s="2" t="s">
        <v>3788</v>
      </c>
      <c r="DD101" s="2" t="s">
        <v>3789</v>
      </c>
      <c r="DE101" s="2" t="s">
        <v>3790</v>
      </c>
      <c r="DF101" s="2" t="s">
        <v>405</v>
      </c>
      <c r="DG101" s="2" t="s">
        <v>3791</v>
      </c>
      <c r="DI101" s="2" t="s">
        <v>3792</v>
      </c>
      <c r="DJ101" s="2" t="s">
        <v>3793</v>
      </c>
      <c r="DK101" s="2" t="s">
        <v>3794</v>
      </c>
      <c r="DL101" s="2" t="s">
        <v>3784</v>
      </c>
      <c r="DM101" s="2" t="s">
        <v>1355</v>
      </c>
      <c r="DN101" s="2" t="s">
        <v>3795</v>
      </c>
    </row>
    <row r="102" spans="1:119">
      <c r="A102" s="2" t="s">
        <v>2552</v>
      </c>
      <c r="B102" s="2" t="s">
        <v>3796</v>
      </c>
      <c r="C102" s="2" t="s">
        <v>3797</v>
      </c>
      <c r="D102" s="2" t="s">
        <v>172</v>
      </c>
      <c r="E102" s="2">
        <v>23360266</v>
      </c>
      <c r="F102" s="2">
        <v>23382924</v>
      </c>
      <c r="G102" s="2" t="s">
        <v>3798</v>
      </c>
      <c r="H102" s="2" t="s">
        <v>3799</v>
      </c>
      <c r="I102" s="2" t="s">
        <v>452</v>
      </c>
      <c r="J102" s="2" t="s">
        <v>125</v>
      </c>
      <c r="K102" s="2" t="s">
        <v>176</v>
      </c>
      <c r="L102" s="2" t="s">
        <v>176</v>
      </c>
      <c r="M102" s="2" t="s">
        <v>3800</v>
      </c>
      <c r="N102" s="2" t="s">
        <v>130</v>
      </c>
      <c r="O102" s="2" t="s">
        <v>3801</v>
      </c>
      <c r="P102" s="2" t="s">
        <v>269</v>
      </c>
      <c r="Q102" s="2" t="s">
        <v>131</v>
      </c>
      <c r="R102" s="2" t="s">
        <v>3802</v>
      </c>
      <c r="S102" s="2">
        <v>1985</v>
      </c>
      <c r="T102" s="2" t="s">
        <v>133</v>
      </c>
      <c r="V102" s="2" t="s">
        <v>3803</v>
      </c>
      <c r="W102" s="2">
        <v>3400</v>
      </c>
      <c r="X102" s="2" t="s">
        <v>182</v>
      </c>
      <c r="Y102" s="2" t="s">
        <v>136</v>
      </c>
      <c r="Z102" s="2" t="s">
        <v>136</v>
      </c>
      <c r="AA102" s="2" t="s">
        <v>136</v>
      </c>
      <c r="AB102" s="2" t="s">
        <v>137</v>
      </c>
      <c r="AC102" s="2" t="s">
        <v>136</v>
      </c>
      <c r="AD102" s="2" t="s">
        <v>137</v>
      </c>
      <c r="AE102" s="2" t="s">
        <v>137</v>
      </c>
      <c r="AF102" s="2" t="s">
        <v>3804</v>
      </c>
      <c r="AG102" s="2" t="s">
        <v>136</v>
      </c>
      <c r="AH102" s="2" t="s">
        <v>185</v>
      </c>
      <c r="AI102" s="2" t="s">
        <v>136</v>
      </c>
      <c r="AJ102" s="2" t="s">
        <v>3805</v>
      </c>
      <c r="AK102" s="2">
        <v>27</v>
      </c>
      <c r="AL102" s="2">
        <v>1</v>
      </c>
      <c r="AM102" s="2">
        <v>1</v>
      </c>
      <c r="AN102" s="2">
        <v>1</v>
      </c>
      <c r="AO102" s="2" t="s">
        <v>3806</v>
      </c>
      <c r="AP102" s="2" t="s">
        <v>136</v>
      </c>
      <c r="AQ102" s="2" t="s">
        <v>136</v>
      </c>
      <c r="AR102" s="2" t="s">
        <v>136</v>
      </c>
      <c r="AS102" s="2">
        <v>53</v>
      </c>
      <c r="AT102" s="2">
        <v>100</v>
      </c>
      <c r="AU102" s="2">
        <v>98</v>
      </c>
      <c r="AV102" s="2">
        <v>39</v>
      </c>
      <c r="AW102" s="2">
        <v>3</v>
      </c>
      <c r="AX102" s="2">
        <v>4</v>
      </c>
      <c r="AY102" s="2">
        <v>31</v>
      </c>
      <c r="AZ102" s="2">
        <v>65</v>
      </c>
      <c r="BA102" s="2">
        <v>4</v>
      </c>
      <c r="BB102" s="2">
        <v>4</v>
      </c>
      <c r="BC102" s="2">
        <v>4</v>
      </c>
      <c r="BD102" s="2">
        <v>4</v>
      </c>
      <c r="BE102" s="2">
        <v>4</v>
      </c>
      <c r="BF102" s="2">
        <v>4</v>
      </c>
      <c r="BG102" s="2">
        <v>24</v>
      </c>
      <c r="BH102" s="2">
        <v>4</v>
      </c>
      <c r="BI102" s="2">
        <v>4</v>
      </c>
      <c r="BJ102" s="2">
        <v>4</v>
      </c>
      <c r="BK102" s="2">
        <v>4</v>
      </c>
      <c r="BL102" s="2">
        <v>4</v>
      </c>
      <c r="BM102" s="2">
        <v>4</v>
      </c>
      <c r="BN102" s="2">
        <v>24</v>
      </c>
      <c r="BO102" s="3">
        <f t="shared" si="6"/>
        <v>96</v>
      </c>
      <c r="BP102" s="2" t="s">
        <v>3807</v>
      </c>
      <c r="BQ102" s="2" t="s">
        <v>3808</v>
      </c>
      <c r="BR102" s="2">
        <v>0</v>
      </c>
      <c r="BS102" s="2">
        <v>0</v>
      </c>
      <c r="BT102" s="2" t="s">
        <v>137</v>
      </c>
      <c r="BU102" s="2">
        <v>0</v>
      </c>
      <c r="BV102" s="2">
        <v>2</v>
      </c>
      <c r="BW102" s="2" t="s">
        <v>137</v>
      </c>
      <c r="BX102" s="2" t="s">
        <v>137</v>
      </c>
      <c r="BY102" s="2" t="s">
        <v>142</v>
      </c>
      <c r="BZ102" s="2" t="s">
        <v>3809</v>
      </c>
      <c r="CA102" s="2" t="s">
        <v>137</v>
      </c>
      <c r="CB102" s="2" t="s">
        <v>137</v>
      </c>
      <c r="CC102" s="2" t="s">
        <v>3810</v>
      </c>
      <c r="CD102" s="2">
        <v>5</v>
      </c>
      <c r="CE102" s="2">
        <v>7</v>
      </c>
      <c r="CF102" s="2">
        <v>40</v>
      </c>
      <c r="CG102" s="7">
        <v>0.326388888888889</v>
      </c>
      <c r="CH102" s="2" t="s">
        <v>145</v>
      </c>
      <c r="CI102" s="7">
        <v>0.135416666666667</v>
      </c>
      <c r="CJ102" s="2" t="s">
        <v>146</v>
      </c>
      <c r="CK102" s="7">
        <v>0.513888888888889</v>
      </c>
      <c r="CL102" s="7">
        <v>0.0555555555555556</v>
      </c>
      <c r="CM102" s="2" t="s">
        <v>3811</v>
      </c>
      <c r="CN102" s="2" t="s">
        <v>3812</v>
      </c>
      <c r="CO102" s="2" t="s">
        <v>3813</v>
      </c>
      <c r="CP102" s="2" t="s">
        <v>3814</v>
      </c>
      <c r="CQ102" s="2" t="s">
        <v>3815</v>
      </c>
      <c r="CR102" s="2" t="s">
        <v>3799</v>
      </c>
      <c r="CS102" s="2" t="s">
        <v>3816</v>
      </c>
      <c r="CT102" s="2" t="s">
        <v>1866</v>
      </c>
      <c r="CU102" s="2" t="s">
        <v>3817</v>
      </c>
      <c r="CW102" s="2" t="s">
        <v>3818</v>
      </c>
      <c r="CY102" s="2" t="s">
        <v>3819</v>
      </c>
      <c r="CZ102" s="2" t="s">
        <v>3820</v>
      </c>
      <c r="DA102" s="2" t="s">
        <v>3821</v>
      </c>
      <c r="DB102" s="2" t="s">
        <v>3822</v>
      </c>
      <c r="DC102" s="2" t="s">
        <v>3823</v>
      </c>
      <c r="DD102" s="2" t="s">
        <v>3824</v>
      </c>
      <c r="DE102" s="2" t="s">
        <v>3825</v>
      </c>
      <c r="DG102" s="2" t="s">
        <v>3826</v>
      </c>
      <c r="DH102" s="2" t="s">
        <v>3827</v>
      </c>
      <c r="DI102" s="2" t="s">
        <v>3828</v>
      </c>
      <c r="DJ102" s="2" t="s">
        <v>3829</v>
      </c>
      <c r="DK102" s="2" t="s">
        <v>3830</v>
      </c>
      <c r="DL102" s="2" t="s">
        <v>3831</v>
      </c>
      <c r="DM102" s="2" t="s">
        <v>3832</v>
      </c>
      <c r="DN102" s="2" t="s">
        <v>3833</v>
      </c>
    </row>
    <row r="103" spans="1:119">
      <c r="A103" s="2" t="s">
        <v>2552</v>
      </c>
      <c r="B103" s="2" t="s">
        <v>3834</v>
      </c>
      <c r="C103" s="2" t="s">
        <v>3835</v>
      </c>
      <c r="D103" s="2" t="s">
        <v>172</v>
      </c>
      <c r="E103" s="2">
        <v>27110928</v>
      </c>
      <c r="F103" s="2">
        <v>27153760</v>
      </c>
      <c r="G103" s="2" t="s">
        <v>3836</v>
      </c>
      <c r="H103" s="2" t="s">
        <v>3837</v>
      </c>
      <c r="I103" s="2" t="s">
        <v>452</v>
      </c>
      <c r="J103" s="2" t="s">
        <v>125</v>
      </c>
      <c r="K103" s="2" t="s">
        <v>176</v>
      </c>
      <c r="L103" s="2" t="s">
        <v>176</v>
      </c>
      <c r="M103" s="2" t="s">
        <v>3838</v>
      </c>
      <c r="N103" s="2" t="s">
        <v>269</v>
      </c>
      <c r="O103" s="2" t="s">
        <v>3839</v>
      </c>
      <c r="P103" s="2" t="s">
        <v>269</v>
      </c>
      <c r="Q103" s="2" t="s">
        <v>131</v>
      </c>
      <c r="R103" s="2" t="s">
        <v>3840</v>
      </c>
      <c r="S103" s="2">
        <v>1952</v>
      </c>
      <c r="T103" s="2" t="s">
        <v>133</v>
      </c>
      <c r="V103" s="2" t="s">
        <v>3841</v>
      </c>
      <c r="W103" s="2">
        <v>17252</v>
      </c>
      <c r="X103" s="2" t="s">
        <v>225</v>
      </c>
      <c r="Y103" s="2" t="s">
        <v>136</v>
      </c>
      <c r="Z103" s="2" t="s">
        <v>136</v>
      </c>
      <c r="AA103" s="2" t="s">
        <v>3842</v>
      </c>
      <c r="AB103" s="2" t="s">
        <v>137</v>
      </c>
      <c r="AC103" s="2" t="s">
        <v>136</v>
      </c>
      <c r="AD103" s="2" t="s">
        <v>137</v>
      </c>
      <c r="AE103" s="2" t="s">
        <v>137</v>
      </c>
      <c r="AF103" s="2" t="s">
        <v>3843</v>
      </c>
      <c r="AG103" s="2" t="s">
        <v>136</v>
      </c>
      <c r="AH103" s="2" t="s">
        <v>185</v>
      </c>
      <c r="AI103" s="2" t="s">
        <v>136</v>
      </c>
      <c r="AJ103" s="2" t="s">
        <v>3844</v>
      </c>
      <c r="AK103" s="2">
        <v>24</v>
      </c>
      <c r="AL103" s="2">
        <v>1</v>
      </c>
      <c r="AM103" s="2">
        <v>2</v>
      </c>
      <c r="AN103" s="2">
        <v>1</v>
      </c>
      <c r="AO103" s="2" t="s">
        <v>3845</v>
      </c>
      <c r="AP103" s="2" t="s">
        <v>3846</v>
      </c>
      <c r="AQ103" s="2" t="s">
        <v>386</v>
      </c>
      <c r="AR103" s="2" t="s">
        <v>136</v>
      </c>
      <c r="AS103" s="2">
        <v>31</v>
      </c>
      <c r="AT103" s="2">
        <v>91</v>
      </c>
      <c r="AU103" s="2">
        <v>100</v>
      </c>
      <c r="AV103" s="2">
        <v>37</v>
      </c>
      <c r="AW103" s="2">
        <v>16</v>
      </c>
      <c r="AX103" s="2">
        <v>37</v>
      </c>
      <c r="AY103" s="2">
        <v>17</v>
      </c>
      <c r="AZ103" s="2">
        <v>46</v>
      </c>
      <c r="BA103" s="2">
        <v>3</v>
      </c>
      <c r="BB103" s="2">
        <v>3</v>
      </c>
      <c r="BC103" s="2">
        <v>3</v>
      </c>
      <c r="BD103" s="2">
        <v>3</v>
      </c>
      <c r="BE103" s="2">
        <v>3</v>
      </c>
      <c r="BF103" s="2">
        <v>3</v>
      </c>
      <c r="BG103" s="2">
        <v>18</v>
      </c>
      <c r="BH103" s="2">
        <v>3</v>
      </c>
      <c r="BI103" s="2">
        <v>3</v>
      </c>
      <c r="BJ103" s="2">
        <v>3</v>
      </c>
      <c r="BK103" s="2">
        <v>3</v>
      </c>
      <c r="BL103" s="2">
        <v>3</v>
      </c>
      <c r="BM103" s="2">
        <v>3</v>
      </c>
      <c r="BN103" s="2">
        <v>18</v>
      </c>
      <c r="BO103" s="3">
        <f t="shared" si="6"/>
        <v>72</v>
      </c>
      <c r="BP103" s="2" t="s">
        <v>3847</v>
      </c>
      <c r="BQ103" s="2" t="s">
        <v>3848</v>
      </c>
      <c r="BR103" s="2">
        <v>0</v>
      </c>
      <c r="BS103" s="2">
        <v>1</v>
      </c>
      <c r="BT103" s="2" t="s">
        <v>137</v>
      </c>
      <c r="BU103" s="2">
        <v>0</v>
      </c>
      <c r="BV103" s="2">
        <v>3</v>
      </c>
      <c r="BW103" s="2" t="s">
        <v>137</v>
      </c>
      <c r="BX103" s="2" t="s">
        <v>137</v>
      </c>
      <c r="BY103" s="2" t="s">
        <v>137</v>
      </c>
      <c r="BZ103" s="2" t="s">
        <v>3849</v>
      </c>
      <c r="CA103" s="2" t="s">
        <v>137</v>
      </c>
      <c r="CB103" s="2" t="s">
        <v>137</v>
      </c>
      <c r="CC103" s="2" t="s">
        <v>3850</v>
      </c>
      <c r="CD103" s="2">
        <v>5</v>
      </c>
      <c r="CE103" s="2">
        <v>8</v>
      </c>
      <c r="CF103" s="2">
        <v>40</v>
      </c>
      <c r="CG103" s="7">
        <v>0.340277777777778</v>
      </c>
      <c r="CH103" s="2" t="s">
        <v>145</v>
      </c>
      <c r="CI103" s="7">
        <v>0.145833333333333</v>
      </c>
      <c r="CJ103" s="2" t="s">
        <v>146</v>
      </c>
      <c r="CK103" s="7">
        <v>0.510416666666667</v>
      </c>
      <c r="CL103" s="7">
        <v>0.0520833333333333</v>
      </c>
      <c r="CM103" s="2" t="s">
        <v>3851</v>
      </c>
      <c r="CN103" s="2" t="s">
        <v>3852</v>
      </c>
      <c r="CO103" s="2" t="s">
        <v>3853</v>
      </c>
      <c r="CP103" s="2" t="s">
        <v>3854</v>
      </c>
      <c r="CQ103" s="2" t="s">
        <v>3855</v>
      </c>
      <c r="CR103" s="2" t="s">
        <v>3837</v>
      </c>
      <c r="CS103" s="2" t="s">
        <v>3856</v>
      </c>
      <c r="CT103" s="2" t="s">
        <v>3857</v>
      </c>
      <c r="CU103" s="2" t="s">
        <v>3858</v>
      </c>
      <c r="CW103" s="2" t="s">
        <v>3859</v>
      </c>
      <c r="CX103" s="2" t="s">
        <v>3837</v>
      </c>
      <c r="CY103" s="2" t="s">
        <v>3860</v>
      </c>
      <c r="CZ103" s="2" t="s">
        <v>3861</v>
      </c>
      <c r="DA103" s="2" t="s">
        <v>3862</v>
      </c>
      <c r="DB103" s="2" t="s">
        <v>3863</v>
      </c>
      <c r="DC103" s="2" t="s">
        <v>3837</v>
      </c>
      <c r="DD103" s="2" t="s">
        <v>3864</v>
      </c>
      <c r="DE103" s="2" t="s">
        <v>3865</v>
      </c>
      <c r="DG103" s="2" t="s">
        <v>3866</v>
      </c>
      <c r="DH103" s="2" t="s">
        <v>3837</v>
      </c>
      <c r="DI103" s="2" t="s">
        <v>3867</v>
      </c>
      <c r="DJ103" s="2" t="s">
        <v>3868</v>
      </c>
      <c r="DL103" s="2" t="s">
        <v>3869</v>
      </c>
      <c r="DM103" s="2" t="s">
        <v>3870</v>
      </c>
    </row>
    <row r="104" spans="1:119">
      <c r="A104" s="2" t="s">
        <v>2552</v>
      </c>
      <c r="B104" s="2" t="s">
        <v>3871</v>
      </c>
      <c r="C104" s="2" t="s">
        <v>3872</v>
      </c>
      <c r="D104" s="2" t="s">
        <v>172</v>
      </c>
      <c r="E104" s="2">
        <v>23363802</v>
      </c>
      <c r="F104" s="2">
        <v>23371692</v>
      </c>
      <c r="G104" s="2" t="s">
        <v>3873</v>
      </c>
      <c r="H104" s="2" t="s">
        <v>3874</v>
      </c>
      <c r="I104" s="2" t="s">
        <v>452</v>
      </c>
      <c r="J104" s="2" t="s">
        <v>125</v>
      </c>
      <c r="K104" s="2" t="s">
        <v>176</v>
      </c>
      <c r="L104" s="2" t="s">
        <v>176</v>
      </c>
      <c r="M104" s="2" t="s">
        <v>3875</v>
      </c>
      <c r="N104" s="2" t="s">
        <v>130</v>
      </c>
      <c r="O104" s="2" t="s">
        <v>3876</v>
      </c>
      <c r="P104" s="2" t="s">
        <v>269</v>
      </c>
      <c r="Q104" s="2" t="s">
        <v>131</v>
      </c>
      <c r="R104" s="2" t="s">
        <v>3877</v>
      </c>
      <c r="S104" s="2">
        <v>1936</v>
      </c>
      <c r="T104" s="2" t="s">
        <v>176</v>
      </c>
      <c r="V104" s="2" t="s">
        <v>3878</v>
      </c>
      <c r="W104" s="2">
        <v>9200</v>
      </c>
      <c r="X104" s="2" t="s">
        <v>182</v>
      </c>
      <c r="Y104" s="2" t="s">
        <v>136</v>
      </c>
      <c r="Z104" s="2" t="s">
        <v>136</v>
      </c>
      <c r="AA104" s="2" t="s">
        <v>136</v>
      </c>
      <c r="AB104" s="2" t="s">
        <v>137</v>
      </c>
      <c r="AC104" s="2" t="s">
        <v>137</v>
      </c>
      <c r="AD104" s="2" t="s">
        <v>137</v>
      </c>
      <c r="AE104" s="2" t="s">
        <v>137</v>
      </c>
      <c r="AF104" s="2" t="s">
        <v>3879</v>
      </c>
      <c r="AG104" s="2" t="s">
        <v>136</v>
      </c>
      <c r="AH104" s="2" t="s">
        <v>859</v>
      </c>
      <c r="AI104" s="2" t="s">
        <v>136</v>
      </c>
      <c r="AJ104" s="2" t="s">
        <v>136</v>
      </c>
      <c r="AK104" s="2">
        <v>24</v>
      </c>
      <c r="AL104" s="2">
        <v>1</v>
      </c>
      <c r="AM104" s="2">
        <v>1</v>
      </c>
      <c r="AN104" s="2">
        <v>1</v>
      </c>
      <c r="AO104" s="2" t="s">
        <v>3880</v>
      </c>
      <c r="AP104" s="2" t="s">
        <v>3881</v>
      </c>
      <c r="AQ104" s="2" t="s">
        <v>136</v>
      </c>
      <c r="AR104" s="2" t="s">
        <v>136</v>
      </c>
      <c r="AS104" s="2">
        <v>56</v>
      </c>
      <c r="AT104" s="2">
        <v>100</v>
      </c>
      <c r="AU104" s="2">
        <v>100</v>
      </c>
      <c r="AV104" s="2">
        <v>50</v>
      </c>
      <c r="AW104" s="2">
        <v>70</v>
      </c>
      <c r="AX104" s="2">
        <v>39</v>
      </c>
      <c r="AY104" s="2">
        <v>16</v>
      </c>
      <c r="AZ104" s="2">
        <v>45</v>
      </c>
      <c r="BA104" s="2">
        <v>5</v>
      </c>
      <c r="BB104" s="2">
        <v>4</v>
      </c>
      <c r="BC104" s="2">
        <v>5</v>
      </c>
      <c r="BD104" s="2">
        <v>4</v>
      </c>
      <c r="BE104" s="2">
        <v>3</v>
      </c>
      <c r="BF104" s="2">
        <v>3</v>
      </c>
      <c r="BG104" s="2">
        <v>24</v>
      </c>
      <c r="BH104" s="2">
        <v>3</v>
      </c>
      <c r="BI104" s="2">
        <v>5</v>
      </c>
      <c r="BJ104" s="2">
        <v>4</v>
      </c>
      <c r="BK104" s="2">
        <v>5</v>
      </c>
      <c r="BL104" s="2">
        <v>4</v>
      </c>
      <c r="BM104" s="2">
        <v>3</v>
      </c>
      <c r="BN104" s="2">
        <v>24</v>
      </c>
      <c r="BO104" s="3">
        <f t="shared" si="6"/>
        <v>72</v>
      </c>
      <c r="BP104" s="2" t="s">
        <v>3882</v>
      </c>
      <c r="BQ104" s="2" t="s">
        <v>3883</v>
      </c>
      <c r="BR104" s="2">
        <v>0</v>
      </c>
      <c r="BS104" s="2">
        <v>3</v>
      </c>
      <c r="BT104" s="2" t="s">
        <v>142</v>
      </c>
      <c r="BU104" s="2">
        <v>0</v>
      </c>
      <c r="BV104" s="2">
        <v>3</v>
      </c>
      <c r="BW104" s="2" t="s">
        <v>142</v>
      </c>
      <c r="BX104" s="2" t="s">
        <v>142</v>
      </c>
      <c r="BY104" s="2" t="s">
        <v>137</v>
      </c>
      <c r="BZ104" s="2" t="s">
        <v>3884</v>
      </c>
      <c r="CA104" s="2" t="s">
        <v>137</v>
      </c>
      <c r="CB104" s="2" t="s">
        <v>142</v>
      </c>
      <c r="CC104" s="2" t="s">
        <v>3885</v>
      </c>
      <c r="CD104" s="2">
        <v>5</v>
      </c>
      <c r="CE104" s="2">
        <v>8</v>
      </c>
      <c r="CF104" s="2">
        <v>35</v>
      </c>
      <c r="CG104" s="7">
        <v>0.340277777777778</v>
      </c>
      <c r="CH104" s="2" t="s">
        <v>145</v>
      </c>
      <c r="CI104" s="7">
        <v>0.125</v>
      </c>
      <c r="CJ104" s="2" t="s">
        <v>146</v>
      </c>
      <c r="CK104" s="7">
        <v>0.513888888888889</v>
      </c>
      <c r="CL104" s="7">
        <v>0.0555555555555556</v>
      </c>
      <c r="CM104" s="2" t="s">
        <v>147</v>
      </c>
      <c r="CN104" s="2" t="s">
        <v>3886</v>
      </c>
      <c r="CO104" s="2" t="s">
        <v>3887</v>
      </c>
      <c r="CP104" s="2" t="s">
        <v>3888</v>
      </c>
      <c r="CQ104" s="2" t="s">
        <v>3889</v>
      </c>
      <c r="CR104" s="2" t="s">
        <v>3890</v>
      </c>
      <c r="CS104" s="2" t="s">
        <v>3891</v>
      </c>
      <c r="CT104" s="2" t="s">
        <v>3892</v>
      </c>
      <c r="CU104" s="2" t="s">
        <v>3893</v>
      </c>
      <c r="CV104" s="2" t="s">
        <v>3890</v>
      </c>
      <c r="CW104" s="2" t="s">
        <v>3894</v>
      </c>
      <c r="CX104" s="2" t="s">
        <v>3890</v>
      </c>
      <c r="CY104" s="2" t="s">
        <v>3895</v>
      </c>
      <c r="CZ104" s="2" t="s">
        <v>3896</v>
      </c>
      <c r="DA104" s="2" t="s">
        <v>3897</v>
      </c>
      <c r="DB104" s="2" t="s">
        <v>3898</v>
      </c>
      <c r="DC104" s="2" t="s">
        <v>3890</v>
      </c>
      <c r="DD104" s="2" t="s">
        <v>3899</v>
      </c>
      <c r="DE104" s="2" t="s">
        <v>3900</v>
      </c>
      <c r="DG104" s="2" t="s">
        <v>3901</v>
      </c>
      <c r="DH104" s="2" t="s">
        <v>3890</v>
      </c>
      <c r="DI104" s="2" t="s">
        <v>3902</v>
      </c>
      <c r="DJ104" s="2" t="s">
        <v>3903</v>
      </c>
      <c r="DK104" s="2" t="s">
        <v>3890</v>
      </c>
      <c r="DL104" s="2" t="s">
        <v>3904</v>
      </c>
      <c r="DM104" s="2" t="s">
        <v>3905</v>
      </c>
      <c r="DN104" s="2" t="s">
        <v>136</v>
      </c>
    </row>
    <row r="105" spans="1:119">
      <c r="A105" s="2" t="s">
        <v>2552</v>
      </c>
      <c r="B105" s="2" t="s">
        <v>3906</v>
      </c>
      <c r="C105" s="2" t="s">
        <v>3907</v>
      </c>
      <c r="D105" s="2" t="s">
        <v>172</v>
      </c>
      <c r="E105" s="2">
        <v>23362933</v>
      </c>
      <c r="F105" s="2">
        <v>23362097</v>
      </c>
      <c r="G105" s="2" t="s">
        <v>3908</v>
      </c>
      <c r="H105" s="2" t="s">
        <v>3909</v>
      </c>
      <c r="I105" s="2" t="s">
        <v>452</v>
      </c>
      <c r="J105" s="2" t="s">
        <v>125</v>
      </c>
      <c r="K105" s="2" t="s">
        <v>176</v>
      </c>
      <c r="L105" s="2" t="s">
        <v>176</v>
      </c>
      <c r="M105" s="2" t="s">
        <v>3910</v>
      </c>
      <c r="N105" s="2" t="s">
        <v>130</v>
      </c>
      <c r="O105" s="2" t="s">
        <v>3911</v>
      </c>
      <c r="P105" s="2" t="s">
        <v>269</v>
      </c>
      <c r="Q105" s="2" t="s">
        <v>131</v>
      </c>
      <c r="R105" s="2" t="s">
        <v>223</v>
      </c>
      <c r="S105" s="2">
        <v>1962</v>
      </c>
      <c r="T105" s="2" t="s">
        <v>223</v>
      </c>
      <c r="V105" s="2" t="s">
        <v>3912</v>
      </c>
      <c r="W105" s="2">
        <v>4000</v>
      </c>
      <c r="X105" s="2" t="s">
        <v>225</v>
      </c>
      <c r="Y105" s="2" t="s">
        <v>136</v>
      </c>
      <c r="Z105" s="2" t="s">
        <v>136</v>
      </c>
      <c r="AA105" s="2" t="s">
        <v>136</v>
      </c>
      <c r="AB105" s="2" t="s">
        <v>137</v>
      </c>
      <c r="AC105" s="2" t="s">
        <v>136</v>
      </c>
      <c r="AD105" s="2" t="s">
        <v>136</v>
      </c>
      <c r="AE105" s="2" t="s">
        <v>136</v>
      </c>
      <c r="AF105" s="2" t="s">
        <v>3913</v>
      </c>
      <c r="AG105" s="2" t="s">
        <v>136</v>
      </c>
      <c r="AH105" s="2" t="s">
        <v>136</v>
      </c>
      <c r="AI105" s="2" t="s">
        <v>136</v>
      </c>
      <c r="AJ105" s="2" t="s">
        <v>3914</v>
      </c>
      <c r="AK105" s="2">
        <v>13</v>
      </c>
      <c r="AL105" s="2">
        <v>0</v>
      </c>
      <c r="AM105" s="2">
        <v>1</v>
      </c>
      <c r="AN105" s="2">
        <v>0</v>
      </c>
      <c r="AO105" s="2" t="s">
        <v>3915</v>
      </c>
      <c r="AP105" s="2" t="s">
        <v>3916</v>
      </c>
      <c r="AQ105" s="2" t="s">
        <v>3917</v>
      </c>
      <c r="AR105" s="2" t="s">
        <v>136</v>
      </c>
      <c r="AS105" s="2">
        <v>22</v>
      </c>
      <c r="AT105" s="2">
        <v>50</v>
      </c>
      <c r="AU105" s="2">
        <v>47</v>
      </c>
      <c r="AV105" s="2">
        <v>53</v>
      </c>
      <c r="AW105" s="2">
        <v>0</v>
      </c>
      <c r="AX105" s="2">
        <v>40</v>
      </c>
      <c r="AY105" s="2">
        <v>40</v>
      </c>
      <c r="AZ105" s="2">
        <v>20</v>
      </c>
      <c r="BA105" s="2">
        <v>2</v>
      </c>
      <c r="BB105" s="2">
        <v>2</v>
      </c>
      <c r="BC105" s="2">
        <v>2</v>
      </c>
      <c r="BD105" s="2">
        <v>2</v>
      </c>
      <c r="BE105" s="2">
        <v>2</v>
      </c>
      <c r="BF105" s="2">
        <v>2</v>
      </c>
      <c r="BG105" s="2">
        <v>12</v>
      </c>
      <c r="BH105" s="2">
        <v>2</v>
      </c>
      <c r="BI105" s="2">
        <v>2</v>
      </c>
      <c r="BJ105" s="2">
        <v>2</v>
      </c>
      <c r="BK105" s="2">
        <v>2</v>
      </c>
      <c r="BL105" s="2">
        <v>2</v>
      </c>
      <c r="BM105" s="2">
        <v>2</v>
      </c>
      <c r="BN105" s="2">
        <v>12</v>
      </c>
      <c r="BO105" s="3">
        <f t="shared" si="6"/>
        <v>48</v>
      </c>
      <c r="BP105" s="2" t="s">
        <v>3918</v>
      </c>
      <c r="BQ105" s="2" t="s">
        <v>3919</v>
      </c>
      <c r="BR105" s="2">
        <v>2</v>
      </c>
      <c r="BS105" s="2">
        <v>1</v>
      </c>
      <c r="BT105" s="2" t="s">
        <v>137</v>
      </c>
      <c r="BU105" s="2">
        <v>2</v>
      </c>
      <c r="BV105" s="2">
        <v>1</v>
      </c>
      <c r="BW105" s="2" t="s">
        <v>142</v>
      </c>
      <c r="BX105" s="2" t="s">
        <v>142</v>
      </c>
      <c r="BY105" s="2" t="s">
        <v>142</v>
      </c>
      <c r="BZ105" s="2" t="s">
        <v>3920</v>
      </c>
      <c r="CA105" s="2" t="s">
        <v>137</v>
      </c>
      <c r="CB105" s="2" t="s">
        <v>137</v>
      </c>
      <c r="CC105" s="2" t="s">
        <v>3921</v>
      </c>
      <c r="CD105" s="2">
        <v>5</v>
      </c>
      <c r="CE105" s="2">
        <v>9</v>
      </c>
      <c r="CF105" s="2">
        <v>35</v>
      </c>
      <c r="CG105" s="7">
        <v>0.354166666666667</v>
      </c>
      <c r="CH105" s="2" t="s">
        <v>145</v>
      </c>
      <c r="CI105" s="7">
        <v>0.145833333333333</v>
      </c>
      <c r="CJ105" s="2" t="s">
        <v>146</v>
      </c>
      <c r="CK105" s="7">
        <v>0.479166666666667</v>
      </c>
      <c r="CL105" s="7">
        <v>0.513888888888889</v>
      </c>
      <c r="CM105" s="2" t="s">
        <v>147</v>
      </c>
      <c r="CN105" s="2" t="s">
        <v>3922</v>
      </c>
      <c r="CO105" s="2" t="s">
        <v>3923</v>
      </c>
      <c r="CP105" s="2" t="s">
        <v>3924</v>
      </c>
      <c r="CQ105" s="2" t="s">
        <v>3925</v>
      </c>
      <c r="CR105" s="2" t="s">
        <v>3926</v>
      </c>
      <c r="CS105" s="2" t="s">
        <v>3927</v>
      </c>
      <c r="CT105" s="2" t="s">
        <v>3928</v>
      </c>
      <c r="CU105" s="2" t="s">
        <v>3929</v>
      </c>
      <c r="CV105" s="2" t="s">
        <v>3930</v>
      </c>
      <c r="CW105" s="2" t="s">
        <v>3931</v>
      </c>
      <c r="CX105" s="2" t="s">
        <v>3930</v>
      </c>
      <c r="CY105" s="2" t="s">
        <v>3932</v>
      </c>
      <c r="CZ105" s="2" t="s">
        <v>3933</v>
      </c>
      <c r="DA105" s="2" t="s">
        <v>3934</v>
      </c>
      <c r="DB105" s="2" t="s">
        <v>3935</v>
      </c>
      <c r="DC105" s="2" t="s">
        <v>3930</v>
      </c>
      <c r="DD105" s="2" t="s">
        <v>3936</v>
      </c>
      <c r="DE105" s="2" t="s">
        <v>136</v>
      </c>
      <c r="DF105" s="2" t="s">
        <v>3937</v>
      </c>
      <c r="DG105" s="2" t="s">
        <v>3938</v>
      </c>
      <c r="DH105" s="2" t="s">
        <v>3930</v>
      </c>
      <c r="DI105" s="2" t="s">
        <v>3939</v>
      </c>
      <c r="DJ105" s="2" t="s">
        <v>3940</v>
      </c>
      <c r="DK105" s="2" t="s">
        <v>3930</v>
      </c>
      <c r="DL105" s="2" t="s">
        <v>3941</v>
      </c>
      <c r="DM105" s="2" t="s">
        <v>3942</v>
      </c>
      <c r="DN105" s="2" t="s">
        <v>3943</v>
      </c>
    </row>
    <row r="106" spans="1:119">
      <c r="A106" s="2" t="s">
        <v>2552</v>
      </c>
      <c r="B106" s="2" t="s">
        <v>3944</v>
      </c>
      <c r="C106" s="2" t="s">
        <v>3945</v>
      </c>
      <c r="D106" s="2" t="s">
        <v>172</v>
      </c>
      <c r="E106" s="2">
        <v>27121270</v>
      </c>
      <c r="F106" s="2">
        <v>27142658</v>
      </c>
      <c r="G106" s="2" t="s">
        <v>3946</v>
      </c>
      <c r="H106" s="2" t="s">
        <v>3947</v>
      </c>
      <c r="I106" s="2" t="s">
        <v>175</v>
      </c>
      <c r="J106" s="2" t="s">
        <v>125</v>
      </c>
      <c r="K106" s="2" t="s">
        <v>126</v>
      </c>
      <c r="L106" s="6">
        <v>1</v>
      </c>
      <c r="M106" s="2" t="s">
        <v>3948</v>
      </c>
      <c r="N106" s="2" t="s">
        <v>269</v>
      </c>
      <c r="O106" s="2" t="s">
        <v>3949</v>
      </c>
      <c r="P106" s="2" t="s">
        <v>269</v>
      </c>
      <c r="Q106" s="2" t="s">
        <v>131</v>
      </c>
      <c r="R106" s="2" t="s">
        <v>3950</v>
      </c>
      <c r="S106" s="2">
        <v>2007</v>
      </c>
      <c r="T106" s="2" t="s">
        <v>176</v>
      </c>
      <c r="V106" s="2" t="s">
        <v>3951</v>
      </c>
      <c r="W106" s="2">
        <v>2544</v>
      </c>
      <c r="X106" s="2" t="s">
        <v>225</v>
      </c>
      <c r="Y106" s="2" t="s">
        <v>136</v>
      </c>
      <c r="Z106" s="2" t="s">
        <v>136</v>
      </c>
      <c r="AA106" s="2" t="s">
        <v>136</v>
      </c>
      <c r="AB106" s="2" t="s">
        <v>137</v>
      </c>
      <c r="AC106" s="2" t="s">
        <v>136</v>
      </c>
      <c r="AD106" s="2" t="s">
        <v>137</v>
      </c>
      <c r="AE106" s="2" t="s">
        <v>137</v>
      </c>
      <c r="AF106" s="2" t="s">
        <v>3952</v>
      </c>
      <c r="AG106" s="2" t="s">
        <v>136</v>
      </c>
      <c r="AH106" s="2" t="s">
        <v>185</v>
      </c>
      <c r="AI106" s="2" t="s">
        <v>136</v>
      </c>
      <c r="AJ106" s="2" t="s">
        <v>3953</v>
      </c>
      <c r="AK106" s="2">
        <v>24</v>
      </c>
      <c r="AL106" s="2">
        <v>2</v>
      </c>
      <c r="AM106" s="2">
        <v>2</v>
      </c>
      <c r="AN106" s="2">
        <v>2</v>
      </c>
      <c r="AO106" s="2" t="s">
        <v>3954</v>
      </c>
      <c r="AP106" s="2" t="s">
        <v>3955</v>
      </c>
      <c r="AQ106" s="2" t="s">
        <v>1185</v>
      </c>
      <c r="AR106" s="2" t="s">
        <v>136</v>
      </c>
      <c r="AS106" s="2">
        <v>59</v>
      </c>
      <c r="AT106" s="2">
        <v>100</v>
      </c>
      <c r="AU106" s="2">
        <v>100</v>
      </c>
      <c r="AV106" s="2">
        <v>50</v>
      </c>
      <c r="AW106" s="2">
        <v>85</v>
      </c>
      <c r="AX106" s="2">
        <v>47</v>
      </c>
      <c r="AY106" s="2">
        <v>33</v>
      </c>
      <c r="AZ106" s="2">
        <v>20</v>
      </c>
      <c r="BA106" s="2">
        <v>4</v>
      </c>
      <c r="BB106" s="2">
        <v>4</v>
      </c>
      <c r="BC106" s="2">
        <v>4</v>
      </c>
      <c r="BD106" s="2">
        <v>4</v>
      </c>
      <c r="BE106" s="2">
        <v>4</v>
      </c>
      <c r="BF106" s="2">
        <v>4</v>
      </c>
      <c r="BG106" s="2">
        <v>24</v>
      </c>
      <c r="BH106" s="2">
        <v>4</v>
      </c>
      <c r="BI106" s="2">
        <v>4</v>
      </c>
      <c r="BJ106" s="2">
        <v>4</v>
      </c>
      <c r="BK106" s="2">
        <v>4</v>
      </c>
      <c r="BL106" s="2">
        <v>4</v>
      </c>
      <c r="BM106" s="2">
        <v>4</v>
      </c>
      <c r="BN106" s="2">
        <v>24</v>
      </c>
      <c r="BO106" s="3">
        <f t="shared" ref="BO106:BO116" si="7">BM106*24</f>
        <v>96</v>
      </c>
      <c r="BP106" s="2" t="s">
        <v>3956</v>
      </c>
      <c r="BQ106" s="2" t="s">
        <v>3957</v>
      </c>
      <c r="BR106" s="2">
        <v>0</v>
      </c>
      <c r="BS106" s="2">
        <v>0</v>
      </c>
      <c r="BT106" s="2" t="s">
        <v>137</v>
      </c>
      <c r="BU106" s="2">
        <v>0</v>
      </c>
      <c r="BV106" s="2">
        <v>3</v>
      </c>
      <c r="BW106" s="2" t="s">
        <v>137</v>
      </c>
      <c r="BX106" s="2" t="s">
        <v>137</v>
      </c>
      <c r="BY106" s="2" t="s">
        <v>137</v>
      </c>
      <c r="BZ106" s="2" t="s">
        <v>3958</v>
      </c>
      <c r="CA106" s="2" t="s">
        <v>142</v>
      </c>
      <c r="CB106" s="2" t="s">
        <v>137</v>
      </c>
      <c r="CC106" s="2" t="s">
        <v>3959</v>
      </c>
      <c r="CD106" s="2">
        <v>5</v>
      </c>
      <c r="CE106" s="2">
        <v>6</v>
      </c>
      <c r="CF106" s="2">
        <v>50</v>
      </c>
      <c r="CG106" s="7">
        <v>0.333333333333333</v>
      </c>
      <c r="CH106" s="2" t="s">
        <v>145</v>
      </c>
      <c r="CI106" s="7">
        <v>0.131944444444444</v>
      </c>
      <c r="CJ106" s="2" t="s">
        <v>146</v>
      </c>
      <c r="CK106" s="7">
        <v>0.506944444444444</v>
      </c>
      <c r="CL106" s="7">
        <v>0.0486111111111111</v>
      </c>
      <c r="CM106" s="2" t="s">
        <v>147</v>
      </c>
      <c r="CN106" s="2" t="s">
        <v>3960</v>
      </c>
      <c r="CO106" s="2" t="s">
        <v>3961</v>
      </c>
      <c r="CP106" s="2" t="s">
        <v>3962</v>
      </c>
      <c r="CQ106" s="2" t="s">
        <v>3963</v>
      </c>
      <c r="CR106" s="2" t="s">
        <v>3964</v>
      </c>
      <c r="CS106" s="2" t="s">
        <v>3965</v>
      </c>
      <c r="CT106" s="2" t="s">
        <v>3966</v>
      </c>
      <c r="CU106" s="2" t="s">
        <v>3967</v>
      </c>
      <c r="CV106" s="2" t="s">
        <v>3968</v>
      </c>
      <c r="CW106" s="2" t="s">
        <v>3969</v>
      </c>
      <c r="CX106" s="2" t="s">
        <v>3947</v>
      </c>
      <c r="CY106" s="2" t="s">
        <v>3970</v>
      </c>
      <c r="CZ106" s="2" t="s">
        <v>3971</v>
      </c>
      <c r="DA106" s="2" t="s">
        <v>3972</v>
      </c>
      <c r="DB106" s="2" t="s">
        <v>3973</v>
      </c>
      <c r="DC106" s="2" t="s">
        <v>3974</v>
      </c>
      <c r="DD106" s="2" t="s">
        <v>3975</v>
      </c>
      <c r="DE106" s="2" t="s">
        <v>3976</v>
      </c>
      <c r="DF106" s="2" t="s">
        <v>3977</v>
      </c>
      <c r="DG106" s="2" t="s">
        <v>3978</v>
      </c>
      <c r="DH106" s="2" t="s">
        <v>3979</v>
      </c>
      <c r="DI106" s="2" t="s">
        <v>3980</v>
      </c>
      <c r="DJ106" s="2" t="s">
        <v>3981</v>
      </c>
      <c r="DK106" s="2" t="s">
        <v>3968</v>
      </c>
      <c r="DL106" s="2" t="s">
        <v>3969</v>
      </c>
      <c r="DM106" s="2" t="s">
        <v>3982</v>
      </c>
      <c r="DN106" s="2" t="s">
        <v>3983</v>
      </c>
      <c r="DO106" s="2" t="s">
        <v>3984</v>
      </c>
    </row>
    <row r="107" spans="1:119">
      <c r="A107" s="2" t="s">
        <v>3985</v>
      </c>
      <c r="B107" s="2" t="s">
        <v>3986</v>
      </c>
      <c r="C107" s="2" t="s">
        <v>3987</v>
      </c>
      <c r="D107" s="2">
        <v>46</v>
      </c>
      <c r="E107" s="2">
        <v>27547024</v>
      </c>
      <c r="F107" s="2">
        <v>23313417</v>
      </c>
      <c r="G107" s="2" t="s">
        <v>3988</v>
      </c>
      <c r="H107" s="2" t="s">
        <v>3989</v>
      </c>
      <c r="I107" s="2" t="s">
        <v>124</v>
      </c>
      <c r="J107" s="2" t="s">
        <v>125</v>
      </c>
      <c r="K107" s="2" t="s">
        <v>126</v>
      </c>
      <c r="L107" s="6">
        <v>1</v>
      </c>
      <c r="M107" s="2" t="s">
        <v>3990</v>
      </c>
      <c r="N107" s="2" t="s">
        <v>528</v>
      </c>
      <c r="O107" s="2" t="s">
        <v>3991</v>
      </c>
      <c r="P107" s="2" t="s">
        <v>130</v>
      </c>
      <c r="Q107" s="2" t="s">
        <v>131</v>
      </c>
      <c r="R107" s="2" t="s">
        <v>3992</v>
      </c>
      <c r="S107" s="2">
        <v>1983</v>
      </c>
      <c r="T107" s="2" t="s">
        <v>133</v>
      </c>
      <c r="V107" s="2" t="s">
        <v>3993</v>
      </c>
      <c r="W107" s="2">
        <v>6000</v>
      </c>
      <c r="X107" s="2" t="s">
        <v>135</v>
      </c>
      <c r="Y107" s="2" t="s">
        <v>136</v>
      </c>
      <c r="Z107" s="2" t="s">
        <v>136</v>
      </c>
      <c r="AA107" s="2" t="s">
        <v>136</v>
      </c>
      <c r="AB107" s="2" t="s">
        <v>137</v>
      </c>
      <c r="AC107" s="2" t="s">
        <v>136</v>
      </c>
      <c r="AD107" s="2" t="s">
        <v>137</v>
      </c>
      <c r="AE107" s="2" t="s">
        <v>137</v>
      </c>
      <c r="AF107" s="2" t="s">
        <v>136</v>
      </c>
      <c r="AG107" s="2" t="s">
        <v>136</v>
      </c>
      <c r="AH107" s="2" t="s">
        <v>138</v>
      </c>
      <c r="AI107" s="2" t="s">
        <v>3994</v>
      </c>
      <c r="AJ107" s="2" t="s">
        <v>136</v>
      </c>
      <c r="AK107" s="2">
        <v>30</v>
      </c>
      <c r="AL107" s="2">
        <v>1</v>
      </c>
      <c r="AM107" s="2">
        <v>2</v>
      </c>
      <c r="AN107" s="2">
        <v>1</v>
      </c>
      <c r="AO107" s="2" t="s">
        <v>3995</v>
      </c>
      <c r="AP107" s="2" t="s">
        <v>3996</v>
      </c>
      <c r="AQ107" s="2" t="s">
        <v>1185</v>
      </c>
      <c r="AR107" s="2">
        <v>56</v>
      </c>
      <c r="AS107" s="2">
        <v>61</v>
      </c>
      <c r="AT107" s="2">
        <v>100</v>
      </c>
      <c r="AU107" s="2">
        <v>100</v>
      </c>
      <c r="AV107" s="2">
        <v>29</v>
      </c>
      <c r="AW107" s="2">
        <v>64</v>
      </c>
      <c r="AX107" s="2">
        <v>7</v>
      </c>
      <c r="AY107" s="2">
        <v>9</v>
      </c>
      <c r="AZ107" s="2">
        <v>84</v>
      </c>
      <c r="BA107" s="2">
        <v>5</v>
      </c>
      <c r="BB107" s="2">
        <v>5</v>
      </c>
      <c r="BC107" s="2">
        <v>5</v>
      </c>
      <c r="BD107" s="2">
        <v>5</v>
      </c>
      <c r="BE107" s="2">
        <v>5</v>
      </c>
      <c r="BF107" s="2">
        <v>5</v>
      </c>
      <c r="BG107" s="2">
        <v>30</v>
      </c>
      <c r="BH107" s="2">
        <v>5</v>
      </c>
      <c r="BI107" s="2">
        <v>5</v>
      </c>
      <c r="BJ107" s="2">
        <v>5</v>
      </c>
      <c r="BK107" s="2">
        <v>5</v>
      </c>
      <c r="BL107" s="2">
        <v>5</v>
      </c>
      <c r="BM107" s="2">
        <v>5</v>
      </c>
      <c r="BN107" s="2">
        <v>30</v>
      </c>
      <c r="BO107" s="3">
        <f t="shared" si="7"/>
        <v>120</v>
      </c>
      <c r="BP107" s="2" t="s">
        <v>3997</v>
      </c>
      <c r="BQ107" s="2" t="s">
        <v>136</v>
      </c>
      <c r="BR107" s="2">
        <v>0</v>
      </c>
      <c r="BS107" s="2">
        <v>1</v>
      </c>
      <c r="BT107" s="2" t="s">
        <v>137</v>
      </c>
      <c r="BU107" s="2">
        <v>0</v>
      </c>
      <c r="BV107" s="2">
        <v>3</v>
      </c>
      <c r="BW107" s="2" t="s">
        <v>137</v>
      </c>
      <c r="BX107" s="2" t="s">
        <v>137</v>
      </c>
      <c r="BY107" s="2" t="s">
        <v>137</v>
      </c>
      <c r="BZ107" s="2" t="s">
        <v>3998</v>
      </c>
      <c r="CA107" s="2" t="s">
        <v>137</v>
      </c>
      <c r="CB107" s="2" t="s">
        <v>137</v>
      </c>
      <c r="CC107" s="2" t="s">
        <v>3999</v>
      </c>
      <c r="CD107" s="2">
        <v>5</v>
      </c>
      <c r="CE107" s="2">
        <v>7</v>
      </c>
      <c r="CF107" s="2">
        <v>45</v>
      </c>
      <c r="CG107" s="7">
        <v>0.333333333333333</v>
      </c>
      <c r="CH107" s="2" t="s">
        <v>145</v>
      </c>
      <c r="CI107" s="7">
        <v>0.145833333333333</v>
      </c>
      <c r="CJ107" s="2" t="s">
        <v>146</v>
      </c>
      <c r="CK107" s="7">
        <v>0.524305555555556</v>
      </c>
      <c r="CL107" s="7">
        <v>0.0590277777777778</v>
      </c>
      <c r="CM107" s="2" t="s">
        <v>147</v>
      </c>
      <c r="CN107" s="2" t="s">
        <v>4000</v>
      </c>
      <c r="CO107" s="2" t="s">
        <v>4001</v>
      </c>
      <c r="CP107" s="2" t="s">
        <v>4002</v>
      </c>
      <c r="CQ107" s="2" t="s">
        <v>4003</v>
      </c>
      <c r="CR107" s="2" t="s">
        <v>4004</v>
      </c>
      <c r="CS107" s="2" t="s">
        <v>4005</v>
      </c>
      <c r="CT107" s="2" t="s">
        <v>4006</v>
      </c>
      <c r="CU107" s="2" t="s">
        <v>4007</v>
      </c>
      <c r="CV107" s="2" t="s">
        <v>4008</v>
      </c>
      <c r="CW107" s="2" t="s">
        <v>4009</v>
      </c>
      <c r="CX107" s="2" t="s">
        <v>4010</v>
      </c>
      <c r="CY107" s="2" t="s">
        <v>4011</v>
      </c>
      <c r="CZ107" s="2" t="s">
        <v>4012</v>
      </c>
      <c r="DA107" s="2" t="s">
        <v>4013</v>
      </c>
      <c r="DB107" s="2" t="s">
        <v>4014</v>
      </c>
      <c r="DC107" s="2" t="s">
        <v>4015</v>
      </c>
      <c r="DD107" s="2" t="s">
        <v>4016</v>
      </c>
      <c r="DE107" s="2" t="s">
        <v>4017</v>
      </c>
      <c r="DG107" s="2" t="s">
        <v>4018</v>
      </c>
      <c r="DH107" s="2" t="s">
        <v>4019</v>
      </c>
      <c r="DI107" s="2" t="s">
        <v>4020</v>
      </c>
      <c r="DJ107" s="2" t="s">
        <v>4021</v>
      </c>
      <c r="DK107" s="2" t="s">
        <v>4022</v>
      </c>
      <c r="DL107" s="2" t="s">
        <v>4023</v>
      </c>
      <c r="DM107" s="2" t="s">
        <v>4024</v>
      </c>
      <c r="DN107" s="2" t="s">
        <v>4025</v>
      </c>
    </row>
    <row r="108" spans="1:119">
      <c r="A108" s="2" t="s">
        <v>3985</v>
      </c>
      <c r="B108" s="2" t="s">
        <v>4026</v>
      </c>
      <c r="C108" s="2" t="s">
        <v>4027</v>
      </c>
      <c r="D108" s="2">
        <v>46</v>
      </c>
      <c r="E108" s="2">
        <v>27570854</v>
      </c>
      <c r="F108" s="2">
        <v>23313420</v>
      </c>
      <c r="G108" s="2" t="s">
        <v>4028</v>
      </c>
      <c r="H108" s="2" t="s">
        <v>4029</v>
      </c>
      <c r="I108" s="2" t="s">
        <v>124</v>
      </c>
      <c r="J108" s="2" t="s">
        <v>125</v>
      </c>
      <c r="K108" s="2" t="s">
        <v>126</v>
      </c>
      <c r="L108" s="2" t="s">
        <v>136</v>
      </c>
      <c r="M108" s="2" t="s">
        <v>4030</v>
      </c>
      <c r="N108" s="2" t="s">
        <v>130</v>
      </c>
      <c r="O108" s="2" t="s">
        <v>4031</v>
      </c>
      <c r="P108" s="2" t="s">
        <v>269</v>
      </c>
      <c r="Q108" s="2" t="s">
        <v>131</v>
      </c>
      <c r="R108" s="2" t="s">
        <v>4032</v>
      </c>
      <c r="S108" s="2">
        <v>1969</v>
      </c>
      <c r="T108" s="2" t="s">
        <v>1962</v>
      </c>
      <c r="V108" s="2" t="s">
        <v>4033</v>
      </c>
      <c r="W108" s="2">
        <v>7071</v>
      </c>
      <c r="X108" s="2" t="s">
        <v>225</v>
      </c>
      <c r="Y108" s="2" t="s">
        <v>136</v>
      </c>
      <c r="Z108" s="2" t="s">
        <v>136</v>
      </c>
      <c r="AA108" s="2" t="s">
        <v>136</v>
      </c>
      <c r="AB108" s="2" t="s">
        <v>137</v>
      </c>
      <c r="AC108" s="2" t="s">
        <v>137</v>
      </c>
      <c r="AD108" s="2" t="s">
        <v>137</v>
      </c>
      <c r="AE108" s="2" t="s">
        <v>137</v>
      </c>
      <c r="AF108" s="2" t="s">
        <v>136</v>
      </c>
      <c r="AG108" s="2" t="s">
        <v>136</v>
      </c>
      <c r="AH108" s="2" t="s">
        <v>138</v>
      </c>
      <c r="AI108" s="2" t="s">
        <v>826</v>
      </c>
      <c r="AJ108" s="2" t="s">
        <v>136</v>
      </c>
      <c r="AK108" s="2">
        <v>30</v>
      </c>
      <c r="AL108" s="2">
        <v>1</v>
      </c>
      <c r="AM108" s="2">
        <v>1</v>
      </c>
      <c r="AN108" s="2">
        <v>1</v>
      </c>
      <c r="AO108" s="2" t="s">
        <v>4034</v>
      </c>
      <c r="AP108" s="2" t="s">
        <v>4035</v>
      </c>
      <c r="AQ108" s="2" t="s">
        <v>3246</v>
      </c>
      <c r="AR108" s="2">
        <v>48</v>
      </c>
      <c r="AS108" s="2">
        <v>55</v>
      </c>
      <c r="AT108" s="2">
        <v>95</v>
      </c>
      <c r="AU108" s="2">
        <v>100</v>
      </c>
      <c r="AV108" s="2">
        <v>33</v>
      </c>
      <c r="AW108" s="2">
        <v>49</v>
      </c>
      <c r="AX108" s="2">
        <v>33</v>
      </c>
      <c r="AY108" s="2">
        <v>14</v>
      </c>
      <c r="AZ108" s="2">
        <v>53</v>
      </c>
      <c r="BA108" s="2">
        <v>5</v>
      </c>
      <c r="BB108" s="2">
        <v>3</v>
      </c>
      <c r="BC108" s="2">
        <v>4</v>
      </c>
      <c r="BD108" s="2">
        <v>4</v>
      </c>
      <c r="BE108" s="2">
        <v>4</v>
      </c>
      <c r="BF108" s="2">
        <v>4</v>
      </c>
      <c r="BG108" s="2">
        <v>24</v>
      </c>
      <c r="BH108" s="2">
        <v>4</v>
      </c>
      <c r="BI108" s="2">
        <v>5</v>
      </c>
      <c r="BJ108" s="2">
        <v>3</v>
      </c>
      <c r="BK108" s="2">
        <v>4</v>
      </c>
      <c r="BL108" s="2">
        <v>4</v>
      </c>
      <c r="BM108" s="2">
        <v>4</v>
      </c>
      <c r="BN108" s="2">
        <v>24</v>
      </c>
      <c r="BO108" s="3">
        <f t="shared" si="7"/>
        <v>96</v>
      </c>
      <c r="BP108" s="2" t="s">
        <v>4036</v>
      </c>
      <c r="BQ108" s="2" t="s">
        <v>4037</v>
      </c>
      <c r="BR108" s="2">
        <v>0</v>
      </c>
      <c r="BS108" s="2">
        <v>2</v>
      </c>
      <c r="BT108" s="2" t="s">
        <v>137</v>
      </c>
      <c r="BU108" s="2">
        <v>0</v>
      </c>
      <c r="BV108" s="2">
        <v>3</v>
      </c>
      <c r="BW108" s="2" t="s">
        <v>137</v>
      </c>
      <c r="BX108" s="2" t="s">
        <v>137</v>
      </c>
      <c r="BY108" s="2" t="s">
        <v>137</v>
      </c>
      <c r="BZ108" s="2" t="s">
        <v>4038</v>
      </c>
      <c r="CA108" s="2" t="s">
        <v>137</v>
      </c>
      <c r="CB108" s="2" t="s">
        <v>137</v>
      </c>
      <c r="CC108" s="2" t="s">
        <v>4039</v>
      </c>
      <c r="CD108" s="2">
        <v>5</v>
      </c>
      <c r="CE108" s="2">
        <v>9</v>
      </c>
      <c r="CF108" s="2">
        <v>35</v>
      </c>
      <c r="CG108" s="7">
        <v>0.340277777777778</v>
      </c>
      <c r="CH108" s="2" t="s">
        <v>145</v>
      </c>
      <c r="CI108" s="7">
        <v>0.135416666666667</v>
      </c>
      <c r="CJ108" s="2" t="s">
        <v>146</v>
      </c>
      <c r="CK108" s="7">
        <v>0.513888888888889</v>
      </c>
      <c r="CL108" s="7">
        <v>0.0520833333333333</v>
      </c>
      <c r="CM108" s="2" t="s">
        <v>147</v>
      </c>
      <c r="CN108" s="2" t="s">
        <v>4040</v>
      </c>
      <c r="CO108" s="2" t="s">
        <v>4041</v>
      </c>
      <c r="CP108" s="2" t="s">
        <v>4042</v>
      </c>
      <c r="CQ108" s="2" t="s">
        <v>4043</v>
      </c>
      <c r="CS108" s="2" t="s">
        <v>4044</v>
      </c>
      <c r="CT108" s="2" t="s">
        <v>4045</v>
      </c>
      <c r="CU108" s="2" t="s">
        <v>4046</v>
      </c>
      <c r="CW108" s="2" t="s">
        <v>4047</v>
      </c>
      <c r="CY108" s="2" t="s">
        <v>4048</v>
      </c>
      <c r="CZ108" s="2" t="s">
        <v>4049</v>
      </c>
      <c r="DA108" s="2" t="s">
        <v>4050</v>
      </c>
      <c r="DB108" s="2" t="s">
        <v>4051</v>
      </c>
      <c r="DD108" s="2" t="s">
        <v>4052</v>
      </c>
      <c r="DE108" s="2" t="s">
        <v>4053</v>
      </c>
      <c r="DF108" s="2" t="s">
        <v>4054</v>
      </c>
      <c r="DG108" s="2" t="s">
        <v>4055</v>
      </c>
      <c r="DI108" s="2" t="s">
        <v>4056</v>
      </c>
      <c r="DJ108" s="2" t="s">
        <v>4057</v>
      </c>
      <c r="DL108" s="2" t="s">
        <v>4058</v>
      </c>
      <c r="DM108" s="2" t="s">
        <v>4059</v>
      </c>
      <c r="DN108" s="2" t="s">
        <v>4060</v>
      </c>
    </row>
    <row r="109" spans="1:119">
      <c r="A109" s="2" t="s">
        <v>3985</v>
      </c>
      <c r="B109" s="2" t="s">
        <v>4061</v>
      </c>
      <c r="C109" s="2" t="s">
        <v>4062</v>
      </c>
      <c r="D109" s="2">
        <v>48</v>
      </c>
      <c r="E109" s="2">
        <v>23482366</v>
      </c>
      <c r="F109" s="2">
        <v>27179804</v>
      </c>
      <c r="G109" s="2" t="s">
        <v>4063</v>
      </c>
      <c r="H109" s="2" t="s">
        <v>4064</v>
      </c>
      <c r="I109" s="2" t="s">
        <v>124</v>
      </c>
      <c r="J109" s="2" t="s">
        <v>125</v>
      </c>
      <c r="K109" s="2" t="s">
        <v>126</v>
      </c>
      <c r="L109" s="6">
        <v>0.6</v>
      </c>
      <c r="M109" s="2" t="s">
        <v>4065</v>
      </c>
      <c r="N109" s="2" t="s">
        <v>219</v>
      </c>
      <c r="O109" s="2" t="s">
        <v>4066</v>
      </c>
      <c r="P109" s="2" t="s">
        <v>130</v>
      </c>
      <c r="Q109" s="2" t="s">
        <v>131</v>
      </c>
      <c r="R109" s="2" t="s">
        <v>222</v>
      </c>
      <c r="S109" s="2">
        <v>1961</v>
      </c>
      <c r="T109" s="2" t="s">
        <v>223</v>
      </c>
      <c r="V109" s="2" t="s">
        <v>4067</v>
      </c>
      <c r="W109" s="2">
        <v>4000</v>
      </c>
      <c r="X109" s="2" t="s">
        <v>789</v>
      </c>
      <c r="Y109" s="2" t="s">
        <v>136</v>
      </c>
      <c r="Z109" s="2" t="s">
        <v>136</v>
      </c>
      <c r="AA109" s="2" t="s">
        <v>136</v>
      </c>
      <c r="AB109" s="2" t="s">
        <v>137</v>
      </c>
      <c r="AC109" s="2" t="s">
        <v>136</v>
      </c>
      <c r="AD109" s="2" t="s">
        <v>137</v>
      </c>
      <c r="AE109" s="2" t="s">
        <v>137</v>
      </c>
      <c r="AF109" s="2" t="s">
        <v>136</v>
      </c>
      <c r="AG109" s="2" t="s">
        <v>136</v>
      </c>
      <c r="AH109" s="2" t="s">
        <v>1857</v>
      </c>
      <c r="AI109" s="2" t="s">
        <v>495</v>
      </c>
      <c r="AJ109" s="2" t="s">
        <v>136</v>
      </c>
      <c r="AK109" s="2">
        <v>24</v>
      </c>
      <c r="AL109" s="2">
        <v>1</v>
      </c>
      <c r="AM109" s="2">
        <v>2</v>
      </c>
      <c r="AN109" s="2">
        <v>1</v>
      </c>
      <c r="AO109" s="2" t="s">
        <v>4068</v>
      </c>
      <c r="AP109" s="2" t="s">
        <v>4069</v>
      </c>
      <c r="AQ109" s="2" t="s">
        <v>1185</v>
      </c>
      <c r="AR109" s="2">
        <v>42</v>
      </c>
      <c r="AS109" s="2">
        <v>44</v>
      </c>
      <c r="AT109" s="2">
        <v>100</v>
      </c>
      <c r="AU109" s="2">
        <v>100</v>
      </c>
      <c r="AV109" s="2">
        <v>28</v>
      </c>
      <c r="AW109" s="2">
        <v>68</v>
      </c>
      <c r="AX109" s="2">
        <v>20</v>
      </c>
      <c r="AY109" s="2">
        <v>12</v>
      </c>
      <c r="AZ109" s="2">
        <v>68</v>
      </c>
      <c r="BA109" s="2">
        <v>2</v>
      </c>
      <c r="BB109" s="2">
        <v>3</v>
      </c>
      <c r="BC109" s="2">
        <v>4</v>
      </c>
      <c r="BD109" s="2">
        <v>4</v>
      </c>
      <c r="BE109" s="2">
        <v>4</v>
      </c>
      <c r="BF109" s="2">
        <v>4</v>
      </c>
      <c r="BG109" s="2">
        <v>21</v>
      </c>
      <c r="BH109" s="2">
        <v>2</v>
      </c>
      <c r="BI109" s="2">
        <v>2</v>
      </c>
      <c r="BJ109" s="2">
        <v>3</v>
      </c>
      <c r="BK109" s="2">
        <v>4</v>
      </c>
      <c r="BL109" s="2">
        <v>4</v>
      </c>
      <c r="BM109" s="2">
        <v>4</v>
      </c>
      <c r="BN109" s="2">
        <v>19</v>
      </c>
      <c r="BO109" s="3">
        <f t="shared" si="7"/>
        <v>96</v>
      </c>
      <c r="BP109" s="2" t="s">
        <v>4070</v>
      </c>
      <c r="BQ109" s="2" t="s">
        <v>136</v>
      </c>
      <c r="BR109" s="2">
        <v>0</v>
      </c>
      <c r="BS109" s="2">
        <v>2</v>
      </c>
      <c r="BT109" s="2" t="s">
        <v>137</v>
      </c>
      <c r="BU109" s="2">
        <v>0</v>
      </c>
      <c r="BV109" s="2">
        <v>3</v>
      </c>
      <c r="BW109" s="2" t="s">
        <v>142</v>
      </c>
      <c r="BX109" s="2" t="s">
        <v>142</v>
      </c>
      <c r="BY109" s="2" t="s">
        <v>137</v>
      </c>
      <c r="BZ109" s="2" t="s">
        <v>4071</v>
      </c>
      <c r="CA109" s="2" t="s">
        <v>137</v>
      </c>
      <c r="CB109" s="2" t="s">
        <v>137</v>
      </c>
      <c r="CC109" s="2" t="s">
        <v>4072</v>
      </c>
      <c r="CD109" s="2">
        <v>5</v>
      </c>
      <c r="CE109" s="2">
        <v>8</v>
      </c>
      <c r="CF109" s="2">
        <v>35</v>
      </c>
      <c r="CG109" s="7">
        <v>0.333333333333333</v>
      </c>
      <c r="CH109" s="2" t="s">
        <v>145</v>
      </c>
      <c r="CI109" s="7">
        <v>0.142361111111111</v>
      </c>
      <c r="CJ109" s="2" t="s">
        <v>146</v>
      </c>
      <c r="CK109" s="7">
        <v>0.0416666666666667</v>
      </c>
      <c r="CL109" s="7">
        <v>0.0833333333333333</v>
      </c>
      <c r="CM109" s="2" t="s">
        <v>147</v>
      </c>
      <c r="CN109" s="2" t="s">
        <v>4073</v>
      </c>
      <c r="CO109" s="2" t="s">
        <v>4074</v>
      </c>
      <c r="CP109" s="2" t="s">
        <v>4075</v>
      </c>
      <c r="CQ109" s="2" t="s">
        <v>4076</v>
      </c>
      <c r="CR109" s="2" t="s">
        <v>4077</v>
      </c>
      <c r="CS109" s="2" t="s">
        <v>4078</v>
      </c>
      <c r="CT109" s="2" t="s">
        <v>4079</v>
      </c>
      <c r="CU109" s="2" t="s">
        <v>4080</v>
      </c>
      <c r="CV109" s="2" t="s">
        <v>4077</v>
      </c>
      <c r="CW109" s="2" t="s">
        <v>4081</v>
      </c>
      <c r="CX109" s="2" t="s">
        <v>4077</v>
      </c>
      <c r="CY109" s="2" t="s">
        <v>4082</v>
      </c>
      <c r="CZ109" s="2" t="s">
        <v>4083</v>
      </c>
      <c r="DA109" s="2" t="s">
        <v>4084</v>
      </c>
      <c r="DB109" s="2" t="s">
        <v>4085</v>
      </c>
      <c r="DC109" s="2" t="s">
        <v>4077</v>
      </c>
      <c r="DD109" s="2" t="s">
        <v>4086</v>
      </c>
      <c r="DE109" s="2" t="s">
        <v>4087</v>
      </c>
      <c r="DG109" s="2" t="s">
        <v>4088</v>
      </c>
      <c r="DH109" s="2" t="s">
        <v>4077</v>
      </c>
      <c r="DI109" s="2" t="s">
        <v>4089</v>
      </c>
      <c r="DJ109" s="2" t="s">
        <v>4090</v>
      </c>
      <c r="DK109" s="2" t="s">
        <v>4077</v>
      </c>
      <c r="DL109" s="2" t="s">
        <v>4091</v>
      </c>
      <c r="DM109" s="2" t="s">
        <v>4092</v>
      </c>
      <c r="DN109" s="2" t="s">
        <v>4093</v>
      </c>
    </row>
    <row r="110" spans="1:119">
      <c r="A110" s="2" t="s">
        <v>3985</v>
      </c>
      <c r="B110" s="2" t="s">
        <v>4094</v>
      </c>
      <c r="C110" s="2" t="s">
        <v>4095</v>
      </c>
      <c r="D110" s="2">
        <v>46</v>
      </c>
      <c r="E110" s="2">
        <v>23422455</v>
      </c>
      <c r="F110" s="2">
        <v>23438678</v>
      </c>
      <c r="G110" s="2" t="s">
        <v>4096</v>
      </c>
      <c r="H110" s="2" t="s">
        <v>4097</v>
      </c>
      <c r="I110" s="2" t="s">
        <v>124</v>
      </c>
      <c r="J110" s="2" t="s">
        <v>125</v>
      </c>
      <c r="K110" s="2" t="s">
        <v>126</v>
      </c>
      <c r="L110" s="6">
        <v>1</v>
      </c>
      <c r="M110" s="2" t="s">
        <v>4098</v>
      </c>
      <c r="N110" s="2" t="s">
        <v>130</v>
      </c>
      <c r="O110" s="2" t="s">
        <v>4099</v>
      </c>
      <c r="P110" s="2" t="s">
        <v>269</v>
      </c>
      <c r="Q110" s="2" t="s">
        <v>131</v>
      </c>
      <c r="R110" s="2" t="s">
        <v>4100</v>
      </c>
      <c r="S110" s="2">
        <v>1979</v>
      </c>
      <c r="T110" s="2" t="s">
        <v>133</v>
      </c>
      <c r="V110" s="2" t="s">
        <v>4101</v>
      </c>
      <c r="W110" s="2">
        <v>3232</v>
      </c>
      <c r="X110" s="2" t="s">
        <v>135</v>
      </c>
      <c r="Y110" s="2" t="s">
        <v>136</v>
      </c>
      <c r="Z110" s="2" t="s">
        <v>136</v>
      </c>
      <c r="AA110" s="2" t="s">
        <v>136</v>
      </c>
      <c r="AB110" s="2" t="s">
        <v>136</v>
      </c>
      <c r="AC110" s="2" t="s">
        <v>137</v>
      </c>
      <c r="AD110" s="2" t="s">
        <v>137</v>
      </c>
      <c r="AE110" s="2" t="s">
        <v>137</v>
      </c>
      <c r="AF110" s="2" t="s">
        <v>136</v>
      </c>
      <c r="AG110" s="2" t="s">
        <v>136</v>
      </c>
      <c r="AH110" s="2" t="s">
        <v>138</v>
      </c>
      <c r="AI110" s="2" t="s">
        <v>3593</v>
      </c>
      <c r="AJ110" s="2" t="s">
        <v>136</v>
      </c>
      <c r="AK110" s="2">
        <v>24</v>
      </c>
      <c r="AL110" s="2">
        <v>1</v>
      </c>
      <c r="AM110" s="2">
        <v>2</v>
      </c>
      <c r="AN110" s="2">
        <v>1</v>
      </c>
      <c r="AO110" s="2" t="s">
        <v>4102</v>
      </c>
      <c r="AP110" s="2" t="s">
        <v>4103</v>
      </c>
      <c r="AQ110" s="2" t="s">
        <v>1780</v>
      </c>
      <c r="AR110" s="2">
        <v>43</v>
      </c>
      <c r="AS110" s="2">
        <v>49</v>
      </c>
      <c r="AT110" s="2">
        <v>90</v>
      </c>
      <c r="AU110" s="2">
        <v>100</v>
      </c>
      <c r="AV110" s="2">
        <v>35</v>
      </c>
      <c r="AW110" s="2">
        <v>83</v>
      </c>
      <c r="AX110" s="2">
        <v>29</v>
      </c>
      <c r="AY110" s="2">
        <v>24</v>
      </c>
      <c r="AZ110" s="2">
        <v>47</v>
      </c>
      <c r="BA110" s="2">
        <v>3</v>
      </c>
      <c r="BB110" s="2">
        <v>4</v>
      </c>
      <c r="BC110" s="2">
        <v>4</v>
      </c>
      <c r="BD110" s="2">
        <v>3</v>
      </c>
      <c r="BE110" s="2">
        <v>4</v>
      </c>
      <c r="BF110" s="2">
        <v>4</v>
      </c>
      <c r="BG110" s="2">
        <v>22</v>
      </c>
      <c r="BH110" s="2">
        <v>2</v>
      </c>
      <c r="BI110" s="2">
        <v>3</v>
      </c>
      <c r="BJ110" s="2">
        <v>4</v>
      </c>
      <c r="BK110" s="2">
        <v>4</v>
      </c>
      <c r="BL110" s="2">
        <v>3</v>
      </c>
      <c r="BM110" s="2">
        <v>4</v>
      </c>
      <c r="BN110" s="2">
        <v>20</v>
      </c>
      <c r="BO110" s="3">
        <f t="shared" si="7"/>
        <v>96</v>
      </c>
      <c r="BP110" s="2" t="s">
        <v>4104</v>
      </c>
      <c r="BQ110" s="2" t="s">
        <v>4105</v>
      </c>
      <c r="BR110" s="2">
        <v>2</v>
      </c>
      <c r="BS110" s="2">
        <v>1</v>
      </c>
      <c r="BT110" s="2" t="s">
        <v>137</v>
      </c>
      <c r="BU110" s="2">
        <v>2</v>
      </c>
      <c r="BV110" s="2">
        <v>2</v>
      </c>
      <c r="BW110" s="2" t="s">
        <v>137</v>
      </c>
      <c r="BX110" s="2" t="s">
        <v>137</v>
      </c>
      <c r="BY110" s="2" t="s">
        <v>137</v>
      </c>
      <c r="BZ110" s="2" t="s">
        <v>4106</v>
      </c>
      <c r="CA110" s="2" t="s">
        <v>137</v>
      </c>
      <c r="CB110" s="2" t="s">
        <v>137</v>
      </c>
      <c r="CC110" s="2" t="s">
        <v>4107</v>
      </c>
      <c r="CD110" s="2">
        <v>5</v>
      </c>
      <c r="CE110" s="2">
        <v>10</v>
      </c>
      <c r="CF110" s="2">
        <v>30</v>
      </c>
      <c r="CG110" s="7">
        <v>0.333333333333333</v>
      </c>
      <c r="CH110" s="2" t="s">
        <v>145</v>
      </c>
      <c r="CI110" s="7">
        <v>0.145833333333333</v>
      </c>
      <c r="CJ110" s="2" t="s">
        <v>146</v>
      </c>
      <c r="CK110" s="7">
        <v>0.5</v>
      </c>
      <c r="CL110" s="7">
        <v>0.0416666666666667</v>
      </c>
      <c r="CM110" s="2" t="s">
        <v>147</v>
      </c>
      <c r="CN110" s="2" t="s">
        <v>4108</v>
      </c>
      <c r="CO110" s="2" t="s">
        <v>4109</v>
      </c>
      <c r="CP110" s="2" t="s">
        <v>4110</v>
      </c>
      <c r="CQ110" s="2" t="s">
        <v>4111</v>
      </c>
      <c r="CR110" s="2" t="s">
        <v>4112</v>
      </c>
      <c r="CS110" s="2" t="s">
        <v>4113</v>
      </c>
      <c r="CT110" s="2" t="s">
        <v>4114</v>
      </c>
      <c r="CU110" s="2" t="s">
        <v>4115</v>
      </c>
      <c r="CV110" s="2" t="s">
        <v>4116</v>
      </c>
      <c r="CW110" s="2" t="s">
        <v>4117</v>
      </c>
      <c r="CX110" s="2" t="s">
        <v>4118</v>
      </c>
      <c r="CY110" s="2" t="s">
        <v>4119</v>
      </c>
      <c r="CZ110" s="2" t="s">
        <v>4120</v>
      </c>
      <c r="DA110" s="2" t="s">
        <v>4121</v>
      </c>
      <c r="DB110" s="2" t="s">
        <v>4122</v>
      </c>
      <c r="DC110" s="2" t="s">
        <v>4123</v>
      </c>
      <c r="DD110" s="2" t="s">
        <v>4124</v>
      </c>
      <c r="DE110" s="2" t="s">
        <v>4125</v>
      </c>
      <c r="DF110" s="2" t="s">
        <v>1504</v>
      </c>
      <c r="DG110" s="2" t="s">
        <v>4126</v>
      </c>
      <c r="DH110" s="2" t="s">
        <v>4127</v>
      </c>
      <c r="DI110" s="2" t="s">
        <v>4128</v>
      </c>
      <c r="DJ110" s="2" t="s">
        <v>4129</v>
      </c>
      <c r="DK110" s="2" t="s">
        <v>4116</v>
      </c>
      <c r="DL110" s="2" t="s">
        <v>4130</v>
      </c>
      <c r="DM110" s="2" t="s">
        <v>4131</v>
      </c>
      <c r="DN110" s="2" t="s">
        <v>4132</v>
      </c>
    </row>
    <row r="111" spans="1:119">
      <c r="A111" s="2" t="s">
        <v>3985</v>
      </c>
      <c r="B111" s="2" t="s">
        <v>4133</v>
      </c>
      <c r="C111" s="2" t="s">
        <v>4134</v>
      </c>
      <c r="D111" s="2">
        <v>46</v>
      </c>
      <c r="E111" s="2">
        <v>27594504</v>
      </c>
      <c r="F111" s="2">
        <v>27507448</v>
      </c>
      <c r="G111" s="2" t="s">
        <v>4135</v>
      </c>
      <c r="H111" s="2" t="s">
        <v>4136</v>
      </c>
      <c r="I111" s="2" t="s">
        <v>124</v>
      </c>
      <c r="J111" s="2" t="s">
        <v>125</v>
      </c>
      <c r="K111" s="2" t="s">
        <v>126</v>
      </c>
      <c r="L111" s="2" t="s">
        <v>136</v>
      </c>
      <c r="M111" s="2" t="s">
        <v>1106</v>
      </c>
      <c r="N111" s="2" t="s">
        <v>1107</v>
      </c>
      <c r="O111" s="2" t="s">
        <v>4137</v>
      </c>
      <c r="P111" s="2" t="s">
        <v>269</v>
      </c>
      <c r="Q111" s="2" t="s">
        <v>131</v>
      </c>
      <c r="R111" s="2" t="s">
        <v>1109</v>
      </c>
      <c r="S111" s="2">
        <v>1969</v>
      </c>
      <c r="T111" s="2" t="s">
        <v>1110</v>
      </c>
      <c r="V111" s="2" t="s">
        <v>1111</v>
      </c>
      <c r="W111" s="2">
        <v>7000</v>
      </c>
      <c r="X111" s="2" t="s">
        <v>532</v>
      </c>
      <c r="Y111" s="2" t="s">
        <v>136</v>
      </c>
      <c r="Z111" s="2" t="s">
        <v>136</v>
      </c>
      <c r="AA111" s="2" t="s">
        <v>136</v>
      </c>
      <c r="AB111" s="2" t="s">
        <v>137</v>
      </c>
      <c r="AC111" s="2" t="s">
        <v>136</v>
      </c>
      <c r="AD111" s="2" t="s">
        <v>137</v>
      </c>
      <c r="AE111" s="2" t="s">
        <v>137</v>
      </c>
      <c r="AF111" s="2" t="s">
        <v>136</v>
      </c>
      <c r="AG111" s="2" t="s">
        <v>136</v>
      </c>
      <c r="AH111" s="2" t="s">
        <v>136</v>
      </c>
      <c r="AI111" s="2" t="s">
        <v>1556</v>
      </c>
      <c r="AJ111" s="2" t="s">
        <v>4138</v>
      </c>
      <c r="AK111" s="2">
        <v>25</v>
      </c>
      <c r="AL111" s="2">
        <v>1</v>
      </c>
      <c r="AM111" s="2">
        <v>1</v>
      </c>
      <c r="AN111" s="2">
        <v>1</v>
      </c>
      <c r="AO111" s="2" t="s">
        <v>4139</v>
      </c>
      <c r="AP111" s="2" t="s">
        <v>4140</v>
      </c>
      <c r="AQ111" s="2" t="s">
        <v>3114</v>
      </c>
      <c r="AR111" s="2">
        <v>48</v>
      </c>
      <c r="AS111" s="2">
        <v>53</v>
      </c>
      <c r="AT111" s="2">
        <v>100</v>
      </c>
      <c r="AU111" s="2">
        <v>100</v>
      </c>
      <c r="AV111" s="2">
        <v>24</v>
      </c>
      <c r="AW111" s="2">
        <v>70</v>
      </c>
      <c r="AX111" s="2">
        <v>27</v>
      </c>
      <c r="AY111" s="2">
        <v>13</v>
      </c>
      <c r="AZ111" s="2">
        <v>60</v>
      </c>
      <c r="BA111" s="2">
        <v>4</v>
      </c>
      <c r="BB111" s="2">
        <v>4</v>
      </c>
      <c r="BC111" s="2">
        <v>4</v>
      </c>
      <c r="BD111" s="2">
        <v>4</v>
      </c>
      <c r="BE111" s="2">
        <v>4</v>
      </c>
      <c r="BF111" s="2">
        <v>5</v>
      </c>
      <c r="BG111" s="2">
        <v>25</v>
      </c>
      <c r="BH111" s="2">
        <v>3</v>
      </c>
      <c r="BI111" s="2">
        <v>4</v>
      </c>
      <c r="BJ111" s="2">
        <v>4</v>
      </c>
      <c r="BK111" s="2">
        <v>4</v>
      </c>
      <c r="BL111" s="2">
        <v>4</v>
      </c>
      <c r="BM111" s="2">
        <v>4</v>
      </c>
      <c r="BN111" s="2">
        <v>23</v>
      </c>
      <c r="BO111" s="3">
        <f t="shared" si="7"/>
        <v>96</v>
      </c>
      <c r="BP111" s="2" t="s">
        <v>4141</v>
      </c>
      <c r="BQ111" s="2" t="s">
        <v>4142</v>
      </c>
      <c r="BR111" s="2">
        <v>0</v>
      </c>
      <c r="BS111" s="2">
        <v>0</v>
      </c>
      <c r="BT111" s="2" t="s">
        <v>137</v>
      </c>
      <c r="BU111" s="2">
        <v>0</v>
      </c>
      <c r="BV111" s="2">
        <v>3</v>
      </c>
      <c r="BW111" s="2" t="s">
        <v>137</v>
      </c>
      <c r="BX111" s="2" t="s">
        <v>137</v>
      </c>
      <c r="BY111" s="2" t="s">
        <v>137</v>
      </c>
      <c r="BZ111" s="2" t="s">
        <v>4143</v>
      </c>
      <c r="CA111" s="2" t="s">
        <v>137</v>
      </c>
      <c r="CB111" s="2" t="s">
        <v>137</v>
      </c>
      <c r="CC111" s="2" t="s">
        <v>4144</v>
      </c>
      <c r="CD111" s="2">
        <v>5</v>
      </c>
      <c r="CE111" s="2">
        <v>9</v>
      </c>
      <c r="CF111" s="2">
        <v>40</v>
      </c>
      <c r="CG111" s="7">
        <v>0.336805555555556</v>
      </c>
      <c r="CH111" s="2" t="s">
        <v>145</v>
      </c>
      <c r="CI111" s="7">
        <v>0.15625</v>
      </c>
      <c r="CJ111" s="2" t="s">
        <v>146</v>
      </c>
      <c r="CK111" s="7">
        <v>0.0416666666666667</v>
      </c>
      <c r="CL111" s="7">
        <v>0.0868055555555556</v>
      </c>
      <c r="CM111" s="2" t="s">
        <v>4145</v>
      </c>
      <c r="CN111" s="2" t="s">
        <v>4146</v>
      </c>
      <c r="CO111" s="2" t="s">
        <v>4147</v>
      </c>
      <c r="CP111" s="2" t="s">
        <v>4148</v>
      </c>
      <c r="CQ111" s="2" t="s">
        <v>4149</v>
      </c>
      <c r="CR111" s="2" t="s">
        <v>4150</v>
      </c>
      <c r="CS111" s="2" t="s">
        <v>4151</v>
      </c>
      <c r="CT111" s="2" t="s">
        <v>4152</v>
      </c>
      <c r="CU111" s="2" t="s">
        <v>4153</v>
      </c>
      <c r="CV111" s="2" t="s">
        <v>4150</v>
      </c>
      <c r="CW111" s="2" t="s">
        <v>4154</v>
      </c>
      <c r="CX111" s="2" t="s">
        <v>4150</v>
      </c>
      <c r="CY111" s="2" t="s">
        <v>4155</v>
      </c>
      <c r="CZ111" s="2" t="s">
        <v>4156</v>
      </c>
      <c r="DA111" s="2" t="s">
        <v>4157</v>
      </c>
      <c r="DB111" s="2" t="s">
        <v>4158</v>
      </c>
      <c r="DC111" s="2" t="s">
        <v>4150</v>
      </c>
      <c r="DD111" s="2" t="s">
        <v>4159</v>
      </c>
      <c r="DE111" s="2" t="s">
        <v>4160</v>
      </c>
      <c r="DG111" s="2" t="s">
        <v>4161</v>
      </c>
      <c r="DI111" s="2" t="s">
        <v>4162</v>
      </c>
      <c r="DJ111" s="2" t="s">
        <v>4163</v>
      </c>
      <c r="DK111" s="2" t="s">
        <v>4150</v>
      </c>
      <c r="DL111" s="2" t="s">
        <v>4164</v>
      </c>
      <c r="DM111" s="2" t="s">
        <v>4165</v>
      </c>
      <c r="DN111" s="2" t="s">
        <v>4166</v>
      </c>
    </row>
    <row r="112" spans="1:119">
      <c r="A112" s="2" t="s">
        <v>3985</v>
      </c>
      <c r="B112" s="2" t="s">
        <v>4167</v>
      </c>
      <c r="C112" s="2" t="s">
        <v>4168</v>
      </c>
      <c r="D112" s="2">
        <v>48</v>
      </c>
      <c r="E112" s="2">
        <v>27574566</v>
      </c>
      <c r="F112" s="2">
        <v>29523110</v>
      </c>
      <c r="G112" s="2" t="s">
        <v>4169</v>
      </c>
      <c r="H112" s="2" t="s">
        <v>4170</v>
      </c>
      <c r="I112" s="2" t="s">
        <v>124</v>
      </c>
      <c r="J112" s="2" t="s">
        <v>125</v>
      </c>
      <c r="K112" s="2" t="s">
        <v>126</v>
      </c>
      <c r="L112" s="2" t="s">
        <v>136</v>
      </c>
      <c r="M112" s="2" t="s">
        <v>4171</v>
      </c>
      <c r="N112" s="2" t="s">
        <v>2255</v>
      </c>
      <c r="O112" s="2" t="s">
        <v>4172</v>
      </c>
      <c r="P112" s="2" t="s">
        <v>221</v>
      </c>
      <c r="Q112" s="2" t="s">
        <v>131</v>
      </c>
      <c r="R112" s="2" t="s">
        <v>4173</v>
      </c>
      <c r="S112" s="2">
        <v>2001</v>
      </c>
      <c r="T112" s="2" t="s">
        <v>133</v>
      </c>
      <c r="V112" s="2" t="s">
        <v>4174</v>
      </c>
      <c r="W112" s="2">
        <v>6200</v>
      </c>
      <c r="X112" s="2" t="s">
        <v>135</v>
      </c>
      <c r="Y112" s="2" t="s">
        <v>136</v>
      </c>
      <c r="Z112" s="2" t="s">
        <v>136</v>
      </c>
      <c r="AA112" s="2" t="s">
        <v>136</v>
      </c>
      <c r="AB112" s="2" t="s">
        <v>137</v>
      </c>
      <c r="AC112" s="2" t="s">
        <v>136</v>
      </c>
      <c r="AD112" s="2" t="s">
        <v>137</v>
      </c>
      <c r="AE112" s="2" t="s">
        <v>137</v>
      </c>
      <c r="AF112" s="2" t="s">
        <v>136</v>
      </c>
      <c r="AG112" s="2" t="s">
        <v>136</v>
      </c>
      <c r="AH112" s="2" t="s">
        <v>346</v>
      </c>
      <c r="AI112" s="2" t="s">
        <v>4175</v>
      </c>
      <c r="AJ112" s="2" t="s">
        <v>136</v>
      </c>
      <c r="AK112" s="2">
        <v>30</v>
      </c>
      <c r="AL112" s="2">
        <v>1</v>
      </c>
      <c r="AM112" s="2">
        <v>2</v>
      </c>
      <c r="AN112" s="2">
        <v>1</v>
      </c>
      <c r="AO112" s="2" t="s">
        <v>4176</v>
      </c>
      <c r="AP112" s="2" t="s">
        <v>4177</v>
      </c>
      <c r="AQ112" s="2" t="s">
        <v>2192</v>
      </c>
      <c r="AR112" s="2">
        <v>56</v>
      </c>
      <c r="AS112" s="2">
        <v>66</v>
      </c>
      <c r="AT112" s="2">
        <v>92</v>
      </c>
      <c r="AU112" s="2">
        <v>100</v>
      </c>
      <c r="AV112" s="2">
        <v>24</v>
      </c>
      <c r="AW112" s="2">
        <v>35</v>
      </c>
      <c r="AX112" s="2">
        <v>14</v>
      </c>
      <c r="AY112" s="2">
        <v>9</v>
      </c>
      <c r="AZ112" s="2">
        <v>77</v>
      </c>
      <c r="BA112" s="2">
        <v>5</v>
      </c>
      <c r="BB112" s="2">
        <v>5</v>
      </c>
      <c r="BC112" s="2">
        <v>5</v>
      </c>
      <c r="BD112" s="2">
        <v>5</v>
      </c>
      <c r="BE112" s="2">
        <v>5</v>
      </c>
      <c r="BF112" s="2">
        <v>5</v>
      </c>
      <c r="BG112" s="2">
        <v>30</v>
      </c>
      <c r="BH112" s="2">
        <v>4</v>
      </c>
      <c r="BI112" s="2">
        <v>5</v>
      </c>
      <c r="BJ112" s="2">
        <v>5</v>
      </c>
      <c r="BK112" s="2">
        <v>5</v>
      </c>
      <c r="BL112" s="2">
        <v>5</v>
      </c>
      <c r="BM112" s="2">
        <v>5</v>
      </c>
      <c r="BN112" s="2">
        <v>29</v>
      </c>
      <c r="BO112" s="3">
        <f t="shared" si="7"/>
        <v>120</v>
      </c>
      <c r="BP112" s="2" t="s">
        <v>4178</v>
      </c>
      <c r="BQ112" s="2" t="s">
        <v>136</v>
      </c>
      <c r="BR112" s="2">
        <v>0</v>
      </c>
      <c r="BS112" s="2">
        <v>2</v>
      </c>
      <c r="BT112" s="2" t="s">
        <v>137</v>
      </c>
      <c r="BU112" s="2">
        <v>0</v>
      </c>
      <c r="BV112" s="2">
        <v>3</v>
      </c>
      <c r="BW112" s="2" t="s">
        <v>137</v>
      </c>
      <c r="BX112" s="2" t="s">
        <v>137</v>
      </c>
      <c r="BY112" s="2" t="s">
        <v>137</v>
      </c>
      <c r="BZ112" s="2" t="s">
        <v>4179</v>
      </c>
      <c r="CA112" s="2" t="s">
        <v>137</v>
      </c>
      <c r="CB112" s="2" t="s">
        <v>137</v>
      </c>
      <c r="CC112" s="2" t="s">
        <v>4180</v>
      </c>
      <c r="CD112" s="2">
        <v>5</v>
      </c>
      <c r="CE112" s="2">
        <v>8</v>
      </c>
      <c r="CF112" s="2">
        <v>30</v>
      </c>
      <c r="CG112" s="7">
        <v>0.333333333333333</v>
      </c>
      <c r="CH112" s="2" t="s">
        <v>145</v>
      </c>
      <c r="CI112" s="7">
        <v>0.125</v>
      </c>
      <c r="CJ112" s="2" t="s">
        <v>146</v>
      </c>
      <c r="CK112" s="7">
        <v>0.538194444444444</v>
      </c>
      <c r="CL112" s="7">
        <v>0.0868055555555556</v>
      </c>
      <c r="CM112" s="2" t="s">
        <v>147</v>
      </c>
      <c r="CN112" s="2" t="s">
        <v>4181</v>
      </c>
      <c r="CO112" s="2" t="s">
        <v>4182</v>
      </c>
      <c r="CP112" s="2" t="s">
        <v>4183</v>
      </c>
      <c r="CQ112" s="2" t="s">
        <v>4184</v>
      </c>
      <c r="CS112" s="2" t="s">
        <v>4185</v>
      </c>
      <c r="CT112" s="2" t="s">
        <v>4186</v>
      </c>
      <c r="CU112" s="2" t="s">
        <v>4187</v>
      </c>
      <c r="CV112" s="2" t="s">
        <v>4188</v>
      </c>
      <c r="CW112" s="2" t="s">
        <v>4189</v>
      </c>
      <c r="CX112" s="2" t="s">
        <v>4188</v>
      </c>
      <c r="CY112" s="2" t="s">
        <v>4190</v>
      </c>
      <c r="CZ112" s="2" t="s">
        <v>4191</v>
      </c>
      <c r="DA112" s="2" t="s">
        <v>4192</v>
      </c>
      <c r="DB112" s="2" t="s">
        <v>4193</v>
      </c>
      <c r="DD112" s="2" t="s">
        <v>4194</v>
      </c>
      <c r="DE112" s="2" t="s">
        <v>4195</v>
      </c>
      <c r="DF112" s="2" t="s">
        <v>405</v>
      </c>
      <c r="DG112" s="2" t="s">
        <v>4196</v>
      </c>
      <c r="DI112" s="2" t="s">
        <v>4197</v>
      </c>
      <c r="DJ112" s="2" t="s">
        <v>4198</v>
      </c>
      <c r="DL112" s="2" t="s">
        <v>4199</v>
      </c>
      <c r="DM112" s="2" t="s">
        <v>4200</v>
      </c>
      <c r="DN112" s="2" t="s">
        <v>4201</v>
      </c>
    </row>
    <row r="113" spans="1:118">
      <c r="A113" s="2" t="s">
        <v>3985</v>
      </c>
      <c r="B113" s="2" t="s">
        <v>4202</v>
      </c>
      <c r="C113" s="2" t="s">
        <v>4203</v>
      </c>
      <c r="D113" s="2">
        <v>46</v>
      </c>
      <c r="E113" s="2">
        <v>23050061</v>
      </c>
      <c r="F113" s="2">
        <v>23053005</v>
      </c>
      <c r="G113" s="2" t="s">
        <v>4204</v>
      </c>
      <c r="H113" s="2" t="s">
        <v>4205</v>
      </c>
      <c r="I113" s="2" t="s">
        <v>124</v>
      </c>
      <c r="J113" s="2" t="s">
        <v>125</v>
      </c>
      <c r="K113" s="2" t="s">
        <v>126</v>
      </c>
      <c r="L113" s="6">
        <v>0.4</v>
      </c>
      <c r="M113" s="2" t="s">
        <v>4206</v>
      </c>
      <c r="N113" s="2" t="s">
        <v>528</v>
      </c>
      <c r="O113" s="2" t="s">
        <v>4207</v>
      </c>
      <c r="P113" s="2" t="s">
        <v>221</v>
      </c>
      <c r="Q113" s="2" t="s">
        <v>131</v>
      </c>
      <c r="R113" s="2" t="s">
        <v>222</v>
      </c>
      <c r="S113" s="2">
        <v>2009</v>
      </c>
      <c r="T113" s="2" t="s">
        <v>223</v>
      </c>
      <c r="V113" s="2" t="s">
        <v>4208</v>
      </c>
      <c r="W113" s="2">
        <v>5500</v>
      </c>
      <c r="X113" s="2" t="s">
        <v>135</v>
      </c>
      <c r="Y113" s="2" t="s">
        <v>136</v>
      </c>
      <c r="Z113" s="2" t="s">
        <v>136</v>
      </c>
      <c r="AA113" s="2" t="s">
        <v>136</v>
      </c>
      <c r="AB113" s="2" t="s">
        <v>137</v>
      </c>
      <c r="AC113" s="2" t="s">
        <v>136</v>
      </c>
      <c r="AD113" s="2" t="s">
        <v>137</v>
      </c>
      <c r="AE113" s="2" t="s">
        <v>137</v>
      </c>
      <c r="AF113" s="2" t="s">
        <v>136</v>
      </c>
      <c r="AG113" s="2" t="s">
        <v>136</v>
      </c>
      <c r="AH113" s="2" t="s">
        <v>138</v>
      </c>
      <c r="AI113" s="2" t="s">
        <v>4209</v>
      </c>
      <c r="AJ113" s="2" t="s">
        <v>4210</v>
      </c>
      <c r="AK113" s="2">
        <v>24</v>
      </c>
      <c r="AL113" s="2">
        <v>1</v>
      </c>
      <c r="AM113" s="2">
        <v>2</v>
      </c>
      <c r="AN113" s="2">
        <v>1</v>
      </c>
      <c r="AO113" s="2" t="s">
        <v>4211</v>
      </c>
      <c r="AP113" s="2" t="s">
        <v>4212</v>
      </c>
      <c r="AQ113" s="2" t="s">
        <v>1185</v>
      </c>
      <c r="AR113" s="2">
        <v>46</v>
      </c>
      <c r="AS113" s="2">
        <v>48</v>
      </c>
      <c r="AT113" s="2">
        <v>100</v>
      </c>
      <c r="AU113" s="2">
        <v>100</v>
      </c>
      <c r="AV113" s="2">
        <v>35</v>
      </c>
      <c r="AW113" s="2">
        <v>52</v>
      </c>
      <c r="AX113" s="2">
        <v>40</v>
      </c>
      <c r="AY113" s="2">
        <v>10</v>
      </c>
      <c r="AZ113" s="2">
        <v>50</v>
      </c>
      <c r="BA113" s="2">
        <v>4</v>
      </c>
      <c r="BB113" s="2">
        <v>4</v>
      </c>
      <c r="BC113" s="2">
        <v>4</v>
      </c>
      <c r="BD113" s="2">
        <v>4</v>
      </c>
      <c r="BE113" s="2">
        <v>4</v>
      </c>
      <c r="BF113" s="2">
        <v>4</v>
      </c>
      <c r="BG113" s="2">
        <v>24</v>
      </c>
      <c r="BH113" s="2">
        <v>4</v>
      </c>
      <c r="BI113" s="2">
        <v>4</v>
      </c>
      <c r="BJ113" s="2">
        <v>4</v>
      </c>
      <c r="BK113" s="2">
        <v>4</v>
      </c>
      <c r="BL113" s="2">
        <v>4</v>
      </c>
      <c r="BM113" s="2">
        <v>4</v>
      </c>
      <c r="BN113" s="2">
        <v>24</v>
      </c>
      <c r="BO113" s="3">
        <f t="shared" si="7"/>
        <v>96</v>
      </c>
      <c r="BP113" s="2" t="s">
        <v>4213</v>
      </c>
      <c r="BQ113" s="2" t="s">
        <v>136</v>
      </c>
      <c r="BR113" s="2">
        <v>0</v>
      </c>
      <c r="BS113" s="2">
        <v>1</v>
      </c>
      <c r="BT113" s="2" t="s">
        <v>137</v>
      </c>
      <c r="BU113" s="2">
        <v>1</v>
      </c>
      <c r="BV113" s="2">
        <v>2</v>
      </c>
      <c r="BW113" s="2" t="s">
        <v>137</v>
      </c>
      <c r="BX113" s="2" t="s">
        <v>142</v>
      </c>
      <c r="BY113" s="2" t="s">
        <v>137</v>
      </c>
      <c r="BZ113" s="2" t="s">
        <v>4214</v>
      </c>
      <c r="CA113" s="2" t="s">
        <v>137</v>
      </c>
      <c r="CB113" s="2" t="s">
        <v>137</v>
      </c>
      <c r="CC113" s="2" t="s">
        <v>4215</v>
      </c>
      <c r="CD113" s="2">
        <v>5</v>
      </c>
      <c r="CE113" s="2">
        <v>9</v>
      </c>
      <c r="CF113" s="2">
        <v>35</v>
      </c>
      <c r="CG113" s="7">
        <v>0.340277777777778</v>
      </c>
      <c r="CH113" s="2" t="s">
        <v>145</v>
      </c>
      <c r="CI113" s="7">
        <v>0.138888888888889</v>
      </c>
      <c r="CJ113" s="2" t="s">
        <v>146</v>
      </c>
      <c r="CK113" s="7">
        <v>0.0416666666666667</v>
      </c>
      <c r="CL113" s="7">
        <v>0.0833333333333333</v>
      </c>
      <c r="CM113" s="2" t="s">
        <v>147</v>
      </c>
      <c r="CN113" s="2" t="s">
        <v>4216</v>
      </c>
      <c r="CO113" s="2" t="s">
        <v>4217</v>
      </c>
      <c r="CP113" s="2" t="s">
        <v>4218</v>
      </c>
      <c r="CQ113" s="2" t="s">
        <v>4219</v>
      </c>
      <c r="CR113" s="2" t="s">
        <v>4220</v>
      </c>
      <c r="CS113" s="2" t="s">
        <v>4221</v>
      </c>
      <c r="CT113" s="2" t="s">
        <v>322</v>
      </c>
      <c r="CU113" s="2" t="s">
        <v>4222</v>
      </c>
      <c r="CV113" s="2" t="s">
        <v>4223</v>
      </c>
      <c r="CW113" s="2" t="s">
        <v>4224</v>
      </c>
      <c r="CX113" s="2" t="s">
        <v>4220</v>
      </c>
      <c r="CY113" s="2" t="s">
        <v>4225</v>
      </c>
      <c r="CZ113" s="2" t="s">
        <v>4226</v>
      </c>
      <c r="DA113" s="2" t="s">
        <v>4227</v>
      </c>
      <c r="DB113" s="2" t="s">
        <v>4228</v>
      </c>
      <c r="DC113" s="2" t="s">
        <v>4229</v>
      </c>
      <c r="DD113" s="2" t="s">
        <v>4230</v>
      </c>
      <c r="DE113" s="2" t="s">
        <v>4231</v>
      </c>
      <c r="DF113" s="2" t="s">
        <v>845</v>
      </c>
      <c r="DG113" s="2" t="s">
        <v>4232</v>
      </c>
      <c r="DH113" s="2" t="s">
        <v>4233</v>
      </c>
      <c r="DI113" s="2" t="s">
        <v>4234</v>
      </c>
      <c r="DJ113" s="2" t="s">
        <v>4235</v>
      </c>
      <c r="DK113" s="2" t="s">
        <v>4220</v>
      </c>
      <c r="DL113" s="2" t="s">
        <v>4236</v>
      </c>
      <c r="DM113" s="2" t="s">
        <v>4237</v>
      </c>
      <c r="DN113" s="2" t="s">
        <v>4238</v>
      </c>
    </row>
    <row r="114" spans="1:118">
      <c r="A114" s="2" t="s">
        <v>3985</v>
      </c>
      <c r="B114" s="2" t="s">
        <v>4239</v>
      </c>
      <c r="C114" s="2" t="s">
        <v>4240</v>
      </c>
      <c r="D114" s="2">
        <v>46</v>
      </c>
      <c r="E114" s="2">
        <v>27993003</v>
      </c>
      <c r="F114" s="2">
        <v>27990208</v>
      </c>
      <c r="G114" s="2" t="s">
        <v>4241</v>
      </c>
      <c r="H114" s="2" t="s">
        <v>4242</v>
      </c>
      <c r="I114" s="2" t="s">
        <v>124</v>
      </c>
      <c r="J114" s="2" t="s">
        <v>125</v>
      </c>
      <c r="K114" s="2" t="s">
        <v>126</v>
      </c>
      <c r="L114" s="2" t="s">
        <v>136</v>
      </c>
      <c r="M114" s="2" t="s">
        <v>4243</v>
      </c>
      <c r="N114" s="2" t="s">
        <v>130</v>
      </c>
      <c r="O114" s="2" t="s">
        <v>4244</v>
      </c>
      <c r="P114" s="2" t="s">
        <v>269</v>
      </c>
      <c r="Q114" s="2" t="s">
        <v>131</v>
      </c>
      <c r="R114" s="2" t="s">
        <v>222</v>
      </c>
      <c r="S114" s="2">
        <v>1969</v>
      </c>
      <c r="T114" s="2" t="s">
        <v>223</v>
      </c>
      <c r="V114" s="2" t="s">
        <v>4245</v>
      </c>
      <c r="W114" s="2">
        <v>6600</v>
      </c>
      <c r="X114" s="2" t="s">
        <v>135</v>
      </c>
      <c r="Y114" s="2" t="s">
        <v>136</v>
      </c>
      <c r="Z114" s="2" t="s">
        <v>136</v>
      </c>
      <c r="AA114" s="2" t="s">
        <v>136</v>
      </c>
      <c r="AB114" s="2" t="s">
        <v>137</v>
      </c>
      <c r="AC114" s="2" t="s">
        <v>136</v>
      </c>
      <c r="AD114" s="2" t="s">
        <v>137</v>
      </c>
      <c r="AE114" s="2" t="s">
        <v>137</v>
      </c>
      <c r="AF114" s="2" t="s">
        <v>136</v>
      </c>
      <c r="AG114" s="2" t="s">
        <v>136</v>
      </c>
      <c r="AH114" s="2" t="s">
        <v>226</v>
      </c>
      <c r="AI114" s="2" t="s">
        <v>4246</v>
      </c>
      <c r="AJ114" s="2" t="s">
        <v>136</v>
      </c>
      <c r="AK114" s="2">
        <v>30</v>
      </c>
      <c r="AL114" s="2">
        <v>1</v>
      </c>
      <c r="AM114" s="2">
        <v>3</v>
      </c>
      <c r="AN114" s="2">
        <v>1</v>
      </c>
      <c r="AO114" s="2" t="s">
        <v>4247</v>
      </c>
      <c r="AP114" s="2" t="s">
        <v>4248</v>
      </c>
      <c r="AQ114" s="2" t="s">
        <v>3114</v>
      </c>
      <c r="AR114" s="2">
        <v>56</v>
      </c>
      <c r="AS114" s="2">
        <v>59</v>
      </c>
      <c r="AT114" s="2">
        <v>100</v>
      </c>
      <c r="AU114" s="2">
        <v>100</v>
      </c>
      <c r="AV114" s="2">
        <v>40</v>
      </c>
      <c r="AW114" s="2">
        <v>64</v>
      </c>
      <c r="AX114" s="2">
        <v>7</v>
      </c>
      <c r="AY114" s="2">
        <v>21</v>
      </c>
      <c r="AZ114" s="2">
        <v>72</v>
      </c>
      <c r="BA114" s="2">
        <v>5</v>
      </c>
      <c r="BB114" s="2">
        <v>5</v>
      </c>
      <c r="BC114" s="2">
        <v>5</v>
      </c>
      <c r="BD114" s="2">
        <v>5</v>
      </c>
      <c r="BE114" s="2">
        <v>5</v>
      </c>
      <c r="BF114" s="2">
        <v>5</v>
      </c>
      <c r="BG114" s="2">
        <v>30</v>
      </c>
      <c r="BH114" s="2">
        <v>5</v>
      </c>
      <c r="BI114" s="2">
        <v>5</v>
      </c>
      <c r="BJ114" s="2">
        <v>5</v>
      </c>
      <c r="BK114" s="2">
        <v>5</v>
      </c>
      <c r="BL114" s="2">
        <v>5</v>
      </c>
      <c r="BM114" s="2">
        <v>5</v>
      </c>
      <c r="BN114" s="2">
        <v>30</v>
      </c>
      <c r="BO114" s="3">
        <f t="shared" si="7"/>
        <v>120</v>
      </c>
      <c r="BP114" s="2" t="s">
        <v>4249</v>
      </c>
      <c r="BQ114" s="2" t="s">
        <v>4250</v>
      </c>
      <c r="BR114" s="2">
        <v>0</v>
      </c>
      <c r="BS114" s="2">
        <v>2</v>
      </c>
      <c r="BT114" s="2" t="s">
        <v>137</v>
      </c>
      <c r="BU114" s="2">
        <v>1</v>
      </c>
      <c r="BV114" s="2">
        <v>2</v>
      </c>
      <c r="BW114" s="2" t="s">
        <v>137</v>
      </c>
      <c r="BX114" s="2" t="s">
        <v>137</v>
      </c>
      <c r="BY114" s="2" t="s">
        <v>137</v>
      </c>
      <c r="BZ114" s="2" t="s">
        <v>4251</v>
      </c>
      <c r="CA114" s="2" t="s">
        <v>137</v>
      </c>
      <c r="CB114" s="2" t="s">
        <v>137</v>
      </c>
      <c r="CC114" s="2" t="s">
        <v>315</v>
      </c>
      <c r="CD114" s="2">
        <v>5</v>
      </c>
      <c r="CE114" s="2">
        <v>9</v>
      </c>
      <c r="CF114" s="2">
        <v>35</v>
      </c>
      <c r="CG114" s="7">
        <v>0.333333333333333</v>
      </c>
      <c r="CH114" s="2" t="s">
        <v>145</v>
      </c>
      <c r="CI114" s="7">
        <v>0.135416666666667</v>
      </c>
      <c r="CJ114" s="2" t="s">
        <v>146</v>
      </c>
      <c r="CK114" s="7">
        <v>0.534722222222222</v>
      </c>
      <c r="CL114" s="7">
        <v>0.0729166666666667</v>
      </c>
      <c r="CM114" s="2" t="s">
        <v>147</v>
      </c>
      <c r="CN114" s="2" t="s">
        <v>4252</v>
      </c>
      <c r="CO114" s="2" t="s">
        <v>4253</v>
      </c>
      <c r="CP114" s="2" t="s">
        <v>4254</v>
      </c>
      <c r="CQ114" s="2" t="s">
        <v>4255</v>
      </c>
      <c r="CS114" s="2" t="s">
        <v>4256</v>
      </c>
      <c r="CT114" s="2" t="s">
        <v>4257</v>
      </c>
      <c r="CU114" s="2" t="s">
        <v>4258</v>
      </c>
      <c r="CW114" s="2" t="s">
        <v>4259</v>
      </c>
      <c r="CX114" s="2" t="s">
        <v>4260</v>
      </c>
      <c r="CY114" s="2" t="s">
        <v>4261</v>
      </c>
      <c r="CZ114" s="2" t="s">
        <v>4262</v>
      </c>
      <c r="DA114" s="2" t="s">
        <v>4263</v>
      </c>
      <c r="DB114" s="2" t="s">
        <v>4264</v>
      </c>
      <c r="DD114" s="2" t="s">
        <v>4265</v>
      </c>
      <c r="DE114" s="2" t="s">
        <v>4266</v>
      </c>
      <c r="DG114" s="2" t="s">
        <v>4267</v>
      </c>
      <c r="DI114" s="2" t="s">
        <v>4268</v>
      </c>
      <c r="DJ114" s="2" t="s">
        <v>4269</v>
      </c>
      <c r="DL114" s="2" t="s">
        <v>4270</v>
      </c>
      <c r="DM114" s="2" t="s">
        <v>4271</v>
      </c>
      <c r="DN114" s="2" t="s">
        <v>4272</v>
      </c>
    </row>
    <row r="115" spans="1:118">
      <c r="A115" s="2" t="s">
        <v>3985</v>
      </c>
      <c r="B115" s="2" t="s">
        <v>4273</v>
      </c>
      <c r="C115" s="2" t="s">
        <v>4274</v>
      </c>
      <c r="D115" s="2">
        <v>48</v>
      </c>
      <c r="E115" s="2">
        <v>23461033</v>
      </c>
      <c r="F115" s="2">
        <v>23496346</v>
      </c>
      <c r="G115" s="2" t="s">
        <v>4275</v>
      </c>
      <c r="H115" s="2" t="s">
        <v>4276</v>
      </c>
      <c r="I115" s="2" t="s">
        <v>124</v>
      </c>
      <c r="J115" s="2" t="s">
        <v>125</v>
      </c>
      <c r="K115" s="2" t="s">
        <v>126</v>
      </c>
      <c r="L115" s="2" t="s">
        <v>136</v>
      </c>
      <c r="M115" s="2" t="s">
        <v>4277</v>
      </c>
      <c r="N115" s="2" t="s">
        <v>128</v>
      </c>
      <c r="O115" s="2" t="s">
        <v>4278</v>
      </c>
      <c r="P115" s="2" t="s">
        <v>269</v>
      </c>
      <c r="Q115" s="2" t="s">
        <v>131</v>
      </c>
      <c r="R115" s="2" t="s">
        <v>4279</v>
      </c>
      <c r="S115" s="2">
        <v>1996</v>
      </c>
      <c r="T115" s="2" t="s">
        <v>133</v>
      </c>
      <c r="V115" s="2" t="s">
        <v>4280</v>
      </c>
      <c r="W115" s="2">
        <v>7210</v>
      </c>
      <c r="X115" s="2" t="s">
        <v>135</v>
      </c>
      <c r="Y115" s="2" t="s">
        <v>136</v>
      </c>
      <c r="Z115" s="2" t="s">
        <v>136</v>
      </c>
      <c r="AA115" s="2" t="s">
        <v>136</v>
      </c>
      <c r="AB115" s="2" t="s">
        <v>137</v>
      </c>
      <c r="AC115" s="2" t="s">
        <v>137</v>
      </c>
      <c r="AD115" s="2" t="s">
        <v>137</v>
      </c>
      <c r="AE115" s="2" t="s">
        <v>137</v>
      </c>
      <c r="AF115" s="2" t="s">
        <v>136</v>
      </c>
      <c r="AG115" s="2" t="s">
        <v>136</v>
      </c>
      <c r="AH115" s="2" t="s">
        <v>136</v>
      </c>
      <c r="AI115" s="2" t="s">
        <v>4281</v>
      </c>
      <c r="AJ115" s="2" t="s">
        <v>136</v>
      </c>
      <c r="AK115" s="2">
        <v>30</v>
      </c>
      <c r="AL115" s="2">
        <v>2</v>
      </c>
      <c r="AM115" s="2">
        <v>1</v>
      </c>
      <c r="AN115" s="2">
        <v>1</v>
      </c>
      <c r="AO115" s="2" t="s">
        <v>4282</v>
      </c>
      <c r="AP115" s="2" t="s">
        <v>4283</v>
      </c>
      <c r="AQ115" s="2" t="s">
        <v>1185</v>
      </c>
      <c r="AR115" s="2">
        <v>56</v>
      </c>
      <c r="AS115" s="2">
        <v>56</v>
      </c>
      <c r="AT115" s="2">
        <v>100</v>
      </c>
      <c r="AU115" s="2">
        <v>100</v>
      </c>
      <c r="AV115" s="2">
        <v>41</v>
      </c>
      <c r="AW115" s="2">
        <v>65</v>
      </c>
      <c r="AX115" s="2">
        <v>7</v>
      </c>
      <c r="AY115" s="2">
        <v>27</v>
      </c>
      <c r="AZ115" s="2">
        <v>66</v>
      </c>
      <c r="BA115" s="2">
        <v>5</v>
      </c>
      <c r="BB115" s="2">
        <v>5</v>
      </c>
      <c r="BC115" s="2">
        <v>5</v>
      </c>
      <c r="BD115" s="2">
        <v>5</v>
      </c>
      <c r="BE115" s="2">
        <v>5</v>
      </c>
      <c r="BF115" s="2">
        <v>5</v>
      </c>
      <c r="BG115" s="2">
        <v>30</v>
      </c>
      <c r="BH115" s="2">
        <v>5</v>
      </c>
      <c r="BI115" s="2">
        <v>5</v>
      </c>
      <c r="BJ115" s="2">
        <v>5</v>
      </c>
      <c r="BK115" s="2">
        <v>5</v>
      </c>
      <c r="BL115" s="2">
        <v>5</v>
      </c>
      <c r="BM115" s="2">
        <v>5</v>
      </c>
      <c r="BN115" s="2">
        <v>30</v>
      </c>
      <c r="BO115" s="3">
        <f t="shared" si="7"/>
        <v>120</v>
      </c>
      <c r="BP115" s="2" t="s">
        <v>4284</v>
      </c>
      <c r="BQ115" s="2" t="s">
        <v>4285</v>
      </c>
      <c r="BR115" s="2">
        <v>0</v>
      </c>
      <c r="BS115" s="2">
        <v>2</v>
      </c>
      <c r="BT115" s="2" t="s">
        <v>137</v>
      </c>
      <c r="BU115" s="2">
        <v>0</v>
      </c>
      <c r="BV115" s="2">
        <v>3</v>
      </c>
      <c r="BW115" s="2" t="s">
        <v>137</v>
      </c>
      <c r="BX115" s="2" t="s">
        <v>137</v>
      </c>
      <c r="BY115" s="2" t="s">
        <v>142</v>
      </c>
      <c r="BZ115" s="2" t="s">
        <v>4286</v>
      </c>
      <c r="CA115" s="2" t="s">
        <v>137</v>
      </c>
      <c r="CB115" s="2" t="s">
        <v>137</v>
      </c>
      <c r="CC115" s="2" t="s">
        <v>4287</v>
      </c>
      <c r="CD115" s="2">
        <v>5</v>
      </c>
      <c r="CE115" s="2">
        <v>9</v>
      </c>
      <c r="CF115" s="2">
        <v>35</v>
      </c>
      <c r="CG115" s="7">
        <v>0.350694444444444</v>
      </c>
      <c r="CH115" s="2" t="s">
        <v>145</v>
      </c>
      <c r="CI115" s="7">
        <v>0.145833333333333</v>
      </c>
      <c r="CJ115" s="2" t="s">
        <v>146</v>
      </c>
      <c r="CK115" s="7">
        <v>0.534722222222222</v>
      </c>
      <c r="CL115" s="7">
        <v>0.0729166666666667</v>
      </c>
      <c r="CM115" s="2" t="s">
        <v>147</v>
      </c>
      <c r="CN115" s="2" t="s">
        <v>4288</v>
      </c>
      <c r="CO115" s="2" t="s">
        <v>4289</v>
      </c>
      <c r="CP115" s="2" t="s">
        <v>4290</v>
      </c>
      <c r="CQ115" s="2" t="s">
        <v>1085</v>
      </c>
      <c r="CR115" s="2" t="s">
        <v>4276</v>
      </c>
      <c r="CS115" s="2" t="s">
        <v>4291</v>
      </c>
      <c r="CT115" s="2" t="s">
        <v>4292</v>
      </c>
      <c r="CU115" s="2" t="s">
        <v>4293</v>
      </c>
      <c r="CV115" s="2" t="s">
        <v>4276</v>
      </c>
      <c r="CW115" s="2" t="s">
        <v>4294</v>
      </c>
      <c r="CX115" s="2" t="s">
        <v>4276</v>
      </c>
      <c r="CY115" s="2" t="s">
        <v>4295</v>
      </c>
      <c r="CZ115" s="2" t="s">
        <v>4296</v>
      </c>
      <c r="DA115" s="2" t="s">
        <v>4297</v>
      </c>
      <c r="DB115" s="2" t="s">
        <v>4298</v>
      </c>
      <c r="DC115" s="2" t="s">
        <v>4276</v>
      </c>
      <c r="DD115" s="2" t="s">
        <v>4299</v>
      </c>
      <c r="DE115" s="2" t="s">
        <v>4300</v>
      </c>
      <c r="DF115" s="2" t="s">
        <v>1946</v>
      </c>
      <c r="DG115" s="2" t="s">
        <v>4301</v>
      </c>
      <c r="DH115" s="2" t="s">
        <v>4276</v>
      </c>
      <c r="DI115" s="2" t="s">
        <v>4302</v>
      </c>
      <c r="DJ115" s="2" t="s">
        <v>4303</v>
      </c>
      <c r="DK115" s="2" t="s">
        <v>4276</v>
      </c>
      <c r="DL115" s="2" t="s">
        <v>4304</v>
      </c>
      <c r="DM115" s="2" t="s">
        <v>4305</v>
      </c>
      <c r="DN115" s="2" t="s">
        <v>4306</v>
      </c>
    </row>
    <row r="116" spans="1:118">
      <c r="A116" s="2" t="s">
        <v>3985</v>
      </c>
      <c r="B116" s="2" t="s">
        <v>4307</v>
      </c>
      <c r="C116" s="2" t="s">
        <v>4308</v>
      </c>
      <c r="D116" s="2">
        <v>46</v>
      </c>
      <c r="E116" s="2">
        <v>23432311</v>
      </c>
      <c r="F116" s="2">
        <v>23433011</v>
      </c>
      <c r="G116" s="2" t="s">
        <v>4309</v>
      </c>
      <c r="H116" s="2" t="s">
        <v>4310</v>
      </c>
      <c r="I116" s="2" t="s">
        <v>124</v>
      </c>
      <c r="J116" s="2" t="s">
        <v>125</v>
      </c>
      <c r="K116" s="2" t="s">
        <v>126</v>
      </c>
      <c r="L116" s="6">
        <v>0.5</v>
      </c>
      <c r="M116" s="2" t="s">
        <v>4311</v>
      </c>
      <c r="N116" s="2" t="s">
        <v>219</v>
      </c>
      <c r="O116" s="2" t="s">
        <v>4312</v>
      </c>
      <c r="P116" s="2" t="s">
        <v>269</v>
      </c>
      <c r="Q116" s="2" t="s">
        <v>131</v>
      </c>
      <c r="R116" s="2" t="s">
        <v>222</v>
      </c>
      <c r="S116" s="2">
        <v>2003</v>
      </c>
      <c r="T116" s="2" t="s">
        <v>223</v>
      </c>
      <c r="V116" s="2" t="s">
        <v>4313</v>
      </c>
      <c r="W116" s="2">
        <v>7285</v>
      </c>
      <c r="X116" s="2" t="s">
        <v>135</v>
      </c>
      <c r="Y116" s="2" t="s">
        <v>136</v>
      </c>
      <c r="Z116" s="2" t="s">
        <v>136</v>
      </c>
      <c r="AA116" s="2" t="s">
        <v>136</v>
      </c>
      <c r="AB116" s="2" t="s">
        <v>137</v>
      </c>
      <c r="AC116" s="2" t="s">
        <v>136</v>
      </c>
      <c r="AD116" s="2" t="s">
        <v>137</v>
      </c>
      <c r="AE116" s="2" t="s">
        <v>137</v>
      </c>
      <c r="AF116" s="2" t="s">
        <v>136</v>
      </c>
      <c r="AG116" s="2" t="s">
        <v>136</v>
      </c>
      <c r="AH116" s="2" t="s">
        <v>138</v>
      </c>
      <c r="AI116" s="2" t="s">
        <v>826</v>
      </c>
      <c r="AJ116" s="2" t="s">
        <v>136</v>
      </c>
      <c r="AK116" s="2">
        <v>30</v>
      </c>
      <c r="AL116" s="2">
        <v>1</v>
      </c>
      <c r="AM116" s="2">
        <v>2</v>
      </c>
      <c r="AN116" s="2">
        <v>1</v>
      </c>
      <c r="AO116" s="2" t="s">
        <v>4314</v>
      </c>
      <c r="AP116" s="2" t="s">
        <v>4315</v>
      </c>
      <c r="AQ116" s="2" t="s">
        <v>3114</v>
      </c>
      <c r="AR116" s="2">
        <v>54</v>
      </c>
      <c r="AS116" s="2">
        <v>59</v>
      </c>
      <c r="AT116" s="2">
        <v>97</v>
      </c>
      <c r="AU116" s="2">
        <v>100</v>
      </c>
      <c r="AV116" s="2">
        <v>47</v>
      </c>
      <c r="AW116" s="2">
        <v>81</v>
      </c>
      <c r="AX116" s="2">
        <v>27</v>
      </c>
      <c r="AY116" s="2">
        <v>16</v>
      </c>
      <c r="AZ116" s="2">
        <v>57</v>
      </c>
      <c r="BA116" s="2">
        <v>5</v>
      </c>
      <c r="BB116" s="2">
        <v>5</v>
      </c>
      <c r="BC116" s="2">
        <v>5</v>
      </c>
      <c r="BD116" s="2">
        <v>5</v>
      </c>
      <c r="BE116" s="2">
        <v>5</v>
      </c>
      <c r="BF116" s="2">
        <v>5</v>
      </c>
      <c r="BG116" s="2">
        <v>30</v>
      </c>
      <c r="BH116" s="2">
        <v>5</v>
      </c>
      <c r="BI116" s="2">
        <v>5</v>
      </c>
      <c r="BJ116" s="2">
        <v>5</v>
      </c>
      <c r="BK116" s="2">
        <v>5</v>
      </c>
      <c r="BL116" s="2">
        <v>5</v>
      </c>
      <c r="BM116" s="2">
        <v>5</v>
      </c>
      <c r="BN116" s="2">
        <v>30</v>
      </c>
      <c r="BO116" s="3">
        <f t="shared" si="7"/>
        <v>120</v>
      </c>
      <c r="BP116" s="2" t="s">
        <v>4316</v>
      </c>
      <c r="BQ116" s="2" t="s">
        <v>136</v>
      </c>
      <c r="BR116" s="2">
        <v>0</v>
      </c>
      <c r="BS116" s="2">
        <v>3</v>
      </c>
      <c r="BT116" s="2" t="s">
        <v>142</v>
      </c>
      <c r="BU116" s="2">
        <v>0</v>
      </c>
      <c r="BV116" s="2">
        <v>3</v>
      </c>
      <c r="BW116" s="2" t="s">
        <v>137</v>
      </c>
      <c r="BX116" s="2" t="s">
        <v>137</v>
      </c>
      <c r="BY116" s="2" t="s">
        <v>137</v>
      </c>
      <c r="BZ116" s="2" t="s">
        <v>4317</v>
      </c>
      <c r="CA116" s="2" t="s">
        <v>137</v>
      </c>
      <c r="CB116" s="2" t="s">
        <v>137</v>
      </c>
      <c r="CC116" s="2" t="s">
        <v>315</v>
      </c>
      <c r="CD116" s="2">
        <v>5</v>
      </c>
      <c r="CE116" s="2">
        <v>9</v>
      </c>
      <c r="CF116" s="2">
        <v>35</v>
      </c>
      <c r="CG116" s="7">
        <v>0.333333333333333</v>
      </c>
      <c r="CH116" s="2" t="s">
        <v>145</v>
      </c>
      <c r="CI116" s="7">
        <v>0.131944444444444</v>
      </c>
      <c r="CJ116" s="2" t="s">
        <v>146</v>
      </c>
      <c r="CK116" s="7">
        <v>0.538194444444444</v>
      </c>
      <c r="CL116" s="7">
        <v>0.0729166666666667</v>
      </c>
      <c r="CM116" s="2" t="s">
        <v>4318</v>
      </c>
      <c r="CN116" s="2" t="s">
        <v>4319</v>
      </c>
      <c r="CO116" s="2" t="s">
        <v>4320</v>
      </c>
      <c r="CP116" s="2" t="s">
        <v>4321</v>
      </c>
      <c r="CQ116" s="2" t="s">
        <v>4322</v>
      </c>
      <c r="CR116" s="2" t="s">
        <v>4310</v>
      </c>
      <c r="CS116" s="2" t="s">
        <v>4323</v>
      </c>
      <c r="CT116" s="2" t="s">
        <v>4324</v>
      </c>
      <c r="CU116" s="2" t="s">
        <v>4325</v>
      </c>
      <c r="CV116" s="2" t="s">
        <v>4310</v>
      </c>
      <c r="CW116" s="2" t="s">
        <v>4326</v>
      </c>
      <c r="CX116" s="2" t="s">
        <v>4310</v>
      </c>
      <c r="CY116" s="2" t="s">
        <v>4327</v>
      </c>
      <c r="CZ116" s="2" t="s">
        <v>4328</v>
      </c>
      <c r="DA116" s="2" t="s">
        <v>4329</v>
      </c>
      <c r="DB116" s="2" t="s">
        <v>4330</v>
      </c>
      <c r="DC116" s="2" t="s">
        <v>4331</v>
      </c>
      <c r="DD116" s="2" t="s">
        <v>4332</v>
      </c>
      <c r="DE116" s="2" t="s">
        <v>4333</v>
      </c>
      <c r="DG116" s="2" t="s">
        <v>4334</v>
      </c>
      <c r="DH116" s="2" t="s">
        <v>4310</v>
      </c>
      <c r="DI116" s="2" t="s">
        <v>4335</v>
      </c>
      <c r="DJ116" s="2" t="s">
        <v>4336</v>
      </c>
      <c r="DK116" s="2" t="s">
        <v>4310</v>
      </c>
      <c r="DL116" s="2" t="s">
        <v>4337</v>
      </c>
      <c r="DM116" s="2" t="s">
        <v>4338</v>
      </c>
      <c r="DN116" s="2" t="s">
        <v>4339</v>
      </c>
    </row>
    <row r="117" spans="1:118">
      <c r="A117" s="2" t="s">
        <v>3985</v>
      </c>
      <c r="B117" s="2" t="s">
        <v>4340</v>
      </c>
      <c r="C117" s="2" t="s">
        <v>4341</v>
      </c>
      <c r="D117" s="2">
        <v>46</v>
      </c>
      <c r="E117" s="2">
        <v>23212988</v>
      </c>
      <c r="F117" s="2">
        <v>23260950</v>
      </c>
      <c r="G117" s="2" t="s">
        <v>4342</v>
      </c>
      <c r="H117" s="2" t="s">
        <v>4343</v>
      </c>
      <c r="I117" s="2" t="s">
        <v>124</v>
      </c>
      <c r="J117" s="2" t="s">
        <v>125</v>
      </c>
      <c r="K117" s="2" t="s">
        <v>126</v>
      </c>
      <c r="L117" s="6">
        <v>0.86</v>
      </c>
      <c r="M117" s="2" t="s">
        <v>4344</v>
      </c>
      <c r="N117" s="2" t="s">
        <v>269</v>
      </c>
      <c r="O117" s="2" t="s">
        <v>4345</v>
      </c>
      <c r="P117" s="2" t="s">
        <v>269</v>
      </c>
      <c r="Q117" s="2" t="s">
        <v>131</v>
      </c>
      <c r="R117" s="2" t="s">
        <v>4346</v>
      </c>
      <c r="S117" s="2">
        <v>1969</v>
      </c>
      <c r="T117" s="2" t="s">
        <v>223</v>
      </c>
      <c r="V117" s="2" t="s">
        <v>4347</v>
      </c>
      <c r="W117" s="2">
        <v>1200</v>
      </c>
      <c r="X117" s="2" t="s">
        <v>182</v>
      </c>
      <c r="Y117" s="2" t="s">
        <v>136</v>
      </c>
      <c r="Z117" s="2" t="s">
        <v>136</v>
      </c>
      <c r="AA117" s="2" t="s">
        <v>136</v>
      </c>
      <c r="AB117" s="2" t="s">
        <v>137</v>
      </c>
      <c r="AC117" s="2" t="s">
        <v>136</v>
      </c>
      <c r="AD117" s="2" t="s">
        <v>137</v>
      </c>
      <c r="AE117" s="2" t="s">
        <v>137</v>
      </c>
      <c r="AF117" s="2" t="s">
        <v>136</v>
      </c>
      <c r="AG117" s="2" t="s">
        <v>136</v>
      </c>
      <c r="AH117" s="2" t="s">
        <v>226</v>
      </c>
      <c r="AI117" s="2" t="s">
        <v>4348</v>
      </c>
      <c r="AJ117" s="2" t="s">
        <v>136</v>
      </c>
      <c r="AK117" s="2">
        <v>24</v>
      </c>
      <c r="AL117" s="2">
        <v>1</v>
      </c>
      <c r="AM117" s="2">
        <v>1</v>
      </c>
      <c r="AN117" s="2">
        <v>1</v>
      </c>
      <c r="AO117" s="2" t="s">
        <v>4349</v>
      </c>
      <c r="AP117" s="2" t="s">
        <v>136</v>
      </c>
      <c r="AR117" s="2">
        <v>37</v>
      </c>
      <c r="AS117" s="2">
        <v>40</v>
      </c>
      <c r="AT117" s="2">
        <v>95</v>
      </c>
      <c r="AU117" s="2">
        <v>100</v>
      </c>
      <c r="AV117" s="2">
        <v>34</v>
      </c>
      <c r="AW117" s="2">
        <v>87</v>
      </c>
      <c r="AX117" s="2">
        <v>16</v>
      </c>
      <c r="AY117" s="2">
        <v>13</v>
      </c>
      <c r="AZ117" s="2">
        <v>71</v>
      </c>
      <c r="BA117" s="2">
        <v>2</v>
      </c>
      <c r="BB117" s="2">
        <v>2</v>
      </c>
      <c r="BC117" s="2">
        <v>3</v>
      </c>
      <c r="BD117" s="2">
        <v>3</v>
      </c>
      <c r="BE117" s="2">
        <v>4</v>
      </c>
      <c r="BF117" s="2">
        <v>4</v>
      </c>
      <c r="BG117" s="2">
        <v>18</v>
      </c>
      <c r="BH117" s="2">
        <v>1</v>
      </c>
      <c r="BI117" s="2">
        <v>2</v>
      </c>
      <c r="BJ117" s="2">
        <v>2</v>
      </c>
      <c r="BK117" s="2">
        <v>3</v>
      </c>
      <c r="BL117" s="2">
        <v>3</v>
      </c>
      <c r="BM117" s="2">
        <v>4</v>
      </c>
      <c r="BN117" s="2">
        <v>15</v>
      </c>
      <c r="BO117" s="3">
        <f t="shared" ref="BO117:BO137" si="8">BM117*24</f>
        <v>96</v>
      </c>
      <c r="BP117" s="2" t="s">
        <v>4350</v>
      </c>
      <c r="BQ117" s="2" t="s">
        <v>136</v>
      </c>
      <c r="BR117" s="2">
        <v>0</v>
      </c>
      <c r="BS117" s="2">
        <v>2</v>
      </c>
      <c r="BT117" s="2" t="s">
        <v>137</v>
      </c>
      <c r="BU117" s="2">
        <v>0</v>
      </c>
      <c r="BV117" s="2">
        <v>3</v>
      </c>
      <c r="BW117" s="2" t="s">
        <v>137</v>
      </c>
      <c r="BX117" s="2" t="s">
        <v>137</v>
      </c>
      <c r="BY117" s="2" t="s">
        <v>137</v>
      </c>
      <c r="BZ117" s="2" t="s">
        <v>4351</v>
      </c>
      <c r="CA117" s="2" t="s">
        <v>137</v>
      </c>
      <c r="CB117" s="2" t="s">
        <v>137</v>
      </c>
      <c r="CC117" s="2" t="s">
        <v>4352</v>
      </c>
      <c r="CD117" s="2">
        <v>5</v>
      </c>
      <c r="CE117" s="2">
        <v>9</v>
      </c>
      <c r="CF117" s="2">
        <v>35</v>
      </c>
      <c r="CG117" s="7">
        <v>0.333333333333333</v>
      </c>
      <c r="CH117" s="2" t="s">
        <v>145</v>
      </c>
      <c r="CI117" s="7">
        <v>0.135416666666667</v>
      </c>
      <c r="CJ117" s="2" t="s">
        <v>146</v>
      </c>
      <c r="CK117" s="7">
        <v>0.520833333333333</v>
      </c>
      <c r="CL117" s="7">
        <v>0.0625</v>
      </c>
      <c r="CM117" s="2" t="s">
        <v>147</v>
      </c>
      <c r="CN117" s="2" t="s">
        <v>4353</v>
      </c>
      <c r="CO117" s="2" t="s">
        <v>4354</v>
      </c>
      <c r="CP117" s="2" t="s">
        <v>4355</v>
      </c>
      <c r="CQ117" s="2" t="s">
        <v>4356</v>
      </c>
      <c r="CR117" s="2" t="s">
        <v>4343</v>
      </c>
      <c r="CS117" s="2" t="s">
        <v>4357</v>
      </c>
      <c r="CT117" s="2" t="s">
        <v>4358</v>
      </c>
      <c r="CU117" s="2" t="s">
        <v>4359</v>
      </c>
      <c r="CW117" s="2" t="s">
        <v>4360</v>
      </c>
      <c r="CY117" s="2" t="s">
        <v>4361</v>
      </c>
      <c r="CZ117" s="2" t="s">
        <v>4362</v>
      </c>
      <c r="DA117" s="2" t="s">
        <v>4363</v>
      </c>
      <c r="DB117" s="2" t="s">
        <v>4364</v>
      </c>
      <c r="DD117" s="2" t="s">
        <v>4365</v>
      </c>
      <c r="DE117" s="2" t="s">
        <v>4366</v>
      </c>
      <c r="DF117" s="2" t="s">
        <v>1428</v>
      </c>
      <c r="DG117" s="2" t="s">
        <v>4367</v>
      </c>
      <c r="DI117" s="2" t="s">
        <v>4368</v>
      </c>
      <c r="DJ117" s="2" t="s">
        <v>4369</v>
      </c>
      <c r="DK117" s="2" t="s">
        <v>4343</v>
      </c>
      <c r="DL117" s="2" t="s">
        <v>4370</v>
      </c>
      <c r="DM117" s="2" t="s">
        <v>4371</v>
      </c>
      <c r="DN117" s="2" t="s">
        <v>4372</v>
      </c>
    </row>
    <row r="118" spans="1:118">
      <c r="A118" s="2" t="s">
        <v>3985</v>
      </c>
      <c r="B118" s="2" t="s">
        <v>4373</v>
      </c>
      <c r="C118" s="2" t="s">
        <v>4374</v>
      </c>
      <c r="D118" s="2">
        <v>46</v>
      </c>
      <c r="E118" s="2">
        <v>27969393</v>
      </c>
      <c r="F118" s="2">
        <v>27963777</v>
      </c>
      <c r="G118" s="2" t="s">
        <v>4375</v>
      </c>
      <c r="H118" s="2" t="s">
        <v>4376</v>
      </c>
      <c r="I118" s="2" t="s">
        <v>124</v>
      </c>
      <c r="J118" s="2" t="s">
        <v>125</v>
      </c>
      <c r="K118" s="2" t="s">
        <v>126</v>
      </c>
      <c r="L118" s="2" t="s">
        <v>136</v>
      </c>
      <c r="M118" s="2" t="s">
        <v>4377</v>
      </c>
      <c r="N118" s="2" t="s">
        <v>130</v>
      </c>
      <c r="O118" s="2" t="s">
        <v>4378</v>
      </c>
      <c r="P118" s="2" t="s">
        <v>221</v>
      </c>
      <c r="Q118" s="2" t="s">
        <v>131</v>
      </c>
      <c r="R118" s="2" t="s">
        <v>1009</v>
      </c>
      <c r="S118" s="2">
        <v>2003</v>
      </c>
      <c r="T118" s="2" t="s">
        <v>133</v>
      </c>
      <c r="V118" s="2" t="s">
        <v>2936</v>
      </c>
      <c r="W118" s="2">
        <v>6345</v>
      </c>
      <c r="X118" s="2" t="s">
        <v>135</v>
      </c>
      <c r="Y118" s="2" t="s">
        <v>136</v>
      </c>
      <c r="Z118" s="2" t="s">
        <v>136</v>
      </c>
      <c r="AA118" s="2" t="s">
        <v>136</v>
      </c>
      <c r="AB118" s="2" t="s">
        <v>137</v>
      </c>
      <c r="AC118" s="2" t="s">
        <v>136</v>
      </c>
      <c r="AD118" s="2" t="s">
        <v>137</v>
      </c>
      <c r="AE118" s="2" t="s">
        <v>137</v>
      </c>
      <c r="AF118" s="2" t="s">
        <v>136</v>
      </c>
      <c r="AG118" s="2" t="s">
        <v>136</v>
      </c>
      <c r="AH118" s="2" t="s">
        <v>138</v>
      </c>
      <c r="AI118" s="2" t="s">
        <v>826</v>
      </c>
      <c r="AJ118" s="2" t="s">
        <v>136</v>
      </c>
      <c r="AK118" s="2">
        <v>30</v>
      </c>
      <c r="AL118" s="2">
        <v>1</v>
      </c>
      <c r="AM118" s="2">
        <v>2</v>
      </c>
      <c r="AN118" s="2">
        <v>1</v>
      </c>
      <c r="AO118" s="2" t="s">
        <v>4379</v>
      </c>
      <c r="AP118" s="2" t="s">
        <v>4380</v>
      </c>
      <c r="AQ118" s="2" t="s">
        <v>4381</v>
      </c>
      <c r="AR118" s="2">
        <v>56</v>
      </c>
      <c r="AS118" s="2">
        <v>61</v>
      </c>
      <c r="AT118" s="2">
        <v>98</v>
      </c>
      <c r="AU118" s="2">
        <v>98</v>
      </c>
      <c r="AV118" s="2">
        <v>27</v>
      </c>
      <c r="AW118" s="2">
        <v>61</v>
      </c>
      <c r="AX118" s="2">
        <v>10</v>
      </c>
      <c r="AY118" s="2">
        <v>20</v>
      </c>
      <c r="AZ118" s="2">
        <v>70</v>
      </c>
      <c r="BA118" s="2">
        <v>5</v>
      </c>
      <c r="BB118" s="2">
        <v>5</v>
      </c>
      <c r="BC118" s="2">
        <v>5</v>
      </c>
      <c r="BD118" s="2">
        <v>5</v>
      </c>
      <c r="BE118" s="2">
        <v>5</v>
      </c>
      <c r="BF118" s="2">
        <v>5</v>
      </c>
      <c r="BG118" s="2">
        <v>30</v>
      </c>
      <c r="BH118" s="2">
        <v>5</v>
      </c>
      <c r="BI118" s="2">
        <v>5</v>
      </c>
      <c r="BJ118" s="2">
        <v>5</v>
      </c>
      <c r="BK118" s="2">
        <v>5</v>
      </c>
      <c r="BL118" s="2">
        <v>5</v>
      </c>
      <c r="BM118" s="2">
        <v>5</v>
      </c>
      <c r="BN118" s="2">
        <v>30</v>
      </c>
      <c r="BO118" s="3">
        <f t="shared" si="8"/>
        <v>120</v>
      </c>
      <c r="BP118" s="2" t="s">
        <v>4382</v>
      </c>
      <c r="BQ118" s="2" t="s">
        <v>136</v>
      </c>
      <c r="BR118" s="2">
        <v>0</v>
      </c>
      <c r="BS118" s="2">
        <v>2</v>
      </c>
      <c r="BT118" s="2" t="s">
        <v>137</v>
      </c>
      <c r="BU118" s="2">
        <v>0</v>
      </c>
      <c r="BV118" s="2">
        <v>3</v>
      </c>
      <c r="BW118" s="2" t="s">
        <v>137</v>
      </c>
      <c r="BX118" s="2" t="s">
        <v>137</v>
      </c>
      <c r="BY118" s="2" t="s">
        <v>142</v>
      </c>
      <c r="BZ118" s="2" t="s">
        <v>4383</v>
      </c>
      <c r="CA118" s="2" t="s">
        <v>137</v>
      </c>
      <c r="CB118" s="2" t="s">
        <v>137</v>
      </c>
      <c r="CC118" s="2" t="s">
        <v>4384</v>
      </c>
      <c r="CD118" s="2">
        <v>5</v>
      </c>
      <c r="CE118" s="2">
        <v>9</v>
      </c>
      <c r="CF118" s="2">
        <v>35</v>
      </c>
      <c r="CG118" s="7">
        <v>0.333333333333333</v>
      </c>
      <c r="CH118" s="2" t="s">
        <v>145</v>
      </c>
      <c r="CI118" s="7">
        <v>0.128472222222222</v>
      </c>
      <c r="CJ118" s="2" t="s">
        <v>146</v>
      </c>
      <c r="CK118" s="7">
        <v>0.538194444444444</v>
      </c>
      <c r="CL118" s="7">
        <v>0.0798611111111111</v>
      </c>
      <c r="CM118" s="2" t="s">
        <v>147</v>
      </c>
      <c r="CN118" s="2" t="s">
        <v>4385</v>
      </c>
      <c r="CO118" s="2" t="s">
        <v>4386</v>
      </c>
      <c r="CP118" s="2" t="s">
        <v>4387</v>
      </c>
      <c r="CQ118" s="2" t="s">
        <v>4388</v>
      </c>
      <c r="CR118" s="2" t="s">
        <v>4389</v>
      </c>
      <c r="CS118" s="2" t="s">
        <v>4390</v>
      </c>
      <c r="CT118" s="2" t="s">
        <v>4391</v>
      </c>
      <c r="CU118" s="2" t="s">
        <v>4392</v>
      </c>
      <c r="CV118" s="2" t="s">
        <v>4389</v>
      </c>
      <c r="CW118" s="2" t="s">
        <v>4393</v>
      </c>
      <c r="CX118" s="2" t="s">
        <v>4389</v>
      </c>
      <c r="CY118" s="2" t="s">
        <v>4394</v>
      </c>
      <c r="CZ118" s="2" t="s">
        <v>4395</v>
      </c>
      <c r="DA118" s="2" t="s">
        <v>4396</v>
      </c>
      <c r="DB118" s="2" t="s">
        <v>4397</v>
      </c>
      <c r="DC118" s="2" t="s">
        <v>4389</v>
      </c>
      <c r="DD118" s="2" t="s">
        <v>4398</v>
      </c>
      <c r="DE118" s="2" t="s">
        <v>4399</v>
      </c>
      <c r="DF118" s="2" t="s">
        <v>1428</v>
      </c>
      <c r="DG118" s="2" t="s">
        <v>4400</v>
      </c>
      <c r="DH118" s="2" t="s">
        <v>4389</v>
      </c>
      <c r="DI118" s="2" t="s">
        <v>4401</v>
      </c>
      <c r="DJ118" s="2" t="s">
        <v>4402</v>
      </c>
      <c r="DK118" s="2" t="s">
        <v>4389</v>
      </c>
      <c r="DL118" s="2" t="s">
        <v>4403</v>
      </c>
      <c r="DM118" s="2" t="s">
        <v>4404</v>
      </c>
      <c r="DN118" s="2" t="s">
        <v>4405</v>
      </c>
    </row>
    <row r="119" spans="1:118">
      <c r="A119" s="2" t="s">
        <v>3985</v>
      </c>
      <c r="B119" s="2" t="s">
        <v>4406</v>
      </c>
      <c r="C119" s="2" t="s">
        <v>4407</v>
      </c>
      <c r="D119" s="2">
        <v>48</v>
      </c>
      <c r="E119" s="2">
        <v>23226125</v>
      </c>
      <c r="F119" s="2">
        <v>23530863</v>
      </c>
      <c r="G119" s="2" t="s">
        <v>4408</v>
      </c>
      <c r="H119" s="2" t="s">
        <v>4409</v>
      </c>
      <c r="I119" s="2" t="s">
        <v>124</v>
      </c>
      <c r="J119" s="2" t="s">
        <v>125</v>
      </c>
      <c r="K119" s="2" t="s">
        <v>126</v>
      </c>
      <c r="L119" s="2" t="s">
        <v>136</v>
      </c>
      <c r="M119" s="2" t="s">
        <v>4410</v>
      </c>
      <c r="N119" s="2" t="s">
        <v>130</v>
      </c>
      <c r="O119" s="2" t="s">
        <v>4411</v>
      </c>
      <c r="P119" s="2" t="s">
        <v>130</v>
      </c>
      <c r="Q119" s="2" t="s">
        <v>131</v>
      </c>
      <c r="R119" s="2" t="s">
        <v>1009</v>
      </c>
      <c r="S119" s="2">
        <v>1969</v>
      </c>
      <c r="T119" s="2" t="s">
        <v>133</v>
      </c>
      <c r="V119" s="2" t="s">
        <v>3735</v>
      </c>
      <c r="W119" s="2">
        <v>6400</v>
      </c>
      <c r="X119" s="2" t="s">
        <v>135</v>
      </c>
      <c r="Y119" s="2" t="s">
        <v>136</v>
      </c>
      <c r="Z119" s="2" t="s">
        <v>136</v>
      </c>
      <c r="AA119" s="2" t="s">
        <v>136</v>
      </c>
      <c r="AB119" s="2" t="s">
        <v>137</v>
      </c>
      <c r="AC119" s="2" t="s">
        <v>137</v>
      </c>
      <c r="AD119" s="2" t="s">
        <v>137</v>
      </c>
      <c r="AE119" s="2" t="s">
        <v>137</v>
      </c>
      <c r="AF119" s="2" t="s">
        <v>136</v>
      </c>
      <c r="AG119" s="2" t="s">
        <v>136</v>
      </c>
      <c r="AH119" s="2" t="s">
        <v>226</v>
      </c>
      <c r="AI119" s="2" t="s">
        <v>2377</v>
      </c>
      <c r="AJ119" s="2" t="s">
        <v>136</v>
      </c>
      <c r="AK119" s="2">
        <v>30</v>
      </c>
      <c r="AL119" s="2">
        <v>1</v>
      </c>
      <c r="AM119" s="2">
        <v>1</v>
      </c>
      <c r="AN119" s="2">
        <v>1</v>
      </c>
      <c r="AO119" s="2" t="s">
        <v>4412</v>
      </c>
      <c r="AP119" s="2" t="s">
        <v>4413</v>
      </c>
      <c r="AQ119" s="2" t="s">
        <v>187</v>
      </c>
      <c r="AR119" s="2">
        <v>56</v>
      </c>
      <c r="AS119" s="2">
        <v>56</v>
      </c>
      <c r="AT119" s="2">
        <v>100</v>
      </c>
      <c r="AU119" s="2">
        <v>100</v>
      </c>
      <c r="AV119" s="2">
        <v>44</v>
      </c>
      <c r="AW119" s="2">
        <v>61</v>
      </c>
      <c r="AX119" s="2">
        <v>18</v>
      </c>
      <c r="AY119" s="2">
        <v>23</v>
      </c>
      <c r="AZ119" s="2">
        <v>59</v>
      </c>
      <c r="BA119" s="2">
        <v>4</v>
      </c>
      <c r="BB119" s="2">
        <v>5</v>
      </c>
      <c r="BC119" s="2">
        <v>5</v>
      </c>
      <c r="BD119" s="2">
        <v>5</v>
      </c>
      <c r="BE119" s="2">
        <v>6</v>
      </c>
      <c r="BF119" s="2">
        <v>5</v>
      </c>
      <c r="BG119" s="2">
        <v>30</v>
      </c>
      <c r="BH119" s="2">
        <v>5</v>
      </c>
      <c r="BI119" s="2">
        <v>4</v>
      </c>
      <c r="BJ119" s="2">
        <v>5</v>
      </c>
      <c r="BK119" s="2">
        <v>5</v>
      </c>
      <c r="BL119" s="2">
        <v>5</v>
      </c>
      <c r="BM119" s="2">
        <v>6</v>
      </c>
      <c r="BN119" s="2">
        <v>30</v>
      </c>
      <c r="BO119" s="3">
        <f t="shared" si="8"/>
        <v>144</v>
      </c>
      <c r="BP119" s="2" t="s">
        <v>4414</v>
      </c>
      <c r="BQ119" s="2" t="s">
        <v>4415</v>
      </c>
      <c r="BR119" s="2">
        <v>0</v>
      </c>
      <c r="BS119" s="2">
        <v>3</v>
      </c>
      <c r="BT119" s="2" t="s">
        <v>137</v>
      </c>
      <c r="BU119" s="2">
        <v>0</v>
      </c>
      <c r="BV119" s="2">
        <v>3</v>
      </c>
      <c r="BW119" s="2" t="s">
        <v>137</v>
      </c>
      <c r="BX119" s="2" t="s">
        <v>137</v>
      </c>
      <c r="BY119" s="2" t="s">
        <v>142</v>
      </c>
      <c r="BZ119" s="2" t="s">
        <v>4416</v>
      </c>
      <c r="CA119" s="2" t="s">
        <v>137</v>
      </c>
      <c r="CB119" s="2" t="s">
        <v>137</v>
      </c>
      <c r="CC119" s="2" t="s">
        <v>4417</v>
      </c>
      <c r="CD119" s="2">
        <v>5</v>
      </c>
      <c r="CE119" s="2">
        <v>9</v>
      </c>
      <c r="CF119" s="2">
        <v>35</v>
      </c>
      <c r="CG119" s="7">
        <v>0.34375</v>
      </c>
      <c r="CH119" s="2" t="s">
        <v>145</v>
      </c>
      <c r="CI119" s="7">
        <v>0.135416666666667</v>
      </c>
      <c r="CJ119" s="2" t="s">
        <v>146</v>
      </c>
      <c r="CK119" s="7">
        <v>0.0451388888888889</v>
      </c>
      <c r="CL119" s="7">
        <v>0.0833333333333333</v>
      </c>
      <c r="CM119" s="2" t="s">
        <v>147</v>
      </c>
      <c r="CN119" s="2" t="s">
        <v>4418</v>
      </c>
      <c r="CO119" s="2" t="s">
        <v>4419</v>
      </c>
      <c r="CP119" s="2" t="s">
        <v>4420</v>
      </c>
      <c r="CQ119" s="2" t="s">
        <v>4421</v>
      </c>
      <c r="CR119" s="2" t="s">
        <v>4422</v>
      </c>
      <c r="CS119" s="2" t="s">
        <v>4423</v>
      </c>
      <c r="CT119" s="2" t="s">
        <v>4424</v>
      </c>
      <c r="CU119" s="2" t="s">
        <v>4425</v>
      </c>
      <c r="CV119" s="2" t="s">
        <v>4426</v>
      </c>
      <c r="CW119" s="2" t="s">
        <v>4427</v>
      </c>
      <c r="CX119" s="2" t="s">
        <v>4426</v>
      </c>
      <c r="CY119" s="2" t="s">
        <v>4428</v>
      </c>
      <c r="CZ119" s="2" t="s">
        <v>4429</v>
      </c>
      <c r="DA119" s="2" t="s">
        <v>4430</v>
      </c>
      <c r="DB119" s="2" t="s">
        <v>4431</v>
      </c>
      <c r="DC119" s="2" t="s">
        <v>4432</v>
      </c>
      <c r="DD119" s="2" t="s">
        <v>4433</v>
      </c>
      <c r="DE119" s="2" t="s">
        <v>4434</v>
      </c>
      <c r="DF119" s="2" t="s">
        <v>4435</v>
      </c>
      <c r="DG119" s="2" t="s">
        <v>4436</v>
      </c>
      <c r="DH119" s="2" t="s">
        <v>4437</v>
      </c>
      <c r="DI119" s="2" t="s">
        <v>4438</v>
      </c>
      <c r="DJ119" s="2" t="s">
        <v>4439</v>
      </c>
      <c r="DK119" s="2" t="s">
        <v>4440</v>
      </c>
      <c r="DL119" s="2" t="s">
        <v>4441</v>
      </c>
      <c r="DM119" s="2" t="s">
        <v>4442</v>
      </c>
      <c r="DN119" s="2" t="s">
        <v>4443</v>
      </c>
    </row>
    <row r="120" spans="1:118">
      <c r="A120" s="2" t="s">
        <v>3985</v>
      </c>
      <c r="B120" s="2" t="s">
        <v>4444</v>
      </c>
      <c r="C120" s="2" t="s">
        <v>4445</v>
      </c>
      <c r="D120" s="2">
        <v>48</v>
      </c>
      <c r="E120" s="2">
        <v>23895458</v>
      </c>
      <c r="F120" s="2">
        <v>23424459</v>
      </c>
      <c r="G120" s="2" t="s">
        <v>4446</v>
      </c>
      <c r="H120" s="2" t="s">
        <v>4447</v>
      </c>
      <c r="I120" s="2" t="s">
        <v>124</v>
      </c>
      <c r="J120" s="2" t="s">
        <v>125</v>
      </c>
      <c r="K120" s="2" t="s">
        <v>126</v>
      </c>
      <c r="L120" s="2" t="s">
        <v>136</v>
      </c>
      <c r="M120" s="2" t="s">
        <v>4448</v>
      </c>
      <c r="N120" s="2" t="s">
        <v>971</v>
      </c>
      <c r="O120" s="2" t="s">
        <v>4449</v>
      </c>
      <c r="P120" s="2" t="s">
        <v>130</v>
      </c>
      <c r="Q120" s="2" t="s">
        <v>131</v>
      </c>
      <c r="R120" s="2" t="s">
        <v>973</v>
      </c>
      <c r="S120" s="2">
        <v>1965</v>
      </c>
      <c r="T120" s="2" t="s">
        <v>133</v>
      </c>
      <c r="V120" s="2" t="s">
        <v>4450</v>
      </c>
      <c r="W120" s="2">
        <v>7250</v>
      </c>
      <c r="X120" s="2" t="s">
        <v>182</v>
      </c>
      <c r="Y120" s="2" t="s">
        <v>136</v>
      </c>
      <c r="Z120" s="2" t="s">
        <v>136</v>
      </c>
      <c r="AA120" s="2" t="s">
        <v>136</v>
      </c>
      <c r="AB120" s="2" t="s">
        <v>137</v>
      </c>
      <c r="AC120" s="2" t="s">
        <v>136</v>
      </c>
      <c r="AD120" s="2" t="s">
        <v>137</v>
      </c>
      <c r="AE120" s="2" t="s">
        <v>137</v>
      </c>
      <c r="AF120" s="2" t="s">
        <v>136</v>
      </c>
      <c r="AG120" s="2" t="s">
        <v>136</v>
      </c>
      <c r="AH120" s="2" t="s">
        <v>138</v>
      </c>
      <c r="AI120" s="2" t="s">
        <v>677</v>
      </c>
      <c r="AJ120" s="2" t="s">
        <v>136</v>
      </c>
      <c r="AK120" s="2">
        <v>36</v>
      </c>
      <c r="AL120" s="2">
        <v>1</v>
      </c>
      <c r="AM120" s="2">
        <v>4</v>
      </c>
      <c r="AN120" s="2">
        <v>1</v>
      </c>
      <c r="AO120" s="2" t="s">
        <v>4451</v>
      </c>
      <c r="AP120" s="2" t="s">
        <v>4452</v>
      </c>
      <c r="AQ120" s="2" t="s">
        <v>1185</v>
      </c>
      <c r="AR120" s="2">
        <v>66</v>
      </c>
      <c r="AS120" s="2">
        <v>66</v>
      </c>
      <c r="AT120" s="2">
        <v>100</v>
      </c>
      <c r="AU120" s="2">
        <v>100</v>
      </c>
      <c r="AV120" s="2">
        <v>48</v>
      </c>
      <c r="AW120" s="2">
        <v>40</v>
      </c>
      <c r="AX120" s="2">
        <v>5</v>
      </c>
      <c r="AY120" s="2">
        <v>25</v>
      </c>
      <c r="AZ120" s="2">
        <v>70</v>
      </c>
      <c r="BA120" s="2">
        <v>6</v>
      </c>
      <c r="BB120" s="2">
        <v>6</v>
      </c>
      <c r="BC120" s="2">
        <v>6</v>
      </c>
      <c r="BD120" s="2">
        <v>6</v>
      </c>
      <c r="BE120" s="2">
        <v>6</v>
      </c>
      <c r="BF120" s="2">
        <v>6</v>
      </c>
      <c r="BG120" s="2">
        <v>36</v>
      </c>
      <c r="BH120" s="2">
        <v>6</v>
      </c>
      <c r="BI120" s="2">
        <v>6</v>
      </c>
      <c r="BJ120" s="2">
        <v>6</v>
      </c>
      <c r="BK120" s="2">
        <v>6</v>
      </c>
      <c r="BL120" s="2">
        <v>6</v>
      </c>
      <c r="BM120" s="2">
        <v>6</v>
      </c>
      <c r="BN120" s="2">
        <v>36</v>
      </c>
      <c r="BO120" s="3">
        <f t="shared" si="8"/>
        <v>144</v>
      </c>
      <c r="BP120" s="2" t="s">
        <v>4453</v>
      </c>
      <c r="BQ120" s="2" t="s">
        <v>136</v>
      </c>
      <c r="BR120" s="2">
        <v>1</v>
      </c>
      <c r="BS120" s="2">
        <v>1</v>
      </c>
      <c r="BT120" s="2" t="s">
        <v>137</v>
      </c>
      <c r="BU120" s="2">
        <v>2</v>
      </c>
      <c r="BV120" s="2">
        <v>2</v>
      </c>
      <c r="BW120" s="2" t="s">
        <v>137</v>
      </c>
      <c r="BX120" s="2" t="s">
        <v>137</v>
      </c>
      <c r="BY120" s="2" t="s">
        <v>137</v>
      </c>
      <c r="BZ120" s="2" t="s">
        <v>4454</v>
      </c>
      <c r="CA120" s="2" t="s">
        <v>137</v>
      </c>
      <c r="CB120" s="2" t="s">
        <v>137</v>
      </c>
      <c r="CC120" s="2" t="s">
        <v>4455</v>
      </c>
      <c r="CD120" s="2">
        <v>5</v>
      </c>
      <c r="CE120" s="2">
        <v>9</v>
      </c>
      <c r="CF120" s="2">
        <v>35</v>
      </c>
      <c r="CG120" s="7">
        <v>0.340277777777778</v>
      </c>
      <c r="CH120" s="2" t="s">
        <v>145</v>
      </c>
      <c r="CI120" s="7">
        <v>0.125</v>
      </c>
      <c r="CJ120" s="2" t="s">
        <v>146</v>
      </c>
      <c r="CK120" s="7">
        <v>0.0451388888888889</v>
      </c>
      <c r="CL120" s="7">
        <v>0.0833333333333333</v>
      </c>
      <c r="CM120" s="2" t="s">
        <v>4456</v>
      </c>
      <c r="CN120" s="2" t="s">
        <v>4457</v>
      </c>
      <c r="CO120" s="2" t="s">
        <v>4458</v>
      </c>
      <c r="CP120" s="2" t="s">
        <v>4459</v>
      </c>
      <c r="CQ120" s="2" t="s">
        <v>4460</v>
      </c>
      <c r="CR120" s="2" t="s">
        <v>4447</v>
      </c>
      <c r="CS120" s="2" t="s">
        <v>4461</v>
      </c>
      <c r="CT120" s="2" t="s">
        <v>4462</v>
      </c>
      <c r="CU120" s="2" t="s">
        <v>4463</v>
      </c>
      <c r="CW120" s="2" t="s">
        <v>4464</v>
      </c>
      <c r="CX120" s="2" t="s">
        <v>4465</v>
      </c>
      <c r="CY120" s="2" t="s">
        <v>4466</v>
      </c>
      <c r="CZ120" s="2" t="s">
        <v>4467</v>
      </c>
      <c r="DA120" s="2" t="s">
        <v>4468</v>
      </c>
      <c r="DB120" s="2" t="s">
        <v>4469</v>
      </c>
      <c r="DC120" s="2" t="s">
        <v>4470</v>
      </c>
      <c r="DD120" s="2" t="s">
        <v>4471</v>
      </c>
      <c r="DE120" s="2" t="s">
        <v>4472</v>
      </c>
      <c r="DG120" s="2" t="s">
        <v>4473</v>
      </c>
      <c r="DH120" s="2" t="s">
        <v>4474</v>
      </c>
      <c r="DI120" s="2" t="s">
        <v>4475</v>
      </c>
      <c r="DJ120" s="2" t="s">
        <v>4476</v>
      </c>
      <c r="DK120" s="2" t="s">
        <v>4477</v>
      </c>
      <c r="DL120" s="2" t="s">
        <v>4478</v>
      </c>
      <c r="DM120" s="2" t="s">
        <v>4479</v>
      </c>
      <c r="DN120" s="2" t="s">
        <v>4480</v>
      </c>
    </row>
    <row r="121" spans="1:118">
      <c r="A121" s="2" t="s">
        <v>3985</v>
      </c>
      <c r="B121" s="2" t="s">
        <v>4481</v>
      </c>
      <c r="C121" s="2" t="s">
        <v>4482</v>
      </c>
      <c r="D121" s="2">
        <v>48</v>
      </c>
      <c r="E121" s="2">
        <v>27099978</v>
      </c>
      <c r="F121" s="2">
        <v>27720311</v>
      </c>
      <c r="G121" s="2" t="s">
        <v>4483</v>
      </c>
      <c r="H121" s="2" t="s">
        <v>4484</v>
      </c>
      <c r="I121" s="2" t="s">
        <v>124</v>
      </c>
      <c r="J121" s="2" t="s">
        <v>125</v>
      </c>
      <c r="K121" s="2" t="s">
        <v>126</v>
      </c>
      <c r="L121" s="2" t="s">
        <v>136</v>
      </c>
      <c r="M121" s="2" t="s">
        <v>4485</v>
      </c>
      <c r="N121" s="2" t="s">
        <v>2255</v>
      </c>
      <c r="O121" s="2" t="s">
        <v>4486</v>
      </c>
      <c r="P121" s="2" t="s">
        <v>130</v>
      </c>
      <c r="Q121" s="2" t="s">
        <v>131</v>
      </c>
      <c r="R121" s="2" t="s">
        <v>4032</v>
      </c>
      <c r="S121" s="2">
        <v>1996</v>
      </c>
      <c r="T121" s="2" t="s">
        <v>1962</v>
      </c>
      <c r="V121" s="2" t="s">
        <v>4033</v>
      </c>
      <c r="W121" s="2">
        <v>6500</v>
      </c>
      <c r="X121" s="2" t="s">
        <v>182</v>
      </c>
      <c r="Y121" s="2" t="s">
        <v>136</v>
      </c>
      <c r="Z121" s="2" t="s">
        <v>136</v>
      </c>
      <c r="AA121" s="2" t="s">
        <v>136</v>
      </c>
      <c r="AB121" s="2" t="s">
        <v>137</v>
      </c>
      <c r="AC121" s="2" t="s">
        <v>136</v>
      </c>
      <c r="AD121" s="2" t="s">
        <v>137</v>
      </c>
      <c r="AE121" s="2" t="s">
        <v>137</v>
      </c>
      <c r="AF121" s="2" t="s">
        <v>136</v>
      </c>
      <c r="AG121" s="2" t="s">
        <v>136</v>
      </c>
      <c r="AH121" s="2" t="s">
        <v>138</v>
      </c>
      <c r="AI121" s="2" t="s">
        <v>136</v>
      </c>
      <c r="AJ121" s="2" t="s">
        <v>136</v>
      </c>
      <c r="AK121" s="2">
        <v>30</v>
      </c>
      <c r="AL121" s="2">
        <v>1</v>
      </c>
      <c r="AM121" s="2">
        <v>3</v>
      </c>
      <c r="AN121" s="2">
        <v>1</v>
      </c>
      <c r="AO121" s="2" t="s">
        <v>4487</v>
      </c>
      <c r="AP121" s="2" t="s">
        <v>4488</v>
      </c>
      <c r="AQ121" s="2" t="s">
        <v>3739</v>
      </c>
      <c r="AR121" s="2">
        <v>55</v>
      </c>
      <c r="AS121" s="2">
        <v>65</v>
      </c>
      <c r="AT121" s="2">
        <v>100</v>
      </c>
      <c r="AU121" s="2">
        <v>100</v>
      </c>
      <c r="AV121" s="2">
        <v>25</v>
      </c>
      <c r="AW121" s="2">
        <v>52</v>
      </c>
      <c r="AX121" s="2">
        <v>37</v>
      </c>
      <c r="AY121" s="2">
        <v>21</v>
      </c>
      <c r="AZ121" s="2">
        <v>42</v>
      </c>
      <c r="BA121" s="2">
        <v>4</v>
      </c>
      <c r="BB121" s="2">
        <v>5</v>
      </c>
      <c r="BC121" s="2">
        <v>5</v>
      </c>
      <c r="BD121" s="2">
        <v>5</v>
      </c>
      <c r="BE121" s="2">
        <v>5</v>
      </c>
      <c r="BF121" s="2">
        <v>5</v>
      </c>
      <c r="BG121" s="2">
        <v>29</v>
      </c>
      <c r="BH121" s="2">
        <v>3</v>
      </c>
      <c r="BI121" s="2">
        <v>4</v>
      </c>
      <c r="BJ121" s="2">
        <v>5</v>
      </c>
      <c r="BK121" s="2">
        <v>5</v>
      </c>
      <c r="BL121" s="2">
        <v>5</v>
      </c>
      <c r="BM121" s="2">
        <v>5</v>
      </c>
      <c r="BN121" s="2">
        <v>27</v>
      </c>
      <c r="BO121" s="3">
        <f t="shared" si="8"/>
        <v>120</v>
      </c>
      <c r="BP121" s="2" t="s">
        <v>4489</v>
      </c>
      <c r="BQ121" s="2" t="s">
        <v>136</v>
      </c>
      <c r="BR121" s="2">
        <v>0</v>
      </c>
      <c r="BS121" s="2">
        <v>2</v>
      </c>
      <c r="BT121" s="2" t="s">
        <v>137</v>
      </c>
      <c r="BU121" s="2">
        <v>0</v>
      </c>
      <c r="BV121" s="2">
        <v>3</v>
      </c>
      <c r="BW121" s="2" t="s">
        <v>142</v>
      </c>
      <c r="BX121" s="2" t="s">
        <v>142</v>
      </c>
      <c r="BY121" s="2" t="s">
        <v>137</v>
      </c>
      <c r="BZ121" s="2" t="s">
        <v>4490</v>
      </c>
      <c r="CA121" s="2" t="s">
        <v>137</v>
      </c>
      <c r="CB121" s="2" t="s">
        <v>137</v>
      </c>
      <c r="CC121" s="2" t="s">
        <v>4491</v>
      </c>
      <c r="CD121" s="2">
        <v>5</v>
      </c>
      <c r="CE121" s="2">
        <v>10</v>
      </c>
      <c r="CF121" s="2">
        <v>30</v>
      </c>
      <c r="CG121" s="7">
        <v>0.34375</v>
      </c>
      <c r="CH121" s="2" t="s">
        <v>145</v>
      </c>
      <c r="CI121" s="7">
        <v>0.135416666666667</v>
      </c>
      <c r="CJ121" s="2" t="s">
        <v>146</v>
      </c>
      <c r="CK121" s="7">
        <v>0.0416666666666667</v>
      </c>
      <c r="CL121" s="7">
        <v>0.0798611111111111</v>
      </c>
      <c r="CM121" s="2" t="s">
        <v>147</v>
      </c>
      <c r="CN121" s="2" t="s">
        <v>4492</v>
      </c>
      <c r="CO121" s="2" t="s">
        <v>4493</v>
      </c>
      <c r="CP121" s="2" t="s">
        <v>4494</v>
      </c>
      <c r="CQ121" s="2" t="s">
        <v>4043</v>
      </c>
      <c r="CR121" s="2" t="s">
        <v>4484</v>
      </c>
      <c r="CS121" s="2" t="s">
        <v>4495</v>
      </c>
      <c r="CT121" s="2" t="s">
        <v>4496</v>
      </c>
      <c r="CU121" s="2" t="s">
        <v>4497</v>
      </c>
      <c r="CV121" s="2" t="s">
        <v>4484</v>
      </c>
      <c r="CW121" s="2" t="s">
        <v>4498</v>
      </c>
      <c r="CX121" s="2" t="s">
        <v>4484</v>
      </c>
      <c r="CY121" s="2" t="s">
        <v>4499</v>
      </c>
      <c r="CZ121" s="2" t="s">
        <v>4500</v>
      </c>
      <c r="DA121" s="2" t="s">
        <v>4501</v>
      </c>
      <c r="DB121" s="2" t="s">
        <v>4502</v>
      </c>
      <c r="DC121" s="2" t="s">
        <v>4484</v>
      </c>
      <c r="DD121" s="2" t="s">
        <v>4503</v>
      </c>
      <c r="DE121" s="2" t="s">
        <v>4504</v>
      </c>
      <c r="DF121" s="2" t="s">
        <v>4505</v>
      </c>
      <c r="DG121" s="2" t="s">
        <v>4506</v>
      </c>
      <c r="DH121" s="2" t="s">
        <v>4484</v>
      </c>
      <c r="DI121" s="2" t="s">
        <v>4507</v>
      </c>
      <c r="DJ121" s="2" t="s">
        <v>4508</v>
      </c>
      <c r="DK121" s="2" t="s">
        <v>4484</v>
      </c>
      <c r="DL121" s="2" t="s">
        <v>4509</v>
      </c>
      <c r="DM121" s="2" t="s">
        <v>4510</v>
      </c>
      <c r="DN121" s="2" t="s">
        <v>4511</v>
      </c>
    </row>
    <row r="122" spans="1:118">
      <c r="A122" s="2" t="s">
        <v>3985</v>
      </c>
      <c r="B122" s="2" t="s">
        <v>4512</v>
      </c>
      <c r="C122" s="2" t="s">
        <v>4513</v>
      </c>
      <c r="D122" s="2">
        <v>48</v>
      </c>
      <c r="E122" s="2">
        <v>27585767</v>
      </c>
      <c r="F122" s="2">
        <v>27583258</v>
      </c>
      <c r="G122" s="2" t="s">
        <v>4514</v>
      </c>
      <c r="H122" s="2" t="s">
        <v>4515</v>
      </c>
      <c r="I122" s="2" t="s">
        <v>124</v>
      </c>
      <c r="J122" s="2" t="s">
        <v>125</v>
      </c>
      <c r="K122" s="2" t="s">
        <v>126</v>
      </c>
      <c r="L122" s="6">
        <v>1</v>
      </c>
      <c r="M122" s="2" t="s">
        <v>4516</v>
      </c>
      <c r="N122" s="2" t="s">
        <v>528</v>
      </c>
      <c r="O122" s="2" t="s">
        <v>4517</v>
      </c>
      <c r="P122" s="2" t="s">
        <v>269</v>
      </c>
      <c r="Q122" s="2" t="s">
        <v>131</v>
      </c>
      <c r="R122" s="2" t="s">
        <v>222</v>
      </c>
      <c r="S122" s="2">
        <v>1968</v>
      </c>
      <c r="T122" s="2" t="s">
        <v>223</v>
      </c>
      <c r="V122" s="2" t="s">
        <v>4518</v>
      </c>
      <c r="W122" s="2">
        <v>9000</v>
      </c>
      <c r="X122" s="2" t="s">
        <v>182</v>
      </c>
      <c r="Y122" s="2" t="s">
        <v>136</v>
      </c>
      <c r="Z122" s="2" t="s">
        <v>136</v>
      </c>
      <c r="AA122" s="2" t="s">
        <v>136</v>
      </c>
      <c r="AB122" s="2" t="s">
        <v>137</v>
      </c>
      <c r="AC122" s="2" t="s">
        <v>136</v>
      </c>
      <c r="AD122" s="2" t="s">
        <v>137</v>
      </c>
      <c r="AE122" s="2" t="s">
        <v>137</v>
      </c>
      <c r="AF122" s="2" t="s">
        <v>136</v>
      </c>
      <c r="AG122" s="2" t="s">
        <v>136</v>
      </c>
      <c r="AH122" s="2" t="s">
        <v>1857</v>
      </c>
      <c r="AI122" s="2" t="s">
        <v>4519</v>
      </c>
      <c r="AJ122" s="2" t="s">
        <v>136</v>
      </c>
      <c r="AK122" s="2">
        <v>24</v>
      </c>
      <c r="AL122" s="2">
        <v>1</v>
      </c>
      <c r="AM122" s="2">
        <v>2</v>
      </c>
      <c r="AN122" s="2">
        <v>1</v>
      </c>
      <c r="AO122" s="2" t="s">
        <v>4520</v>
      </c>
      <c r="AP122" s="2" t="s">
        <v>4521</v>
      </c>
      <c r="AQ122" s="2" t="s">
        <v>1447</v>
      </c>
      <c r="AR122" s="2">
        <v>46</v>
      </c>
      <c r="AS122" s="2">
        <v>46</v>
      </c>
      <c r="AT122" s="2">
        <v>100</v>
      </c>
      <c r="AU122" s="2">
        <v>100</v>
      </c>
      <c r="AV122" s="2">
        <v>39</v>
      </c>
      <c r="AW122" s="2">
        <v>50</v>
      </c>
      <c r="AX122" s="2">
        <v>24</v>
      </c>
      <c r="AY122" s="2">
        <v>22</v>
      </c>
      <c r="AZ122" s="2">
        <v>54</v>
      </c>
      <c r="BA122" s="2">
        <v>4</v>
      </c>
      <c r="BB122" s="2">
        <v>4</v>
      </c>
      <c r="BC122" s="2">
        <v>4</v>
      </c>
      <c r="BD122" s="2">
        <v>4</v>
      </c>
      <c r="BE122" s="2">
        <v>4</v>
      </c>
      <c r="BF122" s="2">
        <v>4</v>
      </c>
      <c r="BG122" s="2">
        <v>24</v>
      </c>
      <c r="BH122" s="2">
        <v>4</v>
      </c>
      <c r="BI122" s="2">
        <v>4</v>
      </c>
      <c r="BJ122" s="2">
        <v>4</v>
      </c>
      <c r="BK122" s="2">
        <v>4</v>
      </c>
      <c r="BL122" s="2">
        <v>4</v>
      </c>
      <c r="BM122" s="2">
        <v>4</v>
      </c>
      <c r="BN122" s="2">
        <v>24</v>
      </c>
      <c r="BO122" s="3">
        <f t="shared" si="8"/>
        <v>96</v>
      </c>
      <c r="BP122" s="2" t="s">
        <v>4522</v>
      </c>
      <c r="BQ122" s="2" t="s">
        <v>4523</v>
      </c>
      <c r="BR122" s="2">
        <v>0</v>
      </c>
      <c r="BS122" s="2">
        <v>2</v>
      </c>
      <c r="BT122" s="2" t="s">
        <v>137</v>
      </c>
      <c r="BU122" s="2">
        <v>0</v>
      </c>
      <c r="BV122" s="2">
        <v>3</v>
      </c>
      <c r="BW122" s="2" t="s">
        <v>137</v>
      </c>
      <c r="BX122" s="2" t="s">
        <v>142</v>
      </c>
      <c r="BY122" s="2" t="s">
        <v>137</v>
      </c>
      <c r="BZ122" s="2" t="s">
        <v>4524</v>
      </c>
      <c r="CA122" s="2" t="s">
        <v>137</v>
      </c>
      <c r="CB122" s="2" t="s">
        <v>137</v>
      </c>
      <c r="CC122" s="2" t="s">
        <v>4525</v>
      </c>
      <c r="CD122" s="2">
        <v>5</v>
      </c>
      <c r="CE122" s="2">
        <v>10</v>
      </c>
      <c r="CF122" s="2">
        <v>30</v>
      </c>
      <c r="CG122" s="7">
        <v>0.333333333333333</v>
      </c>
      <c r="CH122" s="2" t="s">
        <v>145</v>
      </c>
      <c r="CI122" s="7">
        <v>0.138888888888889</v>
      </c>
      <c r="CJ122" s="2" t="s">
        <v>146</v>
      </c>
      <c r="CK122" s="7">
        <v>0.538194444444444</v>
      </c>
      <c r="CL122" s="7">
        <v>0.0798611111111111</v>
      </c>
      <c r="CM122" s="2" t="s">
        <v>4526</v>
      </c>
      <c r="CN122" s="2" t="s">
        <v>4527</v>
      </c>
      <c r="CO122" s="2" t="s">
        <v>4528</v>
      </c>
      <c r="CP122" s="2" t="s">
        <v>4529</v>
      </c>
      <c r="CQ122" s="2" t="s">
        <v>4530</v>
      </c>
      <c r="CR122" s="2" t="s">
        <v>4531</v>
      </c>
      <c r="CS122" s="2" t="s">
        <v>4532</v>
      </c>
      <c r="CT122" s="2" t="s">
        <v>4533</v>
      </c>
      <c r="CU122" s="2" t="s">
        <v>4534</v>
      </c>
      <c r="CV122" s="2" t="s">
        <v>4535</v>
      </c>
      <c r="CW122" s="2" t="s">
        <v>4536</v>
      </c>
      <c r="CX122" s="2" t="s">
        <v>4537</v>
      </c>
      <c r="CY122" s="2" t="s">
        <v>4538</v>
      </c>
      <c r="CZ122" s="2" t="s">
        <v>4539</v>
      </c>
      <c r="DA122" s="2" t="s">
        <v>4540</v>
      </c>
      <c r="DB122" s="2" t="s">
        <v>4541</v>
      </c>
      <c r="DC122" s="2" t="s">
        <v>4542</v>
      </c>
      <c r="DD122" s="2" t="s">
        <v>4543</v>
      </c>
      <c r="DE122" s="2" t="s">
        <v>4544</v>
      </c>
      <c r="DF122" s="2" t="s">
        <v>1428</v>
      </c>
      <c r="DG122" s="2" t="s">
        <v>4545</v>
      </c>
      <c r="DH122" s="2" t="s">
        <v>4546</v>
      </c>
      <c r="DI122" s="2" t="s">
        <v>4547</v>
      </c>
      <c r="DJ122" s="2" t="s">
        <v>4548</v>
      </c>
      <c r="DK122" s="2" t="s">
        <v>4549</v>
      </c>
      <c r="DL122" s="2" t="s">
        <v>4550</v>
      </c>
      <c r="DM122" s="2" t="s">
        <v>4551</v>
      </c>
      <c r="DN122" s="2" t="s">
        <v>4552</v>
      </c>
    </row>
    <row r="123" spans="1:118">
      <c r="A123" s="2" t="s">
        <v>3985</v>
      </c>
      <c r="B123" s="2" t="s">
        <v>4553</v>
      </c>
      <c r="C123" s="2" t="s">
        <v>4554</v>
      </c>
      <c r="D123" s="2">
        <v>48</v>
      </c>
      <c r="E123" s="2">
        <v>27570490</v>
      </c>
      <c r="F123" s="2">
        <v>23313422</v>
      </c>
      <c r="G123" s="2" t="s">
        <v>4555</v>
      </c>
      <c r="H123" s="2" t="s">
        <v>4556</v>
      </c>
      <c r="I123" s="2" t="s">
        <v>124</v>
      </c>
      <c r="J123" s="2" t="s">
        <v>125</v>
      </c>
      <c r="K123" s="2" t="s">
        <v>126</v>
      </c>
      <c r="L123" s="2" t="s">
        <v>136</v>
      </c>
      <c r="M123" s="2" t="s">
        <v>4557</v>
      </c>
      <c r="N123" s="2" t="s">
        <v>130</v>
      </c>
      <c r="O123" s="2" t="s">
        <v>4558</v>
      </c>
      <c r="P123" s="2" t="s">
        <v>269</v>
      </c>
      <c r="Q123" s="2" t="s">
        <v>131</v>
      </c>
      <c r="R123" s="2" t="s">
        <v>4559</v>
      </c>
      <c r="S123" s="2">
        <v>1969</v>
      </c>
      <c r="T123" s="2" t="s">
        <v>176</v>
      </c>
      <c r="V123" s="2" t="s">
        <v>4560</v>
      </c>
      <c r="W123" s="2">
        <v>3866</v>
      </c>
      <c r="X123" s="2" t="s">
        <v>532</v>
      </c>
      <c r="Y123" s="2" t="s">
        <v>136</v>
      </c>
      <c r="Z123" s="2" t="s">
        <v>136</v>
      </c>
      <c r="AA123" s="2" t="s">
        <v>136</v>
      </c>
      <c r="AB123" s="2" t="s">
        <v>136</v>
      </c>
      <c r="AC123" s="2" t="s">
        <v>137</v>
      </c>
      <c r="AD123" s="2" t="s">
        <v>137</v>
      </c>
      <c r="AE123" s="2" t="s">
        <v>137</v>
      </c>
      <c r="AF123" s="2" t="s">
        <v>136</v>
      </c>
      <c r="AG123" s="2" t="s">
        <v>136</v>
      </c>
      <c r="AH123" s="2" t="s">
        <v>1857</v>
      </c>
      <c r="AI123" s="2" t="s">
        <v>136</v>
      </c>
      <c r="AJ123" s="2" t="s">
        <v>136</v>
      </c>
      <c r="AK123" s="2">
        <v>24</v>
      </c>
      <c r="AL123" s="2">
        <v>1</v>
      </c>
      <c r="AM123" s="2">
        <v>3</v>
      </c>
      <c r="AN123" s="2">
        <v>1</v>
      </c>
      <c r="AO123" s="2" t="s">
        <v>4561</v>
      </c>
      <c r="AP123" s="2" t="s">
        <v>4562</v>
      </c>
      <c r="AQ123" s="2" t="s">
        <v>1185</v>
      </c>
      <c r="AR123" s="2">
        <v>44</v>
      </c>
      <c r="AS123" s="2">
        <v>50</v>
      </c>
      <c r="AT123" s="2">
        <v>100</v>
      </c>
      <c r="AU123" s="2">
        <v>98</v>
      </c>
      <c r="AV123" s="2">
        <v>40</v>
      </c>
      <c r="AW123" s="2">
        <v>65</v>
      </c>
      <c r="AX123" s="2">
        <v>19</v>
      </c>
      <c r="AY123" s="2">
        <v>23</v>
      </c>
      <c r="AZ123" s="2">
        <v>58</v>
      </c>
      <c r="BA123" s="2">
        <v>3</v>
      </c>
      <c r="BB123" s="2">
        <v>3</v>
      </c>
      <c r="BC123" s="2">
        <v>4</v>
      </c>
      <c r="BD123" s="2">
        <v>4</v>
      </c>
      <c r="BE123" s="2">
        <v>4</v>
      </c>
      <c r="BF123" s="2">
        <v>4</v>
      </c>
      <c r="BG123" s="2">
        <v>22</v>
      </c>
      <c r="BH123" s="2">
        <v>2</v>
      </c>
      <c r="BI123" s="2">
        <v>3</v>
      </c>
      <c r="BJ123" s="2">
        <v>3</v>
      </c>
      <c r="BK123" s="2">
        <v>4</v>
      </c>
      <c r="BL123" s="2">
        <v>4</v>
      </c>
      <c r="BM123" s="2">
        <v>4</v>
      </c>
      <c r="BN123" s="2">
        <v>20</v>
      </c>
      <c r="BO123" s="3">
        <f t="shared" si="8"/>
        <v>96</v>
      </c>
      <c r="BP123" s="2" t="s">
        <v>4563</v>
      </c>
      <c r="BQ123" s="2" t="s">
        <v>4564</v>
      </c>
      <c r="BR123" s="2">
        <v>1</v>
      </c>
      <c r="BS123" s="2">
        <v>2</v>
      </c>
      <c r="BT123" s="2" t="s">
        <v>142</v>
      </c>
      <c r="BU123" s="2">
        <v>1</v>
      </c>
      <c r="BV123" s="2">
        <v>2</v>
      </c>
      <c r="BW123" s="2" t="s">
        <v>137</v>
      </c>
      <c r="BX123" s="2" t="s">
        <v>137</v>
      </c>
      <c r="BY123" s="2" t="s">
        <v>137</v>
      </c>
      <c r="BZ123" s="2" t="s">
        <v>4565</v>
      </c>
      <c r="CA123" s="2" t="s">
        <v>137</v>
      </c>
      <c r="CB123" s="2" t="s">
        <v>137</v>
      </c>
      <c r="CC123" s="2" t="s">
        <v>4566</v>
      </c>
      <c r="CD123" s="2">
        <v>5</v>
      </c>
      <c r="CE123" s="2">
        <v>8</v>
      </c>
      <c r="CF123" s="2">
        <v>35</v>
      </c>
      <c r="CG123" s="7">
        <v>0.326388888888889</v>
      </c>
      <c r="CH123" s="2" t="s">
        <v>145</v>
      </c>
      <c r="CI123" s="7">
        <v>0.135416666666667</v>
      </c>
      <c r="CJ123" s="2" t="s">
        <v>146</v>
      </c>
      <c r="CK123" s="7">
        <v>0.513888888888889</v>
      </c>
      <c r="CL123" s="7">
        <v>0.0520833333333333</v>
      </c>
      <c r="CM123" s="2" t="s">
        <v>147</v>
      </c>
      <c r="CN123" s="2" t="s">
        <v>4567</v>
      </c>
      <c r="CO123" s="2" t="s">
        <v>4568</v>
      </c>
      <c r="CP123" s="2" t="s">
        <v>4569</v>
      </c>
      <c r="CQ123" s="2" t="s">
        <v>4570</v>
      </c>
      <c r="CR123" s="2" t="s">
        <v>4556</v>
      </c>
      <c r="CS123" s="2" t="s">
        <v>4571</v>
      </c>
      <c r="CT123" s="2" t="s">
        <v>4572</v>
      </c>
      <c r="CU123" s="2" t="s">
        <v>4573</v>
      </c>
      <c r="CV123" s="2" t="s">
        <v>4574</v>
      </c>
      <c r="CW123" s="2" t="s">
        <v>4575</v>
      </c>
      <c r="CX123" s="2" t="s">
        <v>4574</v>
      </c>
      <c r="CY123" s="2" t="s">
        <v>4576</v>
      </c>
      <c r="CZ123" s="2" t="s">
        <v>4577</v>
      </c>
      <c r="DA123" s="2" t="s">
        <v>4578</v>
      </c>
      <c r="DB123" s="2" t="s">
        <v>4579</v>
      </c>
      <c r="DC123" s="2" t="s">
        <v>4574</v>
      </c>
      <c r="DD123" s="2" t="s">
        <v>4580</v>
      </c>
      <c r="DE123" s="2" t="s">
        <v>4581</v>
      </c>
      <c r="DF123" s="2" t="s">
        <v>4582</v>
      </c>
      <c r="DG123" s="2" t="s">
        <v>4583</v>
      </c>
      <c r="DH123" s="2" t="s">
        <v>4574</v>
      </c>
      <c r="DI123" s="2" t="s">
        <v>4584</v>
      </c>
      <c r="DJ123" s="2" t="s">
        <v>4585</v>
      </c>
      <c r="DK123" s="2" t="s">
        <v>4574</v>
      </c>
      <c r="DL123" s="2" t="s">
        <v>4586</v>
      </c>
      <c r="DM123" s="2" t="s">
        <v>4587</v>
      </c>
      <c r="DN123" s="2" t="s">
        <v>4588</v>
      </c>
    </row>
    <row r="124" spans="1:118">
      <c r="A124" s="2" t="s">
        <v>3985</v>
      </c>
      <c r="B124" s="2" t="s">
        <v>4589</v>
      </c>
      <c r="C124" s="2" t="s">
        <v>4590</v>
      </c>
      <c r="D124" s="2">
        <v>48</v>
      </c>
      <c r="E124" s="2">
        <v>27555611</v>
      </c>
      <c r="F124" s="2">
        <v>27508790</v>
      </c>
      <c r="G124" s="2" t="s">
        <v>4591</v>
      </c>
      <c r="H124" s="2" t="s">
        <v>4592</v>
      </c>
      <c r="I124" s="2" t="s">
        <v>124</v>
      </c>
      <c r="J124" s="2" t="s">
        <v>125</v>
      </c>
      <c r="K124" s="2" t="s">
        <v>126</v>
      </c>
      <c r="L124" s="6">
        <v>0.24</v>
      </c>
      <c r="M124" s="2" t="s">
        <v>4593</v>
      </c>
      <c r="N124" s="2" t="s">
        <v>128</v>
      </c>
      <c r="O124" s="2" t="s">
        <v>4594</v>
      </c>
      <c r="P124" s="2" t="s">
        <v>130</v>
      </c>
      <c r="Q124" s="2" t="s">
        <v>131</v>
      </c>
      <c r="R124" s="2" t="s">
        <v>1009</v>
      </c>
      <c r="S124" s="2">
        <v>1983</v>
      </c>
      <c r="T124" s="2" t="s">
        <v>133</v>
      </c>
      <c r="V124" s="2" t="s">
        <v>134</v>
      </c>
      <c r="W124" s="2">
        <v>5000</v>
      </c>
      <c r="X124" s="2" t="s">
        <v>182</v>
      </c>
      <c r="Y124" s="2" t="s">
        <v>136</v>
      </c>
      <c r="Z124" s="2" t="s">
        <v>136</v>
      </c>
      <c r="AA124" s="2" t="s">
        <v>136</v>
      </c>
      <c r="AB124" s="2" t="s">
        <v>137</v>
      </c>
      <c r="AC124" s="2" t="s">
        <v>136</v>
      </c>
      <c r="AD124" s="2" t="s">
        <v>137</v>
      </c>
      <c r="AE124" s="2" t="s">
        <v>137</v>
      </c>
      <c r="AF124" s="2" t="s">
        <v>136</v>
      </c>
      <c r="AG124" s="2" t="s">
        <v>136</v>
      </c>
      <c r="AH124" s="2" t="s">
        <v>1857</v>
      </c>
      <c r="AI124" s="2" t="s">
        <v>677</v>
      </c>
      <c r="AJ124" s="2" t="s">
        <v>136</v>
      </c>
      <c r="AK124" s="2">
        <v>24</v>
      </c>
      <c r="AL124" s="2">
        <v>1</v>
      </c>
      <c r="AM124" s="2">
        <v>2</v>
      </c>
      <c r="AN124" s="2">
        <v>1</v>
      </c>
      <c r="AO124" s="2" t="s">
        <v>4595</v>
      </c>
      <c r="AP124" s="2" t="s">
        <v>4596</v>
      </c>
      <c r="AQ124" s="2" t="s">
        <v>386</v>
      </c>
      <c r="AR124" s="2">
        <v>46</v>
      </c>
      <c r="AS124" s="2">
        <v>47</v>
      </c>
      <c r="AT124" s="2">
        <v>94</v>
      </c>
      <c r="AU124" s="2">
        <v>100</v>
      </c>
      <c r="AV124" s="2">
        <v>30</v>
      </c>
      <c r="AW124" s="2">
        <v>71</v>
      </c>
      <c r="AX124" s="2">
        <v>17</v>
      </c>
      <c r="AY124" s="2">
        <v>15</v>
      </c>
      <c r="AZ124" s="2">
        <v>68</v>
      </c>
      <c r="BA124" s="2">
        <v>3</v>
      </c>
      <c r="BB124" s="2">
        <v>4</v>
      </c>
      <c r="BC124" s="2">
        <v>4</v>
      </c>
      <c r="BD124" s="2">
        <v>4</v>
      </c>
      <c r="BE124" s="2">
        <v>4</v>
      </c>
      <c r="BF124" s="2">
        <v>4</v>
      </c>
      <c r="BG124" s="2">
        <v>23</v>
      </c>
      <c r="BH124" s="2">
        <v>3</v>
      </c>
      <c r="BI124" s="2">
        <v>3</v>
      </c>
      <c r="BJ124" s="2">
        <v>4</v>
      </c>
      <c r="BK124" s="2">
        <v>4</v>
      </c>
      <c r="BL124" s="2">
        <v>4</v>
      </c>
      <c r="BM124" s="2">
        <v>4</v>
      </c>
      <c r="BN124" s="2">
        <v>22</v>
      </c>
      <c r="BO124" s="3">
        <f t="shared" si="8"/>
        <v>96</v>
      </c>
      <c r="BP124" s="2" t="s">
        <v>4597</v>
      </c>
      <c r="BQ124" s="2" t="s">
        <v>136</v>
      </c>
      <c r="BR124" s="2">
        <v>0</v>
      </c>
      <c r="BS124" s="2">
        <v>2</v>
      </c>
      <c r="BT124" s="2" t="s">
        <v>142</v>
      </c>
      <c r="BU124" s="2">
        <v>0</v>
      </c>
      <c r="BV124" s="2">
        <v>3</v>
      </c>
      <c r="BW124" s="2" t="s">
        <v>142</v>
      </c>
      <c r="BX124" s="2" t="s">
        <v>142</v>
      </c>
      <c r="BY124" s="2" t="s">
        <v>142</v>
      </c>
      <c r="BZ124" s="2" t="s">
        <v>4598</v>
      </c>
      <c r="CA124" s="2" t="s">
        <v>137</v>
      </c>
      <c r="CB124" s="2" t="s">
        <v>137</v>
      </c>
      <c r="CC124" s="2" t="s">
        <v>4599</v>
      </c>
      <c r="CD124" s="2">
        <v>5</v>
      </c>
      <c r="CE124" s="2">
        <v>9</v>
      </c>
      <c r="CF124" s="2">
        <v>35</v>
      </c>
      <c r="CG124" s="7">
        <v>0.347222222222222</v>
      </c>
      <c r="CH124" s="2" t="s">
        <v>145</v>
      </c>
      <c r="CI124" s="7">
        <v>0.145833333333333</v>
      </c>
      <c r="CJ124" s="2" t="s">
        <v>146</v>
      </c>
      <c r="CK124" s="7">
        <v>0.520833333333333</v>
      </c>
      <c r="CL124" s="7">
        <v>0.0590277777777778</v>
      </c>
      <c r="CM124" s="2" t="s">
        <v>147</v>
      </c>
      <c r="CN124" s="2" t="s">
        <v>4600</v>
      </c>
      <c r="CO124" s="2" t="s">
        <v>4601</v>
      </c>
      <c r="CP124" s="2" t="s">
        <v>4602</v>
      </c>
      <c r="CQ124" s="2" t="s">
        <v>4603</v>
      </c>
      <c r="CR124" s="2" t="s">
        <v>4604</v>
      </c>
      <c r="CS124" s="2" t="s">
        <v>4605</v>
      </c>
      <c r="CT124" s="2" t="s">
        <v>4606</v>
      </c>
      <c r="CU124" s="2" t="s">
        <v>4607</v>
      </c>
      <c r="CV124" s="2" t="s">
        <v>4604</v>
      </c>
      <c r="CW124" s="2" t="s">
        <v>4608</v>
      </c>
      <c r="CX124" s="2" t="s">
        <v>4604</v>
      </c>
      <c r="CY124" s="2" t="s">
        <v>4609</v>
      </c>
      <c r="CZ124" s="2" t="s">
        <v>4610</v>
      </c>
      <c r="DA124" s="2" t="s">
        <v>4611</v>
      </c>
      <c r="DB124" s="2" t="s">
        <v>4612</v>
      </c>
      <c r="DC124" s="2" t="s">
        <v>4613</v>
      </c>
      <c r="DD124" s="2" t="s">
        <v>4614</v>
      </c>
      <c r="DE124" s="2" t="s">
        <v>4615</v>
      </c>
      <c r="DF124" s="2" t="s">
        <v>405</v>
      </c>
      <c r="DG124" s="2" t="s">
        <v>4616</v>
      </c>
      <c r="DH124" s="2" t="s">
        <v>4617</v>
      </c>
      <c r="DI124" s="2" t="s">
        <v>4618</v>
      </c>
      <c r="DJ124" s="2" t="s">
        <v>4619</v>
      </c>
      <c r="DK124" s="2" t="s">
        <v>4620</v>
      </c>
      <c r="DL124" s="2" t="s">
        <v>4621</v>
      </c>
      <c r="DM124" s="2" t="s">
        <v>4622</v>
      </c>
      <c r="DN124" s="2" t="s">
        <v>4623</v>
      </c>
    </row>
    <row r="125" spans="1:118">
      <c r="A125" s="2" t="s">
        <v>3985</v>
      </c>
      <c r="B125" s="2" t="s">
        <v>4624</v>
      </c>
      <c r="C125" s="2" t="s">
        <v>4625</v>
      </c>
      <c r="D125" s="2">
        <v>48</v>
      </c>
      <c r="E125" s="2">
        <v>23408383</v>
      </c>
      <c r="F125" s="2">
        <v>27273203</v>
      </c>
      <c r="G125" s="2" t="s">
        <v>4626</v>
      </c>
      <c r="H125" s="2" t="s">
        <v>4627</v>
      </c>
      <c r="I125" s="2" t="s">
        <v>124</v>
      </c>
      <c r="J125" s="2" t="s">
        <v>125</v>
      </c>
      <c r="K125" s="2" t="s">
        <v>126</v>
      </c>
      <c r="L125" s="2" t="s">
        <v>136</v>
      </c>
      <c r="M125" s="2" t="s">
        <v>4628</v>
      </c>
      <c r="N125" s="2" t="s">
        <v>269</v>
      </c>
      <c r="O125" s="2" t="s">
        <v>4629</v>
      </c>
      <c r="P125" s="2" t="s">
        <v>130</v>
      </c>
      <c r="Q125" s="2" t="s">
        <v>131</v>
      </c>
      <c r="R125" s="2" t="s">
        <v>1009</v>
      </c>
      <c r="S125" s="2">
        <v>1996</v>
      </c>
      <c r="T125" s="2" t="s">
        <v>133</v>
      </c>
      <c r="V125" s="2" t="s">
        <v>2936</v>
      </c>
      <c r="W125" s="2">
        <v>7500</v>
      </c>
      <c r="X125" s="2" t="s">
        <v>135</v>
      </c>
      <c r="Y125" s="2" t="s">
        <v>136</v>
      </c>
      <c r="Z125" s="2" t="s">
        <v>136</v>
      </c>
      <c r="AA125" s="2" t="s">
        <v>136</v>
      </c>
      <c r="AB125" s="2" t="s">
        <v>137</v>
      </c>
      <c r="AC125" s="2" t="s">
        <v>136</v>
      </c>
      <c r="AD125" s="2" t="s">
        <v>137</v>
      </c>
      <c r="AE125" s="2" t="s">
        <v>136</v>
      </c>
      <c r="AF125" s="2" t="s">
        <v>136</v>
      </c>
      <c r="AG125" s="2" t="s">
        <v>136</v>
      </c>
      <c r="AH125" s="2" t="s">
        <v>138</v>
      </c>
      <c r="AI125" s="2" t="s">
        <v>4630</v>
      </c>
      <c r="AJ125" s="2" t="s">
        <v>136</v>
      </c>
      <c r="AK125" s="2">
        <v>30</v>
      </c>
      <c r="AL125" s="2">
        <v>1</v>
      </c>
      <c r="AM125" s="2">
        <v>2</v>
      </c>
      <c r="AN125" s="2">
        <v>1</v>
      </c>
      <c r="AO125" s="2" t="s">
        <v>4631</v>
      </c>
      <c r="AP125" s="2" t="s">
        <v>4632</v>
      </c>
      <c r="AQ125" s="2" t="s">
        <v>386</v>
      </c>
      <c r="AR125" s="2">
        <v>57</v>
      </c>
      <c r="AS125" s="2">
        <v>59</v>
      </c>
      <c r="AT125" s="2">
        <v>100</v>
      </c>
      <c r="AU125" s="2">
        <v>100</v>
      </c>
      <c r="AV125" s="2">
        <v>37</v>
      </c>
      <c r="AW125" s="2">
        <v>50</v>
      </c>
      <c r="AX125" s="2">
        <v>11</v>
      </c>
      <c r="AY125" s="2">
        <v>14</v>
      </c>
      <c r="AZ125" s="2">
        <v>75</v>
      </c>
      <c r="BA125" s="2">
        <v>5</v>
      </c>
      <c r="BB125" s="2">
        <v>5</v>
      </c>
      <c r="BC125" s="2">
        <v>5</v>
      </c>
      <c r="BD125" s="2">
        <v>5</v>
      </c>
      <c r="BE125" s="2">
        <v>5</v>
      </c>
      <c r="BF125" s="2">
        <v>5</v>
      </c>
      <c r="BG125" s="2">
        <v>30</v>
      </c>
      <c r="BH125" s="2">
        <v>5</v>
      </c>
      <c r="BI125" s="2">
        <v>5</v>
      </c>
      <c r="BJ125" s="2">
        <v>5</v>
      </c>
      <c r="BK125" s="2">
        <v>5</v>
      </c>
      <c r="BL125" s="2">
        <v>5</v>
      </c>
      <c r="BM125" s="2">
        <v>5</v>
      </c>
      <c r="BN125" s="2">
        <v>30</v>
      </c>
      <c r="BO125" s="3">
        <f t="shared" si="8"/>
        <v>120</v>
      </c>
      <c r="BP125" s="2" t="s">
        <v>4633</v>
      </c>
      <c r="BQ125" s="2" t="s">
        <v>4634</v>
      </c>
      <c r="BR125" s="2">
        <v>0</v>
      </c>
      <c r="BS125" s="2">
        <v>1</v>
      </c>
      <c r="BT125" s="2" t="s">
        <v>137</v>
      </c>
      <c r="BU125" s="2">
        <v>0</v>
      </c>
      <c r="BV125" s="2">
        <v>3</v>
      </c>
      <c r="BW125" s="2" t="s">
        <v>137</v>
      </c>
      <c r="BX125" s="2" t="s">
        <v>137</v>
      </c>
      <c r="BY125" s="2" t="s">
        <v>137</v>
      </c>
      <c r="BZ125" s="2" t="s">
        <v>4635</v>
      </c>
      <c r="CA125" s="2" t="s">
        <v>137</v>
      </c>
      <c r="CB125" s="2" t="s">
        <v>137</v>
      </c>
      <c r="CC125" s="2" t="s">
        <v>4636</v>
      </c>
      <c r="CD125" s="2">
        <v>5</v>
      </c>
      <c r="CE125" s="2">
        <v>9</v>
      </c>
      <c r="CF125" s="2">
        <v>35</v>
      </c>
      <c r="CG125" s="7">
        <v>0.319444444444444</v>
      </c>
      <c r="CH125" s="2" t="s">
        <v>145</v>
      </c>
      <c r="CI125" s="7">
        <v>0.125</v>
      </c>
      <c r="CJ125" s="2" t="s">
        <v>146</v>
      </c>
      <c r="CK125" s="7">
        <v>0.503472222222222</v>
      </c>
      <c r="CL125" s="7">
        <v>0.0451388888888889</v>
      </c>
      <c r="CM125" s="2" t="s">
        <v>4637</v>
      </c>
      <c r="CN125" s="2" t="s">
        <v>4638</v>
      </c>
      <c r="CO125" s="2" t="s">
        <v>4639</v>
      </c>
      <c r="CP125" s="2" t="s">
        <v>4640</v>
      </c>
      <c r="CQ125" s="2" t="s">
        <v>4641</v>
      </c>
      <c r="CR125" s="2" t="s">
        <v>4642</v>
      </c>
      <c r="CS125" s="2" t="s">
        <v>4390</v>
      </c>
      <c r="CT125" s="2" t="s">
        <v>4643</v>
      </c>
      <c r="CU125" s="2" t="s">
        <v>4644</v>
      </c>
      <c r="CV125" s="2" t="s">
        <v>4642</v>
      </c>
      <c r="CW125" s="2" t="s">
        <v>4645</v>
      </c>
      <c r="CX125" s="2" t="s">
        <v>4642</v>
      </c>
      <c r="CY125" s="2" t="s">
        <v>4646</v>
      </c>
      <c r="CZ125" s="2" t="s">
        <v>2692</v>
      </c>
      <c r="DA125" s="2" t="s">
        <v>4647</v>
      </c>
      <c r="DB125" s="2" t="s">
        <v>4648</v>
      </c>
      <c r="DC125" s="2" t="s">
        <v>4649</v>
      </c>
      <c r="DD125" s="2" t="s">
        <v>4650</v>
      </c>
      <c r="DE125" s="2" t="s">
        <v>4651</v>
      </c>
      <c r="DF125" s="2" t="s">
        <v>405</v>
      </c>
      <c r="DG125" s="2" t="s">
        <v>4652</v>
      </c>
      <c r="DH125" s="2" t="s">
        <v>4653</v>
      </c>
      <c r="DI125" s="2" t="s">
        <v>4654</v>
      </c>
      <c r="DJ125" s="2" t="s">
        <v>4655</v>
      </c>
      <c r="DK125" s="2" t="s">
        <v>4642</v>
      </c>
      <c r="DL125" s="2" t="s">
        <v>4656</v>
      </c>
      <c r="DM125" s="2" t="s">
        <v>4657</v>
      </c>
      <c r="DN125" s="2" t="s">
        <v>4405</v>
      </c>
    </row>
    <row r="126" spans="1:118">
      <c r="A126" s="2" t="s">
        <v>3985</v>
      </c>
      <c r="B126" s="2" t="s">
        <v>4658</v>
      </c>
      <c r="C126" s="2" t="s">
        <v>4659</v>
      </c>
      <c r="D126" s="2">
        <v>48</v>
      </c>
      <c r="E126" s="2">
        <v>27759338</v>
      </c>
      <c r="F126" s="2">
        <v>27759882</v>
      </c>
      <c r="G126" s="2" t="s">
        <v>4660</v>
      </c>
      <c r="H126" s="2" t="s">
        <v>4661</v>
      </c>
      <c r="I126" s="2" t="s">
        <v>124</v>
      </c>
      <c r="J126" s="2" t="s">
        <v>125</v>
      </c>
      <c r="K126" s="2" t="s">
        <v>126</v>
      </c>
      <c r="L126" s="2" t="s">
        <v>136</v>
      </c>
      <c r="M126" s="2" t="s">
        <v>4628</v>
      </c>
      <c r="N126" s="2" t="s">
        <v>269</v>
      </c>
      <c r="O126" s="2" t="s">
        <v>4662</v>
      </c>
      <c r="P126" s="2" t="s">
        <v>130</v>
      </c>
      <c r="Q126" s="2" t="s">
        <v>131</v>
      </c>
      <c r="R126" s="2" t="s">
        <v>1009</v>
      </c>
      <c r="S126" s="2">
        <v>2003</v>
      </c>
      <c r="T126" s="2" t="s">
        <v>133</v>
      </c>
      <c r="V126" s="2" t="s">
        <v>134</v>
      </c>
      <c r="W126" s="2">
        <v>11254</v>
      </c>
      <c r="X126" s="2" t="s">
        <v>135</v>
      </c>
      <c r="Y126" s="2" t="s">
        <v>136</v>
      </c>
      <c r="Z126" s="2" t="s">
        <v>136</v>
      </c>
      <c r="AA126" s="2" t="s">
        <v>136</v>
      </c>
      <c r="AB126" s="2" t="s">
        <v>137</v>
      </c>
      <c r="AC126" s="2" t="s">
        <v>136</v>
      </c>
      <c r="AD126" s="2" t="s">
        <v>137</v>
      </c>
      <c r="AE126" s="2" t="s">
        <v>137</v>
      </c>
      <c r="AF126" s="2" t="s">
        <v>136</v>
      </c>
      <c r="AG126" s="2" t="s">
        <v>136</v>
      </c>
      <c r="AH126" s="2" t="s">
        <v>1857</v>
      </c>
      <c r="AI126" s="2" t="s">
        <v>4663</v>
      </c>
      <c r="AJ126" s="2" t="s">
        <v>136</v>
      </c>
      <c r="AK126" s="2">
        <v>31</v>
      </c>
      <c r="AL126" s="2">
        <v>1</v>
      </c>
      <c r="AM126" s="2">
        <v>4</v>
      </c>
      <c r="AN126" s="2">
        <v>1</v>
      </c>
      <c r="AO126" s="2" t="s">
        <v>4664</v>
      </c>
      <c r="AP126" s="2" t="s">
        <v>4665</v>
      </c>
      <c r="AQ126" s="2" t="s">
        <v>1185</v>
      </c>
      <c r="AR126" s="2">
        <v>60</v>
      </c>
      <c r="AS126" s="2">
        <v>61</v>
      </c>
      <c r="AT126" s="2">
        <v>98</v>
      </c>
      <c r="AU126" s="2">
        <v>98</v>
      </c>
      <c r="AV126" s="2">
        <v>38</v>
      </c>
      <c r="AW126" s="2">
        <v>49</v>
      </c>
      <c r="AX126" s="2">
        <v>14</v>
      </c>
      <c r="AY126" s="2">
        <v>19</v>
      </c>
      <c r="AZ126" s="2">
        <v>67</v>
      </c>
      <c r="BA126" s="2">
        <v>5</v>
      </c>
      <c r="BB126" s="2">
        <v>5</v>
      </c>
      <c r="BC126" s="2">
        <v>5</v>
      </c>
      <c r="BD126" s="2">
        <v>6</v>
      </c>
      <c r="BE126" s="2">
        <v>5</v>
      </c>
      <c r="BF126" s="2">
        <v>5</v>
      </c>
      <c r="BG126" s="2">
        <v>31</v>
      </c>
      <c r="BH126" s="2">
        <v>5</v>
      </c>
      <c r="BI126" s="2">
        <v>5</v>
      </c>
      <c r="BJ126" s="2">
        <v>5</v>
      </c>
      <c r="BK126" s="2">
        <v>5</v>
      </c>
      <c r="BL126" s="2">
        <v>6</v>
      </c>
      <c r="BM126" s="2">
        <v>5</v>
      </c>
      <c r="BN126" s="2">
        <v>31</v>
      </c>
      <c r="BO126" s="3">
        <f t="shared" si="8"/>
        <v>120</v>
      </c>
      <c r="BP126" s="2" t="s">
        <v>4666</v>
      </c>
      <c r="BQ126" s="2" t="s">
        <v>4667</v>
      </c>
      <c r="BR126" s="2">
        <v>1</v>
      </c>
      <c r="BS126" s="2">
        <v>1</v>
      </c>
      <c r="BT126" s="2" t="s">
        <v>137</v>
      </c>
      <c r="BU126" s="2">
        <v>2</v>
      </c>
      <c r="BV126" s="2">
        <v>2</v>
      </c>
      <c r="BW126" s="2" t="s">
        <v>137</v>
      </c>
      <c r="BX126" s="2" t="s">
        <v>137</v>
      </c>
      <c r="BY126" s="2" t="s">
        <v>137</v>
      </c>
      <c r="BZ126" s="2" t="s">
        <v>4668</v>
      </c>
      <c r="CA126" s="2" t="s">
        <v>137</v>
      </c>
      <c r="CB126" s="2" t="s">
        <v>137</v>
      </c>
      <c r="CC126" s="2" t="s">
        <v>4669</v>
      </c>
      <c r="CD126" s="2">
        <v>5</v>
      </c>
      <c r="CE126" s="2">
        <v>8</v>
      </c>
      <c r="CF126" s="2">
        <v>35</v>
      </c>
      <c r="CG126" s="7">
        <v>0.34375</v>
      </c>
      <c r="CH126" s="2" t="s">
        <v>145</v>
      </c>
      <c r="CI126" s="7">
        <v>0.15625</v>
      </c>
      <c r="CJ126" s="2" t="s">
        <v>146</v>
      </c>
      <c r="CK126" s="7">
        <v>0.0451388888888889</v>
      </c>
      <c r="CL126" s="7">
        <v>0.0868055555555556</v>
      </c>
      <c r="CM126" s="2" t="s">
        <v>147</v>
      </c>
      <c r="CN126" s="2" t="s">
        <v>4670</v>
      </c>
      <c r="CO126" s="2" t="s">
        <v>4671</v>
      </c>
      <c r="CP126" s="2" t="s">
        <v>4672</v>
      </c>
      <c r="CQ126" s="2" t="s">
        <v>4673</v>
      </c>
      <c r="CR126" s="2" t="s">
        <v>4674</v>
      </c>
      <c r="CS126" s="2" t="s">
        <v>4675</v>
      </c>
      <c r="CT126" s="2" t="s">
        <v>4676</v>
      </c>
      <c r="CU126" s="2" t="s">
        <v>4677</v>
      </c>
      <c r="CV126" s="2" t="s">
        <v>4674</v>
      </c>
      <c r="CW126" s="2" t="s">
        <v>4678</v>
      </c>
      <c r="CX126" s="2" t="s">
        <v>4674</v>
      </c>
      <c r="CY126" s="2" t="s">
        <v>4679</v>
      </c>
      <c r="CZ126" s="2" t="s">
        <v>4680</v>
      </c>
      <c r="DA126" s="2" t="s">
        <v>4681</v>
      </c>
      <c r="DB126" s="2" t="s">
        <v>4682</v>
      </c>
      <c r="DC126" s="2" t="s">
        <v>4683</v>
      </c>
      <c r="DD126" s="2" t="s">
        <v>4684</v>
      </c>
      <c r="DE126" s="2" t="s">
        <v>4685</v>
      </c>
      <c r="DF126" s="2" t="s">
        <v>1722</v>
      </c>
      <c r="DG126" s="2" t="s">
        <v>4686</v>
      </c>
      <c r="DH126" s="2" t="s">
        <v>4683</v>
      </c>
      <c r="DI126" s="2" t="s">
        <v>4687</v>
      </c>
      <c r="DJ126" s="2" t="s">
        <v>4688</v>
      </c>
      <c r="DK126" s="2" t="s">
        <v>4674</v>
      </c>
      <c r="DL126" s="2" t="s">
        <v>4689</v>
      </c>
      <c r="DM126" s="2" t="s">
        <v>4690</v>
      </c>
      <c r="DN126" s="2" t="s">
        <v>4691</v>
      </c>
    </row>
    <row r="127" spans="1:118">
      <c r="A127" s="2" t="s">
        <v>3985</v>
      </c>
      <c r="B127" s="2" t="s">
        <v>4692</v>
      </c>
      <c r="C127" s="2" t="s">
        <v>4693</v>
      </c>
      <c r="D127" s="2">
        <v>48</v>
      </c>
      <c r="E127" s="2">
        <v>27570322</v>
      </c>
      <c r="F127" s="2">
        <v>27170029</v>
      </c>
      <c r="G127" s="2" t="s">
        <v>4694</v>
      </c>
      <c r="H127" s="2" t="s">
        <v>4695</v>
      </c>
      <c r="I127" s="2" t="s">
        <v>124</v>
      </c>
      <c r="J127" s="2" t="s">
        <v>125</v>
      </c>
      <c r="K127" s="2" t="s">
        <v>126</v>
      </c>
      <c r="L127" s="6">
        <v>0.6</v>
      </c>
      <c r="M127" s="2" t="s">
        <v>4696</v>
      </c>
      <c r="N127" s="2" t="s">
        <v>269</v>
      </c>
      <c r="O127" s="2" t="s">
        <v>4697</v>
      </c>
      <c r="P127" s="2" t="s">
        <v>269</v>
      </c>
      <c r="Q127" s="2" t="s">
        <v>131</v>
      </c>
      <c r="R127" s="2" t="s">
        <v>1009</v>
      </c>
      <c r="S127" s="2">
        <v>2005</v>
      </c>
      <c r="T127" s="2" t="s">
        <v>133</v>
      </c>
      <c r="V127" s="2" t="s">
        <v>2936</v>
      </c>
      <c r="W127" s="2">
        <v>8000</v>
      </c>
      <c r="X127" s="2" t="s">
        <v>182</v>
      </c>
      <c r="Y127" s="2" t="s">
        <v>136</v>
      </c>
      <c r="Z127" s="2" t="s">
        <v>136</v>
      </c>
      <c r="AA127" s="2" t="s">
        <v>136</v>
      </c>
      <c r="AB127" s="2" t="s">
        <v>137</v>
      </c>
      <c r="AC127" s="2" t="s">
        <v>136</v>
      </c>
      <c r="AD127" s="2" t="s">
        <v>137</v>
      </c>
      <c r="AE127" s="2" t="s">
        <v>137</v>
      </c>
      <c r="AF127" s="2" t="s">
        <v>136</v>
      </c>
      <c r="AG127" s="2" t="s">
        <v>136</v>
      </c>
      <c r="AH127" s="2" t="s">
        <v>346</v>
      </c>
      <c r="AI127" s="2" t="s">
        <v>4698</v>
      </c>
      <c r="AJ127" s="2" t="s">
        <v>136</v>
      </c>
      <c r="AK127" s="2">
        <v>36</v>
      </c>
      <c r="AL127" s="2">
        <v>1</v>
      </c>
      <c r="AM127" s="2">
        <v>2</v>
      </c>
      <c r="AN127" s="2">
        <v>1</v>
      </c>
      <c r="AO127" s="2" t="s">
        <v>4699</v>
      </c>
      <c r="AP127" s="2" t="s">
        <v>4700</v>
      </c>
      <c r="AQ127" s="2" t="s">
        <v>1522</v>
      </c>
      <c r="AR127" s="2">
        <v>68</v>
      </c>
      <c r="AS127" s="2">
        <v>71</v>
      </c>
      <c r="AT127" s="2">
        <v>99</v>
      </c>
      <c r="AU127" s="2">
        <v>100</v>
      </c>
      <c r="AV127" s="2">
        <v>52</v>
      </c>
      <c r="AW127" s="2">
        <v>38</v>
      </c>
      <c r="AX127" s="2">
        <v>13</v>
      </c>
      <c r="AY127" s="2">
        <v>19</v>
      </c>
      <c r="AZ127" s="2">
        <v>68</v>
      </c>
      <c r="BA127" s="2">
        <v>6</v>
      </c>
      <c r="BB127" s="2">
        <v>6</v>
      </c>
      <c r="BC127" s="2">
        <v>6</v>
      </c>
      <c r="BD127" s="2">
        <v>6</v>
      </c>
      <c r="BE127" s="2">
        <v>6</v>
      </c>
      <c r="BF127" s="2">
        <v>6</v>
      </c>
      <c r="BG127" s="2">
        <v>36</v>
      </c>
      <c r="BH127" s="2">
        <v>6</v>
      </c>
      <c r="BI127" s="2">
        <v>6</v>
      </c>
      <c r="BJ127" s="2">
        <v>6</v>
      </c>
      <c r="BK127" s="2">
        <v>6</v>
      </c>
      <c r="BL127" s="2">
        <v>6</v>
      </c>
      <c r="BM127" s="2">
        <v>6</v>
      </c>
      <c r="BN127" s="2">
        <v>36</v>
      </c>
      <c r="BO127" s="3">
        <f t="shared" si="8"/>
        <v>144</v>
      </c>
      <c r="BP127" s="2" t="s">
        <v>4701</v>
      </c>
      <c r="BQ127" s="2" t="s">
        <v>136</v>
      </c>
      <c r="BR127" s="2">
        <v>0</v>
      </c>
      <c r="BS127" s="2">
        <v>2</v>
      </c>
      <c r="BT127" s="2" t="s">
        <v>137</v>
      </c>
      <c r="BU127" s="2">
        <v>0</v>
      </c>
      <c r="BV127" s="2">
        <v>3</v>
      </c>
      <c r="BW127" s="2" t="s">
        <v>137</v>
      </c>
      <c r="BX127" s="2" t="s">
        <v>137</v>
      </c>
      <c r="BY127" s="2" t="s">
        <v>137</v>
      </c>
      <c r="BZ127" s="2" t="s">
        <v>4702</v>
      </c>
      <c r="CA127" s="2" t="s">
        <v>137</v>
      </c>
      <c r="CB127" s="2" t="s">
        <v>137</v>
      </c>
      <c r="CC127" s="2" t="s">
        <v>4703</v>
      </c>
      <c r="CD127" s="2">
        <v>5</v>
      </c>
      <c r="CE127" s="2">
        <v>10</v>
      </c>
      <c r="CF127" s="2">
        <v>30</v>
      </c>
      <c r="CG127" s="7">
        <v>0.333333333333333</v>
      </c>
      <c r="CH127" s="2" t="s">
        <v>145</v>
      </c>
      <c r="CI127" s="7">
        <v>0.118055555555556</v>
      </c>
      <c r="CJ127" s="2" t="s">
        <v>146</v>
      </c>
      <c r="CK127" s="7">
        <v>0.520833333333333</v>
      </c>
      <c r="CL127" s="7">
        <v>0.0590277777777778</v>
      </c>
      <c r="CM127" s="2" t="s">
        <v>147</v>
      </c>
      <c r="CN127" s="2" t="s">
        <v>4704</v>
      </c>
      <c r="CO127" s="2" t="s">
        <v>136</v>
      </c>
      <c r="CP127" s="2" t="s">
        <v>4705</v>
      </c>
      <c r="CQ127" s="2" t="s">
        <v>4706</v>
      </c>
      <c r="CR127" s="2" t="s">
        <v>4695</v>
      </c>
      <c r="CS127" s="2" t="s">
        <v>4707</v>
      </c>
      <c r="CT127" s="2" t="s">
        <v>4708</v>
      </c>
      <c r="CU127" s="2" t="s">
        <v>4709</v>
      </c>
      <c r="CV127" s="2" t="s">
        <v>4695</v>
      </c>
      <c r="CW127" s="2" t="s">
        <v>4710</v>
      </c>
      <c r="CX127" s="2" t="s">
        <v>4695</v>
      </c>
      <c r="CY127" s="2" t="s">
        <v>4711</v>
      </c>
      <c r="CZ127" s="2" t="s">
        <v>4712</v>
      </c>
      <c r="DA127" s="2" t="s">
        <v>4713</v>
      </c>
      <c r="DB127" s="2" t="s">
        <v>4714</v>
      </c>
      <c r="DC127" s="2" t="s">
        <v>4715</v>
      </c>
      <c r="DD127" s="2" t="s">
        <v>4716</v>
      </c>
      <c r="DE127" s="2" t="s">
        <v>4717</v>
      </c>
      <c r="DG127" s="2" t="s">
        <v>4718</v>
      </c>
      <c r="DH127" s="2" t="s">
        <v>4719</v>
      </c>
      <c r="DI127" s="2" t="s">
        <v>4720</v>
      </c>
      <c r="DJ127" s="2" t="s">
        <v>4721</v>
      </c>
      <c r="DK127" s="2" t="s">
        <v>4695</v>
      </c>
      <c r="DL127" s="2" t="s">
        <v>4722</v>
      </c>
      <c r="DM127" s="2" t="s">
        <v>4723</v>
      </c>
      <c r="DN127" s="2" t="s">
        <v>4724</v>
      </c>
    </row>
    <row r="128" spans="1:118">
      <c r="A128" s="2" t="s">
        <v>3985</v>
      </c>
      <c r="B128" s="2" t="s">
        <v>4725</v>
      </c>
      <c r="C128" s="2" t="s">
        <v>4726</v>
      </c>
      <c r="D128" s="2">
        <v>48</v>
      </c>
      <c r="E128" s="2">
        <v>23484218</v>
      </c>
      <c r="F128" s="2">
        <v>23496359</v>
      </c>
      <c r="G128" s="2" t="s">
        <v>4727</v>
      </c>
      <c r="H128" s="2" t="s">
        <v>4728</v>
      </c>
      <c r="I128" s="2" t="s">
        <v>124</v>
      </c>
      <c r="J128" s="2" t="s">
        <v>125</v>
      </c>
      <c r="K128" s="2" t="s">
        <v>126</v>
      </c>
      <c r="L128" s="6">
        <v>0.71</v>
      </c>
      <c r="M128" s="2" t="s">
        <v>4729</v>
      </c>
      <c r="N128" s="2" t="s">
        <v>219</v>
      </c>
      <c r="O128" s="2" t="s">
        <v>4730</v>
      </c>
      <c r="P128" s="2" t="s">
        <v>269</v>
      </c>
      <c r="Q128" s="2" t="s">
        <v>131</v>
      </c>
      <c r="R128" s="2" t="s">
        <v>222</v>
      </c>
      <c r="S128" s="2">
        <v>1971</v>
      </c>
      <c r="T128" s="2" t="s">
        <v>223</v>
      </c>
      <c r="V128" s="2" t="s">
        <v>4731</v>
      </c>
      <c r="W128" s="2">
        <v>6200</v>
      </c>
      <c r="X128" s="2" t="s">
        <v>789</v>
      </c>
      <c r="Y128" s="2" t="s">
        <v>136</v>
      </c>
      <c r="Z128" s="2" t="s">
        <v>136</v>
      </c>
      <c r="AA128" s="2" t="s">
        <v>136</v>
      </c>
      <c r="AB128" s="2" t="s">
        <v>137</v>
      </c>
      <c r="AC128" s="2" t="s">
        <v>136</v>
      </c>
      <c r="AD128" s="2" t="s">
        <v>137</v>
      </c>
      <c r="AE128" s="2" t="s">
        <v>137</v>
      </c>
      <c r="AF128" s="2" t="s">
        <v>136</v>
      </c>
      <c r="AG128" s="2" t="s">
        <v>136</v>
      </c>
      <c r="AH128" s="2" t="s">
        <v>4732</v>
      </c>
      <c r="AI128" s="2" t="s">
        <v>4630</v>
      </c>
      <c r="AJ128" s="2" t="s">
        <v>136</v>
      </c>
      <c r="AK128" s="2">
        <v>30</v>
      </c>
      <c r="AL128" s="2">
        <v>1</v>
      </c>
      <c r="AM128" s="2">
        <v>3</v>
      </c>
      <c r="AN128" s="2">
        <v>1</v>
      </c>
      <c r="AO128" s="2" t="s">
        <v>4733</v>
      </c>
      <c r="AP128" s="2" t="s">
        <v>4734</v>
      </c>
      <c r="AQ128" s="2" t="s">
        <v>1185</v>
      </c>
      <c r="AR128" s="2">
        <v>47</v>
      </c>
      <c r="AS128" s="2">
        <v>50</v>
      </c>
      <c r="AT128" s="2">
        <v>100</v>
      </c>
      <c r="AU128" s="2">
        <v>100</v>
      </c>
      <c r="AV128" s="2">
        <v>30</v>
      </c>
      <c r="AW128" s="2">
        <v>46</v>
      </c>
      <c r="AX128" s="2">
        <v>20</v>
      </c>
      <c r="AY128" s="2">
        <v>20</v>
      </c>
      <c r="AZ128" s="2">
        <v>60</v>
      </c>
      <c r="BA128" s="2">
        <v>2</v>
      </c>
      <c r="BB128" s="2">
        <v>3</v>
      </c>
      <c r="BC128" s="2">
        <v>4</v>
      </c>
      <c r="BD128" s="2">
        <v>5</v>
      </c>
      <c r="BE128" s="2">
        <v>5</v>
      </c>
      <c r="BF128" s="2">
        <v>5</v>
      </c>
      <c r="BG128" s="2">
        <v>24</v>
      </c>
      <c r="BH128" s="2">
        <v>1</v>
      </c>
      <c r="BI128" s="2">
        <v>2</v>
      </c>
      <c r="BJ128" s="2">
        <v>3</v>
      </c>
      <c r="BK128" s="2">
        <v>4</v>
      </c>
      <c r="BL128" s="2">
        <v>5</v>
      </c>
      <c r="BM128" s="2">
        <v>5</v>
      </c>
      <c r="BN128" s="2">
        <v>20</v>
      </c>
      <c r="BO128" s="3">
        <f t="shared" si="8"/>
        <v>120</v>
      </c>
      <c r="BP128" s="2" t="s">
        <v>4735</v>
      </c>
      <c r="BQ128" s="2" t="s">
        <v>136</v>
      </c>
      <c r="BR128" s="2">
        <v>1</v>
      </c>
      <c r="BS128" s="2">
        <v>1</v>
      </c>
      <c r="BT128" s="2" t="s">
        <v>137</v>
      </c>
      <c r="BU128" s="2">
        <v>2</v>
      </c>
      <c r="BV128" s="2">
        <v>2</v>
      </c>
      <c r="BW128" s="2" t="s">
        <v>137</v>
      </c>
      <c r="BX128" s="2" t="s">
        <v>137</v>
      </c>
      <c r="BY128" s="2" t="s">
        <v>137</v>
      </c>
      <c r="BZ128" s="2" t="s">
        <v>4736</v>
      </c>
      <c r="CA128" s="2" t="s">
        <v>137</v>
      </c>
      <c r="CB128" s="2" t="s">
        <v>137</v>
      </c>
      <c r="CC128" s="2" t="s">
        <v>4737</v>
      </c>
      <c r="CD128" s="2">
        <v>5</v>
      </c>
      <c r="CE128" s="2">
        <v>9</v>
      </c>
      <c r="CF128" s="2">
        <v>35</v>
      </c>
      <c r="CG128" s="7">
        <v>0.333333333333333</v>
      </c>
      <c r="CH128" s="2" t="s">
        <v>145</v>
      </c>
      <c r="CI128" s="7">
        <v>0.131944444444444</v>
      </c>
      <c r="CJ128" s="2" t="s">
        <v>146</v>
      </c>
      <c r="CK128" s="7">
        <v>0.520833333333333</v>
      </c>
      <c r="CL128" s="7">
        <v>0.0625</v>
      </c>
      <c r="CM128" s="2" t="s">
        <v>147</v>
      </c>
      <c r="CN128" s="2" t="s">
        <v>4738</v>
      </c>
      <c r="CO128" s="2" t="s">
        <v>4739</v>
      </c>
      <c r="CP128" s="2" t="s">
        <v>4740</v>
      </c>
      <c r="CQ128" s="2" t="s">
        <v>4741</v>
      </c>
      <c r="CR128" s="2" t="s">
        <v>4728</v>
      </c>
      <c r="CS128" s="2" t="s">
        <v>4742</v>
      </c>
      <c r="CT128" s="2" t="s">
        <v>4743</v>
      </c>
      <c r="CU128" s="2" t="s">
        <v>4744</v>
      </c>
      <c r="CV128" s="2" t="s">
        <v>4728</v>
      </c>
      <c r="CW128" s="2" t="s">
        <v>4745</v>
      </c>
      <c r="CX128" s="2" t="s">
        <v>4728</v>
      </c>
      <c r="CY128" s="2" t="s">
        <v>4746</v>
      </c>
      <c r="CZ128" s="2" t="s">
        <v>4747</v>
      </c>
      <c r="DA128" s="2" t="s">
        <v>4748</v>
      </c>
      <c r="DB128" s="2" t="s">
        <v>4749</v>
      </c>
      <c r="DC128" s="2" t="s">
        <v>4728</v>
      </c>
      <c r="DD128" s="2" t="s">
        <v>4750</v>
      </c>
      <c r="DE128" s="2" t="s">
        <v>4751</v>
      </c>
      <c r="DF128" s="2" t="s">
        <v>367</v>
      </c>
      <c r="DG128" s="2" t="s">
        <v>4752</v>
      </c>
      <c r="DH128" s="2" t="s">
        <v>4728</v>
      </c>
      <c r="DI128" s="2" t="s">
        <v>4753</v>
      </c>
      <c r="DJ128" s="2" t="s">
        <v>4754</v>
      </c>
      <c r="DK128" s="2" t="s">
        <v>4728</v>
      </c>
      <c r="DL128" s="2" t="s">
        <v>4755</v>
      </c>
      <c r="DM128" s="2" t="s">
        <v>4756</v>
      </c>
      <c r="DN128" s="2" t="s">
        <v>4757</v>
      </c>
    </row>
    <row r="129" spans="1:119">
      <c r="A129" s="2" t="s">
        <v>3985</v>
      </c>
      <c r="B129" s="2" t="s">
        <v>4758</v>
      </c>
      <c r="C129" s="2" t="s">
        <v>4759</v>
      </c>
      <c r="D129" s="2">
        <v>48</v>
      </c>
      <c r="E129" s="2">
        <v>23493478</v>
      </c>
      <c r="F129" s="2">
        <v>23796807</v>
      </c>
      <c r="G129" s="2" t="s">
        <v>4760</v>
      </c>
      <c r="H129" s="2" t="s">
        <v>4761</v>
      </c>
      <c r="I129" s="2" t="s">
        <v>124</v>
      </c>
      <c r="J129" s="2" t="s">
        <v>125</v>
      </c>
      <c r="K129" s="2" t="s">
        <v>126</v>
      </c>
      <c r="L129" s="2" t="s">
        <v>136</v>
      </c>
      <c r="M129" s="2" t="s">
        <v>4762</v>
      </c>
      <c r="N129" s="2" t="s">
        <v>269</v>
      </c>
      <c r="O129" s="2" t="s">
        <v>4763</v>
      </c>
      <c r="P129" s="2" t="s">
        <v>269</v>
      </c>
      <c r="Q129" s="2" t="s">
        <v>131</v>
      </c>
      <c r="R129" s="2" t="s">
        <v>4764</v>
      </c>
      <c r="S129" s="2">
        <v>2001</v>
      </c>
      <c r="T129" s="2" t="s">
        <v>176</v>
      </c>
      <c r="V129" s="2" t="s">
        <v>4765</v>
      </c>
      <c r="W129" s="2">
        <v>8000</v>
      </c>
      <c r="X129" s="2" t="s">
        <v>182</v>
      </c>
      <c r="Y129" s="2" t="s">
        <v>136</v>
      </c>
      <c r="Z129" s="2" t="s">
        <v>136</v>
      </c>
      <c r="AA129" s="2" t="s">
        <v>136</v>
      </c>
      <c r="AB129" s="2" t="s">
        <v>136</v>
      </c>
      <c r="AC129" s="2" t="s">
        <v>137</v>
      </c>
      <c r="AD129" s="2" t="s">
        <v>137</v>
      </c>
      <c r="AE129" s="2" t="s">
        <v>136</v>
      </c>
      <c r="AF129" s="2" t="s">
        <v>136</v>
      </c>
      <c r="AG129" s="2" t="s">
        <v>136</v>
      </c>
      <c r="AH129" s="2" t="s">
        <v>1857</v>
      </c>
      <c r="AI129" s="2" t="s">
        <v>136</v>
      </c>
      <c r="AJ129" s="2" t="s">
        <v>136</v>
      </c>
      <c r="AK129" s="2">
        <v>30</v>
      </c>
      <c r="AL129" s="2">
        <v>1</v>
      </c>
      <c r="AM129" s="2">
        <v>3</v>
      </c>
      <c r="AN129" s="2">
        <v>1</v>
      </c>
      <c r="AO129" s="2" t="s">
        <v>4766</v>
      </c>
      <c r="AP129" s="2" t="s">
        <v>4767</v>
      </c>
      <c r="AQ129" s="2" t="s">
        <v>386</v>
      </c>
      <c r="AR129" s="2">
        <v>56</v>
      </c>
      <c r="AS129" s="2">
        <v>58</v>
      </c>
      <c r="AT129" s="2">
        <v>100</v>
      </c>
      <c r="AU129" s="2">
        <v>100</v>
      </c>
      <c r="AV129" s="2">
        <v>31</v>
      </c>
      <c r="AW129" s="2">
        <v>80</v>
      </c>
      <c r="AX129" s="2">
        <v>30</v>
      </c>
      <c r="AY129" s="2">
        <v>16</v>
      </c>
      <c r="AZ129" s="2">
        <v>54</v>
      </c>
      <c r="BA129" s="2">
        <v>5</v>
      </c>
      <c r="BB129" s="2">
        <v>5</v>
      </c>
      <c r="BC129" s="2">
        <v>5</v>
      </c>
      <c r="BD129" s="2">
        <v>5</v>
      </c>
      <c r="BE129" s="2">
        <v>5</v>
      </c>
      <c r="BF129" s="2">
        <v>5</v>
      </c>
      <c r="BG129" s="2">
        <v>30</v>
      </c>
      <c r="BH129" s="2">
        <v>5</v>
      </c>
      <c r="BI129" s="2">
        <v>5</v>
      </c>
      <c r="BJ129" s="2">
        <v>5</v>
      </c>
      <c r="BK129" s="2">
        <v>5</v>
      </c>
      <c r="BL129" s="2">
        <v>5</v>
      </c>
      <c r="BM129" s="2">
        <v>5</v>
      </c>
      <c r="BN129" s="2">
        <v>30</v>
      </c>
      <c r="BO129" s="3">
        <f t="shared" si="8"/>
        <v>120</v>
      </c>
      <c r="BP129" s="2" t="s">
        <v>4768</v>
      </c>
      <c r="BQ129" s="2" t="s">
        <v>4769</v>
      </c>
      <c r="BR129" s="2">
        <v>0</v>
      </c>
      <c r="BS129" s="2">
        <v>1</v>
      </c>
      <c r="BT129" s="2" t="s">
        <v>137</v>
      </c>
      <c r="BU129" s="2">
        <v>1</v>
      </c>
      <c r="BV129" s="2">
        <v>2</v>
      </c>
      <c r="BW129" s="2" t="s">
        <v>137</v>
      </c>
      <c r="BX129" s="2" t="s">
        <v>137</v>
      </c>
      <c r="BY129" s="2" t="s">
        <v>137</v>
      </c>
      <c r="BZ129" s="2" t="s">
        <v>4770</v>
      </c>
      <c r="CA129" s="2" t="s">
        <v>137</v>
      </c>
      <c r="CB129" s="2" t="s">
        <v>137</v>
      </c>
      <c r="CC129" s="2" t="s">
        <v>4771</v>
      </c>
      <c r="CD129" s="2">
        <v>5</v>
      </c>
      <c r="CE129" s="2">
        <v>9</v>
      </c>
      <c r="CF129" s="2">
        <v>35</v>
      </c>
      <c r="CG129" s="7">
        <v>0.333333333333333</v>
      </c>
      <c r="CH129" s="2" t="s">
        <v>145</v>
      </c>
      <c r="CI129" s="7">
        <v>0.131944444444444</v>
      </c>
      <c r="CJ129" s="2" t="s">
        <v>146</v>
      </c>
      <c r="CK129" s="7">
        <v>0.527777777777778</v>
      </c>
      <c r="CL129" s="7">
        <v>0.0625</v>
      </c>
      <c r="CM129" s="2" t="s">
        <v>3118</v>
      </c>
      <c r="CN129" s="2" t="s">
        <v>4772</v>
      </c>
      <c r="CO129" s="2" t="s">
        <v>4773</v>
      </c>
      <c r="CP129" s="2" t="s">
        <v>4774</v>
      </c>
      <c r="CQ129" s="2" t="s">
        <v>4775</v>
      </c>
      <c r="CR129" s="2" t="s">
        <v>4776</v>
      </c>
      <c r="CS129" s="2" t="s">
        <v>4777</v>
      </c>
      <c r="CT129" s="2" t="s">
        <v>4778</v>
      </c>
      <c r="CU129" s="2" t="s">
        <v>4779</v>
      </c>
      <c r="CV129" s="2" t="s">
        <v>4780</v>
      </c>
      <c r="CW129" s="2" t="s">
        <v>4781</v>
      </c>
      <c r="CX129" s="2" t="s">
        <v>4782</v>
      </c>
      <c r="CY129" s="2" t="s">
        <v>4783</v>
      </c>
      <c r="CZ129" s="2" t="s">
        <v>4784</v>
      </c>
      <c r="DA129" s="2" t="s">
        <v>4785</v>
      </c>
      <c r="DB129" s="2" t="s">
        <v>4786</v>
      </c>
      <c r="DC129" s="2" t="s">
        <v>4787</v>
      </c>
      <c r="DD129" s="2" t="s">
        <v>4788</v>
      </c>
      <c r="DE129" s="2" t="s">
        <v>4789</v>
      </c>
      <c r="DF129" s="2" t="s">
        <v>4790</v>
      </c>
      <c r="DG129" s="2" t="s">
        <v>4791</v>
      </c>
      <c r="DH129" s="2" t="s">
        <v>4792</v>
      </c>
      <c r="DI129" s="2" t="s">
        <v>4793</v>
      </c>
      <c r="DJ129" s="2" t="s">
        <v>4794</v>
      </c>
      <c r="DK129" s="2" t="s">
        <v>4780</v>
      </c>
      <c r="DL129" s="2" t="s">
        <v>4795</v>
      </c>
      <c r="DM129" s="2" t="s">
        <v>4796</v>
      </c>
      <c r="DN129" s="2" t="s">
        <v>4797</v>
      </c>
    </row>
    <row r="130" spans="1:119">
      <c r="A130" s="2" t="s">
        <v>3985</v>
      </c>
      <c r="B130" s="2" t="s">
        <v>4798</v>
      </c>
      <c r="C130" s="2" t="s">
        <v>4799</v>
      </c>
      <c r="D130" s="2">
        <v>48</v>
      </c>
      <c r="E130" s="2">
        <v>23484283</v>
      </c>
      <c r="F130" s="2">
        <v>23496371</v>
      </c>
      <c r="G130" s="2" t="s">
        <v>4800</v>
      </c>
      <c r="H130" s="2" t="s">
        <v>4801</v>
      </c>
      <c r="I130" s="2" t="s">
        <v>124</v>
      </c>
      <c r="J130" s="2" t="s">
        <v>125</v>
      </c>
      <c r="K130" s="2" t="s">
        <v>126</v>
      </c>
      <c r="L130" s="2" t="s">
        <v>136</v>
      </c>
      <c r="M130" s="2" t="s">
        <v>4802</v>
      </c>
      <c r="N130" s="2" t="s">
        <v>454</v>
      </c>
      <c r="O130" s="2" t="s">
        <v>4803</v>
      </c>
      <c r="P130" s="2" t="s">
        <v>130</v>
      </c>
      <c r="Q130" s="2" t="s">
        <v>131</v>
      </c>
      <c r="R130" s="2" t="s">
        <v>4804</v>
      </c>
      <c r="S130" s="2">
        <v>1959</v>
      </c>
      <c r="T130" s="2" t="s">
        <v>223</v>
      </c>
      <c r="V130" s="2" t="s">
        <v>4805</v>
      </c>
      <c r="W130" s="2">
        <v>7760</v>
      </c>
      <c r="X130" s="2" t="s">
        <v>182</v>
      </c>
      <c r="Y130" s="2" t="s">
        <v>136</v>
      </c>
      <c r="Z130" s="2" t="s">
        <v>136</v>
      </c>
      <c r="AA130" s="2" t="s">
        <v>136</v>
      </c>
      <c r="AB130" s="2" t="s">
        <v>137</v>
      </c>
      <c r="AC130" s="2" t="s">
        <v>136</v>
      </c>
      <c r="AD130" s="2" t="s">
        <v>137</v>
      </c>
      <c r="AE130" s="2" t="s">
        <v>137</v>
      </c>
      <c r="AF130" s="2" t="s">
        <v>136</v>
      </c>
      <c r="AG130" s="2" t="s">
        <v>136</v>
      </c>
      <c r="AH130" s="2" t="s">
        <v>138</v>
      </c>
      <c r="AI130" s="2" t="s">
        <v>4806</v>
      </c>
      <c r="AJ130" s="2" t="s">
        <v>136</v>
      </c>
      <c r="AK130" s="2">
        <v>30</v>
      </c>
      <c r="AL130" s="2">
        <v>1</v>
      </c>
      <c r="AM130" s="2">
        <v>4</v>
      </c>
      <c r="AN130" s="2">
        <v>1</v>
      </c>
      <c r="AO130" s="2" t="s">
        <v>4807</v>
      </c>
      <c r="AP130" s="2" t="s">
        <v>4808</v>
      </c>
      <c r="AQ130" s="2" t="s">
        <v>1818</v>
      </c>
      <c r="AR130" s="2">
        <v>55</v>
      </c>
      <c r="AS130" s="2">
        <v>59</v>
      </c>
      <c r="AT130" s="2">
        <v>97</v>
      </c>
      <c r="AU130" s="2">
        <v>100</v>
      </c>
      <c r="AV130" s="2">
        <v>35</v>
      </c>
      <c r="AW130" s="2">
        <v>27</v>
      </c>
      <c r="AX130" s="2">
        <v>10</v>
      </c>
      <c r="AY130" s="2">
        <v>10</v>
      </c>
      <c r="AZ130" s="2">
        <v>80</v>
      </c>
      <c r="BA130" s="2">
        <v>5</v>
      </c>
      <c r="BB130" s="2">
        <v>5</v>
      </c>
      <c r="BC130" s="2">
        <v>5</v>
      </c>
      <c r="BD130" s="2">
        <v>5</v>
      </c>
      <c r="BE130" s="2">
        <v>5</v>
      </c>
      <c r="BF130" s="2">
        <v>5</v>
      </c>
      <c r="BG130" s="2">
        <v>30</v>
      </c>
      <c r="BH130" s="2">
        <v>5</v>
      </c>
      <c r="BI130" s="2">
        <v>5</v>
      </c>
      <c r="BJ130" s="2">
        <v>5</v>
      </c>
      <c r="BK130" s="2">
        <v>5</v>
      </c>
      <c r="BL130" s="2">
        <v>5</v>
      </c>
      <c r="BM130" s="2">
        <v>5</v>
      </c>
      <c r="BN130" s="2">
        <v>30</v>
      </c>
      <c r="BO130" s="3">
        <f t="shared" si="8"/>
        <v>120</v>
      </c>
      <c r="BP130" s="2" t="s">
        <v>4809</v>
      </c>
      <c r="BQ130" s="2" t="s">
        <v>4810</v>
      </c>
      <c r="BR130" s="2">
        <v>0</v>
      </c>
      <c r="BS130" s="2">
        <v>3</v>
      </c>
      <c r="BT130" s="2" t="s">
        <v>137</v>
      </c>
      <c r="BU130" s="2">
        <v>0</v>
      </c>
      <c r="BV130" s="2">
        <v>3</v>
      </c>
      <c r="BW130" s="2" t="s">
        <v>137</v>
      </c>
      <c r="BX130" s="2" t="s">
        <v>137</v>
      </c>
      <c r="BY130" s="2" t="s">
        <v>137</v>
      </c>
      <c r="BZ130" s="2" t="s">
        <v>4811</v>
      </c>
      <c r="CA130" s="2" t="s">
        <v>137</v>
      </c>
      <c r="CB130" s="2" t="s">
        <v>137</v>
      </c>
      <c r="CC130" s="2" t="s">
        <v>4812</v>
      </c>
      <c r="CD130" s="2">
        <v>5</v>
      </c>
      <c r="CE130" s="2">
        <v>8</v>
      </c>
      <c r="CF130" s="2">
        <v>35</v>
      </c>
      <c r="CG130" s="7">
        <v>0.333333333333333</v>
      </c>
      <c r="CH130" s="2" t="s">
        <v>145</v>
      </c>
      <c r="CI130" s="7">
        <v>0.138888888888889</v>
      </c>
      <c r="CJ130" s="2" t="s">
        <v>146</v>
      </c>
      <c r="CK130" s="7">
        <v>0.513888888888889</v>
      </c>
      <c r="CL130" s="7">
        <v>0.0555555555555556</v>
      </c>
      <c r="CM130" s="2" t="s">
        <v>147</v>
      </c>
      <c r="CN130" s="2" t="s">
        <v>4813</v>
      </c>
      <c r="CO130" s="2" t="s">
        <v>4814</v>
      </c>
      <c r="CP130" s="2" t="s">
        <v>4815</v>
      </c>
      <c r="CQ130" s="2" t="s">
        <v>4816</v>
      </c>
      <c r="CS130" s="2" t="s">
        <v>4817</v>
      </c>
      <c r="CT130" s="2" t="s">
        <v>4818</v>
      </c>
      <c r="CU130" s="2" t="s">
        <v>4819</v>
      </c>
      <c r="CW130" s="2" t="s">
        <v>4820</v>
      </c>
      <c r="CY130" s="2" t="s">
        <v>4821</v>
      </c>
      <c r="CZ130" s="2" t="s">
        <v>4822</v>
      </c>
      <c r="DA130" s="2" t="s">
        <v>4823</v>
      </c>
      <c r="DB130" s="2" t="s">
        <v>4824</v>
      </c>
      <c r="DD130" s="2" t="s">
        <v>4825</v>
      </c>
      <c r="DE130" s="2" t="s">
        <v>4826</v>
      </c>
      <c r="DF130" s="2" t="s">
        <v>1722</v>
      </c>
      <c r="DG130" s="2" t="s">
        <v>4827</v>
      </c>
      <c r="DI130" s="2" t="s">
        <v>4828</v>
      </c>
      <c r="DJ130" s="2" t="s">
        <v>4829</v>
      </c>
      <c r="DL130" s="2" t="s">
        <v>4830</v>
      </c>
      <c r="DM130" s="2" t="s">
        <v>4831</v>
      </c>
      <c r="DN130" s="2" t="s">
        <v>4832</v>
      </c>
    </row>
    <row r="131" spans="1:119">
      <c r="A131" s="2" t="s">
        <v>3985</v>
      </c>
      <c r="B131" s="2" t="s">
        <v>4833</v>
      </c>
      <c r="C131" s="2" t="s">
        <v>4834</v>
      </c>
      <c r="D131" s="2">
        <v>48</v>
      </c>
      <c r="E131" s="2">
        <v>27179585</v>
      </c>
      <c r="F131" s="2">
        <v>23465472</v>
      </c>
      <c r="G131" s="2" t="s">
        <v>4835</v>
      </c>
      <c r="H131" s="2" t="s">
        <v>4836</v>
      </c>
      <c r="I131" s="2" t="s">
        <v>124</v>
      </c>
      <c r="J131" s="2" t="s">
        <v>125</v>
      </c>
      <c r="K131" s="2" t="s">
        <v>126</v>
      </c>
      <c r="L131" s="6">
        <v>0.73</v>
      </c>
      <c r="M131" s="2" t="s">
        <v>4837</v>
      </c>
      <c r="N131" s="2" t="s">
        <v>130</v>
      </c>
      <c r="O131" s="2" t="s">
        <v>4838</v>
      </c>
      <c r="P131" s="2" t="s">
        <v>130</v>
      </c>
      <c r="Q131" s="2" t="s">
        <v>131</v>
      </c>
      <c r="R131" s="2" t="s">
        <v>222</v>
      </c>
      <c r="S131" s="2">
        <v>1996</v>
      </c>
      <c r="T131" s="2" t="s">
        <v>223</v>
      </c>
      <c r="V131" s="2" t="s">
        <v>4839</v>
      </c>
      <c r="W131" s="2">
        <v>7000</v>
      </c>
      <c r="X131" s="2" t="s">
        <v>135</v>
      </c>
      <c r="Y131" s="2" t="s">
        <v>136</v>
      </c>
      <c r="Z131" s="2" t="s">
        <v>136</v>
      </c>
      <c r="AA131" s="2" t="s">
        <v>136</v>
      </c>
      <c r="AB131" s="2" t="s">
        <v>137</v>
      </c>
      <c r="AC131" s="2" t="s">
        <v>136</v>
      </c>
      <c r="AD131" s="2" t="s">
        <v>137</v>
      </c>
      <c r="AE131" s="2" t="s">
        <v>137</v>
      </c>
      <c r="AF131" s="2" t="s">
        <v>136</v>
      </c>
      <c r="AG131" s="2" t="s">
        <v>136</v>
      </c>
      <c r="AH131" s="2" t="s">
        <v>226</v>
      </c>
      <c r="AI131" s="2" t="s">
        <v>826</v>
      </c>
      <c r="AJ131" s="2" t="s">
        <v>136</v>
      </c>
      <c r="AK131" s="2">
        <v>30</v>
      </c>
      <c r="AL131" s="2">
        <v>1</v>
      </c>
      <c r="AM131" s="2">
        <v>3</v>
      </c>
      <c r="AN131" s="2">
        <v>1</v>
      </c>
      <c r="AO131" s="2" t="s">
        <v>4840</v>
      </c>
      <c r="AP131" s="2" t="s">
        <v>4841</v>
      </c>
      <c r="AQ131" s="2" t="s">
        <v>4842</v>
      </c>
      <c r="AR131" s="2">
        <v>56</v>
      </c>
      <c r="AS131" s="2">
        <v>62</v>
      </c>
      <c r="AT131" s="2">
        <v>89</v>
      </c>
      <c r="AU131" s="2">
        <v>100</v>
      </c>
      <c r="AV131" s="2">
        <v>29</v>
      </c>
      <c r="AW131" s="2">
        <v>53</v>
      </c>
      <c r="AX131" s="2">
        <v>35</v>
      </c>
      <c r="AY131" s="2">
        <v>29</v>
      </c>
      <c r="AZ131" s="2">
        <v>36</v>
      </c>
      <c r="BA131" s="2">
        <v>5</v>
      </c>
      <c r="BB131" s="2">
        <v>5</v>
      </c>
      <c r="BC131" s="2">
        <v>5</v>
      </c>
      <c r="BD131" s="2">
        <v>5</v>
      </c>
      <c r="BE131" s="2">
        <v>5</v>
      </c>
      <c r="BF131" s="2">
        <v>5</v>
      </c>
      <c r="BG131" s="2">
        <v>30</v>
      </c>
      <c r="BH131" s="2">
        <v>5</v>
      </c>
      <c r="BI131" s="2">
        <v>5</v>
      </c>
      <c r="BJ131" s="2">
        <v>5</v>
      </c>
      <c r="BK131" s="2">
        <v>5</v>
      </c>
      <c r="BL131" s="2">
        <v>5</v>
      </c>
      <c r="BM131" s="2">
        <v>5</v>
      </c>
      <c r="BN131" s="2">
        <v>30</v>
      </c>
      <c r="BO131" s="3">
        <f t="shared" si="8"/>
        <v>120</v>
      </c>
      <c r="BP131" s="2" t="s">
        <v>4843</v>
      </c>
      <c r="BQ131" s="2" t="s">
        <v>4844</v>
      </c>
      <c r="BR131" s="2">
        <v>0</v>
      </c>
      <c r="BS131" s="2">
        <v>2</v>
      </c>
      <c r="BT131" s="2" t="s">
        <v>137</v>
      </c>
      <c r="BU131" s="2">
        <v>0</v>
      </c>
      <c r="BV131" s="2">
        <v>3</v>
      </c>
      <c r="BW131" s="2" t="s">
        <v>137</v>
      </c>
      <c r="BX131" s="2" t="s">
        <v>137</v>
      </c>
      <c r="BY131" s="2" t="s">
        <v>137</v>
      </c>
      <c r="BZ131" s="2" t="s">
        <v>4845</v>
      </c>
      <c r="CA131" s="2" t="s">
        <v>137</v>
      </c>
      <c r="CB131" s="2" t="s">
        <v>142</v>
      </c>
      <c r="CC131" s="2" t="s">
        <v>4846</v>
      </c>
      <c r="CD131" s="2">
        <v>5</v>
      </c>
      <c r="CE131" s="2">
        <v>10</v>
      </c>
      <c r="CF131" s="2">
        <v>35</v>
      </c>
      <c r="CG131" s="7">
        <v>0.340277777777778</v>
      </c>
      <c r="CH131" s="2" t="s">
        <v>145</v>
      </c>
      <c r="CI131" s="7">
        <v>0.145833333333333</v>
      </c>
      <c r="CJ131" s="2" t="s">
        <v>146</v>
      </c>
      <c r="CK131" s="7">
        <v>0.506944444444444</v>
      </c>
      <c r="CL131" s="7">
        <v>0.0486111111111111</v>
      </c>
      <c r="CM131" s="2" t="s">
        <v>147</v>
      </c>
      <c r="CN131" s="2" t="s">
        <v>4847</v>
      </c>
      <c r="CO131" s="2" t="s">
        <v>4848</v>
      </c>
      <c r="CP131" s="2" t="s">
        <v>4849</v>
      </c>
      <c r="CQ131" s="2" t="s">
        <v>4850</v>
      </c>
      <c r="CR131" s="2" t="s">
        <v>4851</v>
      </c>
      <c r="CS131" s="2" t="s">
        <v>4852</v>
      </c>
      <c r="CT131" s="2" t="s">
        <v>4853</v>
      </c>
      <c r="CU131" s="2" t="s">
        <v>4854</v>
      </c>
      <c r="CV131" s="2" t="s">
        <v>4851</v>
      </c>
      <c r="CW131" s="2" t="s">
        <v>4855</v>
      </c>
      <c r="CX131" s="2" t="s">
        <v>4856</v>
      </c>
      <c r="CY131" s="2" t="s">
        <v>4857</v>
      </c>
      <c r="CZ131" s="2" t="s">
        <v>4858</v>
      </c>
      <c r="DA131" s="2" t="s">
        <v>4859</v>
      </c>
      <c r="DB131" s="2" t="s">
        <v>4860</v>
      </c>
      <c r="DC131" s="2" t="s">
        <v>4861</v>
      </c>
      <c r="DD131" s="2" t="s">
        <v>4862</v>
      </c>
      <c r="DE131" s="2" t="s">
        <v>4863</v>
      </c>
      <c r="DG131" s="2" t="s">
        <v>4864</v>
      </c>
      <c r="DH131" s="2" t="s">
        <v>4861</v>
      </c>
      <c r="DI131" s="2" t="s">
        <v>4865</v>
      </c>
      <c r="DJ131" s="2" t="s">
        <v>4866</v>
      </c>
      <c r="DK131" s="2" t="s">
        <v>4867</v>
      </c>
      <c r="DL131" s="2" t="s">
        <v>4868</v>
      </c>
      <c r="DM131" s="2" t="s">
        <v>4869</v>
      </c>
      <c r="DN131" s="2" t="s">
        <v>4870</v>
      </c>
    </row>
    <row r="132" spans="1:119">
      <c r="A132" s="2" t="s">
        <v>3985</v>
      </c>
      <c r="B132" s="2" t="s">
        <v>4871</v>
      </c>
      <c r="C132" s="2" t="s">
        <v>4872</v>
      </c>
      <c r="D132" s="2">
        <v>48</v>
      </c>
      <c r="E132" s="2">
        <v>27723797</v>
      </c>
      <c r="F132" s="2">
        <v>27723779</v>
      </c>
      <c r="G132" s="2" t="s">
        <v>4873</v>
      </c>
      <c r="H132" s="2" t="s">
        <v>4874</v>
      </c>
      <c r="I132" s="2" t="s">
        <v>124</v>
      </c>
      <c r="J132" s="2" t="s">
        <v>125</v>
      </c>
      <c r="K132" s="2" t="s">
        <v>126</v>
      </c>
      <c r="L132" s="2" t="s">
        <v>136</v>
      </c>
      <c r="M132" s="2" t="s">
        <v>4875</v>
      </c>
      <c r="N132" s="2" t="s">
        <v>128</v>
      </c>
      <c r="O132" s="2" t="s">
        <v>4876</v>
      </c>
      <c r="P132" s="2" t="s">
        <v>269</v>
      </c>
      <c r="Q132" s="2" t="s">
        <v>131</v>
      </c>
      <c r="R132" s="2" t="s">
        <v>4877</v>
      </c>
      <c r="S132" s="2">
        <v>1969</v>
      </c>
      <c r="T132" s="2" t="s">
        <v>133</v>
      </c>
      <c r="V132" s="2" t="s">
        <v>4878</v>
      </c>
      <c r="W132" s="2">
        <v>5000</v>
      </c>
      <c r="X132" s="2" t="s">
        <v>135</v>
      </c>
      <c r="Y132" s="2" t="s">
        <v>136</v>
      </c>
      <c r="Z132" s="2" t="s">
        <v>136</v>
      </c>
      <c r="AA132" s="2" t="s">
        <v>136</v>
      </c>
      <c r="AB132" s="2" t="s">
        <v>137</v>
      </c>
      <c r="AC132" s="2" t="s">
        <v>137</v>
      </c>
      <c r="AD132" s="2" t="s">
        <v>137</v>
      </c>
      <c r="AE132" s="2" t="s">
        <v>137</v>
      </c>
      <c r="AF132" s="2" t="s">
        <v>136</v>
      </c>
      <c r="AG132" s="2" t="s">
        <v>136</v>
      </c>
      <c r="AH132" s="2" t="s">
        <v>136</v>
      </c>
      <c r="AI132" s="2" t="s">
        <v>4879</v>
      </c>
      <c r="AJ132" s="2" t="s">
        <v>136</v>
      </c>
      <c r="AK132" s="2">
        <v>24</v>
      </c>
      <c r="AL132" s="2">
        <v>1</v>
      </c>
      <c r="AM132" s="2">
        <v>2</v>
      </c>
      <c r="AN132" s="2">
        <v>1</v>
      </c>
      <c r="AO132" s="2" t="s">
        <v>4880</v>
      </c>
      <c r="AP132" s="2" t="s">
        <v>4881</v>
      </c>
      <c r="AQ132" s="2" t="s">
        <v>386</v>
      </c>
      <c r="AR132" s="2">
        <v>48</v>
      </c>
      <c r="AS132" s="2">
        <v>49</v>
      </c>
      <c r="AT132" s="2">
        <v>100</v>
      </c>
      <c r="AU132" s="2">
        <v>100</v>
      </c>
      <c r="AV132" s="2">
        <v>22</v>
      </c>
      <c r="AW132" s="2">
        <v>98</v>
      </c>
      <c r="AX132" s="2">
        <v>14</v>
      </c>
      <c r="AY132" s="2">
        <v>16</v>
      </c>
      <c r="AZ132" s="2">
        <v>70</v>
      </c>
      <c r="BA132" s="2">
        <v>4</v>
      </c>
      <c r="BB132" s="2">
        <v>4</v>
      </c>
      <c r="BC132" s="2">
        <v>4</v>
      </c>
      <c r="BD132" s="2">
        <v>4</v>
      </c>
      <c r="BE132" s="2">
        <v>4</v>
      </c>
      <c r="BF132" s="2">
        <v>4</v>
      </c>
      <c r="BG132" s="2">
        <v>24</v>
      </c>
      <c r="BH132" s="2">
        <v>4</v>
      </c>
      <c r="BI132" s="2">
        <v>4</v>
      </c>
      <c r="BJ132" s="2">
        <v>4</v>
      </c>
      <c r="BK132" s="2">
        <v>4</v>
      </c>
      <c r="BL132" s="2">
        <v>4</v>
      </c>
      <c r="BM132" s="2">
        <v>4</v>
      </c>
      <c r="BN132" s="2">
        <v>24</v>
      </c>
      <c r="BO132" s="3">
        <f t="shared" si="8"/>
        <v>96</v>
      </c>
      <c r="BP132" s="2" t="s">
        <v>4882</v>
      </c>
      <c r="BQ132" s="2" t="s">
        <v>136</v>
      </c>
      <c r="BR132" s="2">
        <v>1</v>
      </c>
      <c r="BS132" s="2">
        <v>1</v>
      </c>
      <c r="BT132" s="2" t="s">
        <v>137</v>
      </c>
      <c r="BU132" s="2">
        <v>2</v>
      </c>
      <c r="BV132" s="2">
        <v>2</v>
      </c>
      <c r="BW132" s="2" t="s">
        <v>137</v>
      </c>
      <c r="BX132" s="2" t="s">
        <v>137</v>
      </c>
      <c r="BY132" s="2" t="s">
        <v>137</v>
      </c>
      <c r="BZ132" s="2" t="s">
        <v>4883</v>
      </c>
      <c r="CA132" s="2" t="s">
        <v>137</v>
      </c>
      <c r="CB132" s="2" t="s">
        <v>137</v>
      </c>
      <c r="CC132" s="2" t="s">
        <v>4884</v>
      </c>
      <c r="CD132" s="2">
        <v>5</v>
      </c>
      <c r="CE132" s="2">
        <v>9</v>
      </c>
      <c r="CF132" s="2">
        <v>35</v>
      </c>
      <c r="CG132" s="7">
        <v>0.333333333333333</v>
      </c>
      <c r="CH132" s="2" t="s">
        <v>145</v>
      </c>
      <c r="CI132" s="7">
        <v>0.138888888888889</v>
      </c>
      <c r="CJ132" s="2" t="s">
        <v>146</v>
      </c>
      <c r="CK132" s="7">
        <v>0.520833333333333</v>
      </c>
      <c r="CL132" s="7">
        <v>0.0590277777777778</v>
      </c>
      <c r="CM132" s="2" t="s">
        <v>147</v>
      </c>
      <c r="CN132" s="2" t="s">
        <v>4885</v>
      </c>
      <c r="CO132" s="2" t="s">
        <v>4886</v>
      </c>
      <c r="CP132" s="2" t="s">
        <v>4887</v>
      </c>
      <c r="CQ132" s="2" t="s">
        <v>4888</v>
      </c>
      <c r="CR132" s="2" t="s">
        <v>4889</v>
      </c>
      <c r="CS132" s="2" t="s">
        <v>4890</v>
      </c>
      <c r="CT132" s="2" t="s">
        <v>4891</v>
      </c>
      <c r="CU132" s="2" t="s">
        <v>4892</v>
      </c>
      <c r="CW132" s="2" t="s">
        <v>4893</v>
      </c>
      <c r="CY132" s="2" t="s">
        <v>4894</v>
      </c>
      <c r="CZ132" s="2" t="s">
        <v>4895</v>
      </c>
      <c r="DA132" s="2" t="s">
        <v>4896</v>
      </c>
      <c r="DB132" s="2" t="s">
        <v>4897</v>
      </c>
      <c r="DD132" s="2" t="s">
        <v>4898</v>
      </c>
      <c r="DE132" s="2" t="s">
        <v>4899</v>
      </c>
      <c r="DG132" s="2" t="s">
        <v>4900</v>
      </c>
      <c r="DI132" s="2" t="s">
        <v>4901</v>
      </c>
      <c r="DJ132" s="2" t="s">
        <v>4902</v>
      </c>
      <c r="DL132" s="2" t="s">
        <v>4903</v>
      </c>
      <c r="DM132" s="2" t="s">
        <v>4904</v>
      </c>
      <c r="DN132" s="2" t="s">
        <v>4905</v>
      </c>
    </row>
    <row r="133" spans="1:119">
      <c r="A133" s="2" t="s">
        <v>3985</v>
      </c>
      <c r="B133" s="2" t="s">
        <v>4906</v>
      </c>
      <c r="C133" s="2" t="s">
        <v>4907</v>
      </c>
      <c r="D133" s="2">
        <v>48</v>
      </c>
      <c r="E133" s="2">
        <v>27092220</v>
      </c>
      <c r="F133" s="2">
        <v>27092660</v>
      </c>
      <c r="G133" s="2" t="s">
        <v>4908</v>
      </c>
      <c r="H133" s="2" t="s">
        <v>4909</v>
      </c>
      <c r="I133" s="2" t="s">
        <v>377</v>
      </c>
      <c r="J133" s="2" t="s">
        <v>125</v>
      </c>
      <c r="K133" s="2" t="s">
        <v>176</v>
      </c>
      <c r="L133" s="6">
        <v>1</v>
      </c>
      <c r="M133" s="2" t="s">
        <v>4910</v>
      </c>
      <c r="N133" s="2" t="s">
        <v>269</v>
      </c>
      <c r="O133" s="2" t="s">
        <v>4911</v>
      </c>
      <c r="P133" s="2" t="s">
        <v>269</v>
      </c>
      <c r="Q133" s="2" t="s">
        <v>131</v>
      </c>
      <c r="R133" s="2" t="s">
        <v>380</v>
      </c>
      <c r="S133" s="2">
        <v>1959</v>
      </c>
      <c r="T133" s="2" t="s">
        <v>176</v>
      </c>
      <c r="V133" s="2" t="s">
        <v>4912</v>
      </c>
      <c r="W133" s="2">
        <v>7253</v>
      </c>
      <c r="X133" s="2" t="s">
        <v>135</v>
      </c>
      <c r="Y133" s="2" t="s">
        <v>136</v>
      </c>
      <c r="Z133" s="2" t="s">
        <v>136</v>
      </c>
      <c r="AA133" s="2" t="s">
        <v>4913</v>
      </c>
      <c r="AB133" s="2" t="s">
        <v>137</v>
      </c>
      <c r="AC133" s="2" t="s">
        <v>136</v>
      </c>
      <c r="AD133" s="2" t="s">
        <v>137</v>
      </c>
      <c r="AE133" s="2" t="s">
        <v>137</v>
      </c>
      <c r="AF133" s="2" t="s">
        <v>136</v>
      </c>
      <c r="AG133" s="2" t="s">
        <v>136</v>
      </c>
      <c r="AH133" s="2" t="s">
        <v>138</v>
      </c>
      <c r="AI133" s="2" t="s">
        <v>4914</v>
      </c>
      <c r="AJ133" s="2" t="s">
        <v>136</v>
      </c>
      <c r="AK133" s="2">
        <v>30</v>
      </c>
      <c r="AL133" s="2">
        <v>1</v>
      </c>
      <c r="AM133" s="2">
        <v>2</v>
      </c>
      <c r="AN133" s="2">
        <v>1</v>
      </c>
      <c r="AO133" s="2" t="s">
        <v>4915</v>
      </c>
      <c r="AP133" s="2" t="s">
        <v>4916</v>
      </c>
      <c r="AQ133" s="2" t="s">
        <v>386</v>
      </c>
      <c r="AR133" s="2">
        <v>55</v>
      </c>
      <c r="AS133" s="2">
        <v>56</v>
      </c>
      <c r="AT133" s="2">
        <v>100</v>
      </c>
      <c r="AU133" s="2">
        <v>100</v>
      </c>
      <c r="AV133" s="2">
        <v>28</v>
      </c>
      <c r="AW133" s="2">
        <v>74</v>
      </c>
      <c r="AX133" s="2">
        <v>4</v>
      </c>
      <c r="AY133" s="2">
        <v>9</v>
      </c>
      <c r="AZ133" s="2">
        <v>87</v>
      </c>
      <c r="BA133" s="2">
        <v>5</v>
      </c>
      <c r="BB133" s="2">
        <v>5</v>
      </c>
      <c r="BC133" s="2">
        <v>5</v>
      </c>
      <c r="BD133" s="2">
        <v>5</v>
      </c>
      <c r="BE133" s="2">
        <v>5</v>
      </c>
      <c r="BF133" s="2">
        <v>5</v>
      </c>
      <c r="BG133" s="2">
        <v>30</v>
      </c>
      <c r="BH133" s="2">
        <v>5</v>
      </c>
      <c r="BI133" s="2">
        <v>5</v>
      </c>
      <c r="BJ133" s="2">
        <v>5</v>
      </c>
      <c r="BK133" s="2">
        <v>5</v>
      </c>
      <c r="BL133" s="2">
        <v>5</v>
      </c>
      <c r="BM133" s="2">
        <v>5</v>
      </c>
      <c r="BN133" s="2">
        <v>30</v>
      </c>
      <c r="BO133" s="3">
        <f t="shared" si="8"/>
        <v>120</v>
      </c>
      <c r="BP133" s="2" t="s">
        <v>4917</v>
      </c>
      <c r="BQ133" s="2" t="s">
        <v>136</v>
      </c>
      <c r="BR133" s="2">
        <v>0</v>
      </c>
      <c r="BS133" s="2">
        <v>0</v>
      </c>
      <c r="BT133" s="2" t="s">
        <v>137</v>
      </c>
      <c r="BU133" s="2">
        <v>1</v>
      </c>
      <c r="BV133" s="2">
        <v>2</v>
      </c>
      <c r="BW133" s="2" t="s">
        <v>137</v>
      </c>
      <c r="BX133" s="2" t="s">
        <v>142</v>
      </c>
      <c r="BY133" s="2" t="s">
        <v>137</v>
      </c>
      <c r="BZ133" s="2" t="s">
        <v>4918</v>
      </c>
      <c r="CA133" s="2" t="s">
        <v>137</v>
      </c>
      <c r="CB133" s="2" t="s">
        <v>137</v>
      </c>
      <c r="CC133" s="2" t="s">
        <v>4919</v>
      </c>
      <c r="CD133" s="2">
        <v>5</v>
      </c>
      <c r="CE133" s="2">
        <v>9</v>
      </c>
      <c r="CF133" s="2">
        <v>35</v>
      </c>
      <c r="CG133" s="7">
        <v>0.34375</v>
      </c>
      <c r="CH133" s="2" t="s">
        <v>145</v>
      </c>
      <c r="CI133" s="7">
        <v>0.135416666666667</v>
      </c>
      <c r="CJ133" s="2" t="s">
        <v>146</v>
      </c>
      <c r="CK133" s="7">
        <v>0.524305555555556</v>
      </c>
      <c r="CL133" s="7">
        <v>0.0659722222222222</v>
      </c>
      <c r="CM133" s="2" t="s">
        <v>147</v>
      </c>
      <c r="CN133" s="2" t="s">
        <v>4920</v>
      </c>
      <c r="CO133" s="2" t="s">
        <v>136</v>
      </c>
      <c r="CP133" s="2" t="s">
        <v>4921</v>
      </c>
      <c r="CQ133" s="2" t="s">
        <v>4922</v>
      </c>
      <c r="CR133" s="2" t="s">
        <v>4923</v>
      </c>
      <c r="CS133" s="2" t="s">
        <v>4924</v>
      </c>
      <c r="CT133" s="2" t="s">
        <v>4925</v>
      </c>
      <c r="CU133" s="2" t="s">
        <v>4926</v>
      </c>
      <c r="CV133" s="2" t="s">
        <v>4923</v>
      </c>
      <c r="CW133" s="2" t="s">
        <v>4927</v>
      </c>
      <c r="CX133" s="2" t="s">
        <v>4923</v>
      </c>
      <c r="CY133" s="2" t="s">
        <v>4928</v>
      </c>
      <c r="CZ133" s="2" t="s">
        <v>4929</v>
      </c>
      <c r="DA133" s="2" t="s">
        <v>4930</v>
      </c>
      <c r="DB133" s="2" t="s">
        <v>4931</v>
      </c>
      <c r="DC133" s="2" t="s">
        <v>4923</v>
      </c>
      <c r="DD133" s="2" t="s">
        <v>4932</v>
      </c>
      <c r="DE133" s="2" t="s">
        <v>4933</v>
      </c>
      <c r="DF133" s="2" t="s">
        <v>845</v>
      </c>
      <c r="DG133" s="2" t="s">
        <v>4934</v>
      </c>
      <c r="DH133" s="2" t="s">
        <v>4923</v>
      </c>
      <c r="DI133" s="2" t="s">
        <v>4935</v>
      </c>
      <c r="DJ133" s="2" t="s">
        <v>4936</v>
      </c>
      <c r="DK133" s="2" t="s">
        <v>4923</v>
      </c>
      <c r="DL133" s="2" t="s">
        <v>4927</v>
      </c>
      <c r="DM133" s="2" t="s">
        <v>4937</v>
      </c>
      <c r="DN133" s="2" t="s">
        <v>4938</v>
      </c>
    </row>
    <row r="134" spans="1:119">
      <c r="A134" s="2" t="s">
        <v>3985</v>
      </c>
      <c r="B134" s="2" t="s">
        <v>4939</v>
      </c>
      <c r="C134" s="2" t="s">
        <v>4940</v>
      </c>
      <c r="D134" s="2">
        <v>48</v>
      </c>
      <c r="E134" s="2">
        <v>27507771</v>
      </c>
      <c r="F134" s="2">
        <v>27951274</v>
      </c>
      <c r="G134" s="2" t="s">
        <v>4941</v>
      </c>
      <c r="H134" s="2" t="s">
        <v>4942</v>
      </c>
      <c r="I134" s="2" t="s">
        <v>124</v>
      </c>
      <c r="J134" s="2" t="s">
        <v>125</v>
      </c>
      <c r="K134" s="2" t="s">
        <v>126</v>
      </c>
      <c r="L134" s="2" t="s">
        <v>136</v>
      </c>
      <c r="M134" s="2" t="s">
        <v>4696</v>
      </c>
      <c r="N134" s="2" t="s">
        <v>269</v>
      </c>
      <c r="O134" s="2" t="s">
        <v>4943</v>
      </c>
      <c r="P134" s="2" t="s">
        <v>269</v>
      </c>
      <c r="Q134" s="2" t="s">
        <v>131</v>
      </c>
      <c r="R134" s="2" t="s">
        <v>1009</v>
      </c>
      <c r="S134" s="2">
        <v>1968</v>
      </c>
      <c r="T134" s="2" t="s">
        <v>133</v>
      </c>
      <c r="V134" s="2" t="s">
        <v>2936</v>
      </c>
      <c r="W134" s="2">
        <v>3000</v>
      </c>
      <c r="X134" s="2" t="s">
        <v>135</v>
      </c>
      <c r="Y134" s="2" t="s">
        <v>136</v>
      </c>
      <c r="Z134" s="2" t="s">
        <v>136</v>
      </c>
      <c r="AA134" s="2" t="s">
        <v>136</v>
      </c>
      <c r="AB134" s="2" t="s">
        <v>137</v>
      </c>
      <c r="AC134" s="2" t="s">
        <v>136</v>
      </c>
      <c r="AD134" s="2" t="s">
        <v>137</v>
      </c>
      <c r="AE134" s="2" t="s">
        <v>137</v>
      </c>
      <c r="AF134" s="2" t="s">
        <v>136</v>
      </c>
      <c r="AG134" s="2" t="s">
        <v>136</v>
      </c>
      <c r="AH134" s="2" t="s">
        <v>346</v>
      </c>
      <c r="AI134" s="2" t="s">
        <v>2377</v>
      </c>
      <c r="AJ134" s="2" t="s">
        <v>136</v>
      </c>
      <c r="AK134" s="2">
        <v>24</v>
      </c>
      <c r="AL134" s="2">
        <v>2</v>
      </c>
      <c r="AM134" s="2">
        <v>2</v>
      </c>
      <c r="AN134" s="2">
        <v>1</v>
      </c>
      <c r="AO134" s="2" t="s">
        <v>4944</v>
      </c>
      <c r="AP134" s="2" t="s">
        <v>4945</v>
      </c>
      <c r="AQ134" s="2" t="s">
        <v>386</v>
      </c>
      <c r="AR134" s="2">
        <v>47</v>
      </c>
      <c r="AS134" s="2">
        <v>47</v>
      </c>
      <c r="AT134" s="2">
        <v>100</v>
      </c>
      <c r="AU134" s="2">
        <v>100</v>
      </c>
      <c r="AV134" s="2">
        <v>34</v>
      </c>
      <c r="AW134" s="2">
        <v>76</v>
      </c>
      <c r="AX134" s="2">
        <v>6</v>
      </c>
      <c r="AY134" s="2">
        <v>23</v>
      </c>
      <c r="AZ134" s="2">
        <v>71</v>
      </c>
      <c r="BA134" s="2">
        <v>4</v>
      </c>
      <c r="BB134" s="2">
        <v>4</v>
      </c>
      <c r="BC134" s="2">
        <v>4</v>
      </c>
      <c r="BD134" s="2">
        <v>4</v>
      </c>
      <c r="BE134" s="2">
        <v>4</v>
      </c>
      <c r="BF134" s="2">
        <v>4</v>
      </c>
      <c r="BG134" s="2">
        <v>24</v>
      </c>
      <c r="BH134" s="2">
        <v>4</v>
      </c>
      <c r="BI134" s="2">
        <v>4</v>
      </c>
      <c r="BJ134" s="2">
        <v>4</v>
      </c>
      <c r="BK134" s="2">
        <v>4</v>
      </c>
      <c r="BL134" s="2">
        <v>4</v>
      </c>
      <c r="BM134" s="2">
        <v>4</v>
      </c>
      <c r="BN134" s="2">
        <v>24</v>
      </c>
      <c r="BO134" s="3">
        <f t="shared" si="8"/>
        <v>96</v>
      </c>
      <c r="BP134" s="2" t="s">
        <v>4946</v>
      </c>
      <c r="BQ134" s="2" t="s">
        <v>136</v>
      </c>
      <c r="BR134" s="2">
        <v>0</v>
      </c>
      <c r="BS134" s="2">
        <v>1</v>
      </c>
      <c r="BT134" s="2" t="s">
        <v>137</v>
      </c>
      <c r="BU134" s="2">
        <v>0</v>
      </c>
      <c r="BV134" s="2">
        <v>2</v>
      </c>
      <c r="BW134" s="2" t="s">
        <v>137</v>
      </c>
      <c r="BX134" s="2" t="s">
        <v>137</v>
      </c>
      <c r="BY134" s="2" t="s">
        <v>137</v>
      </c>
      <c r="BZ134" s="2" t="s">
        <v>4947</v>
      </c>
      <c r="CA134" s="2" t="s">
        <v>137</v>
      </c>
      <c r="CB134" s="2" t="s">
        <v>137</v>
      </c>
      <c r="CC134" s="2" t="s">
        <v>4948</v>
      </c>
      <c r="CD134" s="2">
        <v>5</v>
      </c>
      <c r="CE134" s="2">
        <v>8</v>
      </c>
      <c r="CF134" s="2">
        <v>35</v>
      </c>
      <c r="CG134" s="7">
        <v>0.333333333333333</v>
      </c>
      <c r="CH134" s="2" t="s">
        <v>145</v>
      </c>
      <c r="CI134" s="7">
        <v>0.138888888888889</v>
      </c>
      <c r="CJ134" s="2" t="s">
        <v>146</v>
      </c>
      <c r="CK134" s="7">
        <v>0.524305555555556</v>
      </c>
      <c r="CL134" s="7">
        <v>0.0625</v>
      </c>
      <c r="CM134" s="2" t="s">
        <v>147</v>
      </c>
      <c r="CN134" s="2" t="s">
        <v>4949</v>
      </c>
      <c r="CO134" s="2" t="s">
        <v>4950</v>
      </c>
      <c r="CP134" s="2" t="s">
        <v>4951</v>
      </c>
      <c r="CQ134" s="2" t="s">
        <v>4952</v>
      </c>
      <c r="CR134" s="2" t="s">
        <v>4953</v>
      </c>
      <c r="CS134" s="2" t="s">
        <v>4954</v>
      </c>
      <c r="CT134" s="2" t="s">
        <v>4955</v>
      </c>
      <c r="CU134" s="2" t="s">
        <v>4956</v>
      </c>
      <c r="CV134" s="2" t="s">
        <v>4953</v>
      </c>
      <c r="CW134" s="2" t="s">
        <v>4957</v>
      </c>
      <c r="CX134" s="2" t="s">
        <v>4958</v>
      </c>
      <c r="CY134" s="2" t="s">
        <v>4959</v>
      </c>
      <c r="CZ134" s="2" t="s">
        <v>4960</v>
      </c>
      <c r="DA134" s="2" t="s">
        <v>4961</v>
      </c>
      <c r="DB134" s="2" t="s">
        <v>4962</v>
      </c>
      <c r="DC134" s="2" t="s">
        <v>4953</v>
      </c>
      <c r="DD134" s="2" t="s">
        <v>4963</v>
      </c>
      <c r="DE134" s="2" t="s">
        <v>4964</v>
      </c>
      <c r="DG134" s="2" t="s">
        <v>4965</v>
      </c>
      <c r="DH134" s="2" t="s">
        <v>4966</v>
      </c>
      <c r="DI134" s="2" t="s">
        <v>4967</v>
      </c>
      <c r="DJ134" s="2" t="s">
        <v>4968</v>
      </c>
      <c r="DK134" s="2" t="s">
        <v>4969</v>
      </c>
      <c r="DL134" s="2" t="s">
        <v>4970</v>
      </c>
      <c r="DM134" s="2" t="s">
        <v>4971</v>
      </c>
      <c r="DN134" s="2" t="s">
        <v>4972</v>
      </c>
    </row>
    <row r="135" spans="1:119">
      <c r="A135" s="2" t="s">
        <v>3985</v>
      </c>
      <c r="B135" s="2" t="s">
        <v>4973</v>
      </c>
      <c r="C135" s="2" t="s">
        <v>4974</v>
      </c>
      <c r="D135" s="2">
        <v>48</v>
      </c>
      <c r="E135" s="2">
        <v>23418088</v>
      </c>
      <c r="F135" s="2">
        <v>23424326</v>
      </c>
      <c r="G135" s="2" t="s">
        <v>4975</v>
      </c>
      <c r="H135" s="2" t="s">
        <v>4976</v>
      </c>
      <c r="I135" s="2" t="s">
        <v>124</v>
      </c>
      <c r="J135" s="2" t="s">
        <v>125</v>
      </c>
      <c r="K135" s="2" t="s">
        <v>126</v>
      </c>
      <c r="L135" s="2" t="s">
        <v>136</v>
      </c>
      <c r="M135" s="2" t="s">
        <v>4977</v>
      </c>
      <c r="N135" s="2" t="s">
        <v>269</v>
      </c>
      <c r="O135" s="2" t="s">
        <v>4978</v>
      </c>
      <c r="P135" s="2" t="s">
        <v>130</v>
      </c>
      <c r="Q135" s="2" t="s">
        <v>131</v>
      </c>
      <c r="R135" s="2" t="s">
        <v>973</v>
      </c>
      <c r="S135" s="2">
        <v>1965</v>
      </c>
      <c r="T135" s="2" t="s">
        <v>133</v>
      </c>
      <c r="V135" s="2" t="s">
        <v>4450</v>
      </c>
      <c r="W135" s="2">
        <v>2785</v>
      </c>
      <c r="X135" s="2" t="s">
        <v>135</v>
      </c>
      <c r="Y135" s="2" t="s">
        <v>136</v>
      </c>
      <c r="Z135" s="2" t="s">
        <v>136</v>
      </c>
      <c r="AA135" s="2" t="s">
        <v>136</v>
      </c>
      <c r="AB135" s="2" t="s">
        <v>137</v>
      </c>
      <c r="AC135" s="2" t="s">
        <v>136</v>
      </c>
      <c r="AD135" s="2" t="s">
        <v>137</v>
      </c>
      <c r="AE135" s="2" t="s">
        <v>137</v>
      </c>
      <c r="AF135" s="2" t="s">
        <v>136</v>
      </c>
      <c r="AG135" s="2" t="s">
        <v>136</v>
      </c>
      <c r="AH135" s="2" t="s">
        <v>136</v>
      </c>
      <c r="AI135" s="2" t="s">
        <v>826</v>
      </c>
      <c r="AJ135" s="2" t="s">
        <v>136</v>
      </c>
      <c r="AK135" s="2">
        <v>12</v>
      </c>
      <c r="AL135" s="2">
        <v>1</v>
      </c>
      <c r="AM135" s="2">
        <v>2</v>
      </c>
      <c r="AN135" s="2">
        <v>1</v>
      </c>
      <c r="AO135" s="2" t="s">
        <v>4979</v>
      </c>
      <c r="AP135" s="2" t="s">
        <v>4980</v>
      </c>
      <c r="AQ135" s="2" t="s">
        <v>349</v>
      </c>
      <c r="AR135" s="2">
        <v>26</v>
      </c>
      <c r="AS135" s="2">
        <v>28</v>
      </c>
      <c r="AT135" s="2">
        <v>100</v>
      </c>
      <c r="AU135" s="2">
        <v>100</v>
      </c>
      <c r="AV135" s="2">
        <v>52</v>
      </c>
      <c r="AW135" s="2">
        <v>76</v>
      </c>
      <c r="AX135" s="2">
        <v>50</v>
      </c>
      <c r="AY135" s="2">
        <v>21</v>
      </c>
      <c r="AZ135" s="2">
        <v>29</v>
      </c>
      <c r="BA135" s="2">
        <v>2</v>
      </c>
      <c r="BB135" s="2">
        <v>2</v>
      </c>
      <c r="BC135" s="2">
        <v>2</v>
      </c>
      <c r="BD135" s="2">
        <v>2</v>
      </c>
      <c r="BE135" s="2">
        <v>2</v>
      </c>
      <c r="BF135" s="2">
        <v>2</v>
      </c>
      <c r="BG135" s="2">
        <v>12</v>
      </c>
      <c r="BH135" s="2">
        <v>2</v>
      </c>
      <c r="BI135" s="2">
        <v>2</v>
      </c>
      <c r="BJ135" s="2">
        <v>2</v>
      </c>
      <c r="BK135" s="2">
        <v>2</v>
      </c>
      <c r="BL135" s="2">
        <v>2</v>
      </c>
      <c r="BM135" s="2">
        <v>2</v>
      </c>
      <c r="BN135" s="2">
        <v>12</v>
      </c>
      <c r="BO135" s="3">
        <f t="shared" si="8"/>
        <v>48</v>
      </c>
      <c r="BP135" s="2" t="s">
        <v>4981</v>
      </c>
      <c r="BQ135" s="2" t="s">
        <v>4982</v>
      </c>
      <c r="BR135" s="2">
        <v>1</v>
      </c>
      <c r="BS135" s="2">
        <v>1</v>
      </c>
      <c r="BT135" s="2" t="s">
        <v>137</v>
      </c>
      <c r="BU135" s="2">
        <v>1</v>
      </c>
      <c r="BV135" s="2">
        <v>2</v>
      </c>
      <c r="BW135" s="2" t="s">
        <v>137</v>
      </c>
      <c r="BX135" s="2" t="s">
        <v>137</v>
      </c>
      <c r="BY135" s="2" t="s">
        <v>137</v>
      </c>
      <c r="BZ135" s="2" t="s">
        <v>4983</v>
      </c>
      <c r="CA135" s="2" t="s">
        <v>137</v>
      </c>
      <c r="CB135" s="2" t="s">
        <v>137</v>
      </c>
      <c r="CC135" s="2" t="s">
        <v>4984</v>
      </c>
      <c r="CD135" s="2">
        <v>5</v>
      </c>
      <c r="CE135" s="2">
        <v>8</v>
      </c>
      <c r="CF135" s="2">
        <v>35</v>
      </c>
      <c r="CG135" s="7">
        <v>0.333333333333333</v>
      </c>
      <c r="CH135" s="2" t="s">
        <v>145</v>
      </c>
      <c r="CI135" s="7">
        <v>0.135416666666667</v>
      </c>
      <c r="CJ135" s="2" t="s">
        <v>146</v>
      </c>
      <c r="CK135" s="7">
        <v>0.510416666666667</v>
      </c>
      <c r="CL135" s="7">
        <v>0.0520833333333333</v>
      </c>
      <c r="CM135" s="2" t="s">
        <v>147</v>
      </c>
      <c r="CN135" s="2" t="s">
        <v>4985</v>
      </c>
      <c r="CO135" s="2" t="s">
        <v>4986</v>
      </c>
      <c r="CP135" s="2" t="s">
        <v>4987</v>
      </c>
      <c r="CQ135" s="2" t="s">
        <v>4988</v>
      </c>
      <c r="CR135" s="2" t="s">
        <v>4989</v>
      </c>
      <c r="CS135" s="2" t="s">
        <v>4990</v>
      </c>
      <c r="CT135" s="2" t="s">
        <v>4991</v>
      </c>
      <c r="CU135" s="2" t="s">
        <v>4992</v>
      </c>
      <c r="CV135" s="2" t="s">
        <v>4993</v>
      </c>
      <c r="CW135" s="2" t="s">
        <v>4994</v>
      </c>
      <c r="CX135" s="2" t="s">
        <v>4995</v>
      </c>
      <c r="CY135" s="2" t="s">
        <v>4996</v>
      </c>
      <c r="CZ135" s="2" t="s">
        <v>4997</v>
      </c>
      <c r="DA135" s="2" t="s">
        <v>4998</v>
      </c>
      <c r="DB135" s="2" t="s">
        <v>4999</v>
      </c>
      <c r="DC135" s="2" t="s">
        <v>5000</v>
      </c>
      <c r="DD135" s="2" t="s">
        <v>5001</v>
      </c>
      <c r="DE135" s="2" t="s">
        <v>5002</v>
      </c>
      <c r="DG135" s="2" t="s">
        <v>5003</v>
      </c>
      <c r="DH135" s="2" t="s">
        <v>5004</v>
      </c>
      <c r="DI135" s="2" t="s">
        <v>5005</v>
      </c>
      <c r="DJ135" s="2" t="s">
        <v>5006</v>
      </c>
      <c r="DK135" s="2" t="s">
        <v>4993</v>
      </c>
      <c r="DL135" s="2" t="s">
        <v>5007</v>
      </c>
      <c r="DM135" s="2" t="s">
        <v>5008</v>
      </c>
      <c r="DN135" s="2" t="s">
        <v>5009</v>
      </c>
    </row>
    <row r="136" spans="1:119">
      <c r="A136" s="2" t="s">
        <v>3985</v>
      </c>
      <c r="B136" s="2" t="s">
        <v>5010</v>
      </c>
      <c r="C136" s="2" t="s">
        <v>5011</v>
      </c>
      <c r="D136" s="2">
        <v>48</v>
      </c>
      <c r="E136" s="2">
        <v>23890428</v>
      </c>
      <c r="F136" s="2">
        <v>23574693</v>
      </c>
      <c r="G136" s="2" t="s">
        <v>5012</v>
      </c>
      <c r="H136" s="2" t="s">
        <v>5013</v>
      </c>
      <c r="I136" s="2" t="s">
        <v>124</v>
      </c>
      <c r="J136" s="2" t="s">
        <v>125</v>
      </c>
      <c r="K136" s="2" t="s">
        <v>126</v>
      </c>
      <c r="L136" s="2" t="s">
        <v>136</v>
      </c>
      <c r="M136" s="2" t="s">
        <v>5014</v>
      </c>
      <c r="N136" s="2" t="s">
        <v>219</v>
      </c>
      <c r="O136" s="2" t="s">
        <v>5015</v>
      </c>
      <c r="P136" s="2" t="s">
        <v>269</v>
      </c>
      <c r="Q136" s="2" t="s">
        <v>131</v>
      </c>
      <c r="R136" s="2" t="s">
        <v>222</v>
      </c>
      <c r="S136" s="2">
        <v>1962</v>
      </c>
      <c r="T136" s="2" t="s">
        <v>223</v>
      </c>
      <c r="V136" s="2" t="s">
        <v>5016</v>
      </c>
      <c r="W136" s="2">
        <v>2700</v>
      </c>
      <c r="X136" s="2" t="s">
        <v>135</v>
      </c>
      <c r="Y136" s="2" t="s">
        <v>136</v>
      </c>
      <c r="Z136" s="2" t="s">
        <v>136</v>
      </c>
      <c r="AA136" s="2" t="s">
        <v>136</v>
      </c>
      <c r="AB136" s="2" t="s">
        <v>137</v>
      </c>
      <c r="AC136" s="2" t="s">
        <v>137</v>
      </c>
      <c r="AD136" s="2" t="s">
        <v>137</v>
      </c>
      <c r="AE136" s="2" t="s">
        <v>137</v>
      </c>
      <c r="AF136" s="2" t="s">
        <v>136</v>
      </c>
      <c r="AG136" s="2" t="s">
        <v>136</v>
      </c>
      <c r="AH136" s="2" t="s">
        <v>346</v>
      </c>
      <c r="AI136" s="2" t="s">
        <v>5017</v>
      </c>
      <c r="AJ136" s="2" t="s">
        <v>136</v>
      </c>
      <c r="AK136" s="2">
        <v>24</v>
      </c>
      <c r="AL136" s="2">
        <v>1</v>
      </c>
      <c r="AM136" s="2">
        <v>1</v>
      </c>
      <c r="AN136" s="2">
        <v>1</v>
      </c>
      <c r="AO136" s="2" t="s">
        <v>5018</v>
      </c>
      <c r="AP136" s="2" t="s">
        <v>5019</v>
      </c>
      <c r="AQ136" s="2" t="s">
        <v>1185</v>
      </c>
      <c r="AR136" s="2">
        <v>46</v>
      </c>
      <c r="AS136" s="2">
        <v>48</v>
      </c>
      <c r="AT136" s="2">
        <v>100</v>
      </c>
      <c r="AU136" s="2">
        <v>100</v>
      </c>
      <c r="AV136" s="2">
        <v>33</v>
      </c>
      <c r="AW136" s="2">
        <v>69</v>
      </c>
      <c r="AX136" s="2">
        <v>44</v>
      </c>
      <c r="AY136" s="2">
        <v>17</v>
      </c>
      <c r="AZ136" s="2">
        <v>39</v>
      </c>
      <c r="BA136" s="2">
        <v>4</v>
      </c>
      <c r="BB136" s="2">
        <v>4</v>
      </c>
      <c r="BC136" s="2">
        <v>4</v>
      </c>
      <c r="BD136" s="2">
        <v>4</v>
      </c>
      <c r="BE136" s="2">
        <v>4</v>
      </c>
      <c r="BF136" s="2">
        <v>4</v>
      </c>
      <c r="BG136" s="2">
        <v>24</v>
      </c>
      <c r="BH136" s="2">
        <v>4</v>
      </c>
      <c r="BI136" s="2">
        <v>4</v>
      </c>
      <c r="BJ136" s="2">
        <v>4</v>
      </c>
      <c r="BK136" s="2">
        <v>4</v>
      </c>
      <c r="BL136" s="2">
        <v>4</v>
      </c>
      <c r="BM136" s="2">
        <v>4</v>
      </c>
      <c r="BN136" s="2">
        <v>24</v>
      </c>
      <c r="BO136" s="3">
        <f t="shared" si="8"/>
        <v>96</v>
      </c>
      <c r="BP136" s="2" t="s">
        <v>5020</v>
      </c>
      <c r="BQ136" s="2" t="s">
        <v>136</v>
      </c>
      <c r="BR136" s="2">
        <v>0</v>
      </c>
      <c r="BS136" s="2">
        <v>3</v>
      </c>
      <c r="BT136" s="2" t="s">
        <v>137</v>
      </c>
      <c r="BU136" s="2">
        <v>0</v>
      </c>
      <c r="BV136" s="2">
        <v>3</v>
      </c>
      <c r="BW136" s="2" t="s">
        <v>137</v>
      </c>
      <c r="BX136" s="2" t="s">
        <v>137</v>
      </c>
      <c r="BY136" s="2" t="s">
        <v>137</v>
      </c>
      <c r="BZ136" s="2" t="s">
        <v>5021</v>
      </c>
      <c r="CA136" s="2" t="s">
        <v>137</v>
      </c>
      <c r="CB136" s="2" t="s">
        <v>137</v>
      </c>
      <c r="CC136" s="2" t="s">
        <v>5022</v>
      </c>
      <c r="CD136" s="2">
        <v>5</v>
      </c>
      <c r="CE136" s="2">
        <v>10</v>
      </c>
      <c r="CF136" s="2">
        <v>30</v>
      </c>
      <c r="CG136" s="7">
        <v>0.34375</v>
      </c>
      <c r="CH136" s="2" t="s">
        <v>145</v>
      </c>
      <c r="CI136" s="7">
        <v>0.138888888888889</v>
      </c>
      <c r="CJ136" s="2" t="s">
        <v>146</v>
      </c>
      <c r="CK136" s="7">
        <v>0.520833333333333</v>
      </c>
      <c r="CL136" s="7">
        <v>0.0625</v>
      </c>
      <c r="CM136" s="2" t="s">
        <v>147</v>
      </c>
      <c r="CN136" s="2" t="s">
        <v>5023</v>
      </c>
      <c r="CO136" s="2" t="s">
        <v>5024</v>
      </c>
      <c r="CP136" s="2" t="s">
        <v>5025</v>
      </c>
      <c r="CQ136" s="2" t="s">
        <v>5026</v>
      </c>
      <c r="CR136" s="2" t="s">
        <v>5027</v>
      </c>
      <c r="CS136" s="2" t="s">
        <v>5028</v>
      </c>
      <c r="CT136" s="2" t="s">
        <v>5029</v>
      </c>
      <c r="CU136" s="2" t="s">
        <v>5030</v>
      </c>
      <c r="CV136" s="2" t="s">
        <v>5031</v>
      </c>
      <c r="CW136" s="2" t="s">
        <v>5032</v>
      </c>
      <c r="CX136" s="2" t="s">
        <v>5033</v>
      </c>
      <c r="CY136" s="2" t="s">
        <v>5034</v>
      </c>
      <c r="CZ136" s="2" t="s">
        <v>5035</v>
      </c>
      <c r="DA136" s="2" t="s">
        <v>5036</v>
      </c>
      <c r="DB136" s="2" t="s">
        <v>5037</v>
      </c>
      <c r="DC136" s="2" t="s">
        <v>5038</v>
      </c>
      <c r="DD136" s="2" t="s">
        <v>5039</v>
      </c>
      <c r="DE136" s="2" t="s">
        <v>5040</v>
      </c>
      <c r="DF136" s="2" t="s">
        <v>5041</v>
      </c>
      <c r="DG136" s="2" t="s">
        <v>5042</v>
      </c>
      <c r="DH136" s="2" t="s">
        <v>5043</v>
      </c>
      <c r="DI136" s="2" t="s">
        <v>5044</v>
      </c>
      <c r="DJ136" s="2" t="s">
        <v>5045</v>
      </c>
      <c r="DK136" s="2" t="s">
        <v>5046</v>
      </c>
      <c r="DL136" s="2" t="s">
        <v>5047</v>
      </c>
      <c r="DM136" s="2" t="s">
        <v>5048</v>
      </c>
      <c r="DN136" s="2" t="s">
        <v>5049</v>
      </c>
    </row>
    <row r="137" spans="1:119">
      <c r="A137" s="2" t="s">
        <v>3985</v>
      </c>
      <c r="B137" s="2" t="s">
        <v>5050</v>
      </c>
      <c r="C137" s="2" t="s">
        <v>5051</v>
      </c>
      <c r="D137" s="2">
        <v>48</v>
      </c>
      <c r="E137" s="2">
        <v>27560762</v>
      </c>
      <c r="F137" s="2">
        <v>23313421</v>
      </c>
      <c r="G137" s="2" t="s">
        <v>5052</v>
      </c>
      <c r="H137" s="2" t="s">
        <v>5053</v>
      </c>
      <c r="I137" s="2" t="s">
        <v>377</v>
      </c>
      <c r="J137" s="2" t="s">
        <v>125</v>
      </c>
      <c r="K137" s="2" t="s">
        <v>176</v>
      </c>
      <c r="L137" s="6">
        <v>1</v>
      </c>
      <c r="M137" s="2" t="s">
        <v>4910</v>
      </c>
      <c r="N137" s="2" t="s">
        <v>269</v>
      </c>
      <c r="O137" s="2" t="s">
        <v>5054</v>
      </c>
      <c r="P137" s="2" t="s">
        <v>269</v>
      </c>
      <c r="Q137" s="2" t="s">
        <v>131</v>
      </c>
      <c r="R137" s="2" t="s">
        <v>380</v>
      </c>
      <c r="S137" s="2">
        <v>1959</v>
      </c>
      <c r="T137" s="2" t="s">
        <v>176</v>
      </c>
      <c r="V137" s="2" t="s">
        <v>5055</v>
      </c>
      <c r="W137" s="2">
        <v>1895</v>
      </c>
      <c r="X137" s="2" t="s">
        <v>135</v>
      </c>
      <c r="Y137" s="2" t="s">
        <v>136</v>
      </c>
      <c r="Z137" s="2" t="s">
        <v>136</v>
      </c>
      <c r="AA137" s="2" t="s">
        <v>4913</v>
      </c>
      <c r="AB137" s="2" t="s">
        <v>137</v>
      </c>
      <c r="AC137" s="2" t="s">
        <v>136</v>
      </c>
      <c r="AD137" s="2" t="s">
        <v>137</v>
      </c>
      <c r="AE137" s="2" t="s">
        <v>137</v>
      </c>
      <c r="AF137" s="2" t="s">
        <v>136</v>
      </c>
      <c r="AG137" s="2" t="s">
        <v>136</v>
      </c>
      <c r="AH137" s="2" t="s">
        <v>346</v>
      </c>
      <c r="AI137" s="2" t="s">
        <v>5056</v>
      </c>
      <c r="AJ137" s="2" t="s">
        <v>136</v>
      </c>
      <c r="AK137" s="2">
        <v>24</v>
      </c>
      <c r="AL137" s="2">
        <v>1</v>
      </c>
      <c r="AM137" s="2">
        <v>1</v>
      </c>
      <c r="AN137" s="2">
        <v>1</v>
      </c>
      <c r="AO137" s="2" t="s">
        <v>5057</v>
      </c>
      <c r="AP137" s="2" t="s">
        <v>5058</v>
      </c>
      <c r="AQ137" s="2" t="s">
        <v>5059</v>
      </c>
      <c r="AR137" s="2">
        <v>44</v>
      </c>
      <c r="AS137" s="2">
        <v>47</v>
      </c>
      <c r="AT137" s="2">
        <v>100</v>
      </c>
      <c r="AU137" s="2">
        <v>100</v>
      </c>
      <c r="AV137" s="2">
        <v>31</v>
      </c>
      <c r="AW137" s="2">
        <v>69</v>
      </c>
      <c r="AX137" s="2">
        <v>0</v>
      </c>
      <c r="AY137" s="2">
        <v>13</v>
      </c>
      <c r="AZ137" s="2">
        <v>87</v>
      </c>
      <c r="BA137" s="2">
        <v>3</v>
      </c>
      <c r="BB137" s="2">
        <v>4</v>
      </c>
      <c r="BC137" s="2">
        <v>4</v>
      </c>
      <c r="BD137" s="2">
        <v>4</v>
      </c>
      <c r="BE137" s="2">
        <v>4</v>
      </c>
      <c r="BF137" s="2">
        <v>4</v>
      </c>
      <c r="BG137" s="2">
        <v>23</v>
      </c>
      <c r="BH137" s="2">
        <v>2</v>
      </c>
      <c r="BI137" s="2">
        <v>3</v>
      </c>
      <c r="BJ137" s="2">
        <v>4</v>
      </c>
      <c r="BK137" s="2">
        <v>4</v>
      </c>
      <c r="BL137" s="2">
        <v>4</v>
      </c>
      <c r="BM137" s="2">
        <v>4</v>
      </c>
      <c r="BN137" s="2">
        <v>21</v>
      </c>
      <c r="BO137" s="3">
        <f t="shared" si="8"/>
        <v>96</v>
      </c>
      <c r="BP137" s="2" t="s">
        <v>5060</v>
      </c>
      <c r="BQ137" s="2" t="s">
        <v>5061</v>
      </c>
      <c r="BR137" s="2">
        <v>1</v>
      </c>
      <c r="BS137" s="2">
        <v>1</v>
      </c>
      <c r="BT137" s="2" t="s">
        <v>137</v>
      </c>
      <c r="BU137" s="2">
        <v>2</v>
      </c>
      <c r="BV137" s="2">
        <v>2</v>
      </c>
      <c r="BW137" s="2" t="s">
        <v>137</v>
      </c>
      <c r="BX137" s="2" t="s">
        <v>137</v>
      </c>
      <c r="BY137" s="2" t="s">
        <v>137</v>
      </c>
      <c r="BZ137" s="2" t="s">
        <v>5062</v>
      </c>
      <c r="CA137" s="2" t="s">
        <v>137</v>
      </c>
      <c r="CB137" s="2" t="s">
        <v>137</v>
      </c>
      <c r="CC137" s="2" t="s">
        <v>5063</v>
      </c>
      <c r="CD137" s="2">
        <v>5</v>
      </c>
      <c r="CE137" s="2">
        <v>8</v>
      </c>
      <c r="CF137" s="2">
        <v>35</v>
      </c>
      <c r="CG137" s="7">
        <v>0.333333333333333</v>
      </c>
      <c r="CH137" s="2" t="s">
        <v>145</v>
      </c>
      <c r="CI137" s="7">
        <v>0.125</v>
      </c>
      <c r="CJ137" s="2" t="s">
        <v>146</v>
      </c>
      <c r="CK137" s="7">
        <v>0.5</v>
      </c>
      <c r="CL137" s="7">
        <v>0.538194444444444</v>
      </c>
      <c r="CM137" s="2" t="s">
        <v>147</v>
      </c>
      <c r="CN137" s="2" t="s">
        <v>5064</v>
      </c>
      <c r="CO137" s="2" t="s">
        <v>5065</v>
      </c>
      <c r="CP137" s="2" t="s">
        <v>5066</v>
      </c>
      <c r="CQ137" s="2" t="s">
        <v>5067</v>
      </c>
      <c r="CR137" s="2" t="s">
        <v>5068</v>
      </c>
      <c r="CS137" s="2" t="s">
        <v>5069</v>
      </c>
      <c r="CT137" s="2" t="s">
        <v>5070</v>
      </c>
      <c r="CU137" s="2" t="s">
        <v>5071</v>
      </c>
      <c r="CV137" s="2" t="s">
        <v>5072</v>
      </c>
      <c r="CW137" s="2" t="s">
        <v>5073</v>
      </c>
      <c r="CX137" s="2" t="s">
        <v>5074</v>
      </c>
      <c r="CY137" s="2" t="s">
        <v>5075</v>
      </c>
      <c r="CZ137" s="2" t="s">
        <v>5076</v>
      </c>
      <c r="DA137" s="2" t="s">
        <v>5077</v>
      </c>
      <c r="DB137" s="2" t="s">
        <v>5078</v>
      </c>
      <c r="DC137" s="2" t="s">
        <v>5079</v>
      </c>
      <c r="DD137" s="2" t="s">
        <v>5080</v>
      </c>
      <c r="DE137" s="2" t="s">
        <v>5081</v>
      </c>
      <c r="DF137" s="2" t="s">
        <v>1428</v>
      </c>
      <c r="DG137" s="2" t="s">
        <v>5082</v>
      </c>
      <c r="DH137" s="2" t="s">
        <v>5083</v>
      </c>
      <c r="DI137" s="2" t="s">
        <v>5084</v>
      </c>
      <c r="DJ137" s="2" t="s">
        <v>5085</v>
      </c>
      <c r="DK137" s="2" t="s">
        <v>136</v>
      </c>
      <c r="DL137" s="2" t="s">
        <v>5086</v>
      </c>
      <c r="DM137" s="2" t="s">
        <v>5087</v>
      </c>
      <c r="DN137" s="2" t="s">
        <v>5088</v>
      </c>
    </row>
    <row r="138" spans="1:119">
      <c r="A138" s="2" t="s">
        <v>3985</v>
      </c>
      <c r="B138" s="2" t="s">
        <v>5089</v>
      </c>
      <c r="C138" s="2" t="s">
        <v>5090</v>
      </c>
      <c r="D138" s="2" t="s">
        <v>172</v>
      </c>
      <c r="E138" s="2">
        <v>23255851</v>
      </c>
      <c r="F138" s="2">
        <v>23227466</v>
      </c>
      <c r="G138" s="2" t="s">
        <v>5091</v>
      </c>
      <c r="H138" s="2" t="s">
        <v>5092</v>
      </c>
      <c r="I138" s="2" t="s">
        <v>452</v>
      </c>
      <c r="J138" s="2" t="s">
        <v>125</v>
      </c>
      <c r="K138" s="2" t="s">
        <v>176</v>
      </c>
      <c r="L138" s="2" t="s">
        <v>176</v>
      </c>
      <c r="M138" s="2" t="s">
        <v>5093</v>
      </c>
      <c r="N138" s="2" t="s">
        <v>269</v>
      </c>
      <c r="O138" s="2" t="s">
        <v>5094</v>
      </c>
      <c r="P138" s="2" t="s">
        <v>130</v>
      </c>
      <c r="Q138" s="2" t="s">
        <v>179</v>
      </c>
      <c r="R138" s="2" t="s">
        <v>222</v>
      </c>
      <c r="S138" s="2">
        <v>1958</v>
      </c>
      <c r="T138" s="2" t="s">
        <v>223</v>
      </c>
      <c r="V138" s="2" t="s">
        <v>5095</v>
      </c>
      <c r="W138" s="2">
        <v>4500</v>
      </c>
      <c r="X138" s="2" t="s">
        <v>225</v>
      </c>
      <c r="Y138" s="2" t="s">
        <v>136</v>
      </c>
      <c r="Z138" s="2" t="s">
        <v>5096</v>
      </c>
      <c r="AA138" s="2" t="s">
        <v>136</v>
      </c>
      <c r="AB138" s="2" t="s">
        <v>137</v>
      </c>
      <c r="AC138" s="2" t="s">
        <v>137</v>
      </c>
      <c r="AD138" s="2" t="s">
        <v>137</v>
      </c>
      <c r="AE138" s="2" t="s">
        <v>137</v>
      </c>
      <c r="AF138" s="2" t="s">
        <v>5097</v>
      </c>
      <c r="AG138" s="2" t="s">
        <v>136</v>
      </c>
      <c r="AH138" s="2" t="s">
        <v>138</v>
      </c>
      <c r="AI138" s="2" t="s">
        <v>136</v>
      </c>
      <c r="AJ138" s="2" t="s">
        <v>5098</v>
      </c>
      <c r="AK138" s="2">
        <v>18</v>
      </c>
      <c r="AL138" s="2">
        <v>1</v>
      </c>
      <c r="AM138" s="2">
        <v>2</v>
      </c>
      <c r="AN138" s="2">
        <v>1</v>
      </c>
      <c r="AO138" s="2" t="s">
        <v>5099</v>
      </c>
      <c r="AP138" s="2" t="s">
        <v>5100</v>
      </c>
      <c r="AQ138" s="2" t="s">
        <v>1185</v>
      </c>
      <c r="AR138" s="2" t="s">
        <v>136</v>
      </c>
      <c r="AS138" s="2">
        <v>35</v>
      </c>
      <c r="AT138" s="2">
        <v>83</v>
      </c>
      <c r="AU138" s="2">
        <v>97</v>
      </c>
      <c r="AV138" s="2">
        <v>27</v>
      </c>
      <c r="AW138" s="2">
        <v>7</v>
      </c>
      <c r="AX138" s="2">
        <v>36</v>
      </c>
      <c r="AY138" s="2">
        <v>18</v>
      </c>
      <c r="AZ138" s="2">
        <v>46</v>
      </c>
      <c r="BA138" s="2">
        <v>3</v>
      </c>
      <c r="BB138" s="2">
        <v>3</v>
      </c>
      <c r="BC138" s="2">
        <v>3</v>
      </c>
      <c r="BD138" s="2">
        <v>3</v>
      </c>
      <c r="BE138" s="2">
        <v>3</v>
      </c>
      <c r="BF138" s="2">
        <v>3</v>
      </c>
      <c r="BG138" s="2">
        <v>18</v>
      </c>
      <c r="BH138" s="2">
        <v>3</v>
      </c>
      <c r="BI138" s="2">
        <v>3</v>
      </c>
      <c r="BJ138" s="2">
        <v>3</v>
      </c>
      <c r="BK138" s="2">
        <v>3</v>
      </c>
      <c r="BL138" s="2">
        <v>3</v>
      </c>
      <c r="BM138" s="2">
        <v>3</v>
      </c>
      <c r="BN138" s="2">
        <v>18</v>
      </c>
      <c r="BO138" s="3">
        <f t="shared" ref="BO138:BO148" si="9">BM138*24</f>
        <v>72</v>
      </c>
      <c r="BP138" s="2" t="s">
        <v>5101</v>
      </c>
      <c r="BQ138" s="2" t="s">
        <v>136</v>
      </c>
      <c r="BR138" s="2">
        <v>0</v>
      </c>
      <c r="BS138" s="2">
        <v>3</v>
      </c>
      <c r="BT138" s="2" t="s">
        <v>142</v>
      </c>
      <c r="BU138" s="2">
        <v>0</v>
      </c>
      <c r="BV138" s="2">
        <v>3</v>
      </c>
      <c r="BW138" s="2" t="s">
        <v>137</v>
      </c>
      <c r="BX138" s="2" t="s">
        <v>142</v>
      </c>
      <c r="BY138" s="2" t="s">
        <v>142</v>
      </c>
      <c r="BZ138" s="2" t="s">
        <v>5102</v>
      </c>
      <c r="CA138" s="2" t="s">
        <v>137</v>
      </c>
      <c r="CB138" s="2" t="s">
        <v>137</v>
      </c>
      <c r="CC138" s="2" t="s">
        <v>5103</v>
      </c>
      <c r="CD138" s="2">
        <v>5</v>
      </c>
      <c r="CE138" s="2">
        <v>8</v>
      </c>
      <c r="CF138" s="2">
        <v>35</v>
      </c>
      <c r="CG138" s="7">
        <v>0.333333333333333</v>
      </c>
      <c r="CH138" s="2" t="s">
        <v>145</v>
      </c>
      <c r="CI138" s="7">
        <v>0.125</v>
      </c>
      <c r="CJ138" s="2" t="s">
        <v>146</v>
      </c>
      <c r="CK138" s="7">
        <v>0.53125</v>
      </c>
      <c r="CL138" s="7">
        <v>0.0763888888888889</v>
      </c>
      <c r="CM138" s="2" t="s">
        <v>147</v>
      </c>
      <c r="CN138" s="2" t="s">
        <v>5104</v>
      </c>
      <c r="CO138" s="2" t="s">
        <v>136</v>
      </c>
      <c r="CP138" s="2" t="s">
        <v>5105</v>
      </c>
      <c r="CQ138" s="2" t="s">
        <v>5106</v>
      </c>
      <c r="CR138" s="2" t="s">
        <v>5092</v>
      </c>
      <c r="CS138" s="2" t="s">
        <v>5107</v>
      </c>
      <c r="CT138" s="2" t="s">
        <v>5108</v>
      </c>
      <c r="CU138" s="2" t="s">
        <v>5109</v>
      </c>
      <c r="CV138" s="2" t="s">
        <v>5092</v>
      </c>
      <c r="CW138" s="2" t="s">
        <v>5110</v>
      </c>
      <c r="CX138" s="2" t="s">
        <v>5092</v>
      </c>
      <c r="CY138" s="2" t="s">
        <v>5111</v>
      </c>
      <c r="CZ138" s="2" t="s">
        <v>5112</v>
      </c>
      <c r="DA138" s="2" t="s">
        <v>5113</v>
      </c>
      <c r="DB138" s="2" t="s">
        <v>5114</v>
      </c>
      <c r="DC138" s="2" t="s">
        <v>5092</v>
      </c>
      <c r="DD138" s="2" t="s">
        <v>5115</v>
      </c>
      <c r="DE138" s="2" t="s">
        <v>5116</v>
      </c>
      <c r="DG138" s="2" t="s">
        <v>5117</v>
      </c>
      <c r="DH138" s="2" t="s">
        <v>5092</v>
      </c>
      <c r="DI138" s="2" t="s">
        <v>5118</v>
      </c>
      <c r="DJ138" s="2" t="s">
        <v>5119</v>
      </c>
      <c r="DK138" s="2" t="s">
        <v>5092</v>
      </c>
      <c r="DL138" s="2" t="s">
        <v>5120</v>
      </c>
      <c r="DM138" s="2" t="s">
        <v>5121</v>
      </c>
      <c r="DN138" s="2" t="s">
        <v>5122</v>
      </c>
    </row>
    <row r="139" spans="1:119">
      <c r="A139" s="2" t="s">
        <v>3985</v>
      </c>
      <c r="B139" s="2" t="s">
        <v>5123</v>
      </c>
      <c r="C139" s="2" t="s">
        <v>5124</v>
      </c>
      <c r="D139" s="2">
        <v>48</v>
      </c>
      <c r="E139" s="2">
        <v>27559195</v>
      </c>
      <c r="F139" s="2">
        <v>27961057</v>
      </c>
      <c r="G139" s="2" t="s">
        <v>5125</v>
      </c>
      <c r="H139" s="2" t="s">
        <v>5126</v>
      </c>
      <c r="I139" s="2" t="s">
        <v>124</v>
      </c>
      <c r="J139" s="2" t="s">
        <v>125</v>
      </c>
      <c r="K139" s="2" t="s">
        <v>126</v>
      </c>
      <c r="L139" s="2" t="s">
        <v>136</v>
      </c>
      <c r="M139" s="2" t="s">
        <v>5127</v>
      </c>
      <c r="N139" s="2" t="s">
        <v>130</v>
      </c>
      <c r="O139" s="2" t="s">
        <v>5128</v>
      </c>
      <c r="P139" s="2" t="s">
        <v>130</v>
      </c>
      <c r="Q139" s="2" t="s">
        <v>131</v>
      </c>
      <c r="R139" s="2" t="s">
        <v>5129</v>
      </c>
      <c r="S139" s="2">
        <v>1985</v>
      </c>
      <c r="T139" s="2" t="s">
        <v>176</v>
      </c>
      <c r="V139" s="2" t="s">
        <v>5130</v>
      </c>
      <c r="W139" s="2">
        <v>4000</v>
      </c>
      <c r="X139" s="2" t="s">
        <v>182</v>
      </c>
      <c r="Y139" s="2" t="s">
        <v>136</v>
      </c>
      <c r="Z139" s="2" t="s">
        <v>136</v>
      </c>
      <c r="AA139" s="2" t="s">
        <v>5131</v>
      </c>
      <c r="AB139" s="2" t="s">
        <v>137</v>
      </c>
      <c r="AC139" s="2" t="s">
        <v>136</v>
      </c>
      <c r="AD139" s="2" t="s">
        <v>137</v>
      </c>
      <c r="AE139" s="2" t="s">
        <v>137</v>
      </c>
      <c r="AF139" s="2" t="s">
        <v>136</v>
      </c>
      <c r="AG139" s="2" t="s">
        <v>136</v>
      </c>
      <c r="AH139" s="2" t="s">
        <v>138</v>
      </c>
      <c r="AI139" s="2" t="s">
        <v>5132</v>
      </c>
      <c r="AJ139" s="2" t="s">
        <v>136</v>
      </c>
      <c r="AK139" s="2">
        <v>24</v>
      </c>
      <c r="AL139" s="2">
        <v>1</v>
      </c>
      <c r="AM139" s="2">
        <v>2</v>
      </c>
      <c r="AN139" s="2">
        <v>1</v>
      </c>
      <c r="AO139" s="2" t="s">
        <v>5133</v>
      </c>
      <c r="AP139" s="2" t="s">
        <v>5134</v>
      </c>
      <c r="AQ139" s="2" t="s">
        <v>3739</v>
      </c>
      <c r="AR139" s="2">
        <v>32</v>
      </c>
      <c r="AS139" s="2">
        <v>38</v>
      </c>
      <c r="AT139" s="2">
        <v>100</v>
      </c>
      <c r="AU139" s="2">
        <v>97</v>
      </c>
      <c r="AV139" s="2">
        <v>26</v>
      </c>
      <c r="AW139" s="2">
        <v>71</v>
      </c>
      <c r="AX139" s="2">
        <v>31</v>
      </c>
      <c r="AY139" s="2">
        <v>16</v>
      </c>
      <c r="AZ139" s="2">
        <v>53</v>
      </c>
      <c r="BA139" s="2">
        <v>2</v>
      </c>
      <c r="BB139" s="2">
        <v>1</v>
      </c>
      <c r="BC139" s="2">
        <v>2</v>
      </c>
      <c r="BD139" s="2">
        <v>3</v>
      </c>
      <c r="BE139" s="2">
        <v>4</v>
      </c>
      <c r="BF139" s="2">
        <v>3</v>
      </c>
      <c r="BG139" s="2">
        <v>15</v>
      </c>
      <c r="BH139" s="2">
        <v>2</v>
      </c>
      <c r="BI139" s="2">
        <v>2</v>
      </c>
      <c r="BJ139" s="2">
        <v>1</v>
      </c>
      <c r="BK139" s="2">
        <v>2</v>
      </c>
      <c r="BL139" s="2">
        <v>3</v>
      </c>
      <c r="BM139" s="2">
        <v>4</v>
      </c>
      <c r="BN139" s="2">
        <v>14</v>
      </c>
      <c r="BO139" s="3">
        <f t="shared" si="9"/>
        <v>96</v>
      </c>
      <c r="BP139" s="2" t="s">
        <v>5135</v>
      </c>
      <c r="BQ139" s="2" t="s">
        <v>136</v>
      </c>
      <c r="BR139" s="2">
        <v>0</v>
      </c>
      <c r="BS139" s="2">
        <v>0</v>
      </c>
      <c r="BT139" s="2" t="s">
        <v>137</v>
      </c>
      <c r="BU139" s="2">
        <v>2</v>
      </c>
      <c r="BV139" s="2">
        <v>2</v>
      </c>
      <c r="BW139" s="2" t="s">
        <v>137</v>
      </c>
      <c r="BX139" s="2" t="s">
        <v>137</v>
      </c>
      <c r="BY139" s="2" t="s">
        <v>137</v>
      </c>
      <c r="BZ139" s="2" t="s">
        <v>5136</v>
      </c>
      <c r="CA139" s="2" t="s">
        <v>137</v>
      </c>
      <c r="CB139" s="2" t="s">
        <v>137</v>
      </c>
      <c r="CC139" s="2" t="s">
        <v>5137</v>
      </c>
      <c r="CD139" s="2">
        <v>5</v>
      </c>
      <c r="CE139" s="2">
        <v>11</v>
      </c>
      <c r="CF139" s="2">
        <v>35</v>
      </c>
      <c r="CG139" s="7">
        <v>0.340277777777778</v>
      </c>
      <c r="CH139" s="2" t="s">
        <v>145</v>
      </c>
      <c r="CI139" s="7">
        <v>0.166666666666667</v>
      </c>
      <c r="CJ139" s="2" t="s">
        <v>146</v>
      </c>
      <c r="CK139" s="7">
        <v>0.0416666666666667</v>
      </c>
      <c r="CL139" s="7">
        <v>0.0833333333333333</v>
      </c>
      <c r="CM139" s="2" t="s">
        <v>147</v>
      </c>
      <c r="CN139" s="2" t="s">
        <v>5138</v>
      </c>
      <c r="CO139" s="2" t="s">
        <v>5139</v>
      </c>
      <c r="CP139" s="2" t="s">
        <v>5140</v>
      </c>
      <c r="CQ139" s="2" t="s">
        <v>5141</v>
      </c>
      <c r="CR139" s="2" t="s">
        <v>5126</v>
      </c>
      <c r="CS139" s="2" t="s">
        <v>5142</v>
      </c>
      <c r="CT139" s="2" t="s">
        <v>5143</v>
      </c>
      <c r="CU139" s="2" t="s">
        <v>5144</v>
      </c>
      <c r="CV139" s="2" t="s">
        <v>5126</v>
      </c>
      <c r="CW139" s="2" t="s">
        <v>5145</v>
      </c>
      <c r="CX139" s="2" t="s">
        <v>5126</v>
      </c>
      <c r="CY139" s="2" t="s">
        <v>5146</v>
      </c>
      <c r="CZ139" s="2" t="s">
        <v>5147</v>
      </c>
      <c r="DA139" s="2" t="s">
        <v>5148</v>
      </c>
      <c r="DB139" s="2" t="s">
        <v>5149</v>
      </c>
      <c r="DC139" s="2" t="s">
        <v>5126</v>
      </c>
      <c r="DD139" s="2" t="s">
        <v>5150</v>
      </c>
      <c r="DE139" s="2" t="s">
        <v>5151</v>
      </c>
      <c r="DF139" s="2" t="s">
        <v>1428</v>
      </c>
      <c r="DG139" s="2" t="s">
        <v>5152</v>
      </c>
      <c r="DH139" s="2" t="s">
        <v>5126</v>
      </c>
      <c r="DI139" s="2" t="s">
        <v>5153</v>
      </c>
      <c r="DJ139" s="2" t="s">
        <v>5154</v>
      </c>
      <c r="DK139" s="2" t="s">
        <v>5126</v>
      </c>
      <c r="DL139" s="2" t="s">
        <v>5155</v>
      </c>
      <c r="DM139" s="2" t="s">
        <v>5156</v>
      </c>
      <c r="DN139" s="2" t="s">
        <v>5157</v>
      </c>
    </row>
    <row r="140" spans="1:119">
      <c r="A140" s="2" t="s">
        <v>3985</v>
      </c>
      <c r="B140" s="2" t="s">
        <v>5158</v>
      </c>
      <c r="C140" s="2" t="s">
        <v>5159</v>
      </c>
      <c r="D140" s="2" t="s">
        <v>172</v>
      </c>
      <c r="E140" s="2">
        <v>26060670</v>
      </c>
      <c r="F140" s="2">
        <v>31940349</v>
      </c>
      <c r="G140" s="2" t="s">
        <v>5160</v>
      </c>
      <c r="H140" s="2" t="s">
        <v>5161</v>
      </c>
      <c r="I140" s="2" t="s">
        <v>175</v>
      </c>
      <c r="J140" s="2" t="s">
        <v>125</v>
      </c>
      <c r="K140" s="2" t="s">
        <v>176</v>
      </c>
      <c r="L140" s="2" t="s">
        <v>176</v>
      </c>
      <c r="M140" s="2" t="s">
        <v>5162</v>
      </c>
      <c r="N140" s="2" t="s">
        <v>269</v>
      </c>
      <c r="O140" s="2" t="s">
        <v>5163</v>
      </c>
      <c r="P140" s="2" t="s">
        <v>269</v>
      </c>
      <c r="Q140" s="2" t="s">
        <v>131</v>
      </c>
      <c r="R140" s="2" t="s">
        <v>5164</v>
      </c>
      <c r="S140" s="2">
        <v>2009</v>
      </c>
      <c r="T140" s="2" t="s">
        <v>176</v>
      </c>
      <c r="V140" s="2" t="s">
        <v>5165</v>
      </c>
      <c r="W140" s="2">
        <v>6200</v>
      </c>
      <c r="X140" s="2" t="s">
        <v>225</v>
      </c>
      <c r="Y140" s="2" t="s">
        <v>5166</v>
      </c>
      <c r="Z140" s="2" t="s">
        <v>136</v>
      </c>
      <c r="AA140" s="2" t="s">
        <v>136</v>
      </c>
      <c r="AB140" s="2" t="s">
        <v>137</v>
      </c>
      <c r="AC140" s="2" t="s">
        <v>136</v>
      </c>
      <c r="AD140" s="2" t="s">
        <v>137</v>
      </c>
      <c r="AE140" s="2" t="s">
        <v>137</v>
      </c>
      <c r="AF140" s="2" t="s">
        <v>5167</v>
      </c>
      <c r="AG140" s="2" t="s">
        <v>136</v>
      </c>
      <c r="AH140" s="2" t="s">
        <v>226</v>
      </c>
      <c r="AI140" s="2" t="s">
        <v>136</v>
      </c>
      <c r="AJ140" s="2" t="s">
        <v>5168</v>
      </c>
      <c r="AK140" s="2">
        <v>30</v>
      </c>
      <c r="AL140" s="2">
        <v>2</v>
      </c>
      <c r="AM140" s="2">
        <v>2</v>
      </c>
      <c r="AN140" s="2">
        <v>1</v>
      </c>
      <c r="AO140" s="2" t="s">
        <v>5169</v>
      </c>
      <c r="AP140" s="2" t="s">
        <v>5170</v>
      </c>
      <c r="AQ140" s="2" t="s">
        <v>2002</v>
      </c>
      <c r="AR140" s="2" t="s">
        <v>136</v>
      </c>
      <c r="AS140" s="2">
        <v>85</v>
      </c>
      <c r="AT140" s="2">
        <v>89</v>
      </c>
      <c r="AU140" s="2">
        <v>100</v>
      </c>
      <c r="AV140" s="2">
        <v>31</v>
      </c>
      <c r="AW140" s="2">
        <v>0</v>
      </c>
      <c r="AX140" s="2">
        <v>39</v>
      </c>
      <c r="AY140" s="2">
        <v>21</v>
      </c>
      <c r="AZ140" s="2">
        <v>40</v>
      </c>
      <c r="BA140" s="2">
        <v>4</v>
      </c>
      <c r="BB140" s="2">
        <v>4</v>
      </c>
      <c r="BC140" s="2">
        <v>4</v>
      </c>
      <c r="BD140" s="2">
        <v>4</v>
      </c>
      <c r="BE140" s="2">
        <v>4</v>
      </c>
      <c r="BF140" s="2">
        <v>4</v>
      </c>
      <c r="BG140" s="2">
        <v>24</v>
      </c>
      <c r="BH140" s="2">
        <v>4</v>
      </c>
      <c r="BI140" s="2">
        <v>4</v>
      </c>
      <c r="BJ140" s="2">
        <v>4</v>
      </c>
      <c r="BK140" s="2">
        <v>4</v>
      </c>
      <c r="BL140" s="2">
        <v>4</v>
      </c>
      <c r="BM140" s="2">
        <v>4</v>
      </c>
      <c r="BN140" s="2">
        <v>24</v>
      </c>
      <c r="BO140" s="3">
        <f t="shared" si="9"/>
        <v>96</v>
      </c>
      <c r="BP140" s="2" t="s">
        <v>5171</v>
      </c>
      <c r="BQ140" s="2" t="s">
        <v>5172</v>
      </c>
      <c r="BR140" s="2">
        <v>1</v>
      </c>
      <c r="BS140" s="2">
        <v>1</v>
      </c>
      <c r="BT140" s="2" t="s">
        <v>137</v>
      </c>
      <c r="BU140" s="2">
        <v>0</v>
      </c>
      <c r="BV140" s="2">
        <v>3</v>
      </c>
      <c r="BW140" s="2" t="s">
        <v>137</v>
      </c>
      <c r="BX140" s="2" t="s">
        <v>137</v>
      </c>
      <c r="BY140" s="2" t="s">
        <v>137</v>
      </c>
      <c r="BZ140" s="2" t="s">
        <v>5173</v>
      </c>
      <c r="CA140" s="2" t="s">
        <v>142</v>
      </c>
      <c r="CB140" s="2" t="s">
        <v>137</v>
      </c>
      <c r="CC140" s="2" t="s">
        <v>5174</v>
      </c>
      <c r="CD140" s="2">
        <v>5</v>
      </c>
      <c r="CE140" s="2">
        <v>8</v>
      </c>
      <c r="CF140" s="2">
        <v>30</v>
      </c>
      <c r="CG140" s="7">
        <v>0.329861111111111</v>
      </c>
      <c r="CH140" s="2" t="s">
        <v>145</v>
      </c>
      <c r="CI140" s="7">
        <v>0.142361111111111</v>
      </c>
      <c r="CJ140" s="2" t="s">
        <v>146</v>
      </c>
      <c r="CK140" s="7">
        <v>0.534722222222222</v>
      </c>
      <c r="CL140" s="7">
        <v>0.0729166666666667</v>
      </c>
      <c r="CM140" s="2" t="s">
        <v>5175</v>
      </c>
      <c r="CN140" s="2" t="s">
        <v>5176</v>
      </c>
      <c r="CO140" s="2" t="s">
        <v>5177</v>
      </c>
      <c r="CP140" s="2" t="s">
        <v>5178</v>
      </c>
      <c r="CQ140" s="2" t="s">
        <v>5179</v>
      </c>
      <c r="CR140" s="2" t="s">
        <v>5180</v>
      </c>
      <c r="CS140" s="2" t="s">
        <v>5181</v>
      </c>
      <c r="CT140" s="2" t="s">
        <v>5182</v>
      </c>
      <c r="CU140" s="2" t="s">
        <v>5183</v>
      </c>
      <c r="CV140" s="2" t="s">
        <v>5184</v>
      </c>
      <c r="CW140" s="2" t="s">
        <v>5185</v>
      </c>
      <c r="CX140" s="2" t="s">
        <v>5184</v>
      </c>
      <c r="CY140" s="2" t="s">
        <v>5186</v>
      </c>
      <c r="CZ140" s="2" t="s">
        <v>5187</v>
      </c>
      <c r="DA140" s="2" t="s">
        <v>5188</v>
      </c>
      <c r="DB140" s="2" t="s">
        <v>5189</v>
      </c>
      <c r="DD140" s="2" t="s">
        <v>5190</v>
      </c>
      <c r="DE140" s="2" t="s">
        <v>5191</v>
      </c>
      <c r="DF140" s="2" t="s">
        <v>5192</v>
      </c>
      <c r="DG140" s="2" t="s">
        <v>5193</v>
      </c>
      <c r="DH140" s="2" t="s">
        <v>5194</v>
      </c>
      <c r="DI140" s="2" t="s">
        <v>5195</v>
      </c>
      <c r="DJ140" s="2" t="s">
        <v>5196</v>
      </c>
      <c r="DK140" s="2" t="s">
        <v>5197</v>
      </c>
      <c r="DL140" s="2" t="s">
        <v>5198</v>
      </c>
      <c r="DM140" s="2" t="s">
        <v>5199</v>
      </c>
      <c r="DN140" s="2" t="s">
        <v>5200</v>
      </c>
      <c r="DO140" s="2" t="s">
        <v>5201</v>
      </c>
    </row>
    <row r="141" spans="1:119">
      <c r="A141" s="2" t="s">
        <v>5202</v>
      </c>
      <c r="B141" s="2" t="s">
        <v>5203</v>
      </c>
      <c r="C141" s="2" t="s">
        <v>5204</v>
      </c>
      <c r="D141" s="2">
        <v>65</v>
      </c>
      <c r="E141" s="2">
        <v>24220125</v>
      </c>
      <c r="F141" s="2">
        <v>24841417</v>
      </c>
      <c r="G141" s="2" t="s">
        <v>5205</v>
      </c>
      <c r="H141" s="2" t="s">
        <v>5206</v>
      </c>
      <c r="I141" s="2" t="s">
        <v>124</v>
      </c>
      <c r="J141" s="2" t="s">
        <v>125</v>
      </c>
      <c r="K141" s="2" t="s">
        <v>126</v>
      </c>
      <c r="L141" s="6">
        <v>0.8</v>
      </c>
      <c r="M141" s="2" t="s">
        <v>5207</v>
      </c>
      <c r="N141" s="2" t="s">
        <v>1107</v>
      </c>
      <c r="O141" s="2" t="s">
        <v>5208</v>
      </c>
      <c r="P141" s="2" t="s">
        <v>130</v>
      </c>
      <c r="Q141" s="2" t="s">
        <v>131</v>
      </c>
      <c r="R141" s="2" t="s">
        <v>1109</v>
      </c>
      <c r="S141" s="2">
        <v>1971</v>
      </c>
      <c r="T141" s="2" t="s">
        <v>1110</v>
      </c>
      <c r="V141" s="2" t="s">
        <v>1111</v>
      </c>
      <c r="W141" s="2">
        <v>2111</v>
      </c>
      <c r="X141" s="2" t="s">
        <v>135</v>
      </c>
      <c r="Y141" s="2" t="s">
        <v>136</v>
      </c>
      <c r="Z141" s="2" t="s">
        <v>136</v>
      </c>
      <c r="AA141" s="2" t="s">
        <v>136</v>
      </c>
      <c r="AB141" s="2" t="s">
        <v>136</v>
      </c>
      <c r="AC141" s="2" t="s">
        <v>137</v>
      </c>
      <c r="AD141" s="2" t="s">
        <v>137</v>
      </c>
      <c r="AE141" s="2" t="s">
        <v>137</v>
      </c>
      <c r="AF141" s="2" t="s">
        <v>136</v>
      </c>
      <c r="AG141" s="2" t="s">
        <v>136</v>
      </c>
      <c r="AH141" s="2" t="s">
        <v>136</v>
      </c>
      <c r="AI141" s="2" t="s">
        <v>5209</v>
      </c>
      <c r="AJ141" s="2" t="s">
        <v>136</v>
      </c>
      <c r="AK141" s="2">
        <v>25</v>
      </c>
      <c r="AL141" s="2">
        <v>1</v>
      </c>
      <c r="AM141" s="2">
        <v>1</v>
      </c>
      <c r="AN141" s="2">
        <v>1</v>
      </c>
      <c r="AO141" s="2" t="s">
        <v>5210</v>
      </c>
      <c r="AP141" s="2" t="s">
        <v>5211</v>
      </c>
      <c r="AQ141" s="2" t="s">
        <v>1185</v>
      </c>
      <c r="AR141" s="2">
        <v>35</v>
      </c>
      <c r="AS141" s="2">
        <v>37</v>
      </c>
      <c r="AT141" s="2">
        <v>76</v>
      </c>
      <c r="AU141" s="2">
        <v>100</v>
      </c>
      <c r="AV141" s="2">
        <v>34</v>
      </c>
      <c r="AW141" s="2">
        <v>100</v>
      </c>
      <c r="AX141" s="2">
        <v>42</v>
      </c>
      <c r="AY141" s="2">
        <v>11</v>
      </c>
      <c r="AZ141" s="2">
        <v>47</v>
      </c>
      <c r="BA141" s="2">
        <v>2</v>
      </c>
      <c r="BB141" s="2">
        <v>2</v>
      </c>
      <c r="BC141" s="2">
        <v>4</v>
      </c>
      <c r="BD141" s="2">
        <v>3</v>
      </c>
      <c r="BE141" s="2">
        <v>3</v>
      </c>
      <c r="BF141" s="2">
        <v>3</v>
      </c>
      <c r="BG141" s="2">
        <v>17</v>
      </c>
      <c r="BH141" s="2">
        <v>2</v>
      </c>
      <c r="BI141" s="2">
        <v>2</v>
      </c>
      <c r="BJ141" s="2">
        <v>2</v>
      </c>
      <c r="BK141" s="2">
        <v>4</v>
      </c>
      <c r="BL141" s="2">
        <v>3</v>
      </c>
      <c r="BM141" s="2">
        <v>3</v>
      </c>
      <c r="BN141" s="2">
        <v>16</v>
      </c>
      <c r="BO141" s="3">
        <f t="shared" si="9"/>
        <v>72</v>
      </c>
      <c r="BP141" s="2" t="s">
        <v>5212</v>
      </c>
      <c r="BQ141" s="2" t="s">
        <v>5213</v>
      </c>
      <c r="BR141" s="2">
        <v>0</v>
      </c>
      <c r="BS141" s="2">
        <v>1</v>
      </c>
      <c r="BT141" s="2" t="s">
        <v>137</v>
      </c>
      <c r="BU141" s="2">
        <v>0</v>
      </c>
      <c r="BV141" s="2">
        <v>3</v>
      </c>
      <c r="BW141" s="2" t="s">
        <v>137</v>
      </c>
      <c r="BX141" s="2" t="s">
        <v>137</v>
      </c>
      <c r="BY141" s="2" t="s">
        <v>137</v>
      </c>
      <c r="BZ141" s="2" t="s">
        <v>5214</v>
      </c>
      <c r="CA141" s="2" t="s">
        <v>137</v>
      </c>
      <c r="CB141" s="2" t="s">
        <v>137</v>
      </c>
      <c r="CC141" s="2" t="s">
        <v>5215</v>
      </c>
      <c r="CD141" s="2">
        <v>5</v>
      </c>
      <c r="CE141" s="2">
        <v>7</v>
      </c>
      <c r="CF141" s="2">
        <v>50</v>
      </c>
      <c r="CG141" s="7">
        <v>0.340277777777778</v>
      </c>
      <c r="CH141" s="2" t="s">
        <v>145</v>
      </c>
      <c r="CI141" s="7">
        <v>0.138888888888889</v>
      </c>
      <c r="CJ141" s="2" t="s">
        <v>146</v>
      </c>
      <c r="CK141" s="7">
        <v>0.0416666666666667</v>
      </c>
      <c r="CL141" s="7">
        <v>0.0833333333333333</v>
      </c>
      <c r="CM141" s="2" t="s">
        <v>147</v>
      </c>
      <c r="CN141" s="2" t="s">
        <v>5216</v>
      </c>
      <c r="CO141" s="2" t="s">
        <v>5217</v>
      </c>
      <c r="CP141" s="2" t="s">
        <v>5218</v>
      </c>
      <c r="CQ141" s="2" t="s">
        <v>5219</v>
      </c>
      <c r="CR141" s="2" t="s">
        <v>5220</v>
      </c>
      <c r="CS141" s="2" t="s">
        <v>5221</v>
      </c>
      <c r="CT141" s="2" t="s">
        <v>5222</v>
      </c>
      <c r="CU141" s="2" t="s">
        <v>5223</v>
      </c>
      <c r="CV141" s="2" t="s">
        <v>5224</v>
      </c>
      <c r="CW141" s="2" t="s">
        <v>5225</v>
      </c>
      <c r="CX141" s="2" t="s">
        <v>5226</v>
      </c>
      <c r="CY141" s="2" t="s">
        <v>5227</v>
      </c>
      <c r="CZ141" s="2" t="s">
        <v>5228</v>
      </c>
      <c r="DA141" s="2" t="s">
        <v>5229</v>
      </c>
      <c r="DB141" s="2" t="s">
        <v>5230</v>
      </c>
      <c r="DC141" s="2" t="s">
        <v>5231</v>
      </c>
      <c r="DD141" s="2" t="s">
        <v>5232</v>
      </c>
      <c r="DE141" s="2" t="s">
        <v>5233</v>
      </c>
      <c r="DF141" s="2" t="s">
        <v>1504</v>
      </c>
      <c r="DG141" s="2" t="s">
        <v>5234</v>
      </c>
      <c r="DH141" s="2" t="s">
        <v>5235</v>
      </c>
      <c r="DI141" s="2" t="s">
        <v>5236</v>
      </c>
      <c r="DJ141" s="2" t="s">
        <v>5237</v>
      </c>
      <c r="DK141" s="2" t="s">
        <v>5238</v>
      </c>
      <c r="DL141" s="2" t="s">
        <v>5239</v>
      </c>
      <c r="DM141" s="2" t="s">
        <v>5240</v>
      </c>
      <c r="DN141" s="2" t="s">
        <v>5241</v>
      </c>
    </row>
    <row r="142" spans="1:119">
      <c r="A142" s="2" t="s">
        <v>5202</v>
      </c>
      <c r="B142" s="2" t="s">
        <v>5242</v>
      </c>
      <c r="C142" s="2" t="s">
        <v>5243</v>
      </c>
      <c r="D142" s="2">
        <v>65</v>
      </c>
      <c r="E142" s="2">
        <v>24201915</v>
      </c>
      <c r="F142" s="2">
        <v>24100695</v>
      </c>
      <c r="G142" s="2" t="s">
        <v>5244</v>
      </c>
      <c r="H142" s="2" t="s">
        <v>5245</v>
      </c>
      <c r="I142" s="2" t="s">
        <v>124</v>
      </c>
      <c r="J142" s="2" t="s">
        <v>125</v>
      </c>
      <c r="K142" s="2" t="s">
        <v>126</v>
      </c>
      <c r="L142" s="2" t="s">
        <v>136</v>
      </c>
      <c r="M142" s="2" t="s">
        <v>4377</v>
      </c>
      <c r="N142" s="2" t="s">
        <v>130</v>
      </c>
      <c r="O142" s="2" t="s">
        <v>5246</v>
      </c>
      <c r="P142" s="2" t="s">
        <v>130</v>
      </c>
      <c r="Q142" s="2" t="s">
        <v>131</v>
      </c>
      <c r="R142" s="2" t="s">
        <v>1009</v>
      </c>
      <c r="S142" s="2">
        <v>1961</v>
      </c>
      <c r="T142" s="2" t="s">
        <v>133</v>
      </c>
      <c r="V142" s="2" t="s">
        <v>2936</v>
      </c>
      <c r="W142" s="2">
        <v>1000</v>
      </c>
      <c r="X142" s="2" t="s">
        <v>135</v>
      </c>
      <c r="Y142" s="2" t="s">
        <v>136</v>
      </c>
      <c r="Z142" s="2" t="s">
        <v>136</v>
      </c>
      <c r="AA142" s="2" t="s">
        <v>136</v>
      </c>
      <c r="AB142" s="2" t="s">
        <v>137</v>
      </c>
      <c r="AC142" s="2" t="s">
        <v>136</v>
      </c>
      <c r="AD142" s="2" t="s">
        <v>137</v>
      </c>
      <c r="AE142" s="2" t="s">
        <v>137</v>
      </c>
      <c r="AF142" s="2" t="s">
        <v>136</v>
      </c>
      <c r="AG142" s="2" t="s">
        <v>136</v>
      </c>
      <c r="AH142" s="2" t="s">
        <v>138</v>
      </c>
      <c r="AI142" s="2" t="s">
        <v>5247</v>
      </c>
      <c r="AJ142" s="2" t="s">
        <v>136</v>
      </c>
      <c r="AK142" s="2">
        <v>24</v>
      </c>
      <c r="AL142" s="2">
        <v>2</v>
      </c>
      <c r="AM142" s="2">
        <v>2</v>
      </c>
      <c r="AN142" s="2">
        <v>1</v>
      </c>
      <c r="AO142" s="2" t="s">
        <v>5248</v>
      </c>
      <c r="AP142" s="2" t="s">
        <v>5249</v>
      </c>
      <c r="AQ142" s="2" t="s">
        <v>1185</v>
      </c>
      <c r="AR142" s="2">
        <v>45</v>
      </c>
      <c r="AS142" s="2">
        <v>48</v>
      </c>
      <c r="AT142" s="2">
        <v>100</v>
      </c>
      <c r="AU142" s="2">
        <v>100</v>
      </c>
      <c r="AV142" s="2">
        <v>30</v>
      </c>
      <c r="AW142" s="2">
        <v>77</v>
      </c>
      <c r="AX142" s="2">
        <v>5</v>
      </c>
      <c r="AY142" s="2">
        <v>26</v>
      </c>
      <c r="AZ142" s="2">
        <v>69</v>
      </c>
      <c r="BA142" s="2">
        <v>4</v>
      </c>
      <c r="BB142" s="2">
        <v>4</v>
      </c>
      <c r="BC142" s="2">
        <v>4</v>
      </c>
      <c r="BD142" s="2">
        <v>4</v>
      </c>
      <c r="BE142" s="2">
        <v>4</v>
      </c>
      <c r="BF142" s="2">
        <v>4</v>
      </c>
      <c r="BG142" s="2">
        <v>24</v>
      </c>
      <c r="BH142" s="2">
        <v>4</v>
      </c>
      <c r="BI142" s="2">
        <v>4</v>
      </c>
      <c r="BJ142" s="2">
        <v>4</v>
      </c>
      <c r="BK142" s="2">
        <v>4</v>
      </c>
      <c r="BL142" s="2">
        <v>4</v>
      </c>
      <c r="BM142" s="2">
        <v>4</v>
      </c>
      <c r="BN142" s="2">
        <v>24</v>
      </c>
      <c r="BO142" s="3">
        <f t="shared" si="9"/>
        <v>96</v>
      </c>
      <c r="BP142" s="2" t="s">
        <v>5250</v>
      </c>
      <c r="BQ142" s="2" t="s">
        <v>5251</v>
      </c>
      <c r="BR142" s="2">
        <v>0</v>
      </c>
      <c r="BS142" s="2">
        <v>1</v>
      </c>
      <c r="BT142" s="2" t="s">
        <v>137</v>
      </c>
      <c r="BU142" s="2">
        <v>0</v>
      </c>
      <c r="BV142" s="2">
        <v>3</v>
      </c>
      <c r="BW142" s="2" t="s">
        <v>142</v>
      </c>
      <c r="BX142" s="2" t="s">
        <v>137</v>
      </c>
      <c r="BY142" s="2" t="s">
        <v>137</v>
      </c>
      <c r="BZ142" s="2" t="s">
        <v>5252</v>
      </c>
      <c r="CA142" s="2" t="s">
        <v>137</v>
      </c>
      <c r="CB142" s="2" t="s">
        <v>137</v>
      </c>
      <c r="CC142" s="2" t="s">
        <v>5253</v>
      </c>
      <c r="CD142" s="2">
        <v>5</v>
      </c>
      <c r="CE142" s="2">
        <v>9</v>
      </c>
      <c r="CF142" s="2">
        <v>35</v>
      </c>
      <c r="CG142" s="7">
        <v>0.354166666666667</v>
      </c>
      <c r="CH142" s="2" t="s">
        <v>145</v>
      </c>
      <c r="CI142" s="7">
        <v>0.15625</v>
      </c>
      <c r="CJ142" s="2" t="s">
        <v>146</v>
      </c>
      <c r="CK142" s="7">
        <v>0.0416666666666667</v>
      </c>
      <c r="CL142" s="7">
        <v>0.0763888888888889</v>
      </c>
      <c r="CM142" s="2" t="s">
        <v>147</v>
      </c>
      <c r="CN142" s="2" t="s">
        <v>5254</v>
      </c>
      <c r="CO142" s="2" t="s">
        <v>5255</v>
      </c>
      <c r="CP142" s="2" t="s">
        <v>5256</v>
      </c>
      <c r="CQ142" s="2" t="s">
        <v>5257</v>
      </c>
      <c r="CR142" s="2" t="s">
        <v>5258</v>
      </c>
      <c r="CS142" s="2" t="s">
        <v>5259</v>
      </c>
      <c r="CT142" s="2" t="s">
        <v>5260</v>
      </c>
      <c r="CU142" s="2" t="s">
        <v>5261</v>
      </c>
      <c r="CW142" s="2" t="s">
        <v>5262</v>
      </c>
      <c r="CY142" s="2" t="s">
        <v>5263</v>
      </c>
      <c r="CZ142" s="2" t="s">
        <v>5264</v>
      </c>
      <c r="DA142" s="2" t="s">
        <v>5265</v>
      </c>
      <c r="DB142" s="2" t="s">
        <v>5266</v>
      </c>
      <c r="DD142" s="2" t="s">
        <v>5267</v>
      </c>
      <c r="DE142" s="2" t="s">
        <v>5268</v>
      </c>
      <c r="DF142" s="2" t="s">
        <v>405</v>
      </c>
      <c r="DG142" s="2" t="s">
        <v>5269</v>
      </c>
      <c r="DI142" s="2" t="s">
        <v>5270</v>
      </c>
      <c r="DJ142" s="2" t="s">
        <v>5271</v>
      </c>
      <c r="DL142" s="2" t="s">
        <v>5272</v>
      </c>
      <c r="DM142" s="2" t="s">
        <v>5273</v>
      </c>
      <c r="DN142" s="2" t="s">
        <v>5274</v>
      </c>
    </row>
    <row r="143" spans="1:119">
      <c r="A143" s="2" t="s">
        <v>5202</v>
      </c>
      <c r="B143" s="2" t="s">
        <v>5275</v>
      </c>
      <c r="C143" s="2" t="s">
        <v>5276</v>
      </c>
      <c r="D143" s="2">
        <v>65</v>
      </c>
      <c r="E143" s="2">
        <v>27423701</v>
      </c>
      <c r="F143" s="2">
        <v>27423704</v>
      </c>
      <c r="G143" s="2" t="s">
        <v>5277</v>
      </c>
      <c r="H143" s="2" t="s">
        <v>5278</v>
      </c>
      <c r="I143" s="2" t="s">
        <v>124</v>
      </c>
      <c r="J143" s="2" t="s">
        <v>125</v>
      </c>
      <c r="K143" s="2" t="s">
        <v>126</v>
      </c>
      <c r="L143" s="2" t="s">
        <v>136</v>
      </c>
      <c r="M143" s="2" t="s">
        <v>4344</v>
      </c>
      <c r="N143" s="2" t="s">
        <v>269</v>
      </c>
      <c r="O143" s="2" t="s">
        <v>5279</v>
      </c>
      <c r="P143" s="2" t="s">
        <v>130</v>
      </c>
      <c r="Q143" s="2" t="s">
        <v>131</v>
      </c>
      <c r="R143" s="2" t="s">
        <v>222</v>
      </c>
      <c r="S143" s="2">
        <v>1978</v>
      </c>
      <c r="T143" s="2" t="s">
        <v>223</v>
      </c>
      <c r="V143" s="2" t="s">
        <v>5280</v>
      </c>
      <c r="W143" s="2">
        <v>2200</v>
      </c>
      <c r="X143" s="2" t="s">
        <v>182</v>
      </c>
      <c r="Y143" s="2" t="s">
        <v>136</v>
      </c>
      <c r="Z143" s="2" t="s">
        <v>136</v>
      </c>
      <c r="AA143" s="2" t="s">
        <v>136</v>
      </c>
      <c r="AB143" s="2" t="s">
        <v>137</v>
      </c>
      <c r="AC143" s="2" t="s">
        <v>136</v>
      </c>
      <c r="AD143" s="2" t="s">
        <v>137</v>
      </c>
      <c r="AE143" s="2" t="s">
        <v>137</v>
      </c>
      <c r="AF143" s="2" t="s">
        <v>136</v>
      </c>
      <c r="AG143" s="2" t="s">
        <v>136</v>
      </c>
      <c r="AH143" s="2" t="s">
        <v>226</v>
      </c>
      <c r="AI143" s="2" t="s">
        <v>5281</v>
      </c>
      <c r="AJ143" s="2" t="s">
        <v>136</v>
      </c>
      <c r="AK143" s="2">
        <v>24</v>
      </c>
      <c r="AL143" s="2">
        <v>1</v>
      </c>
      <c r="AM143" s="2">
        <v>2</v>
      </c>
      <c r="AN143" s="2">
        <v>1</v>
      </c>
      <c r="AO143" s="2" t="s">
        <v>5282</v>
      </c>
      <c r="AP143" s="2" t="s">
        <v>5283</v>
      </c>
      <c r="AQ143" s="2" t="s">
        <v>1185</v>
      </c>
      <c r="AR143" s="2">
        <v>45</v>
      </c>
      <c r="AS143" s="2">
        <v>47</v>
      </c>
      <c r="AT143" s="2">
        <v>100</v>
      </c>
      <c r="AU143" s="2">
        <v>100</v>
      </c>
      <c r="AV143" s="2">
        <v>47</v>
      </c>
      <c r="AW143" s="2">
        <v>55</v>
      </c>
      <c r="AX143" s="2">
        <v>19</v>
      </c>
      <c r="AY143" s="2">
        <v>15</v>
      </c>
      <c r="AZ143" s="2">
        <v>66</v>
      </c>
      <c r="BA143" s="2">
        <v>4</v>
      </c>
      <c r="BB143" s="2">
        <v>4</v>
      </c>
      <c r="BC143" s="2">
        <v>4</v>
      </c>
      <c r="BD143" s="2">
        <v>4</v>
      </c>
      <c r="BE143" s="2">
        <v>4</v>
      </c>
      <c r="BF143" s="2">
        <v>4</v>
      </c>
      <c r="BG143" s="2">
        <v>24</v>
      </c>
      <c r="BH143" s="2">
        <v>4</v>
      </c>
      <c r="BI143" s="2">
        <v>4</v>
      </c>
      <c r="BJ143" s="2">
        <v>4</v>
      </c>
      <c r="BK143" s="2">
        <v>4</v>
      </c>
      <c r="BL143" s="2">
        <v>4</v>
      </c>
      <c r="BM143" s="2">
        <v>4</v>
      </c>
      <c r="BN143" s="2">
        <v>24</v>
      </c>
      <c r="BO143" s="3">
        <f t="shared" si="9"/>
        <v>96</v>
      </c>
      <c r="BP143" s="2" t="s">
        <v>5284</v>
      </c>
      <c r="BQ143" s="2" t="s">
        <v>5285</v>
      </c>
      <c r="BR143" s="2">
        <v>0</v>
      </c>
      <c r="BS143" s="2">
        <v>1</v>
      </c>
      <c r="BT143" s="2" t="s">
        <v>137</v>
      </c>
      <c r="BU143" s="2">
        <v>0</v>
      </c>
      <c r="BV143" s="2">
        <v>3</v>
      </c>
      <c r="BW143" s="2" t="s">
        <v>137</v>
      </c>
      <c r="BX143" s="2" t="s">
        <v>137</v>
      </c>
      <c r="BY143" s="2" t="s">
        <v>137</v>
      </c>
      <c r="BZ143" s="2" t="s">
        <v>5286</v>
      </c>
      <c r="CA143" s="2" t="s">
        <v>137</v>
      </c>
      <c r="CB143" s="2" t="s">
        <v>137</v>
      </c>
      <c r="CC143" s="2" t="s">
        <v>1600</v>
      </c>
      <c r="CD143" s="2">
        <v>5</v>
      </c>
      <c r="CE143" s="2">
        <v>9</v>
      </c>
      <c r="CF143" s="2">
        <v>35</v>
      </c>
      <c r="CG143" s="7">
        <v>0.333333333333333</v>
      </c>
      <c r="CH143" s="2" t="s">
        <v>145</v>
      </c>
      <c r="CI143" s="7">
        <v>0.135416666666667</v>
      </c>
      <c r="CJ143" s="2" t="s">
        <v>146</v>
      </c>
      <c r="CK143" s="7">
        <v>0.0416666666666667</v>
      </c>
      <c r="CL143" s="7">
        <v>0.0763888888888889</v>
      </c>
      <c r="CM143" s="2" t="s">
        <v>5287</v>
      </c>
      <c r="CN143" s="2" t="s">
        <v>5288</v>
      </c>
      <c r="CO143" s="2" t="s">
        <v>5289</v>
      </c>
      <c r="CP143" s="2" t="s">
        <v>5290</v>
      </c>
      <c r="CQ143" s="2" t="s">
        <v>5291</v>
      </c>
      <c r="CR143" s="2" t="s">
        <v>5292</v>
      </c>
      <c r="CS143" s="2" t="s">
        <v>5293</v>
      </c>
      <c r="CT143" s="2" t="s">
        <v>5294</v>
      </c>
      <c r="CU143" s="2" t="s">
        <v>5295</v>
      </c>
      <c r="CW143" s="2" t="s">
        <v>5296</v>
      </c>
      <c r="CY143" s="2" t="s">
        <v>5297</v>
      </c>
      <c r="CZ143" s="2" t="s">
        <v>5298</v>
      </c>
      <c r="DA143" s="2" t="s">
        <v>5299</v>
      </c>
      <c r="DB143" s="2" t="s">
        <v>5300</v>
      </c>
      <c r="DC143" s="2" t="s">
        <v>5301</v>
      </c>
      <c r="DD143" s="2" t="s">
        <v>5302</v>
      </c>
      <c r="DE143" s="2" t="s">
        <v>5303</v>
      </c>
      <c r="DG143" s="2" t="s">
        <v>5304</v>
      </c>
      <c r="DH143" s="2" t="s">
        <v>5305</v>
      </c>
      <c r="DI143" s="2" t="s">
        <v>5306</v>
      </c>
      <c r="DJ143" s="2" t="s">
        <v>5307</v>
      </c>
      <c r="DL143" s="2" t="s">
        <v>5308</v>
      </c>
      <c r="DM143" s="2" t="s">
        <v>5309</v>
      </c>
      <c r="DN143" s="2" t="s">
        <v>5310</v>
      </c>
    </row>
    <row r="144" ht="135" spans="1:119">
      <c r="A144" s="2" t="s">
        <v>5202</v>
      </c>
      <c r="B144" s="2" t="s">
        <v>5311</v>
      </c>
      <c r="C144" s="2" t="s">
        <v>5312</v>
      </c>
      <c r="D144" s="2">
        <v>65</v>
      </c>
      <c r="E144" s="2">
        <v>24286600</v>
      </c>
      <c r="F144" s="2">
        <v>24286111</v>
      </c>
      <c r="G144" s="2" t="s">
        <v>5313</v>
      </c>
      <c r="H144" s="2" t="s">
        <v>5314</v>
      </c>
      <c r="I144" s="2" t="s">
        <v>124</v>
      </c>
      <c r="J144" s="2" t="s">
        <v>125</v>
      </c>
      <c r="K144" s="2" t="s">
        <v>126</v>
      </c>
      <c r="L144" s="2" t="s">
        <v>136</v>
      </c>
      <c r="M144" s="2" t="s">
        <v>4377</v>
      </c>
      <c r="N144" s="2" t="s">
        <v>130</v>
      </c>
      <c r="O144" s="2" t="s">
        <v>5315</v>
      </c>
      <c r="P144" s="2" t="s">
        <v>269</v>
      </c>
      <c r="Q144" s="2" t="s">
        <v>131</v>
      </c>
      <c r="R144" s="2" t="s">
        <v>1009</v>
      </c>
      <c r="S144" s="2">
        <v>2002</v>
      </c>
      <c r="T144" s="2" t="s">
        <v>133</v>
      </c>
      <c r="V144" s="2" t="s">
        <v>134</v>
      </c>
      <c r="W144" s="2">
        <v>10700</v>
      </c>
      <c r="X144" s="2" t="s">
        <v>135</v>
      </c>
      <c r="Y144" s="2" t="s">
        <v>136</v>
      </c>
      <c r="Z144" s="2" t="s">
        <v>136</v>
      </c>
      <c r="AA144" s="2" t="s">
        <v>5316</v>
      </c>
      <c r="AB144" s="2" t="s">
        <v>137</v>
      </c>
      <c r="AC144" s="2" t="s">
        <v>136</v>
      </c>
      <c r="AD144" s="2" t="s">
        <v>137</v>
      </c>
      <c r="AE144" s="2" t="s">
        <v>137</v>
      </c>
      <c r="AF144" s="2" t="s">
        <v>136</v>
      </c>
      <c r="AG144" s="2" t="s">
        <v>136</v>
      </c>
      <c r="AH144" s="2" t="s">
        <v>138</v>
      </c>
      <c r="AI144" s="8" t="s">
        <v>5317</v>
      </c>
      <c r="AJ144" s="2" t="s">
        <v>136</v>
      </c>
      <c r="AK144" s="2">
        <v>30</v>
      </c>
      <c r="AL144" s="2">
        <v>1</v>
      </c>
      <c r="AM144" s="2">
        <v>3</v>
      </c>
      <c r="AN144" s="2">
        <v>1</v>
      </c>
      <c r="AO144" s="2" t="s">
        <v>5318</v>
      </c>
      <c r="AP144" s="2" t="s">
        <v>5319</v>
      </c>
      <c r="AQ144" s="2" t="s">
        <v>386</v>
      </c>
      <c r="AR144" s="2">
        <v>58</v>
      </c>
      <c r="AS144" s="2">
        <v>63</v>
      </c>
      <c r="AT144" s="2">
        <v>98</v>
      </c>
      <c r="AU144" s="2">
        <v>100</v>
      </c>
      <c r="AV144" s="2">
        <v>50</v>
      </c>
      <c r="AW144" s="2">
        <v>60</v>
      </c>
      <c r="AX144" s="2">
        <v>20</v>
      </c>
      <c r="AY144" s="2">
        <v>10</v>
      </c>
      <c r="AZ144" s="2">
        <v>70</v>
      </c>
      <c r="BA144" s="2">
        <v>5</v>
      </c>
      <c r="BB144" s="2">
        <v>5</v>
      </c>
      <c r="BC144" s="2">
        <v>5</v>
      </c>
      <c r="BD144" s="2">
        <v>5</v>
      </c>
      <c r="BE144" s="2">
        <v>5</v>
      </c>
      <c r="BF144" s="2">
        <v>5</v>
      </c>
      <c r="BG144" s="2">
        <v>30</v>
      </c>
      <c r="BH144" s="2">
        <v>5</v>
      </c>
      <c r="BI144" s="2">
        <v>5</v>
      </c>
      <c r="BJ144" s="2">
        <v>5</v>
      </c>
      <c r="BK144" s="2">
        <v>5</v>
      </c>
      <c r="BL144" s="2">
        <v>5</v>
      </c>
      <c r="BM144" s="2">
        <v>5</v>
      </c>
      <c r="BN144" s="2">
        <v>30</v>
      </c>
      <c r="BO144" s="3">
        <f t="shared" si="9"/>
        <v>120</v>
      </c>
      <c r="BP144" s="2" t="s">
        <v>5320</v>
      </c>
      <c r="BQ144" s="2" t="s">
        <v>5321</v>
      </c>
      <c r="BR144" s="2">
        <v>2</v>
      </c>
      <c r="BS144" s="2">
        <v>2</v>
      </c>
      <c r="BT144" s="2" t="s">
        <v>137</v>
      </c>
      <c r="BU144" s="2">
        <v>2</v>
      </c>
      <c r="BV144" s="2">
        <v>2</v>
      </c>
      <c r="BW144" s="2" t="s">
        <v>137</v>
      </c>
      <c r="BX144" s="2" t="s">
        <v>137</v>
      </c>
      <c r="BY144" s="2" t="s">
        <v>137</v>
      </c>
      <c r="BZ144" s="2" t="s">
        <v>5322</v>
      </c>
      <c r="CA144" s="2" t="s">
        <v>142</v>
      </c>
      <c r="CB144" s="2" t="s">
        <v>137</v>
      </c>
      <c r="CC144" s="2" t="s">
        <v>5323</v>
      </c>
      <c r="CD144" s="2">
        <v>5</v>
      </c>
      <c r="CE144" s="2">
        <v>8</v>
      </c>
      <c r="CF144" s="2">
        <v>35</v>
      </c>
      <c r="CG144" s="7">
        <v>0.329861111111111</v>
      </c>
      <c r="CH144" s="2" t="s">
        <v>145</v>
      </c>
      <c r="CI144" s="7">
        <v>0.114583333333333</v>
      </c>
      <c r="CJ144" s="2" t="s">
        <v>146</v>
      </c>
      <c r="CK144" s="7">
        <v>0.513888888888889</v>
      </c>
      <c r="CL144" s="7">
        <v>0.0520833333333333</v>
      </c>
      <c r="CM144" s="2" t="s">
        <v>5324</v>
      </c>
      <c r="CN144" s="2" t="s">
        <v>5325</v>
      </c>
      <c r="CO144" s="2" t="s">
        <v>5326</v>
      </c>
      <c r="CP144" s="2" t="s">
        <v>5327</v>
      </c>
      <c r="CQ144" s="2" t="s">
        <v>5328</v>
      </c>
      <c r="CR144" s="2" t="s">
        <v>5314</v>
      </c>
      <c r="CS144" s="2" t="s">
        <v>5329</v>
      </c>
      <c r="CT144" s="2" t="s">
        <v>5330</v>
      </c>
      <c r="CU144" s="2" t="s">
        <v>5331</v>
      </c>
      <c r="CV144" s="2" t="s">
        <v>5314</v>
      </c>
      <c r="CW144" s="2" t="s">
        <v>5332</v>
      </c>
      <c r="CX144" s="2" t="s">
        <v>5314</v>
      </c>
      <c r="CY144" s="2" t="s">
        <v>5333</v>
      </c>
      <c r="CZ144" s="2" t="s">
        <v>5334</v>
      </c>
      <c r="DA144" s="2" t="s">
        <v>5335</v>
      </c>
      <c r="DB144" s="2" t="s">
        <v>5336</v>
      </c>
      <c r="DC144" s="2" t="s">
        <v>5314</v>
      </c>
      <c r="DD144" s="2" t="s">
        <v>5337</v>
      </c>
      <c r="DE144" s="2" t="s">
        <v>5338</v>
      </c>
      <c r="DG144" s="2" t="s">
        <v>5339</v>
      </c>
      <c r="DH144" s="2" t="s">
        <v>5314</v>
      </c>
      <c r="DI144" s="2" t="s">
        <v>5340</v>
      </c>
      <c r="DJ144" s="2" t="s">
        <v>5341</v>
      </c>
      <c r="DK144" s="2" t="s">
        <v>5314</v>
      </c>
      <c r="DL144" s="2" t="s">
        <v>5342</v>
      </c>
      <c r="DM144" s="2" t="s">
        <v>5343</v>
      </c>
      <c r="DN144" s="2" t="s">
        <v>5344</v>
      </c>
    </row>
    <row r="145" spans="1:119">
      <c r="A145" s="2" t="s">
        <v>5202</v>
      </c>
      <c r="B145" s="2" t="s">
        <v>5345</v>
      </c>
      <c r="C145" s="2" t="s">
        <v>5346</v>
      </c>
      <c r="D145" s="2">
        <v>65</v>
      </c>
      <c r="E145" s="2">
        <v>24221747</v>
      </c>
      <c r="F145" s="2">
        <v>24841419</v>
      </c>
      <c r="G145" s="2" t="s">
        <v>5347</v>
      </c>
      <c r="H145" s="2" t="s">
        <v>5348</v>
      </c>
      <c r="I145" s="2" t="s">
        <v>124</v>
      </c>
      <c r="J145" s="2" t="s">
        <v>125</v>
      </c>
      <c r="K145" s="2" t="s">
        <v>126</v>
      </c>
      <c r="L145" s="6">
        <v>1</v>
      </c>
      <c r="M145" s="2" t="s">
        <v>5207</v>
      </c>
      <c r="N145" s="2" t="s">
        <v>1107</v>
      </c>
      <c r="O145" s="2" t="s">
        <v>5349</v>
      </c>
      <c r="P145" s="2" t="s">
        <v>130</v>
      </c>
      <c r="Q145" s="2" t="s">
        <v>131</v>
      </c>
      <c r="R145" s="2" t="s">
        <v>1109</v>
      </c>
      <c r="S145" s="2">
        <v>1972</v>
      </c>
      <c r="T145" s="2" t="s">
        <v>1110</v>
      </c>
      <c r="V145" s="2" t="s">
        <v>1111</v>
      </c>
      <c r="W145" s="2">
        <v>4700</v>
      </c>
      <c r="X145" s="2" t="s">
        <v>135</v>
      </c>
      <c r="Y145" s="2" t="s">
        <v>136</v>
      </c>
      <c r="Z145" s="2" t="s">
        <v>136</v>
      </c>
      <c r="AA145" s="2" t="s">
        <v>136</v>
      </c>
      <c r="AB145" s="2" t="s">
        <v>137</v>
      </c>
      <c r="AC145" s="2" t="s">
        <v>136</v>
      </c>
      <c r="AD145" s="2" t="s">
        <v>137</v>
      </c>
      <c r="AE145" s="2" t="s">
        <v>137</v>
      </c>
      <c r="AF145" s="2" t="s">
        <v>136</v>
      </c>
      <c r="AG145" s="2" t="s">
        <v>136</v>
      </c>
      <c r="AH145" s="2" t="s">
        <v>226</v>
      </c>
      <c r="AI145" s="2" t="s">
        <v>677</v>
      </c>
      <c r="AJ145" s="2" t="s">
        <v>136</v>
      </c>
      <c r="AK145" s="2">
        <v>30</v>
      </c>
      <c r="AL145" s="2">
        <v>1</v>
      </c>
      <c r="AM145" s="2">
        <v>2</v>
      </c>
      <c r="AN145" s="2">
        <v>1</v>
      </c>
      <c r="AO145" s="2" t="s">
        <v>5350</v>
      </c>
      <c r="AP145" s="2" t="s">
        <v>5351</v>
      </c>
      <c r="AQ145" s="2" t="s">
        <v>899</v>
      </c>
      <c r="AR145" s="2">
        <v>58</v>
      </c>
      <c r="AS145" s="2">
        <v>62</v>
      </c>
      <c r="AT145" s="2">
        <v>95</v>
      </c>
      <c r="AU145" s="2">
        <v>98</v>
      </c>
      <c r="AV145" s="2">
        <v>42</v>
      </c>
      <c r="AW145" s="2">
        <v>68</v>
      </c>
      <c r="AX145" s="2">
        <v>13</v>
      </c>
      <c r="AY145" s="2">
        <v>16</v>
      </c>
      <c r="AZ145" s="2">
        <v>71</v>
      </c>
      <c r="BA145" s="2">
        <v>5</v>
      </c>
      <c r="BB145" s="2">
        <v>5</v>
      </c>
      <c r="BC145" s="2">
        <v>5</v>
      </c>
      <c r="BD145" s="2">
        <v>5</v>
      </c>
      <c r="BE145" s="2">
        <v>5</v>
      </c>
      <c r="BF145" s="2">
        <v>5</v>
      </c>
      <c r="BG145" s="2">
        <v>30</v>
      </c>
      <c r="BH145" s="2">
        <v>5</v>
      </c>
      <c r="BI145" s="2">
        <v>5</v>
      </c>
      <c r="BJ145" s="2">
        <v>5</v>
      </c>
      <c r="BK145" s="2">
        <v>5</v>
      </c>
      <c r="BL145" s="2">
        <v>5</v>
      </c>
      <c r="BM145" s="2">
        <v>5</v>
      </c>
      <c r="BN145" s="2">
        <v>30</v>
      </c>
      <c r="BO145" s="3">
        <f t="shared" si="9"/>
        <v>120</v>
      </c>
      <c r="BP145" s="2" t="s">
        <v>5352</v>
      </c>
      <c r="BQ145" s="2" t="s">
        <v>5353</v>
      </c>
      <c r="BR145" s="2">
        <v>1</v>
      </c>
      <c r="BS145" s="2">
        <v>1</v>
      </c>
      <c r="BT145" s="2" t="s">
        <v>137</v>
      </c>
      <c r="BU145" s="2">
        <v>2</v>
      </c>
      <c r="BV145" s="2">
        <v>2</v>
      </c>
      <c r="BW145" s="2" t="s">
        <v>137</v>
      </c>
      <c r="BX145" s="2" t="s">
        <v>137</v>
      </c>
      <c r="BY145" s="2" t="s">
        <v>137</v>
      </c>
      <c r="BZ145" s="2" t="s">
        <v>5354</v>
      </c>
      <c r="CA145" s="2" t="s">
        <v>137</v>
      </c>
      <c r="CB145" s="2" t="s">
        <v>137</v>
      </c>
      <c r="CC145" s="2" t="s">
        <v>5355</v>
      </c>
      <c r="CD145" s="2">
        <v>5</v>
      </c>
      <c r="CE145" s="2">
        <v>10</v>
      </c>
      <c r="CF145" s="2">
        <v>35</v>
      </c>
      <c r="CG145" s="7">
        <v>0.333333333333333</v>
      </c>
      <c r="CH145" s="2" t="s">
        <v>145</v>
      </c>
      <c r="CI145" s="7">
        <v>0.149305555555556</v>
      </c>
      <c r="CJ145" s="2" t="s">
        <v>146</v>
      </c>
      <c r="CK145" s="7">
        <v>0.506944444444444</v>
      </c>
      <c r="CL145" s="7">
        <v>0.0451388888888889</v>
      </c>
      <c r="CM145" s="2" t="s">
        <v>5356</v>
      </c>
      <c r="CN145" s="2" t="s">
        <v>5357</v>
      </c>
      <c r="CO145" s="2" t="s">
        <v>5358</v>
      </c>
      <c r="CP145" s="2" t="s">
        <v>5359</v>
      </c>
      <c r="CQ145" s="2" t="s">
        <v>5360</v>
      </c>
      <c r="CS145" s="2" t="s">
        <v>5361</v>
      </c>
      <c r="CT145" s="2" t="s">
        <v>5362</v>
      </c>
      <c r="CU145" s="2" t="s">
        <v>5363</v>
      </c>
      <c r="CW145" s="2" t="s">
        <v>5364</v>
      </c>
      <c r="CX145" s="2" t="s">
        <v>5365</v>
      </c>
      <c r="CY145" s="2" t="s">
        <v>5366</v>
      </c>
      <c r="CZ145" s="2" t="s">
        <v>5367</v>
      </c>
      <c r="DA145" s="2" t="s">
        <v>5368</v>
      </c>
      <c r="DB145" s="2" t="s">
        <v>5369</v>
      </c>
      <c r="DD145" s="2" t="s">
        <v>5370</v>
      </c>
      <c r="DE145" s="2" t="s">
        <v>5371</v>
      </c>
      <c r="DG145" s="2" t="s">
        <v>5372</v>
      </c>
      <c r="DI145" s="2" t="s">
        <v>5373</v>
      </c>
      <c r="DJ145" s="2" t="s">
        <v>5374</v>
      </c>
      <c r="DK145" s="2" t="s">
        <v>5375</v>
      </c>
      <c r="DL145" s="2" t="s">
        <v>5376</v>
      </c>
      <c r="DM145" s="2" t="s">
        <v>5377</v>
      </c>
      <c r="DN145" s="2" t="s">
        <v>5378</v>
      </c>
    </row>
    <row r="146" spans="1:119">
      <c r="A146" s="2" t="s">
        <v>5202</v>
      </c>
      <c r="B146" s="2" t="s">
        <v>5379</v>
      </c>
      <c r="C146" s="2" t="s">
        <v>5380</v>
      </c>
      <c r="D146" s="2">
        <v>66</v>
      </c>
      <c r="E146" s="2">
        <v>24977557</v>
      </c>
      <c r="F146" s="2">
        <v>24357445</v>
      </c>
      <c r="G146" s="2" t="s">
        <v>5381</v>
      </c>
      <c r="H146" s="2" t="s">
        <v>5382</v>
      </c>
      <c r="I146" s="2" t="s">
        <v>124</v>
      </c>
      <c r="J146" s="2" t="s">
        <v>125</v>
      </c>
      <c r="K146" s="2" t="s">
        <v>126</v>
      </c>
      <c r="L146" s="2" t="s">
        <v>136</v>
      </c>
      <c r="M146" s="2" t="s">
        <v>5383</v>
      </c>
      <c r="N146" s="2" t="s">
        <v>130</v>
      </c>
      <c r="O146" s="2" t="s">
        <v>5384</v>
      </c>
      <c r="P146" s="2" t="s">
        <v>130</v>
      </c>
      <c r="Q146" s="2" t="s">
        <v>131</v>
      </c>
      <c r="R146" s="2" t="s">
        <v>5385</v>
      </c>
      <c r="S146" s="2">
        <v>1988</v>
      </c>
      <c r="T146" s="2" t="s">
        <v>133</v>
      </c>
      <c r="V146" s="2" t="s">
        <v>5386</v>
      </c>
      <c r="W146" s="2">
        <v>5700</v>
      </c>
      <c r="X146" s="2" t="s">
        <v>135</v>
      </c>
      <c r="Y146" s="2" t="s">
        <v>136</v>
      </c>
      <c r="Z146" s="2" t="s">
        <v>136</v>
      </c>
      <c r="AA146" s="2" t="s">
        <v>136</v>
      </c>
      <c r="AB146" s="2" t="s">
        <v>137</v>
      </c>
      <c r="AC146" s="2" t="s">
        <v>136</v>
      </c>
      <c r="AD146" s="2" t="s">
        <v>137</v>
      </c>
      <c r="AE146" s="2" t="s">
        <v>137</v>
      </c>
      <c r="AF146" s="2" t="s">
        <v>136</v>
      </c>
      <c r="AG146" s="2" t="s">
        <v>136</v>
      </c>
      <c r="AH146" s="2" t="s">
        <v>346</v>
      </c>
      <c r="AI146" s="2" t="s">
        <v>5387</v>
      </c>
      <c r="AJ146" s="2" t="s">
        <v>136</v>
      </c>
      <c r="AK146" s="2">
        <v>24</v>
      </c>
      <c r="AL146" s="2">
        <v>1</v>
      </c>
      <c r="AM146" s="2">
        <v>2</v>
      </c>
      <c r="AN146" s="2">
        <v>1</v>
      </c>
      <c r="AO146" s="2" t="s">
        <v>5388</v>
      </c>
      <c r="AP146" s="2" t="s">
        <v>5389</v>
      </c>
      <c r="AQ146" s="2" t="s">
        <v>5390</v>
      </c>
      <c r="AR146" s="2">
        <v>47</v>
      </c>
      <c r="AS146" s="2">
        <v>52</v>
      </c>
      <c r="AT146" s="2">
        <v>100</v>
      </c>
      <c r="AU146" s="2">
        <v>95</v>
      </c>
      <c r="AV146" s="2">
        <v>38</v>
      </c>
      <c r="AW146" s="2">
        <v>70</v>
      </c>
      <c r="AX146" s="2">
        <v>20</v>
      </c>
      <c r="AY146" s="2">
        <v>30</v>
      </c>
      <c r="AZ146" s="2">
        <v>50</v>
      </c>
      <c r="BA146" s="2">
        <v>4</v>
      </c>
      <c r="BB146" s="2">
        <v>4</v>
      </c>
      <c r="BC146" s="2">
        <v>4</v>
      </c>
      <c r="BD146" s="2">
        <v>4</v>
      </c>
      <c r="BE146" s="2">
        <v>4</v>
      </c>
      <c r="BF146" s="2">
        <v>4</v>
      </c>
      <c r="BG146" s="2">
        <v>24</v>
      </c>
      <c r="BH146" s="2">
        <v>4</v>
      </c>
      <c r="BI146" s="2">
        <v>4</v>
      </c>
      <c r="BJ146" s="2">
        <v>4</v>
      </c>
      <c r="BK146" s="2">
        <v>4</v>
      </c>
      <c r="BL146" s="2">
        <v>4</v>
      </c>
      <c r="BM146" s="2">
        <v>4</v>
      </c>
      <c r="BN146" s="2">
        <v>24</v>
      </c>
      <c r="BO146" s="3">
        <f t="shared" si="9"/>
        <v>96</v>
      </c>
      <c r="BP146" s="2" t="s">
        <v>5391</v>
      </c>
      <c r="BQ146" s="2" t="s">
        <v>5392</v>
      </c>
      <c r="BR146" s="2">
        <v>0</v>
      </c>
      <c r="BS146" s="2">
        <v>2</v>
      </c>
      <c r="BT146" s="2" t="s">
        <v>137</v>
      </c>
      <c r="BU146" s="2">
        <v>0</v>
      </c>
      <c r="BV146" s="2">
        <v>3</v>
      </c>
      <c r="BW146" s="2" t="s">
        <v>137</v>
      </c>
      <c r="BX146" s="2" t="s">
        <v>137</v>
      </c>
      <c r="BY146" s="2" t="s">
        <v>137</v>
      </c>
      <c r="BZ146" s="2" t="s">
        <v>5393</v>
      </c>
      <c r="CA146" s="2" t="s">
        <v>137</v>
      </c>
      <c r="CB146" s="2" t="s">
        <v>137</v>
      </c>
      <c r="CC146" s="2" t="s">
        <v>5394</v>
      </c>
      <c r="CD146" s="2">
        <v>5</v>
      </c>
      <c r="CE146" s="2">
        <v>10</v>
      </c>
      <c r="CF146" s="2">
        <v>35</v>
      </c>
      <c r="CG146" s="7">
        <v>0.336805555555556</v>
      </c>
      <c r="CH146" s="2" t="s">
        <v>145</v>
      </c>
      <c r="CI146" s="7">
        <v>0.138888888888889</v>
      </c>
      <c r="CJ146" s="2" t="s">
        <v>146</v>
      </c>
      <c r="CK146" s="7">
        <v>0.0416666666666667</v>
      </c>
      <c r="CL146" s="7">
        <v>0.0833333333333333</v>
      </c>
      <c r="CM146" s="2" t="s">
        <v>147</v>
      </c>
      <c r="CN146" s="2" t="s">
        <v>5395</v>
      </c>
      <c r="CO146" s="2" t="s">
        <v>5396</v>
      </c>
      <c r="CP146" s="2" t="s">
        <v>5397</v>
      </c>
      <c r="CQ146" s="2" t="s">
        <v>5398</v>
      </c>
      <c r="CR146" s="2" t="s">
        <v>5382</v>
      </c>
      <c r="CS146" s="2" t="s">
        <v>5399</v>
      </c>
      <c r="CT146" s="2" t="s">
        <v>5400</v>
      </c>
      <c r="CU146" s="2" t="s">
        <v>5401</v>
      </c>
      <c r="CV146" s="2" t="s">
        <v>5382</v>
      </c>
      <c r="CW146" s="2" t="s">
        <v>5402</v>
      </c>
      <c r="CX146" s="2" t="s">
        <v>5382</v>
      </c>
      <c r="CY146" s="2" t="s">
        <v>5403</v>
      </c>
      <c r="CZ146" s="2" t="s">
        <v>5404</v>
      </c>
      <c r="DA146" s="2" t="s">
        <v>5405</v>
      </c>
      <c r="DB146" s="2" t="s">
        <v>5406</v>
      </c>
      <c r="DC146" s="2" t="s">
        <v>5382</v>
      </c>
      <c r="DD146" s="2" t="s">
        <v>5407</v>
      </c>
      <c r="DE146" s="2" t="s">
        <v>5408</v>
      </c>
      <c r="DG146" s="2" t="s">
        <v>5409</v>
      </c>
      <c r="DH146" s="2" t="s">
        <v>5382</v>
      </c>
      <c r="DI146" s="2" t="s">
        <v>5410</v>
      </c>
      <c r="DJ146" s="2" t="s">
        <v>5411</v>
      </c>
      <c r="DL146" s="2" t="s">
        <v>5412</v>
      </c>
      <c r="DM146" s="2" t="s">
        <v>5413</v>
      </c>
      <c r="DN146" s="2" t="s">
        <v>5414</v>
      </c>
    </row>
    <row r="147" spans="1:119">
      <c r="A147" s="2" t="s">
        <v>5202</v>
      </c>
      <c r="B147" s="2" t="s">
        <v>5415</v>
      </c>
      <c r="C147" s="2" t="s">
        <v>5416</v>
      </c>
      <c r="D147" s="2">
        <v>64</v>
      </c>
      <c r="E147" s="2">
        <v>24291177</v>
      </c>
      <c r="F147" s="2">
        <v>24233616</v>
      </c>
      <c r="G147" s="2" t="s">
        <v>5417</v>
      </c>
      <c r="H147" s="2" t="s">
        <v>5418</v>
      </c>
      <c r="I147" s="2" t="s">
        <v>124</v>
      </c>
      <c r="J147" s="2" t="s">
        <v>125</v>
      </c>
      <c r="K147" s="2" t="s">
        <v>126</v>
      </c>
      <c r="L147" s="6">
        <v>1</v>
      </c>
      <c r="M147" s="2" t="s">
        <v>5419</v>
      </c>
      <c r="N147" s="2" t="s">
        <v>219</v>
      </c>
      <c r="O147" s="2" t="s">
        <v>5420</v>
      </c>
      <c r="P147" s="2" t="s">
        <v>130</v>
      </c>
      <c r="Q147" s="2" t="s">
        <v>131</v>
      </c>
      <c r="R147" s="2" t="s">
        <v>344</v>
      </c>
      <c r="S147" s="2">
        <v>1969</v>
      </c>
      <c r="T147" s="2" t="s">
        <v>223</v>
      </c>
      <c r="V147" s="2" t="s">
        <v>5421</v>
      </c>
      <c r="W147" s="2">
        <v>7800</v>
      </c>
      <c r="X147" s="2" t="s">
        <v>135</v>
      </c>
      <c r="Y147" s="2" t="s">
        <v>136</v>
      </c>
      <c r="Z147" s="2" t="s">
        <v>136</v>
      </c>
      <c r="AA147" s="2" t="s">
        <v>136</v>
      </c>
      <c r="AB147" s="2" t="s">
        <v>137</v>
      </c>
      <c r="AC147" s="2" t="s">
        <v>136</v>
      </c>
      <c r="AD147" s="2" t="s">
        <v>137</v>
      </c>
      <c r="AE147" s="2" t="s">
        <v>137</v>
      </c>
      <c r="AF147" s="2" t="s">
        <v>136</v>
      </c>
      <c r="AG147" s="2" t="s">
        <v>136</v>
      </c>
      <c r="AH147" s="2" t="s">
        <v>346</v>
      </c>
      <c r="AI147" s="2" t="s">
        <v>5422</v>
      </c>
      <c r="AJ147" s="2" t="s">
        <v>136</v>
      </c>
      <c r="AK147" s="2">
        <v>30</v>
      </c>
      <c r="AL147" s="2">
        <v>1</v>
      </c>
      <c r="AM147" s="2">
        <v>3</v>
      </c>
      <c r="AN147" s="2">
        <v>1</v>
      </c>
      <c r="AO147" s="2" t="s">
        <v>5423</v>
      </c>
      <c r="AP147" s="2" t="s">
        <v>5424</v>
      </c>
      <c r="AQ147" s="2" t="s">
        <v>1522</v>
      </c>
      <c r="AR147" s="2">
        <v>59</v>
      </c>
      <c r="AS147" s="2">
        <v>60</v>
      </c>
      <c r="AT147" s="2">
        <v>100</v>
      </c>
      <c r="AU147" s="2">
        <v>100</v>
      </c>
      <c r="AV147" s="2">
        <v>33</v>
      </c>
      <c r="AW147" s="2">
        <v>50</v>
      </c>
      <c r="AX147" s="2">
        <v>7</v>
      </c>
      <c r="AY147" s="2">
        <v>8</v>
      </c>
      <c r="AZ147" s="2">
        <v>85</v>
      </c>
      <c r="BA147" s="2">
        <v>5</v>
      </c>
      <c r="BB147" s="2">
        <v>5</v>
      </c>
      <c r="BC147" s="2">
        <v>5</v>
      </c>
      <c r="BD147" s="2">
        <v>5</v>
      </c>
      <c r="BE147" s="2">
        <v>5</v>
      </c>
      <c r="BF147" s="2">
        <v>5</v>
      </c>
      <c r="BG147" s="2">
        <v>30</v>
      </c>
      <c r="BH147" s="2">
        <v>5</v>
      </c>
      <c r="BI147" s="2">
        <v>5</v>
      </c>
      <c r="BJ147" s="2">
        <v>5</v>
      </c>
      <c r="BK147" s="2">
        <v>5</v>
      </c>
      <c r="BL147" s="2">
        <v>5</v>
      </c>
      <c r="BM147" s="2">
        <v>5</v>
      </c>
      <c r="BN147" s="2">
        <v>30</v>
      </c>
      <c r="BO147" s="3">
        <f t="shared" si="9"/>
        <v>120</v>
      </c>
      <c r="BP147" s="2" t="s">
        <v>5425</v>
      </c>
      <c r="BQ147" s="2" t="s">
        <v>172</v>
      </c>
      <c r="BR147" s="2">
        <v>0</v>
      </c>
      <c r="BS147" s="2">
        <v>2</v>
      </c>
      <c r="BT147" s="2" t="s">
        <v>137</v>
      </c>
      <c r="BU147" s="2">
        <v>0</v>
      </c>
      <c r="BV147" s="2">
        <v>3</v>
      </c>
      <c r="BW147" s="2" t="s">
        <v>137</v>
      </c>
      <c r="BX147" s="2" t="s">
        <v>137</v>
      </c>
      <c r="BY147" s="2" t="s">
        <v>137</v>
      </c>
      <c r="BZ147" s="2" t="s">
        <v>5426</v>
      </c>
      <c r="CA147" s="2" t="s">
        <v>137</v>
      </c>
      <c r="CB147" s="2" t="s">
        <v>137</v>
      </c>
      <c r="CC147" s="2" t="s">
        <v>5427</v>
      </c>
      <c r="CD147" s="2">
        <v>5</v>
      </c>
      <c r="CE147" s="2">
        <v>9</v>
      </c>
      <c r="CF147" s="2">
        <v>35</v>
      </c>
      <c r="CG147" s="7">
        <v>0.333333333333333</v>
      </c>
      <c r="CH147" s="2" t="s">
        <v>145</v>
      </c>
      <c r="CI147" s="7">
        <v>0.138888888888889</v>
      </c>
      <c r="CJ147" s="2" t="s">
        <v>146</v>
      </c>
      <c r="CK147" s="7">
        <v>0.510416666666667</v>
      </c>
      <c r="CL147" s="7">
        <v>0.0520833333333333</v>
      </c>
      <c r="CM147" s="2" t="s">
        <v>147</v>
      </c>
      <c r="CN147" s="2" t="s">
        <v>5428</v>
      </c>
      <c r="CO147" s="2" t="s">
        <v>5429</v>
      </c>
      <c r="CP147" s="2" t="s">
        <v>5430</v>
      </c>
      <c r="CQ147" s="2" t="s">
        <v>5431</v>
      </c>
      <c r="CR147" s="2" t="s">
        <v>5432</v>
      </c>
      <c r="CS147" s="2" t="s">
        <v>5433</v>
      </c>
      <c r="CT147" s="2" t="s">
        <v>5434</v>
      </c>
      <c r="CU147" s="2" t="s">
        <v>5435</v>
      </c>
      <c r="CV147" s="2" t="s">
        <v>5436</v>
      </c>
      <c r="CW147" s="2" t="s">
        <v>5437</v>
      </c>
      <c r="CX147" s="2" t="s">
        <v>5438</v>
      </c>
      <c r="CY147" s="2" t="s">
        <v>5439</v>
      </c>
      <c r="CZ147" s="2" t="s">
        <v>5440</v>
      </c>
      <c r="DA147" s="2" t="s">
        <v>5441</v>
      </c>
      <c r="DB147" s="2" t="s">
        <v>5442</v>
      </c>
      <c r="DC147" s="2" t="s">
        <v>5443</v>
      </c>
      <c r="DD147" s="2" t="s">
        <v>5444</v>
      </c>
      <c r="DE147" s="2" t="s">
        <v>5445</v>
      </c>
      <c r="DF147" s="2" t="s">
        <v>1428</v>
      </c>
      <c r="DG147" s="2" t="s">
        <v>5446</v>
      </c>
      <c r="DH147" s="2" t="s">
        <v>5447</v>
      </c>
      <c r="DI147" s="2" t="s">
        <v>5448</v>
      </c>
      <c r="DJ147" s="2" t="s">
        <v>5449</v>
      </c>
      <c r="DK147" s="2" t="s">
        <v>5447</v>
      </c>
      <c r="DL147" s="2" t="s">
        <v>5450</v>
      </c>
      <c r="DM147" s="2" t="s">
        <v>5451</v>
      </c>
      <c r="DN147" s="2" t="s">
        <v>5452</v>
      </c>
    </row>
    <row r="148" ht="51" spans="1:119">
      <c r="A148" s="2" t="s">
        <v>5202</v>
      </c>
      <c r="B148" s="2" t="s">
        <v>5453</v>
      </c>
      <c r="C148" s="2" t="s">
        <v>5454</v>
      </c>
      <c r="D148" s="2">
        <v>66</v>
      </c>
      <c r="E148" s="2">
        <v>24976073</v>
      </c>
      <c r="F148" s="2">
        <v>24354695</v>
      </c>
      <c r="G148" s="2" t="s">
        <v>5455</v>
      </c>
      <c r="H148" s="2" t="s">
        <v>5456</v>
      </c>
      <c r="I148" s="2" t="s">
        <v>124</v>
      </c>
      <c r="J148" s="2" t="s">
        <v>125</v>
      </c>
      <c r="K148" s="2" t="s">
        <v>126</v>
      </c>
      <c r="L148" s="6">
        <v>0.85</v>
      </c>
      <c r="M148" s="2" t="s">
        <v>5457</v>
      </c>
      <c r="N148" s="2" t="s">
        <v>269</v>
      </c>
      <c r="O148" s="2" t="s">
        <v>5458</v>
      </c>
      <c r="P148" s="2" t="s">
        <v>269</v>
      </c>
      <c r="Q148" s="2" t="s">
        <v>131</v>
      </c>
      <c r="R148" s="2" t="s">
        <v>3950</v>
      </c>
      <c r="S148" s="2">
        <v>1984</v>
      </c>
      <c r="T148" s="2" t="s">
        <v>176</v>
      </c>
      <c r="V148" s="2" t="s">
        <v>3951</v>
      </c>
      <c r="W148" s="2">
        <v>5025</v>
      </c>
      <c r="X148" s="2" t="s">
        <v>182</v>
      </c>
      <c r="Y148" s="2" t="s">
        <v>136</v>
      </c>
      <c r="Z148" s="2" t="s">
        <v>136</v>
      </c>
      <c r="AA148" s="2" t="s">
        <v>136</v>
      </c>
      <c r="AB148" s="2" t="s">
        <v>137</v>
      </c>
      <c r="AC148" s="2" t="s">
        <v>137</v>
      </c>
      <c r="AD148" s="2" t="s">
        <v>137</v>
      </c>
      <c r="AE148" s="2" t="s">
        <v>137</v>
      </c>
      <c r="AF148" s="2" t="s">
        <v>136</v>
      </c>
      <c r="AG148" s="2" t="s">
        <v>136</v>
      </c>
      <c r="AH148" s="2" t="s">
        <v>1857</v>
      </c>
      <c r="AI148" s="8" t="s">
        <v>5459</v>
      </c>
      <c r="AJ148" s="2" t="s">
        <v>5460</v>
      </c>
      <c r="AK148" s="2">
        <v>24</v>
      </c>
      <c r="AL148" s="2">
        <v>1</v>
      </c>
      <c r="AM148" s="2">
        <v>2</v>
      </c>
      <c r="AN148" s="2">
        <v>1</v>
      </c>
      <c r="AO148" s="2" t="s">
        <v>5461</v>
      </c>
      <c r="AP148" s="2" t="s">
        <v>5462</v>
      </c>
      <c r="AQ148" s="2" t="s">
        <v>1185</v>
      </c>
      <c r="AR148" s="2">
        <v>48</v>
      </c>
      <c r="AS148" s="2">
        <v>49</v>
      </c>
      <c r="AT148" s="2">
        <v>100</v>
      </c>
      <c r="AU148" s="2">
        <v>100</v>
      </c>
      <c r="AV148" s="2">
        <v>38</v>
      </c>
      <c r="AW148" s="2">
        <v>83</v>
      </c>
      <c r="AX148" s="2">
        <v>25</v>
      </c>
      <c r="AY148" s="2">
        <v>13</v>
      </c>
      <c r="AZ148" s="2">
        <v>62</v>
      </c>
      <c r="BA148" s="2">
        <v>4</v>
      </c>
      <c r="BB148" s="2">
        <v>4</v>
      </c>
      <c r="BC148" s="2">
        <v>4</v>
      </c>
      <c r="BD148" s="2">
        <v>4</v>
      </c>
      <c r="BE148" s="2">
        <v>4</v>
      </c>
      <c r="BF148" s="2">
        <v>4</v>
      </c>
      <c r="BG148" s="2">
        <v>24</v>
      </c>
      <c r="BH148" s="2">
        <v>4</v>
      </c>
      <c r="BI148" s="2">
        <v>4</v>
      </c>
      <c r="BJ148" s="2">
        <v>4</v>
      </c>
      <c r="BK148" s="2">
        <v>4</v>
      </c>
      <c r="BL148" s="2">
        <v>4</v>
      </c>
      <c r="BM148" s="2">
        <v>4</v>
      </c>
      <c r="BN148" s="2">
        <v>24</v>
      </c>
      <c r="BO148" s="3">
        <f t="shared" si="9"/>
        <v>96</v>
      </c>
      <c r="BP148" s="2" t="s">
        <v>5463</v>
      </c>
      <c r="BQ148" s="2" t="s">
        <v>5464</v>
      </c>
      <c r="BR148" s="2">
        <v>0</v>
      </c>
      <c r="BS148" s="2">
        <v>2</v>
      </c>
      <c r="BT148" s="2" t="s">
        <v>137</v>
      </c>
      <c r="BU148" s="2">
        <v>0</v>
      </c>
      <c r="BV148" s="2">
        <v>4</v>
      </c>
      <c r="BW148" s="2" t="s">
        <v>137</v>
      </c>
      <c r="BX148" s="2" t="s">
        <v>137</v>
      </c>
      <c r="BY148" s="2" t="s">
        <v>137</v>
      </c>
      <c r="BZ148" s="2" t="s">
        <v>5465</v>
      </c>
      <c r="CA148" s="2" t="s">
        <v>137</v>
      </c>
      <c r="CB148" s="2" t="s">
        <v>137</v>
      </c>
      <c r="CC148" s="2" t="s">
        <v>1188</v>
      </c>
      <c r="CD148" s="2">
        <v>5</v>
      </c>
      <c r="CE148" s="2">
        <v>10</v>
      </c>
      <c r="CF148" s="2">
        <v>30</v>
      </c>
      <c r="CG148" s="7">
        <v>0.340277777777778</v>
      </c>
      <c r="CH148" s="2" t="s">
        <v>145</v>
      </c>
      <c r="CI148" s="7">
        <v>0.135416666666667</v>
      </c>
      <c r="CJ148" s="2" t="s">
        <v>146</v>
      </c>
      <c r="CK148" s="7">
        <v>0.527777777777778</v>
      </c>
      <c r="CL148" s="7">
        <v>0.0694444444444444</v>
      </c>
      <c r="CM148" s="2" t="s">
        <v>5466</v>
      </c>
      <c r="CN148" s="2" t="s">
        <v>5467</v>
      </c>
      <c r="CO148" s="2" t="s">
        <v>5468</v>
      </c>
      <c r="CP148" s="2" t="s">
        <v>5469</v>
      </c>
      <c r="CQ148" s="2" t="s">
        <v>5470</v>
      </c>
      <c r="CR148" s="2" t="s">
        <v>5471</v>
      </c>
      <c r="CS148" s="2" t="s">
        <v>5472</v>
      </c>
      <c r="CT148" s="2" t="s">
        <v>5473</v>
      </c>
      <c r="CU148" s="2" t="s">
        <v>5474</v>
      </c>
      <c r="CV148" s="2" t="s">
        <v>5475</v>
      </c>
      <c r="CW148" s="2" t="s">
        <v>5476</v>
      </c>
      <c r="CX148" s="2" t="s">
        <v>5471</v>
      </c>
      <c r="CY148" s="2" t="s">
        <v>5477</v>
      </c>
      <c r="CZ148" s="2" t="s">
        <v>5478</v>
      </c>
      <c r="DA148" s="2" t="s">
        <v>5479</v>
      </c>
      <c r="DB148" s="2" t="s">
        <v>5480</v>
      </c>
      <c r="DC148" s="2" t="s">
        <v>5471</v>
      </c>
      <c r="DD148" s="2" t="s">
        <v>5481</v>
      </c>
      <c r="DE148" s="2" t="s">
        <v>5482</v>
      </c>
      <c r="DF148" s="2" t="s">
        <v>367</v>
      </c>
      <c r="DG148" s="2" t="s">
        <v>5483</v>
      </c>
      <c r="DH148" s="2" t="s">
        <v>5471</v>
      </c>
      <c r="DI148" s="2" t="s">
        <v>5484</v>
      </c>
      <c r="DJ148" s="2" t="s">
        <v>5485</v>
      </c>
      <c r="DK148" s="2" t="s">
        <v>5471</v>
      </c>
      <c r="DL148" s="2" t="s">
        <v>5486</v>
      </c>
      <c r="DM148" s="2" t="s">
        <v>5487</v>
      </c>
      <c r="DN148" s="2" t="s">
        <v>5488</v>
      </c>
    </row>
    <row r="149" spans="1:119">
      <c r="A149" s="2" t="s">
        <v>5202</v>
      </c>
      <c r="B149" s="2" t="s">
        <v>5489</v>
      </c>
      <c r="C149" s="2" t="s">
        <v>5490</v>
      </c>
      <c r="D149" s="2">
        <v>66</v>
      </c>
      <c r="E149" s="2">
        <v>24322789</v>
      </c>
      <c r="F149" s="2">
        <v>24327177</v>
      </c>
      <c r="G149" s="2" t="s">
        <v>5491</v>
      </c>
      <c r="H149" s="2" t="s">
        <v>5492</v>
      </c>
      <c r="I149" s="2" t="s">
        <v>124</v>
      </c>
      <c r="J149" s="2" t="s">
        <v>125</v>
      </c>
      <c r="K149" s="2" t="s">
        <v>126</v>
      </c>
      <c r="L149" s="2" t="s">
        <v>136</v>
      </c>
      <c r="M149" s="2" t="s">
        <v>5493</v>
      </c>
      <c r="N149" s="2" t="s">
        <v>130</v>
      </c>
      <c r="O149" s="2" t="s">
        <v>5494</v>
      </c>
      <c r="P149" s="2" t="s">
        <v>130</v>
      </c>
      <c r="Q149" s="2" t="s">
        <v>131</v>
      </c>
      <c r="R149" s="2" t="s">
        <v>1009</v>
      </c>
      <c r="S149" s="2">
        <v>1993</v>
      </c>
      <c r="T149" s="2" t="s">
        <v>133</v>
      </c>
      <c r="V149" s="2" t="s">
        <v>2936</v>
      </c>
      <c r="W149" s="2">
        <v>7000</v>
      </c>
      <c r="X149" s="2" t="s">
        <v>135</v>
      </c>
      <c r="Y149" s="2" t="s">
        <v>136</v>
      </c>
      <c r="Z149" s="2" t="s">
        <v>136</v>
      </c>
      <c r="AA149" s="2" t="s">
        <v>136</v>
      </c>
      <c r="AB149" s="2" t="s">
        <v>137</v>
      </c>
      <c r="AC149" s="2" t="s">
        <v>136</v>
      </c>
      <c r="AD149" s="2" t="s">
        <v>137</v>
      </c>
      <c r="AE149" s="2" t="s">
        <v>137</v>
      </c>
      <c r="AF149" s="2" t="s">
        <v>136</v>
      </c>
      <c r="AG149" s="2" t="s">
        <v>136</v>
      </c>
      <c r="AH149" s="2" t="s">
        <v>346</v>
      </c>
      <c r="AI149" s="2" t="s">
        <v>5495</v>
      </c>
      <c r="AJ149" s="2" t="s">
        <v>136</v>
      </c>
      <c r="AK149" s="2">
        <v>30</v>
      </c>
      <c r="AL149" s="2">
        <v>1</v>
      </c>
      <c r="AM149" s="2">
        <v>4</v>
      </c>
      <c r="AN149" s="2">
        <v>1</v>
      </c>
      <c r="AO149" s="2" t="s">
        <v>5496</v>
      </c>
      <c r="AP149" s="2" t="s">
        <v>5497</v>
      </c>
      <c r="AQ149" s="2" t="s">
        <v>1185</v>
      </c>
      <c r="AR149" s="2">
        <v>56</v>
      </c>
      <c r="AS149" s="2">
        <v>60</v>
      </c>
      <c r="AT149" s="2">
        <v>100</v>
      </c>
      <c r="AU149" s="2">
        <v>100</v>
      </c>
      <c r="AV149" s="2">
        <v>42</v>
      </c>
      <c r="AW149" s="2">
        <v>60</v>
      </c>
      <c r="AX149" s="2">
        <v>15</v>
      </c>
      <c r="AY149" s="2">
        <v>32</v>
      </c>
      <c r="AZ149" s="2">
        <v>53</v>
      </c>
      <c r="BA149" s="2">
        <v>5</v>
      </c>
      <c r="BB149" s="2">
        <v>5</v>
      </c>
      <c r="BC149" s="2">
        <v>5</v>
      </c>
      <c r="BD149" s="2">
        <v>5</v>
      </c>
      <c r="BE149" s="2">
        <v>5</v>
      </c>
      <c r="BF149" s="2">
        <v>5</v>
      </c>
      <c r="BG149" s="2">
        <v>30</v>
      </c>
      <c r="BH149" s="2">
        <v>5</v>
      </c>
      <c r="BI149" s="2">
        <v>5</v>
      </c>
      <c r="BJ149" s="2">
        <v>5</v>
      </c>
      <c r="BK149" s="2">
        <v>5</v>
      </c>
      <c r="BL149" s="2">
        <v>5</v>
      </c>
      <c r="BM149" s="2">
        <v>5</v>
      </c>
      <c r="BN149" s="2">
        <v>30</v>
      </c>
      <c r="BO149" s="3">
        <f t="shared" ref="BO149:BO160" si="10">BM149*24</f>
        <v>120</v>
      </c>
      <c r="BP149" s="2" t="s">
        <v>5498</v>
      </c>
      <c r="BQ149" s="2" t="s">
        <v>136</v>
      </c>
      <c r="BR149" s="2">
        <v>0</v>
      </c>
      <c r="BS149" s="2">
        <v>2</v>
      </c>
      <c r="BT149" s="2" t="s">
        <v>137</v>
      </c>
      <c r="BU149" s="2">
        <v>0</v>
      </c>
      <c r="BV149" s="2">
        <v>3</v>
      </c>
      <c r="BW149" s="2" t="s">
        <v>137</v>
      </c>
      <c r="BX149" s="2" t="s">
        <v>137</v>
      </c>
      <c r="BY149" s="2" t="s">
        <v>137</v>
      </c>
      <c r="BZ149" s="2" t="s">
        <v>5499</v>
      </c>
      <c r="CA149" s="2" t="s">
        <v>137</v>
      </c>
      <c r="CB149" s="2" t="s">
        <v>137</v>
      </c>
      <c r="CC149" s="2" t="s">
        <v>5500</v>
      </c>
      <c r="CD149" s="2">
        <v>5</v>
      </c>
      <c r="CE149" s="2">
        <v>11</v>
      </c>
      <c r="CF149" s="2">
        <v>30</v>
      </c>
      <c r="CG149" s="7">
        <v>0.336805555555556</v>
      </c>
      <c r="CH149" s="2" t="s">
        <v>145</v>
      </c>
      <c r="CI149" s="7">
        <v>0.135416666666667</v>
      </c>
      <c r="CJ149" s="2" t="s">
        <v>146</v>
      </c>
      <c r="CK149" s="7">
        <v>0.517361111111111</v>
      </c>
      <c r="CL149" s="7">
        <v>0.0520833333333333</v>
      </c>
      <c r="CM149" s="2" t="s">
        <v>147</v>
      </c>
      <c r="CN149" s="2" t="s">
        <v>5501</v>
      </c>
      <c r="CO149" s="2" t="s">
        <v>5502</v>
      </c>
      <c r="CP149" s="2" t="s">
        <v>5503</v>
      </c>
      <c r="CQ149" s="2" t="s">
        <v>5504</v>
      </c>
      <c r="CR149" s="2" t="s">
        <v>5505</v>
      </c>
      <c r="CS149" s="2" t="s">
        <v>5506</v>
      </c>
      <c r="CT149" s="2" t="s">
        <v>5507</v>
      </c>
      <c r="CU149" s="2" t="s">
        <v>5508</v>
      </c>
      <c r="CV149" s="2" t="s">
        <v>5509</v>
      </c>
      <c r="CW149" s="2" t="s">
        <v>5510</v>
      </c>
      <c r="CX149" s="2" t="s">
        <v>5509</v>
      </c>
      <c r="CY149" s="2" t="s">
        <v>5511</v>
      </c>
      <c r="CZ149" s="2" t="s">
        <v>5512</v>
      </c>
      <c r="DA149" s="2" t="s">
        <v>5513</v>
      </c>
      <c r="DB149" s="2" t="s">
        <v>5514</v>
      </c>
      <c r="DC149" s="2" t="s">
        <v>5509</v>
      </c>
      <c r="DD149" s="2" t="s">
        <v>5515</v>
      </c>
      <c r="DE149" s="2" t="s">
        <v>5516</v>
      </c>
      <c r="DG149" s="2" t="s">
        <v>5517</v>
      </c>
      <c r="DH149" s="2" t="s">
        <v>5509</v>
      </c>
      <c r="DI149" s="2" t="s">
        <v>5518</v>
      </c>
      <c r="DJ149" s="2" t="s">
        <v>5519</v>
      </c>
      <c r="DK149" s="2" t="s">
        <v>5509</v>
      </c>
      <c r="DL149" s="2" t="s">
        <v>5520</v>
      </c>
      <c r="DM149" s="2" t="s">
        <v>5521</v>
      </c>
      <c r="DN149" s="2" t="s">
        <v>136</v>
      </c>
    </row>
    <row r="150" spans="1:119">
      <c r="A150" s="2" t="s">
        <v>5202</v>
      </c>
      <c r="B150" s="2" t="s">
        <v>5522</v>
      </c>
      <c r="C150" s="2" t="s">
        <v>5523</v>
      </c>
      <c r="D150" s="2">
        <v>66</v>
      </c>
      <c r="E150" s="2">
        <v>24332225</v>
      </c>
      <c r="F150" s="2">
        <v>24339555</v>
      </c>
      <c r="G150" s="2" t="s">
        <v>5524</v>
      </c>
      <c r="H150" s="2" t="s">
        <v>5525</v>
      </c>
      <c r="I150" s="2" t="s">
        <v>124</v>
      </c>
      <c r="J150" s="2" t="s">
        <v>125</v>
      </c>
      <c r="K150" s="2" t="s">
        <v>126</v>
      </c>
      <c r="L150" s="6">
        <v>0.85</v>
      </c>
      <c r="M150" s="2" t="s">
        <v>4377</v>
      </c>
      <c r="N150" s="2" t="s">
        <v>130</v>
      </c>
      <c r="O150" s="2" t="s">
        <v>1008</v>
      </c>
      <c r="P150" s="2" t="s">
        <v>130</v>
      </c>
      <c r="Q150" s="2" t="s">
        <v>131</v>
      </c>
      <c r="R150" s="2" t="s">
        <v>1009</v>
      </c>
      <c r="S150" s="2">
        <v>2002</v>
      </c>
      <c r="T150" s="2" t="s">
        <v>133</v>
      </c>
      <c r="V150" s="2" t="s">
        <v>2936</v>
      </c>
      <c r="W150" s="2">
        <v>7300</v>
      </c>
      <c r="X150" s="2" t="s">
        <v>135</v>
      </c>
      <c r="Y150" s="2" t="s">
        <v>136</v>
      </c>
      <c r="Z150" s="2" t="s">
        <v>136</v>
      </c>
      <c r="AA150" s="2" t="s">
        <v>136</v>
      </c>
      <c r="AB150" s="2" t="s">
        <v>137</v>
      </c>
      <c r="AC150" s="2" t="s">
        <v>136</v>
      </c>
      <c r="AD150" s="2" t="s">
        <v>137</v>
      </c>
      <c r="AE150" s="2" t="s">
        <v>137</v>
      </c>
      <c r="AF150" s="2" t="s">
        <v>136</v>
      </c>
      <c r="AG150" s="2" t="s">
        <v>136</v>
      </c>
      <c r="AH150" s="2" t="s">
        <v>1857</v>
      </c>
      <c r="AI150" s="2" t="s">
        <v>5526</v>
      </c>
      <c r="AJ150" s="2" t="s">
        <v>136</v>
      </c>
      <c r="AK150" s="2">
        <v>30</v>
      </c>
      <c r="AL150" s="2">
        <v>1</v>
      </c>
      <c r="AM150" s="2">
        <v>4</v>
      </c>
      <c r="AN150" s="2">
        <v>1</v>
      </c>
      <c r="AO150" s="2" t="s">
        <v>5527</v>
      </c>
      <c r="AP150" s="2" t="s">
        <v>5528</v>
      </c>
      <c r="AQ150" s="2" t="s">
        <v>1447</v>
      </c>
      <c r="AR150" s="2">
        <v>56</v>
      </c>
      <c r="AS150" s="2">
        <v>59</v>
      </c>
      <c r="AT150" s="2">
        <v>100</v>
      </c>
      <c r="AU150" s="2">
        <v>100</v>
      </c>
      <c r="AV150" s="2">
        <v>34</v>
      </c>
      <c r="AW150" s="2">
        <v>80</v>
      </c>
      <c r="AX150" s="2">
        <v>0</v>
      </c>
      <c r="AY150" s="2">
        <v>12</v>
      </c>
      <c r="AZ150" s="2">
        <v>88</v>
      </c>
      <c r="BA150" s="2">
        <v>5</v>
      </c>
      <c r="BB150" s="2">
        <v>5</v>
      </c>
      <c r="BC150" s="2">
        <v>5</v>
      </c>
      <c r="BD150" s="2">
        <v>5</v>
      </c>
      <c r="BE150" s="2">
        <v>5</v>
      </c>
      <c r="BF150" s="2">
        <v>5</v>
      </c>
      <c r="BG150" s="2">
        <v>30</v>
      </c>
      <c r="BH150" s="2">
        <v>5</v>
      </c>
      <c r="BI150" s="2">
        <v>5</v>
      </c>
      <c r="BJ150" s="2">
        <v>5</v>
      </c>
      <c r="BK150" s="2">
        <v>5</v>
      </c>
      <c r="BL150" s="2">
        <v>5</v>
      </c>
      <c r="BM150" s="2">
        <v>5</v>
      </c>
      <c r="BN150" s="2">
        <v>30</v>
      </c>
      <c r="BO150" s="3">
        <f t="shared" si="10"/>
        <v>120</v>
      </c>
      <c r="BP150" s="2" t="s">
        <v>5529</v>
      </c>
      <c r="BQ150" s="2" t="s">
        <v>136</v>
      </c>
      <c r="BR150" s="2">
        <v>0</v>
      </c>
      <c r="BS150" s="2">
        <v>1</v>
      </c>
      <c r="BT150" s="2" t="s">
        <v>137</v>
      </c>
      <c r="BU150" s="2">
        <v>0</v>
      </c>
      <c r="BV150" s="2">
        <v>3</v>
      </c>
      <c r="BW150" s="2" t="s">
        <v>137</v>
      </c>
      <c r="BX150" s="2" t="s">
        <v>137</v>
      </c>
      <c r="BY150" s="2" t="s">
        <v>137</v>
      </c>
      <c r="BZ150" s="2" t="s">
        <v>5530</v>
      </c>
      <c r="CA150" s="2" t="s">
        <v>137</v>
      </c>
      <c r="CB150" s="2" t="s">
        <v>137</v>
      </c>
      <c r="CC150" s="2" t="s">
        <v>5531</v>
      </c>
      <c r="CD150" s="2">
        <v>5</v>
      </c>
      <c r="CE150" s="2">
        <v>9</v>
      </c>
      <c r="CF150" s="2">
        <v>35</v>
      </c>
      <c r="CG150" s="7">
        <v>0.333333333333333</v>
      </c>
      <c r="CH150" s="2" t="s">
        <v>145</v>
      </c>
      <c r="CI150" s="7">
        <v>0.128472222222222</v>
      </c>
      <c r="CJ150" s="2" t="s">
        <v>146</v>
      </c>
      <c r="CK150" s="7">
        <v>0.503472222222222</v>
      </c>
      <c r="CL150" s="7">
        <v>0.0451388888888889</v>
      </c>
      <c r="CM150" s="2" t="s">
        <v>147</v>
      </c>
      <c r="CN150" s="2" t="s">
        <v>5532</v>
      </c>
      <c r="CO150" s="2" t="s">
        <v>5533</v>
      </c>
      <c r="CP150" s="2" t="s">
        <v>5534</v>
      </c>
      <c r="CQ150" s="2" t="s">
        <v>5535</v>
      </c>
      <c r="CR150" s="2" t="s">
        <v>5536</v>
      </c>
      <c r="CS150" s="2" t="s">
        <v>5537</v>
      </c>
      <c r="CT150" s="2" t="s">
        <v>5538</v>
      </c>
      <c r="CU150" s="2" t="s">
        <v>5539</v>
      </c>
      <c r="CW150" s="2" t="s">
        <v>5540</v>
      </c>
      <c r="CY150" s="2" t="s">
        <v>5541</v>
      </c>
      <c r="CZ150" s="2" t="s">
        <v>5542</v>
      </c>
      <c r="DA150" s="2" t="s">
        <v>5543</v>
      </c>
      <c r="DB150" s="2" t="s">
        <v>5544</v>
      </c>
      <c r="DC150" s="2" t="s">
        <v>5545</v>
      </c>
      <c r="DD150" s="2" t="s">
        <v>5546</v>
      </c>
      <c r="DE150" s="2" t="s">
        <v>5547</v>
      </c>
      <c r="DF150" s="2" t="s">
        <v>1428</v>
      </c>
      <c r="DG150" s="2" t="s">
        <v>5548</v>
      </c>
      <c r="DH150" s="2" t="s">
        <v>5549</v>
      </c>
      <c r="DI150" s="2" t="s">
        <v>5550</v>
      </c>
      <c r="DJ150" s="2" t="s">
        <v>5551</v>
      </c>
      <c r="DK150" s="2" t="s">
        <v>5552</v>
      </c>
      <c r="DL150" s="2" t="s">
        <v>5553</v>
      </c>
      <c r="DM150" s="2" t="s">
        <v>5554</v>
      </c>
      <c r="DN150" s="2" t="s">
        <v>136</v>
      </c>
    </row>
    <row r="151" spans="1:119">
      <c r="A151" s="2" t="s">
        <v>5202</v>
      </c>
      <c r="B151" s="2" t="s">
        <v>5555</v>
      </c>
      <c r="C151" s="2" t="s">
        <v>5556</v>
      </c>
      <c r="D151" s="2">
        <v>66</v>
      </c>
      <c r="E151" s="2">
        <v>24979288</v>
      </c>
      <c r="F151" s="2">
        <v>24970140</v>
      </c>
      <c r="G151" s="2" t="s">
        <v>5557</v>
      </c>
      <c r="H151" s="2" t="s">
        <v>5558</v>
      </c>
      <c r="I151" s="2" t="s">
        <v>124</v>
      </c>
      <c r="J151" s="2" t="s">
        <v>125</v>
      </c>
      <c r="K151" s="2" t="s">
        <v>126</v>
      </c>
      <c r="L151" s="6">
        <v>1</v>
      </c>
      <c r="M151" s="2" t="s">
        <v>5559</v>
      </c>
      <c r="N151" s="2" t="s">
        <v>130</v>
      </c>
      <c r="O151" s="2" t="s">
        <v>5560</v>
      </c>
      <c r="P151" s="2" t="s">
        <v>269</v>
      </c>
      <c r="Q151" s="2" t="s">
        <v>131</v>
      </c>
      <c r="R151" s="2" t="s">
        <v>5561</v>
      </c>
      <c r="S151" s="2">
        <v>1984</v>
      </c>
      <c r="T151" s="2" t="s">
        <v>176</v>
      </c>
      <c r="V151" s="2" t="s">
        <v>2787</v>
      </c>
      <c r="W151" s="2">
        <v>3000</v>
      </c>
      <c r="X151" s="2" t="s">
        <v>135</v>
      </c>
      <c r="Y151" s="2" t="s">
        <v>136</v>
      </c>
      <c r="Z151" s="2" t="s">
        <v>136</v>
      </c>
      <c r="AA151" s="2" t="s">
        <v>136</v>
      </c>
      <c r="AB151" s="2" t="s">
        <v>136</v>
      </c>
      <c r="AC151" s="2" t="s">
        <v>137</v>
      </c>
      <c r="AD151" s="2" t="s">
        <v>137</v>
      </c>
      <c r="AE151" s="2" t="s">
        <v>137</v>
      </c>
      <c r="AF151" s="2" t="s">
        <v>136</v>
      </c>
      <c r="AG151" s="2" t="s">
        <v>136</v>
      </c>
      <c r="AH151" s="2" t="s">
        <v>136</v>
      </c>
      <c r="AI151" s="2" t="s">
        <v>5562</v>
      </c>
      <c r="AJ151" s="2" t="s">
        <v>136</v>
      </c>
      <c r="AK151" s="2">
        <v>24</v>
      </c>
      <c r="AL151" s="2">
        <v>1</v>
      </c>
      <c r="AM151" s="2">
        <v>2</v>
      </c>
      <c r="AN151" s="2">
        <v>1</v>
      </c>
      <c r="AO151" s="2" t="s">
        <v>5563</v>
      </c>
      <c r="AP151" s="2" t="s">
        <v>5564</v>
      </c>
      <c r="AQ151" s="2" t="s">
        <v>1185</v>
      </c>
      <c r="AR151" s="2">
        <v>23</v>
      </c>
      <c r="AS151" s="2">
        <v>25</v>
      </c>
      <c r="AT151" s="2">
        <v>100</v>
      </c>
      <c r="AU151" s="2">
        <v>100</v>
      </c>
      <c r="AV151" s="2">
        <v>26</v>
      </c>
      <c r="AW151" s="2">
        <v>46</v>
      </c>
      <c r="AX151" s="2">
        <v>50</v>
      </c>
      <c r="AY151" s="2">
        <v>33</v>
      </c>
      <c r="AZ151" s="2">
        <v>17</v>
      </c>
      <c r="BA151" s="2">
        <v>2</v>
      </c>
      <c r="BB151" s="2">
        <v>1</v>
      </c>
      <c r="BC151" s="2">
        <v>2</v>
      </c>
      <c r="BD151" s="2">
        <v>2</v>
      </c>
      <c r="BE151" s="2">
        <v>1</v>
      </c>
      <c r="BF151" s="2">
        <v>1</v>
      </c>
      <c r="BG151" s="2">
        <v>9</v>
      </c>
      <c r="BH151" s="2">
        <v>1</v>
      </c>
      <c r="BI151" s="2">
        <v>2</v>
      </c>
      <c r="BJ151" s="2">
        <v>1</v>
      </c>
      <c r="BK151" s="2">
        <v>2</v>
      </c>
      <c r="BL151" s="2">
        <v>2</v>
      </c>
      <c r="BM151" s="2">
        <v>1</v>
      </c>
      <c r="BN151" s="2">
        <v>9</v>
      </c>
      <c r="BO151" s="3">
        <f t="shared" si="10"/>
        <v>24</v>
      </c>
      <c r="BP151" s="2" t="s">
        <v>5565</v>
      </c>
      <c r="BQ151" s="2" t="s">
        <v>5060</v>
      </c>
      <c r="BR151" s="2">
        <v>0</v>
      </c>
      <c r="BS151" s="2">
        <v>2</v>
      </c>
      <c r="BT151" s="2" t="s">
        <v>137</v>
      </c>
      <c r="BU151" s="2">
        <v>0</v>
      </c>
      <c r="BV151" s="2">
        <v>3</v>
      </c>
      <c r="BW151" s="2" t="s">
        <v>137</v>
      </c>
      <c r="BX151" s="2" t="s">
        <v>137</v>
      </c>
      <c r="BY151" s="2" t="s">
        <v>137</v>
      </c>
      <c r="BZ151" s="2" t="s">
        <v>5566</v>
      </c>
      <c r="CA151" s="2" t="s">
        <v>137</v>
      </c>
      <c r="CB151" s="2" t="s">
        <v>137</v>
      </c>
      <c r="CC151" s="2" t="s">
        <v>5567</v>
      </c>
      <c r="CD151" s="2">
        <v>5</v>
      </c>
      <c r="CE151" s="2">
        <v>9</v>
      </c>
      <c r="CF151" s="2">
        <v>35</v>
      </c>
      <c r="CG151" s="7">
        <v>0.34375</v>
      </c>
      <c r="CH151" s="2" t="s">
        <v>145</v>
      </c>
      <c r="CI151" s="7">
        <v>0.142361111111111</v>
      </c>
      <c r="CJ151" s="2" t="s">
        <v>146</v>
      </c>
      <c r="CK151" s="7">
        <v>0.486111111111111</v>
      </c>
      <c r="CL151" s="7">
        <v>0.53125</v>
      </c>
      <c r="CM151" s="2" t="s">
        <v>5568</v>
      </c>
      <c r="CN151" s="2" t="s">
        <v>5569</v>
      </c>
      <c r="CO151" s="2" t="s">
        <v>5570</v>
      </c>
      <c r="CP151" s="2" t="s">
        <v>5571</v>
      </c>
      <c r="CQ151" s="2" t="s">
        <v>5572</v>
      </c>
      <c r="CR151" s="2" t="s">
        <v>5573</v>
      </c>
      <c r="CS151" s="2" t="s">
        <v>5574</v>
      </c>
      <c r="CT151" s="2" t="s">
        <v>5575</v>
      </c>
      <c r="CU151" s="2" t="s">
        <v>5576</v>
      </c>
      <c r="CV151" s="2" t="s">
        <v>5577</v>
      </c>
      <c r="CW151" s="2" t="s">
        <v>5578</v>
      </c>
      <c r="CX151" s="2" t="s">
        <v>5577</v>
      </c>
      <c r="CY151" s="2" t="s">
        <v>5579</v>
      </c>
      <c r="CZ151" s="2" t="s">
        <v>5580</v>
      </c>
      <c r="DA151" s="2" t="s">
        <v>5581</v>
      </c>
      <c r="DB151" s="2" t="s">
        <v>5582</v>
      </c>
      <c r="DD151" s="2" t="s">
        <v>5583</v>
      </c>
      <c r="DE151" s="2" t="s">
        <v>5584</v>
      </c>
      <c r="DF151" s="2" t="s">
        <v>5585</v>
      </c>
      <c r="DG151" s="2" t="s">
        <v>5586</v>
      </c>
      <c r="DH151" s="2" t="s">
        <v>5587</v>
      </c>
      <c r="DI151" s="2" t="s">
        <v>5588</v>
      </c>
      <c r="DJ151" s="2" t="s">
        <v>5589</v>
      </c>
      <c r="DK151" s="2" t="s">
        <v>5590</v>
      </c>
      <c r="DL151" s="2" t="s">
        <v>5591</v>
      </c>
      <c r="DM151" s="2" t="s">
        <v>5592</v>
      </c>
    </row>
    <row r="152" spans="1:119">
      <c r="A152" s="2" t="s">
        <v>5202</v>
      </c>
      <c r="B152" s="2" t="s">
        <v>5593</v>
      </c>
      <c r="C152" s="2" t="s">
        <v>5594</v>
      </c>
      <c r="D152" s="2" t="s">
        <v>172</v>
      </c>
      <c r="E152" s="2">
        <v>24325123</v>
      </c>
      <c r="F152" s="2">
        <v>24321218</v>
      </c>
      <c r="G152" s="2" t="s">
        <v>5595</v>
      </c>
      <c r="H152" s="2" t="s">
        <v>5596</v>
      </c>
      <c r="I152" s="2" t="s">
        <v>175</v>
      </c>
      <c r="J152" s="2" t="s">
        <v>125</v>
      </c>
      <c r="K152" s="2" t="s">
        <v>176</v>
      </c>
      <c r="L152" s="2" t="s">
        <v>176</v>
      </c>
      <c r="M152" s="2" t="s">
        <v>5597</v>
      </c>
      <c r="N152" s="2" t="s">
        <v>269</v>
      </c>
      <c r="O152" s="2" t="s">
        <v>5598</v>
      </c>
      <c r="P152" s="2" t="s">
        <v>130</v>
      </c>
      <c r="Q152" s="2" t="s">
        <v>131</v>
      </c>
      <c r="R152" s="2" t="s">
        <v>5599</v>
      </c>
      <c r="S152" s="2">
        <v>2006</v>
      </c>
      <c r="T152" s="2" t="s">
        <v>176</v>
      </c>
      <c r="V152" s="2" t="s">
        <v>5600</v>
      </c>
      <c r="W152" s="2">
        <v>1443</v>
      </c>
      <c r="X152" s="2" t="s">
        <v>225</v>
      </c>
      <c r="Y152" s="2" t="s">
        <v>136</v>
      </c>
      <c r="Z152" s="2" t="s">
        <v>136</v>
      </c>
      <c r="AA152" s="2" t="s">
        <v>136</v>
      </c>
      <c r="AB152" s="2" t="s">
        <v>136</v>
      </c>
      <c r="AC152" s="2" t="s">
        <v>137</v>
      </c>
      <c r="AD152" s="2" t="s">
        <v>137</v>
      </c>
      <c r="AE152" s="2" t="s">
        <v>136</v>
      </c>
      <c r="AF152" s="2" t="s">
        <v>5601</v>
      </c>
      <c r="AG152" s="2" t="s">
        <v>136</v>
      </c>
      <c r="AH152" s="2" t="s">
        <v>136</v>
      </c>
      <c r="AI152" s="2" t="s">
        <v>136</v>
      </c>
      <c r="AJ152" s="2" t="s">
        <v>136</v>
      </c>
      <c r="AK152" s="2">
        <v>24</v>
      </c>
      <c r="AL152" s="2">
        <v>1</v>
      </c>
      <c r="AM152" s="2">
        <v>2</v>
      </c>
      <c r="AN152" s="2">
        <v>1</v>
      </c>
      <c r="AO152" s="2" t="s">
        <v>5602</v>
      </c>
      <c r="AP152" s="2" t="s">
        <v>5603</v>
      </c>
      <c r="AQ152" s="2" t="s">
        <v>1185</v>
      </c>
      <c r="AR152" s="2" t="s">
        <v>136</v>
      </c>
      <c r="AS152" s="2">
        <v>38</v>
      </c>
      <c r="AT152" s="2">
        <v>84</v>
      </c>
      <c r="AU152" s="2">
        <v>100</v>
      </c>
      <c r="AV152" s="2">
        <v>26</v>
      </c>
      <c r="AW152" s="2">
        <v>53</v>
      </c>
      <c r="AX152" s="2">
        <v>58</v>
      </c>
      <c r="AY152" s="2">
        <v>13</v>
      </c>
      <c r="AZ152" s="2">
        <v>29</v>
      </c>
      <c r="BA152" s="2">
        <v>3</v>
      </c>
      <c r="BB152" s="2">
        <v>3</v>
      </c>
      <c r="BC152" s="2">
        <v>3</v>
      </c>
      <c r="BD152" s="2">
        <v>3</v>
      </c>
      <c r="BE152" s="2">
        <v>3</v>
      </c>
      <c r="BF152" s="2">
        <v>3</v>
      </c>
      <c r="BG152" s="2">
        <v>18</v>
      </c>
      <c r="BH152" s="2">
        <v>3</v>
      </c>
      <c r="BI152" s="2">
        <v>3</v>
      </c>
      <c r="BJ152" s="2">
        <v>3</v>
      </c>
      <c r="BK152" s="2">
        <v>3</v>
      </c>
      <c r="BL152" s="2">
        <v>3</v>
      </c>
      <c r="BM152" s="2">
        <v>3</v>
      </c>
      <c r="BN152" s="2">
        <v>18</v>
      </c>
      <c r="BO152" s="3">
        <f t="shared" si="10"/>
        <v>72</v>
      </c>
      <c r="BP152" s="2" t="s">
        <v>5604</v>
      </c>
      <c r="BQ152" s="2" t="s">
        <v>5605</v>
      </c>
      <c r="BR152" s="2">
        <v>0</v>
      </c>
      <c r="BS152" s="2">
        <v>2</v>
      </c>
      <c r="BT152" s="2" t="s">
        <v>137</v>
      </c>
      <c r="BU152" s="2">
        <v>0</v>
      </c>
      <c r="BV152" s="2">
        <v>3</v>
      </c>
      <c r="BW152" s="2" t="s">
        <v>137</v>
      </c>
      <c r="BX152" s="2" t="s">
        <v>137</v>
      </c>
      <c r="BY152" s="2" t="s">
        <v>137</v>
      </c>
      <c r="BZ152" s="2" t="s">
        <v>5606</v>
      </c>
      <c r="CA152" s="2" t="s">
        <v>137</v>
      </c>
      <c r="CB152" s="2" t="s">
        <v>137</v>
      </c>
      <c r="CC152" s="2" t="s">
        <v>5607</v>
      </c>
      <c r="CD152" s="2">
        <v>5</v>
      </c>
      <c r="CE152" s="2">
        <v>10</v>
      </c>
      <c r="CF152" s="2">
        <v>35</v>
      </c>
      <c r="CG152" s="7">
        <v>0.333333333333333</v>
      </c>
      <c r="CH152" s="2" t="s">
        <v>145</v>
      </c>
      <c r="CI152" s="7">
        <v>0.138888888888889</v>
      </c>
      <c r="CJ152" s="2" t="s">
        <v>146</v>
      </c>
      <c r="CK152" s="7">
        <v>0.510416666666667</v>
      </c>
      <c r="CL152" s="7">
        <v>0.0486111111111111</v>
      </c>
      <c r="CM152" s="2" t="s">
        <v>147</v>
      </c>
      <c r="CN152" s="2" t="s">
        <v>5608</v>
      </c>
      <c r="CO152" s="2" t="s">
        <v>5609</v>
      </c>
      <c r="CP152" s="2" t="s">
        <v>5610</v>
      </c>
      <c r="CQ152" s="2" t="s">
        <v>5611</v>
      </c>
      <c r="CS152" s="2" t="s">
        <v>5612</v>
      </c>
      <c r="CT152" s="2" t="s">
        <v>5613</v>
      </c>
      <c r="CU152" s="2" t="s">
        <v>5614</v>
      </c>
      <c r="CW152" s="2" t="s">
        <v>5615</v>
      </c>
      <c r="CY152" s="2" t="s">
        <v>5616</v>
      </c>
      <c r="CZ152" s="2" t="s">
        <v>5617</v>
      </c>
      <c r="DA152" s="2" t="s">
        <v>5618</v>
      </c>
      <c r="DB152" s="2" t="s">
        <v>5619</v>
      </c>
      <c r="DC152" s="2" t="s">
        <v>5620</v>
      </c>
      <c r="DD152" s="2" t="s">
        <v>5621</v>
      </c>
      <c r="DE152" s="2" t="s">
        <v>5622</v>
      </c>
      <c r="DF152" s="2" t="s">
        <v>662</v>
      </c>
      <c r="DG152" s="2" t="s">
        <v>5623</v>
      </c>
      <c r="DH152" s="2" t="s">
        <v>5624</v>
      </c>
      <c r="DI152" s="2" t="s">
        <v>5625</v>
      </c>
      <c r="DJ152" s="2" t="s">
        <v>5626</v>
      </c>
      <c r="DL152" s="2" t="s">
        <v>5627</v>
      </c>
      <c r="DM152" s="2" t="s">
        <v>5628</v>
      </c>
      <c r="DN152" s="2" t="s">
        <v>5629</v>
      </c>
      <c r="DO152" s="2" t="s">
        <v>5630</v>
      </c>
    </row>
    <row r="153" spans="1:119">
      <c r="A153" s="2" t="s">
        <v>5202</v>
      </c>
      <c r="B153" s="2" t="s">
        <v>5631</v>
      </c>
      <c r="C153" s="2" t="s">
        <v>5632</v>
      </c>
      <c r="D153" s="2">
        <v>64</v>
      </c>
      <c r="E153" s="2">
        <v>24203186</v>
      </c>
      <c r="F153" s="2">
        <v>24841426</v>
      </c>
      <c r="G153" s="2" t="s">
        <v>5633</v>
      </c>
      <c r="H153" s="2" t="s">
        <v>5634</v>
      </c>
      <c r="I153" s="2" t="s">
        <v>124</v>
      </c>
      <c r="J153" s="2" t="s">
        <v>125</v>
      </c>
      <c r="K153" s="2" t="s">
        <v>126</v>
      </c>
      <c r="L153" s="2" t="s">
        <v>136</v>
      </c>
      <c r="M153" s="2" t="s">
        <v>5635</v>
      </c>
      <c r="N153" s="2" t="s">
        <v>269</v>
      </c>
      <c r="O153" s="2" t="s">
        <v>5636</v>
      </c>
      <c r="P153" s="2" t="s">
        <v>130</v>
      </c>
      <c r="Q153" s="2" t="s">
        <v>131</v>
      </c>
      <c r="R153" s="2" t="s">
        <v>222</v>
      </c>
      <c r="S153" s="2">
        <v>1969</v>
      </c>
      <c r="T153" s="2" t="s">
        <v>223</v>
      </c>
      <c r="V153" s="2" t="s">
        <v>5637</v>
      </c>
      <c r="W153" s="2">
        <v>8610</v>
      </c>
      <c r="X153" s="2" t="s">
        <v>135</v>
      </c>
      <c r="Y153" s="2" t="s">
        <v>136</v>
      </c>
      <c r="Z153" s="2" t="s">
        <v>136</v>
      </c>
      <c r="AA153" s="2" t="s">
        <v>136</v>
      </c>
      <c r="AB153" s="2" t="s">
        <v>137</v>
      </c>
      <c r="AC153" s="2" t="s">
        <v>136</v>
      </c>
      <c r="AD153" s="2" t="s">
        <v>137</v>
      </c>
      <c r="AE153" s="2" t="s">
        <v>137</v>
      </c>
      <c r="AF153" s="2" t="s">
        <v>136</v>
      </c>
      <c r="AG153" s="2" t="s">
        <v>136</v>
      </c>
      <c r="AH153" s="2" t="s">
        <v>226</v>
      </c>
      <c r="AI153" s="2" t="s">
        <v>5638</v>
      </c>
      <c r="AJ153" s="2" t="s">
        <v>136</v>
      </c>
      <c r="AK153" s="2">
        <v>26</v>
      </c>
      <c r="AL153" s="2">
        <v>1</v>
      </c>
      <c r="AM153" s="2">
        <v>2</v>
      </c>
      <c r="AN153" s="2">
        <v>1</v>
      </c>
      <c r="AO153" s="2" t="s">
        <v>5639</v>
      </c>
      <c r="AP153" s="2" t="s">
        <v>5640</v>
      </c>
      <c r="AQ153" s="2" t="s">
        <v>3739</v>
      </c>
      <c r="AR153" s="2">
        <v>47</v>
      </c>
      <c r="AS153" s="2">
        <v>48</v>
      </c>
      <c r="AT153" s="2">
        <v>96</v>
      </c>
      <c r="AU153" s="2">
        <v>96</v>
      </c>
      <c r="AV153" s="2">
        <v>28</v>
      </c>
      <c r="AW153" s="2">
        <v>67</v>
      </c>
      <c r="AX153" s="2">
        <v>10</v>
      </c>
      <c r="AY153" s="2">
        <v>27</v>
      </c>
      <c r="AZ153" s="2">
        <v>63</v>
      </c>
      <c r="BA153" s="2">
        <v>4</v>
      </c>
      <c r="BB153" s="2">
        <v>4</v>
      </c>
      <c r="BC153" s="2">
        <v>4</v>
      </c>
      <c r="BD153" s="2">
        <v>4</v>
      </c>
      <c r="BE153" s="2">
        <v>4</v>
      </c>
      <c r="BF153" s="2">
        <v>4</v>
      </c>
      <c r="BG153" s="2">
        <v>24</v>
      </c>
      <c r="BH153" s="2">
        <v>4</v>
      </c>
      <c r="BI153" s="2">
        <v>4</v>
      </c>
      <c r="BJ153" s="2">
        <v>4</v>
      </c>
      <c r="BK153" s="2">
        <v>4</v>
      </c>
      <c r="BL153" s="2">
        <v>4</v>
      </c>
      <c r="BM153" s="2">
        <v>4</v>
      </c>
      <c r="BN153" s="2">
        <v>24</v>
      </c>
      <c r="BO153" s="3">
        <f t="shared" si="10"/>
        <v>96</v>
      </c>
      <c r="BP153" s="2" t="s">
        <v>5641</v>
      </c>
      <c r="BQ153" s="2" t="s">
        <v>136</v>
      </c>
      <c r="BR153" s="2">
        <v>0</v>
      </c>
      <c r="BS153" s="2">
        <v>2</v>
      </c>
      <c r="BT153" s="2" t="s">
        <v>137</v>
      </c>
      <c r="BU153" s="2">
        <v>0</v>
      </c>
      <c r="BV153" s="2">
        <v>3</v>
      </c>
      <c r="BW153" s="2" t="s">
        <v>137</v>
      </c>
      <c r="BX153" s="2" t="s">
        <v>137</v>
      </c>
      <c r="BY153" s="2" t="s">
        <v>137</v>
      </c>
      <c r="BZ153" s="2" t="s">
        <v>5642</v>
      </c>
      <c r="CA153" s="2" t="s">
        <v>137</v>
      </c>
      <c r="CB153" s="2" t="s">
        <v>137</v>
      </c>
      <c r="CC153" s="2" t="s">
        <v>5643</v>
      </c>
      <c r="CD153" s="2">
        <v>5</v>
      </c>
      <c r="CE153" s="2">
        <v>7</v>
      </c>
      <c r="CF153" s="2">
        <v>35</v>
      </c>
      <c r="CG153" s="7">
        <v>0.340277777777778</v>
      </c>
      <c r="CH153" s="2" t="s">
        <v>145</v>
      </c>
      <c r="CI153" s="7">
        <v>0.145833333333333</v>
      </c>
      <c r="CJ153" s="2" t="s">
        <v>146</v>
      </c>
      <c r="CK153" s="7">
        <v>0.0451388888888889</v>
      </c>
      <c r="CL153" s="7">
        <v>0.0868055555555556</v>
      </c>
      <c r="CM153" s="2" t="s">
        <v>5644</v>
      </c>
      <c r="CN153" s="2" t="s">
        <v>5645</v>
      </c>
      <c r="CO153" s="2" t="s">
        <v>5646</v>
      </c>
      <c r="CP153" s="2" t="s">
        <v>5647</v>
      </c>
      <c r="CQ153" s="2" t="s">
        <v>5648</v>
      </c>
      <c r="CR153" s="2" t="s">
        <v>5634</v>
      </c>
      <c r="CS153" s="2" t="s">
        <v>5649</v>
      </c>
      <c r="CT153" s="2" t="s">
        <v>5650</v>
      </c>
      <c r="CU153" s="2" t="s">
        <v>5651</v>
      </c>
      <c r="CV153" s="2" t="s">
        <v>5634</v>
      </c>
      <c r="CW153" s="2" t="s">
        <v>5652</v>
      </c>
      <c r="CX153" s="2" t="s">
        <v>5634</v>
      </c>
      <c r="CY153" s="2" t="s">
        <v>5653</v>
      </c>
      <c r="CZ153" s="2" t="s">
        <v>5654</v>
      </c>
      <c r="DA153" s="2" t="s">
        <v>5655</v>
      </c>
      <c r="DB153" s="2" t="s">
        <v>5656</v>
      </c>
      <c r="DC153" s="2" t="s">
        <v>5634</v>
      </c>
      <c r="DD153" s="2" t="s">
        <v>5657</v>
      </c>
      <c r="DE153" s="2" t="s">
        <v>5658</v>
      </c>
      <c r="DF153" s="2" t="s">
        <v>5659</v>
      </c>
      <c r="DG153" s="2" t="s">
        <v>5660</v>
      </c>
      <c r="DH153" s="2" t="s">
        <v>5634</v>
      </c>
      <c r="DI153" s="2" t="s">
        <v>5661</v>
      </c>
      <c r="DJ153" s="2" t="s">
        <v>5662</v>
      </c>
      <c r="DK153" s="2" t="s">
        <v>5634</v>
      </c>
      <c r="DL153" s="2" t="s">
        <v>5652</v>
      </c>
      <c r="DM153" s="2" t="s">
        <v>5663</v>
      </c>
      <c r="DN153" s="2" t="s">
        <v>5664</v>
      </c>
    </row>
    <row r="154" ht="152" spans="1:119">
      <c r="A154" s="2" t="s">
        <v>5202</v>
      </c>
      <c r="B154" s="2" t="s">
        <v>5665</v>
      </c>
      <c r="C154" s="2" t="s">
        <v>5666</v>
      </c>
      <c r="D154" s="2">
        <v>64</v>
      </c>
      <c r="E154" s="2">
        <v>24267424</v>
      </c>
      <c r="F154" s="2">
        <v>24272233</v>
      </c>
      <c r="G154" s="2" t="s">
        <v>5667</v>
      </c>
      <c r="H154" s="2" t="s">
        <v>5668</v>
      </c>
      <c r="I154" s="2" t="s">
        <v>124</v>
      </c>
      <c r="J154" s="2" t="s">
        <v>125</v>
      </c>
      <c r="K154" s="2" t="s">
        <v>126</v>
      </c>
      <c r="L154" s="2" t="s">
        <v>136</v>
      </c>
      <c r="M154" s="2" t="s">
        <v>5669</v>
      </c>
      <c r="N154" s="2" t="s">
        <v>130</v>
      </c>
      <c r="O154" s="2" t="s">
        <v>5670</v>
      </c>
      <c r="P154" s="2" t="s">
        <v>269</v>
      </c>
      <c r="Q154" s="2" t="s">
        <v>131</v>
      </c>
      <c r="R154" s="2" t="s">
        <v>1009</v>
      </c>
      <c r="S154" s="2">
        <v>1968</v>
      </c>
      <c r="T154" s="2" t="s">
        <v>133</v>
      </c>
      <c r="V154" s="2" t="s">
        <v>2936</v>
      </c>
      <c r="W154" s="2">
        <v>6800</v>
      </c>
      <c r="X154" s="2" t="s">
        <v>135</v>
      </c>
      <c r="Y154" s="2" t="s">
        <v>136</v>
      </c>
      <c r="Z154" s="2" t="s">
        <v>136</v>
      </c>
      <c r="AA154" s="2" t="s">
        <v>136</v>
      </c>
      <c r="AB154" s="2" t="s">
        <v>136</v>
      </c>
      <c r="AC154" s="2" t="s">
        <v>137</v>
      </c>
      <c r="AD154" s="2" t="s">
        <v>137</v>
      </c>
      <c r="AE154" s="2" t="s">
        <v>137</v>
      </c>
      <c r="AF154" s="2" t="s">
        <v>136</v>
      </c>
      <c r="AG154" s="2" t="s">
        <v>136</v>
      </c>
      <c r="AH154" s="2" t="s">
        <v>1857</v>
      </c>
      <c r="AI154" s="8" t="s">
        <v>5671</v>
      </c>
      <c r="AJ154" s="2" t="s">
        <v>5672</v>
      </c>
      <c r="AK154" s="2">
        <v>30</v>
      </c>
      <c r="AL154" s="2">
        <v>1</v>
      </c>
      <c r="AM154" s="2">
        <v>1</v>
      </c>
      <c r="AN154" s="2">
        <v>1</v>
      </c>
      <c r="AO154" s="2" t="s">
        <v>5673</v>
      </c>
      <c r="AP154" s="2" t="s">
        <v>5674</v>
      </c>
      <c r="AQ154" s="2" t="s">
        <v>4381</v>
      </c>
      <c r="AR154" s="2">
        <v>58</v>
      </c>
      <c r="AS154" s="2">
        <v>59</v>
      </c>
      <c r="AT154" s="2">
        <v>97</v>
      </c>
      <c r="AU154" s="2">
        <v>100</v>
      </c>
      <c r="AV154" s="2">
        <v>32</v>
      </c>
      <c r="AW154" s="2">
        <v>40</v>
      </c>
      <c r="AX154" s="2">
        <v>16</v>
      </c>
      <c r="AY154" s="2">
        <v>14</v>
      </c>
      <c r="AZ154" s="2">
        <v>70</v>
      </c>
      <c r="BA154" s="2">
        <v>5</v>
      </c>
      <c r="BB154" s="2">
        <v>5</v>
      </c>
      <c r="BC154" s="2">
        <v>5</v>
      </c>
      <c r="BD154" s="2">
        <v>5</v>
      </c>
      <c r="BE154" s="2">
        <v>5</v>
      </c>
      <c r="BF154" s="2">
        <v>5</v>
      </c>
      <c r="BG154" s="2">
        <v>30</v>
      </c>
      <c r="BH154" s="2">
        <v>5</v>
      </c>
      <c r="BI154" s="2">
        <v>5</v>
      </c>
      <c r="BJ154" s="2">
        <v>5</v>
      </c>
      <c r="BK154" s="2">
        <v>5</v>
      </c>
      <c r="BL154" s="2">
        <v>5</v>
      </c>
      <c r="BM154" s="2">
        <v>5</v>
      </c>
      <c r="BN154" s="2">
        <v>30</v>
      </c>
      <c r="BO154" s="3">
        <f t="shared" si="10"/>
        <v>120</v>
      </c>
      <c r="BP154" s="2" t="s">
        <v>5675</v>
      </c>
      <c r="BQ154" s="2" t="s">
        <v>136</v>
      </c>
      <c r="BR154" s="2">
        <v>0</v>
      </c>
      <c r="BS154" s="2">
        <v>2</v>
      </c>
      <c r="BT154" s="2" t="s">
        <v>137</v>
      </c>
      <c r="BU154" s="2">
        <v>0</v>
      </c>
      <c r="BV154" s="2">
        <v>3</v>
      </c>
      <c r="BW154" s="2" t="s">
        <v>142</v>
      </c>
      <c r="BX154" s="2" t="s">
        <v>142</v>
      </c>
      <c r="BY154" s="2" t="s">
        <v>142</v>
      </c>
      <c r="BZ154" s="2" t="s">
        <v>5676</v>
      </c>
      <c r="CA154" s="2" t="s">
        <v>137</v>
      </c>
      <c r="CB154" s="2" t="s">
        <v>137</v>
      </c>
      <c r="CC154" s="2" t="s">
        <v>5677</v>
      </c>
      <c r="CD154" s="2">
        <v>5</v>
      </c>
      <c r="CE154" s="2">
        <v>9</v>
      </c>
      <c r="CF154" s="2">
        <v>35</v>
      </c>
      <c r="CG154" s="7">
        <v>0.340277777777778</v>
      </c>
      <c r="CH154" s="2" t="s">
        <v>145</v>
      </c>
      <c r="CI154" s="7">
        <v>0.131944444444444</v>
      </c>
      <c r="CJ154" s="2" t="s">
        <v>146</v>
      </c>
      <c r="CK154" s="7">
        <v>0.513888888888889</v>
      </c>
      <c r="CL154" s="7">
        <v>0.0520833333333333</v>
      </c>
      <c r="CM154" s="2" t="s">
        <v>147</v>
      </c>
      <c r="CN154" s="2" t="s">
        <v>5678</v>
      </c>
      <c r="CO154" s="2" t="s">
        <v>5679</v>
      </c>
      <c r="CP154" s="2" t="s">
        <v>5680</v>
      </c>
      <c r="CQ154" s="2" t="s">
        <v>5681</v>
      </c>
      <c r="CR154" s="2" t="s">
        <v>5682</v>
      </c>
      <c r="CS154" s="2" t="s">
        <v>5683</v>
      </c>
      <c r="CT154" s="2" t="s">
        <v>5684</v>
      </c>
      <c r="CU154" s="2" t="s">
        <v>5685</v>
      </c>
      <c r="CV154" s="2" t="s">
        <v>5686</v>
      </c>
      <c r="CW154" s="2" t="s">
        <v>5687</v>
      </c>
      <c r="CX154" s="2" t="s">
        <v>5688</v>
      </c>
      <c r="CY154" s="2" t="s">
        <v>5689</v>
      </c>
      <c r="CZ154" s="2" t="s">
        <v>5690</v>
      </c>
      <c r="DA154" s="2" t="s">
        <v>5691</v>
      </c>
      <c r="DB154" s="2" t="s">
        <v>5692</v>
      </c>
      <c r="DD154" s="2" t="s">
        <v>5693</v>
      </c>
      <c r="DE154" s="2" t="s">
        <v>5694</v>
      </c>
      <c r="DF154" s="2" t="s">
        <v>405</v>
      </c>
      <c r="DG154" s="2" t="s">
        <v>5695</v>
      </c>
      <c r="DI154" s="2" t="s">
        <v>5696</v>
      </c>
      <c r="DJ154" s="2" t="s">
        <v>5697</v>
      </c>
      <c r="DL154" s="2" t="s">
        <v>5698</v>
      </c>
      <c r="DM154" s="2" t="s">
        <v>5699</v>
      </c>
      <c r="DN154" s="2" t="s">
        <v>136</v>
      </c>
    </row>
    <row r="155" spans="1:119">
      <c r="A155" s="2" t="s">
        <v>5202</v>
      </c>
      <c r="B155" s="2" t="s">
        <v>5700</v>
      </c>
      <c r="C155" s="2" t="s">
        <v>5701</v>
      </c>
      <c r="D155" s="2">
        <v>64</v>
      </c>
      <c r="E155" s="2">
        <v>24202727</v>
      </c>
      <c r="F155" s="2">
        <v>24254133</v>
      </c>
      <c r="G155" s="2" t="s">
        <v>5702</v>
      </c>
      <c r="H155" s="2" t="s">
        <v>5703</v>
      </c>
      <c r="I155" s="2" t="s">
        <v>124</v>
      </c>
      <c r="J155" s="2" t="s">
        <v>125</v>
      </c>
      <c r="K155" s="2" t="s">
        <v>126</v>
      </c>
      <c r="L155" s="6">
        <v>0.57</v>
      </c>
      <c r="M155" s="2" t="s">
        <v>5419</v>
      </c>
      <c r="N155" s="2" t="s">
        <v>219</v>
      </c>
      <c r="O155" s="2" t="s">
        <v>5704</v>
      </c>
      <c r="P155" s="2" t="s">
        <v>269</v>
      </c>
      <c r="Q155" s="2" t="s">
        <v>131</v>
      </c>
      <c r="R155" s="2" t="s">
        <v>344</v>
      </c>
      <c r="S155" s="2">
        <v>1993</v>
      </c>
      <c r="T155" s="2" t="s">
        <v>223</v>
      </c>
      <c r="V155" s="2" t="s">
        <v>5705</v>
      </c>
      <c r="W155" s="2">
        <v>4000</v>
      </c>
      <c r="X155" s="2" t="s">
        <v>135</v>
      </c>
      <c r="Y155" s="2" t="s">
        <v>136</v>
      </c>
      <c r="Z155" s="2" t="s">
        <v>136</v>
      </c>
      <c r="AA155" s="2" t="s">
        <v>136</v>
      </c>
      <c r="AB155" s="2" t="s">
        <v>136</v>
      </c>
      <c r="AC155" s="2" t="s">
        <v>137</v>
      </c>
      <c r="AD155" s="2" t="s">
        <v>137</v>
      </c>
      <c r="AE155" s="2" t="s">
        <v>137</v>
      </c>
      <c r="AF155" s="2" t="s">
        <v>136</v>
      </c>
      <c r="AG155" s="2" t="s">
        <v>136</v>
      </c>
      <c r="AH155" s="2" t="s">
        <v>1857</v>
      </c>
      <c r="AI155" s="2" t="s">
        <v>5706</v>
      </c>
      <c r="AJ155" s="2" t="s">
        <v>136</v>
      </c>
      <c r="AK155" s="2">
        <v>24</v>
      </c>
      <c r="AL155" s="2">
        <v>1</v>
      </c>
      <c r="AM155" s="2">
        <v>2</v>
      </c>
      <c r="AN155" s="2">
        <v>1</v>
      </c>
      <c r="AO155" s="2" t="s">
        <v>5707</v>
      </c>
      <c r="AP155" s="2" t="s">
        <v>136</v>
      </c>
      <c r="AQ155" s="2" t="s">
        <v>1185</v>
      </c>
      <c r="AR155" s="2">
        <v>44</v>
      </c>
      <c r="AS155" s="2">
        <v>48</v>
      </c>
      <c r="AT155" s="2">
        <v>100</v>
      </c>
      <c r="AU155" s="2">
        <v>100</v>
      </c>
      <c r="AV155" s="2">
        <v>48</v>
      </c>
      <c r="AW155" s="2">
        <v>86</v>
      </c>
      <c r="AX155" s="2">
        <v>12</v>
      </c>
      <c r="AY155" s="2">
        <v>6</v>
      </c>
      <c r="AZ155" s="2">
        <v>82</v>
      </c>
      <c r="BA155" s="2">
        <v>3</v>
      </c>
      <c r="BB155" s="2">
        <v>3</v>
      </c>
      <c r="BC155" s="2">
        <v>4</v>
      </c>
      <c r="BD155" s="2">
        <v>4</v>
      </c>
      <c r="BE155" s="2">
        <v>4</v>
      </c>
      <c r="BF155" s="2">
        <v>4</v>
      </c>
      <c r="BG155" s="2">
        <v>22</v>
      </c>
      <c r="BH155" s="2">
        <v>4</v>
      </c>
      <c r="BI155" s="2">
        <v>3</v>
      </c>
      <c r="BJ155" s="2">
        <v>3</v>
      </c>
      <c r="BK155" s="2">
        <v>4</v>
      </c>
      <c r="BL155" s="2">
        <v>4</v>
      </c>
      <c r="BM155" s="2">
        <v>4</v>
      </c>
      <c r="BN155" s="2">
        <v>22</v>
      </c>
      <c r="BO155" s="3">
        <f t="shared" si="10"/>
        <v>96</v>
      </c>
      <c r="BP155" s="2" t="s">
        <v>5708</v>
      </c>
      <c r="BQ155" s="2" t="s">
        <v>136</v>
      </c>
      <c r="BR155" s="2">
        <v>0</v>
      </c>
      <c r="BS155" s="2">
        <v>3</v>
      </c>
      <c r="BT155" s="2" t="s">
        <v>142</v>
      </c>
      <c r="BU155" s="2">
        <v>0</v>
      </c>
      <c r="BV155" s="2">
        <v>3</v>
      </c>
      <c r="BW155" s="2" t="s">
        <v>137</v>
      </c>
      <c r="BX155" s="2" t="s">
        <v>137</v>
      </c>
      <c r="BY155" s="2" t="s">
        <v>137</v>
      </c>
      <c r="BZ155" s="2" t="s">
        <v>5709</v>
      </c>
      <c r="CA155" s="2" t="s">
        <v>137</v>
      </c>
      <c r="CB155" s="2" t="s">
        <v>137</v>
      </c>
      <c r="CC155" s="2" t="s">
        <v>5710</v>
      </c>
      <c r="CD155" s="2">
        <v>5</v>
      </c>
      <c r="CE155" s="2">
        <v>9</v>
      </c>
      <c r="CF155" s="2">
        <v>35</v>
      </c>
      <c r="CG155" s="7">
        <v>0.336805555555556</v>
      </c>
      <c r="CH155" s="2" t="s">
        <v>145</v>
      </c>
      <c r="CI155" s="7">
        <v>0.135416666666667</v>
      </c>
      <c r="CJ155" s="2" t="s">
        <v>146</v>
      </c>
      <c r="CK155" s="7">
        <v>0.524305555555556</v>
      </c>
      <c r="CL155" s="7">
        <v>0.0625</v>
      </c>
      <c r="CM155" s="2" t="s">
        <v>147</v>
      </c>
      <c r="CN155" s="2" t="s">
        <v>5711</v>
      </c>
      <c r="CO155" s="2" t="s">
        <v>136</v>
      </c>
      <c r="CP155" s="2" t="s">
        <v>5712</v>
      </c>
      <c r="CQ155" s="2" t="s">
        <v>5713</v>
      </c>
      <c r="CR155" s="2" t="s">
        <v>5714</v>
      </c>
      <c r="CS155" s="2" t="s">
        <v>5715</v>
      </c>
      <c r="CT155" s="2" t="s">
        <v>5716</v>
      </c>
      <c r="CU155" s="2" t="s">
        <v>5717</v>
      </c>
      <c r="CV155" s="2" t="s">
        <v>5714</v>
      </c>
      <c r="CW155" s="2" t="s">
        <v>5718</v>
      </c>
      <c r="CX155" s="2" t="s">
        <v>5714</v>
      </c>
      <c r="CY155" s="2" t="s">
        <v>5719</v>
      </c>
      <c r="CZ155" s="2" t="s">
        <v>5720</v>
      </c>
      <c r="DA155" s="2" t="s">
        <v>5721</v>
      </c>
      <c r="DB155" s="2" t="s">
        <v>5722</v>
      </c>
      <c r="DC155" s="2" t="s">
        <v>5714</v>
      </c>
      <c r="DD155" s="2" t="s">
        <v>5723</v>
      </c>
      <c r="DE155" s="2" t="s">
        <v>5724</v>
      </c>
      <c r="DF155" s="2" t="s">
        <v>1616</v>
      </c>
      <c r="DG155" s="2" t="s">
        <v>5725</v>
      </c>
      <c r="DH155" s="2" t="s">
        <v>5714</v>
      </c>
      <c r="DI155" s="2" t="s">
        <v>5726</v>
      </c>
      <c r="DJ155" s="2" t="s">
        <v>5727</v>
      </c>
      <c r="DK155" s="2" t="s">
        <v>5714</v>
      </c>
      <c r="DL155" s="2" t="s">
        <v>5718</v>
      </c>
      <c r="DM155" s="2" t="s">
        <v>5728</v>
      </c>
      <c r="DN155" s="2" t="s">
        <v>5729</v>
      </c>
    </row>
    <row r="156" spans="1:119">
      <c r="A156" s="2" t="s">
        <v>5202</v>
      </c>
      <c r="B156" s="2" t="s">
        <v>5730</v>
      </c>
      <c r="C156" s="2" t="s">
        <v>5731</v>
      </c>
      <c r="D156" s="2">
        <v>64</v>
      </c>
      <c r="E156" s="2">
        <v>35950036</v>
      </c>
      <c r="F156" s="2">
        <v>35950163</v>
      </c>
      <c r="G156" s="2" t="s">
        <v>5732</v>
      </c>
      <c r="H156" s="2" t="s">
        <v>5733</v>
      </c>
      <c r="I156" s="2" t="s">
        <v>124</v>
      </c>
      <c r="J156" s="2" t="s">
        <v>125</v>
      </c>
      <c r="K156" s="2" t="s">
        <v>126</v>
      </c>
      <c r="L156" s="2" t="s">
        <v>136</v>
      </c>
      <c r="M156" s="2" t="s">
        <v>5734</v>
      </c>
      <c r="N156" s="2" t="s">
        <v>2255</v>
      </c>
      <c r="O156" s="2" t="s">
        <v>5735</v>
      </c>
      <c r="P156" s="2" t="s">
        <v>269</v>
      </c>
      <c r="Q156" s="2" t="s">
        <v>131</v>
      </c>
      <c r="R156" s="2" t="s">
        <v>222</v>
      </c>
      <c r="S156" s="2">
        <v>1970</v>
      </c>
      <c r="T156" s="2" t="s">
        <v>223</v>
      </c>
      <c r="V156" s="2" t="s">
        <v>5637</v>
      </c>
      <c r="W156" s="2">
        <v>7482</v>
      </c>
      <c r="X156" s="2" t="s">
        <v>135</v>
      </c>
      <c r="Y156" s="2" t="s">
        <v>136</v>
      </c>
      <c r="Z156" s="2" t="s">
        <v>136</v>
      </c>
      <c r="AA156" s="2" t="s">
        <v>136</v>
      </c>
      <c r="AB156" s="2" t="s">
        <v>136</v>
      </c>
      <c r="AC156" s="2" t="s">
        <v>137</v>
      </c>
      <c r="AD156" s="2" t="s">
        <v>137</v>
      </c>
      <c r="AE156" s="2" t="s">
        <v>137</v>
      </c>
      <c r="AF156" s="2" t="s">
        <v>136</v>
      </c>
      <c r="AG156" s="2" t="s">
        <v>136</v>
      </c>
      <c r="AH156" s="2" t="s">
        <v>5736</v>
      </c>
      <c r="AI156" s="2" t="s">
        <v>826</v>
      </c>
      <c r="AJ156" s="2" t="s">
        <v>136</v>
      </c>
      <c r="AK156" s="2">
        <v>19</v>
      </c>
      <c r="AL156" s="2">
        <v>1</v>
      </c>
      <c r="AM156" s="2">
        <v>2</v>
      </c>
      <c r="AN156" s="2">
        <v>1</v>
      </c>
      <c r="AO156" s="2" t="s">
        <v>5737</v>
      </c>
      <c r="AP156" s="2" t="s">
        <v>5738</v>
      </c>
      <c r="AQ156" s="2" t="s">
        <v>4381</v>
      </c>
      <c r="AR156" s="2">
        <v>38</v>
      </c>
      <c r="AS156" s="2">
        <v>43</v>
      </c>
      <c r="AT156" s="2">
        <v>84</v>
      </c>
      <c r="AU156" s="2">
        <v>98</v>
      </c>
      <c r="AV156" s="2">
        <v>40</v>
      </c>
      <c r="AW156" s="2">
        <v>70</v>
      </c>
      <c r="AX156" s="2">
        <v>35</v>
      </c>
      <c r="AY156" s="2">
        <v>19</v>
      </c>
      <c r="AZ156" s="2">
        <v>46</v>
      </c>
      <c r="BA156" s="2">
        <v>4</v>
      </c>
      <c r="BB156" s="2">
        <v>3</v>
      </c>
      <c r="BC156" s="2">
        <v>3</v>
      </c>
      <c r="BD156" s="2">
        <v>3</v>
      </c>
      <c r="BE156" s="2">
        <v>3</v>
      </c>
      <c r="BF156" s="2">
        <v>3</v>
      </c>
      <c r="BG156" s="2">
        <v>19</v>
      </c>
      <c r="BH156" s="2">
        <v>3</v>
      </c>
      <c r="BI156" s="2">
        <v>4</v>
      </c>
      <c r="BJ156" s="2">
        <v>3</v>
      </c>
      <c r="BK156" s="2">
        <v>3</v>
      </c>
      <c r="BL156" s="2">
        <v>3</v>
      </c>
      <c r="BM156" s="2">
        <v>3</v>
      </c>
      <c r="BN156" s="2">
        <v>19</v>
      </c>
      <c r="BO156" s="3">
        <f t="shared" si="10"/>
        <v>72</v>
      </c>
      <c r="BP156" s="2" t="s">
        <v>5739</v>
      </c>
      <c r="BQ156" s="2" t="s">
        <v>5740</v>
      </c>
      <c r="BR156" s="2">
        <v>0</v>
      </c>
      <c r="BS156" s="2">
        <v>2</v>
      </c>
      <c r="BT156" s="2" t="s">
        <v>137</v>
      </c>
      <c r="BU156" s="2">
        <v>0</v>
      </c>
      <c r="BV156" s="2">
        <v>3</v>
      </c>
      <c r="BW156" s="2" t="s">
        <v>137</v>
      </c>
      <c r="BX156" s="2" t="s">
        <v>137</v>
      </c>
      <c r="BY156" s="2" t="s">
        <v>137</v>
      </c>
      <c r="BZ156" s="2" t="s">
        <v>5741</v>
      </c>
      <c r="CA156" s="2" t="s">
        <v>137</v>
      </c>
      <c r="CB156" s="2" t="s">
        <v>137</v>
      </c>
      <c r="CC156" s="2" t="s">
        <v>5742</v>
      </c>
      <c r="CD156" s="2">
        <v>5</v>
      </c>
      <c r="CE156" s="2">
        <v>9</v>
      </c>
      <c r="CF156" s="2">
        <v>35</v>
      </c>
      <c r="CG156" s="7">
        <v>0.333333333333333</v>
      </c>
      <c r="CH156" s="2" t="s">
        <v>145</v>
      </c>
      <c r="CI156" s="7">
        <v>0.145833333333333</v>
      </c>
      <c r="CJ156" s="2" t="s">
        <v>146</v>
      </c>
      <c r="CK156" s="7">
        <v>0.513888888888889</v>
      </c>
      <c r="CL156" s="7">
        <v>0.0486111111111111</v>
      </c>
      <c r="CM156" s="2" t="s">
        <v>147</v>
      </c>
      <c r="CN156" s="2" t="s">
        <v>5743</v>
      </c>
      <c r="CO156" s="2" t="s">
        <v>5744</v>
      </c>
      <c r="CP156" s="2" t="s">
        <v>5745</v>
      </c>
      <c r="CQ156" s="2" t="s">
        <v>5746</v>
      </c>
      <c r="CR156" s="2" t="s">
        <v>5747</v>
      </c>
      <c r="CS156" s="2" t="s">
        <v>5748</v>
      </c>
      <c r="CT156" s="2" t="s">
        <v>5749</v>
      </c>
      <c r="CU156" s="2" t="s">
        <v>5750</v>
      </c>
      <c r="CV156" s="2" t="s">
        <v>5751</v>
      </c>
      <c r="CW156" s="2" t="s">
        <v>5752</v>
      </c>
      <c r="CX156" s="2" t="s">
        <v>5751</v>
      </c>
      <c r="CY156" s="2" t="s">
        <v>5753</v>
      </c>
      <c r="CZ156" s="2" t="s">
        <v>5754</v>
      </c>
      <c r="DA156" s="2" t="s">
        <v>5755</v>
      </c>
      <c r="DB156" s="2" t="s">
        <v>5756</v>
      </c>
      <c r="DC156" s="2" t="s">
        <v>5757</v>
      </c>
      <c r="DD156" s="2" t="s">
        <v>5758</v>
      </c>
      <c r="DE156" s="2" t="s">
        <v>5759</v>
      </c>
      <c r="DF156" s="2" t="s">
        <v>1616</v>
      </c>
      <c r="DG156" s="2" t="s">
        <v>5760</v>
      </c>
      <c r="DH156" s="2" t="s">
        <v>5761</v>
      </c>
      <c r="DI156" s="2" t="s">
        <v>5762</v>
      </c>
      <c r="DJ156" s="2" t="s">
        <v>5763</v>
      </c>
      <c r="DK156" s="2" t="s">
        <v>5751</v>
      </c>
      <c r="DL156" s="2" t="s">
        <v>5764</v>
      </c>
      <c r="DM156" s="2" t="s">
        <v>5765</v>
      </c>
      <c r="DN156" s="2" t="s">
        <v>5766</v>
      </c>
    </row>
    <row r="157" spans="1:119">
      <c r="A157" s="2" t="s">
        <v>5202</v>
      </c>
      <c r="B157" s="2" t="s">
        <v>5767</v>
      </c>
      <c r="C157" s="2" t="s">
        <v>5768</v>
      </c>
      <c r="D157" s="2">
        <v>65</v>
      </c>
      <c r="E157" s="2">
        <v>27429499</v>
      </c>
      <c r="F157" s="2">
        <v>23700675</v>
      </c>
      <c r="G157" s="2" t="s">
        <v>5769</v>
      </c>
      <c r="H157" s="2" t="s">
        <v>5770</v>
      </c>
      <c r="I157" s="2" t="s">
        <v>124</v>
      </c>
      <c r="J157" s="2" t="s">
        <v>125</v>
      </c>
      <c r="K157" s="2" t="s">
        <v>126</v>
      </c>
      <c r="L157" s="2" t="s">
        <v>136</v>
      </c>
      <c r="M157" s="2" t="s">
        <v>5771</v>
      </c>
      <c r="N157" s="2" t="s">
        <v>269</v>
      </c>
      <c r="O157" s="2" t="s">
        <v>5772</v>
      </c>
      <c r="P157" s="2" t="s">
        <v>130</v>
      </c>
      <c r="Q157" s="2" t="s">
        <v>131</v>
      </c>
      <c r="R157" s="2" t="s">
        <v>4279</v>
      </c>
      <c r="S157" s="2">
        <v>1961</v>
      </c>
      <c r="T157" s="2" t="s">
        <v>133</v>
      </c>
      <c r="V157" s="2" t="s">
        <v>5773</v>
      </c>
      <c r="W157" s="2">
        <v>1656</v>
      </c>
      <c r="X157" s="2" t="s">
        <v>135</v>
      </c>
      <c r="Y157" s="2" t="s">
        <v>136</v>
      </c>
      <c r="Z157" s="2" t="s">
        <v>136</v>
      </c>
      <c r="AA157" s="2" t="s">
        <v>136</v>
      </c>
      <c r="AB157" s="2" t="s">
        <v>137</v>
      </c>
      <c r="AC157" s="2" t="s">
        <v>136</v>
      </c>
      <c r="AD157" s="2" t="s">
        <v>137</v>
      </c>
      <c r="AE157" s="2" t="s">
        <v>137</v>
      </c>
      <c r="AF157" s="2" t="s">
        <v>136</v>
      </c>
      <c r="AG157" s="2" t="s">
        <v>136</v>
      </c>
      <c r="AH157" s="2" t="s">
        <v>226</v>
      </c>
      <c r="AI157" s="2" t="s">
        <v>2377</v>
      </c>
      <c r="AJ157" s="2" t="s">
        <v>136</v>
      </c>
      <c r="AK157" s="2">
        <v>23</v>
      </c>
      <c r="AL157" s="2">
        <v>1</v>
      </c>
      <c r="AM157" s="2">
        <v>3</v>
      </c>
      <c r="AN157" s="2">
        <v>1</v>
      </c>
      <c r="AO157" s="2" t="s">
        <v>5774</v>
      </c>
      <c r="AP157" s="2" t="s">
        <v>5775</v>
      </c>
      <c r="AQ157" s="2" t="s">
        <v>3739</v>
      </c>
      <c r="AR157" s="2">
        <v>39</v>
      </c>
      <c r="AS157" s="2">
        <v>44</v>
      </c>
      <c r="AT157" s="2">
        <v>100</v>
      </c>
      <c r="AU157" s="2">
        <v>100</v>
      </c>
      <c r="AV157" s="2">
        <v>29</v>
      </c>
      <c r="AW157" s="2">
        <v>58</v>
      </c>
      <c r="AX157" s="2">
        <v>50</v>
      </c>
      <c r="AY157" s="2">
        <v>27</v>
      </c>
      <c r="AZ157" s="2">
        <v>23</v>
      </c>
      <c r="BA157" s="2">
        <v>2</v>
      </c>
      <c r="BB157" s="2">
        <v>3</v>
      </c>
      <c r="BC157" s="2">
        <v>3</v>
      </c>
      <c r="BD157" s="2">
        <v>4</v>
      </c>
      <c r="BE157" s="2">
        <v>4</v>
      </c>
      <c r="BF157" s="2">
        <v>3</v>
      </c>
      <c r="BG157" s="2">
        <v>19</v>
      </c>
      <c r="BH157" s="2">
        <v>2</v>
      </c>
      <c r="BI157" s="2">
        <v>2</v>
      </c>
      <c r="BJ157" s="2">
        <v>3</v>
      </c>
      <c r="BK157" s="2">
        <v>3</v>
      </c>
      <c r="BL157" s="2">
        <v>4</v>
      </c>
      <c r="BM157" s="2">
        <v>4</v>
      </c>
      <c r="BN157" s="2">
        <v>18</v>
      </c>
      <c r="BO157" s="3">
        <f t="shared" si="10"/>
        <v>96</v>
      </c>
      <c r="BP157" s="2" t="s">
        <v>5776</v>
      </c>
      <c r="BQ157" s="2" t="s">
        <v>136</v>
      </c>
      <c r="BR157" s="2">
        <v>0</v>
      </c>
      <c r="BS157" s="2">
        <v>2</v>
      </c>
      <c r="BT157" s="2" t="s">
        <v>137</v>
      </c>
      <c r="BU157" s="2">
        <v>0</v>
      </c>
      <c r="BV157" s="2">
        <v>3</v>
      </c>
      <c r="BW157" s="2" t="s">
        <v>137</v>
      </c>
      <c r="BX157" s="2" t="s">
        <v>142</v>
      </c>
      <c r="BY157" s="2" t="s">
        <v>137</v>
      </c>
      <c r="BZ157" s="2" t="s">
        <v>5777</v>
      </c>
      <c r="CA157" s="2" t="s">
        <v>137</v>
      </c>
      <c r="CB157" s="2" t="s">
        <v>137</v>
      </c>
      <c r="CC157" s="2" t="s">
        <v>5710</v>
      </c>
      <c r="CD157" s="2">
        <v>5</v>
      </c>
      <c r="CE157" s="2">
        <v>9</v>
      </c>
      <c r="CF157" s="2">
        <v>35</v>
      </c>
      <c r="CG157" s="7">
        <v>0.336805555555556</v>
      </c>
      <c r="CH157" s="2" t="s">
        <v>145</v>
      </c>
      <c r="CI157" s="7">
        <v>0.142361111111111</v>
      </c>
      <c r="CJ157" s="2" t="s">
        <v>146</v>
      </c>
      <c r="CK157" s="7">
        <v>0.527777777777778</v>
      </c>
      <c r="CL157" s="7">
        <v>0.0694444444444444</v>
      </c>
      <c r="CM157" s="2" t="s">
        <v>5778</v>
      </c>
      <c r="CN157" s="2" t="s">
        <v>5779</v>
      </c>
      <c r="CO157" s="2" t="s">
        <v>5780</v>
      </c>
      <c r="CP157" s="2" t="s">
        <v>5781</v>
      </c>
      <c r="CQ157" s="2" t="s">
        <v>1085</v>
      </c>
      <c r="CR157" s="2" t="s">
        <v>5782</v>
      </c>
      <c r="CS157" s="2" t="s">
        <v>5783</v>
      </c>
      <c r="CT157" s="2" t="s">
        <v>5784</v>
      </c>
      <c r="CU157" s="2" t="s">
        <v>5785</v>
      </c>
      <c r="CW157" s="2" t="s">
        <v>5786</v>
      </c>
      <c r="CX157" s="2" t="s">
        <v>5782</v>
      </c>
      <c r="CY157" s="2" t="s">
        <v>5787</v>
      </c>
      <c r="CZ157" s="2" t="s">
        <v>5788</v>
      </c>
      <c r="DA157" s="2" t="s">
        <v>5789</v>
      </c>
      <c r="DB157" s="2" t="s">
        <v>5790</v>
      </c>
      <c r="DD157" s="2" t="s">
        <v>5791</v>
      </c>
      <c r="DE157" s="2" t="s">
        <v>5792</v>
      </c>
      <c r="DF157" s="2" t="s">
        <v>5793</v>
      </c>
      <c r="DG157" s="2" t="s">
        <v>5794</v>
      </c>
      <c r="DI157" s="2" t="s">
        <v>5795</v>
      </c>
      <c r="DJ157" s="2" t="s">
        <v>5796</v>
      </c>
      <c r="DL157" s="2" t="s">
        <v>5797</v>
      </c>
      <c r="DM157" s="2" t="s">
        <v>5798</v>
      </c>
      <c r="DN157" s="2" t="s">
        <v>5799</v>
      </c>
    </row>
    <row r="158" spans="1:119">
      <c r="A158" s="2" t="s">
        <v>5202</v>
      </c>
      <c r="B158" s="2" t="s">
        <v>5800</v>
      </c>
      <c r="C158" s="2" t="s">
        <v>5801</v>
      </c>
      <c r="D158" s="2">
        <v>65</v>
      </c>
      <c r="E158" s="2">
        <v>24201220</v>
      </c>
      <c r="F158" s="2">
        <v>24101401</v>
      </c>
      <c r="G158" s="2" t="s">
        <v>5802</v>
      </c>
      <c r="H158" s="2" t="s">
        <v>5803</v>
      </c>
      <c r="I158" s="2" t="s">
        <v>124</v>
      </c>
      <c r="J158" s="2" t="s">
        <v>125</v>
      </c>
      <c r="K158" s="2" t="s">
        <v>126</v>
      </c>
      <c r="L158" s="2" t="s">
        <v>136</v>
      </c>
      <c r="M158" s="2" t="s">
        <v>5804</v>
      </c>
      <c r="N158" s="2" t="s">
        <v>528</v>
      </c>
      <c r="O158" s="2" t="s">
        <v>5805</v>
      </c>
      <c r="P158" s="2" t="s">
        <v>221</v>
      </c>
      <c r="Q158" s="2" t="s">
        <v>131</v>
      </c>
      <c r="R158" s="2" t="s">
        <v>973</v>
      </c>
      <c r="S158" s="2">
        <v>1958</v>
      </c>
      <c r="T158" s="2" t="s">
        <v>133</v>
      </c>
      <c r="V158" s="2" t="s">
        <v>5806</v>
      </c>
      <c r="W158" s="2">
        <v>2610</v>
      </c>
      <c r="X158" s="2" t="s">
        <v>135</v>
      </c>
      <c r="Y158" s="2" t="s">
        <v>136</v>
      </c>
      <c r="Z158" s="2" t="s">
        <v>136</v>
      </c>
      <c r="AA158" s="2" t="s">
        <v>5807</v>
      </c>
      <c r="AB158" s="2" t="s">
        <v>137</v>
      </c>
      <c r="AC158" s="2" t="s">
        <v>136</v>
      </c>
      <c r="AD158" s="2" t="s">
        <v>137</v>
      </c>
      <c r="AE158" s="2" t="s">
        <v>137</v>
      </c>
      <c r="AF158" s="2" t="s">
        <v>136</v>
      </c>
      <c r="AG158" s="2" t="s">
        <v>136</v>
      </c>
      <c r="AH158" s="2" t="s">
        <v>226</v>
      </c>
      <c r="AI158" s="2" t="s">
        <v>136</v>
      </c>
      <c r="AJ158" s="2" t="s">
        <v>5808</v>
      </c>
      <c r="AK158" s="2">
        <v>18</v>
      </c>
      <c r="AL158" s="2">
        <v>1</v>
      </c>
      <c r="AM158" s="2">
        <v>2</v>
      </c>
      <c r="AN158" s="2">
        <v>2</v>
      </c>
      <c r="AO158" s="2" t="s">
        <v>5809</v>
      </c>
      <c r="AP158" s="2" t="s">
        <v>5810</v>
      </c>
      <c r="AQ158" s="2" t="s">
        <v>1185</v>
      </c>
      <c r="AR158" s="2">
        <v>38</v>
      </c>
      <c r="AS158" s="2">
        <v>39</v>
      </c>
      <c r="AT158" s="2">
        <v>100</v>
      </c>
      <c r="AU158" s="2">
        <v>100</v>
      </c>
      <c r="AV158" s="2">
        <v>38</v>
      </c>
      <c r="AW158" s="2">
        <v>65</v>
      </c>
      <c r="AX158" s="2">
        <v>15</v>
      </c>
      <c r="AY158" s="2">
        <v>28</v>
      </c>
      <c r="AZ158" s="2">
        <v>57</v>
      </c>
      <c r="BA158" s="2">
        <v>3</v>
      </c>
      <c r="BB158" s="2">
        <v>3</v>
      </c>
      <c r="BC158" s="2">
        <v>3</v>
      </c>
      <c r="BD158" s="2">
        <v>3</v>
      </c>
      <c r="BE158" s="2">
        <v>3</v>
      </c>
      <c r="BF158" s="2">
        <v>3</v>
      </c>
      <c r="BG158" s="2">
        <v>18</v>
      </c>
      <c r="BH158" s="2">
        <v>3</v>
      </c>
      <c r="BI158" s="2">
        <v>3</v>
      </c>
      <c r="BJ158" s="2">
        <v>3</v>
      </c>
      <c r="BK158" s="2">
        <v>3</v>
      </c>
      <c r="BL158" s="2">
        <v>3</v>
      </c>
      <c r="BM158" s="2">
        <v>3</v>
      </c>
      <c r="BN158" s="2">
        <v>18</v>
      </c>
      <c r="BO158" s="3">
        <f t="shared" si="10"/>
        <v>72</v>
      </c>
      <c r="BP158" s="2" t="s">
        <v>5811</v>
      </c>
      <c r="BQ158" s="2" t="s">
        <v>5812</v>
      </c>
      <c r="BR158" s="2">
        <v>0</v>
      </c>
      <c r="BS158" s="2">
        <v>2</v>
      </c>
      <c r="BT158" s="2" t="s">
        <v>137</v>
      </c>
      <c r="BU158" s="2">
        <v>0</v>
      </c>
      <c r="BV158" s="2">
        <v>3</v>
      </c>
      <c r="BW158" s="2" t="s">
        <v>137</v>
      </c>
      <c r="BX158" s="2" t="s">
        <v>142</v>
      </c>
      <c r="BY158" s="2" t="s">
        <v>137</v>
      </c>
      <c r="BZ158" s="2" t="s">
        <v>5813</v>
      </c>
      <c r="CA158" s="2" t="s">
        <v>137</v>
      </c>
      <c r="CB158" s="2" t="s">
        <v>137</v>
      </c>
      <c r="CC158" s="2" t="s">
        <v>5814</v>
      </c>
      <c r="CD158" s="2">
        <v>5</v>
      </c>
      <c r="CE158" s="2">
        <v>9</v>
      </c>
      <c r="CF158" s="2">
        <v>30</v>
      </c>
      <c r="CG158" s="7">
        <v>0.333333333333333</v>
      </c>
      <c r="CH158" s="2" t="s">
        <v>145</v>
      </c>
      <c r="CJ158" s="2" t="s">
        <v>2457</v>
      </c>
      <c r="CK158" s="7">
        <v>0.506944444444444</v>
      </c>
      <c r="CL158" s="7">
        <v>0.0416666666666667</v>
      </c>
      <c r="CM158" s="2" t="s">
        <v>147</v>
      </c>
      <c r="CN158" s="2" t="s">
        <v>5815</v>
      </c>
      <c r="CO158" s="2" t="s">
        <v>5816</v>
      </c>
      <c r="CP158" s="2" t="s">
        <v>5817</v>
      </c>
      <c r="CQ158" s="2" t="s">
        <v>5818</v>
      </c>
      <c r="CR158" s="2" t="s">
        <v>5819</v>
      </c>
      <c r="CS158" s="2" t="s">
        <v>5820</v>
      </c>
      <c r="CT158" s="2" t="s">
        <v>5821</v>
      </c>
      <c r="CU158" s="2" t="s">
        <v>5822</v>
      </c>
      <c r="CW158" s="2" t="s">
        <v>5823</v>
      </c>
      <c r="CY158" s="2" t="s">
        <v>5824</v>
      </c>
      <c r="CZ158" s="2" t="s">
        <v>5825</v>
      </c>
      <c r="DA158" s="2" t="s">
        <v>5826</v>
      </c>
      <c r="DB158" s="2" t="s">
        <v>5827</v>
      </c>
      <c r="DD158" s="2" t="s">
        <v>5828</v>
      </c>
      <c r="DE158" s="2" t="s">
        <v>5829</v>
      </c>
      <c r="DF158" s="2" t="s">
        <v>367</v>
      </c>
      <c r="DG158" s="2" t="s">
        <v>5830</v>
      </c>
      <c r="DI158" s="2" t="s">
        <v>5831</v>
      </c>
      <c r="DJ158" s="2" t="s">
        <v>5832</v>
      </c>
      <c r="DL158" s="2" t="s">
        <v>5833</v>
      </c>
      <c r="DM158" s="2" t="s">
        <v>5834</v>
      </c>
      <c r="DN158" s="2" t="s">
        <v>5835</v>
      </c>
    </row>
    <row r="159" spans="1:119">
      <c r="A159" s="2" t="s">
        <v>5202</v>
      </c>
      <c r="B159" s="2" t="s">
        <v>5836</v>
      </c>
      <c r="C159" s="2" t="s">
        <v>5837</v>
      </c>
      <c r="D159" s="2">
        <v>65</v>
      </c>
      <c r="E159" s="2">
        <v>24219159</v>
      </c>
      <c r="F159" s="2">
        <v>24283310</v>
      </c>
      <c r="G159" s="2" t="s">
        <v>5838</v>
      </c>
      <c r="H159" s="2" t="s">
        <v>5839</v>
      </c>
      <c r="I159" s="2" t="s">
        <v>124</v>
      </c>
      <c r="J159" s="2" t="s">
        <v>125</v>
      </c>
      <c r="K159" s="2" t="s">
        <v>126</v>
      </c>
      <c r="L159" s="6">
        <v>0.93</v>
      </c>
      <c r="M159" s="2" t="s">
        <v>5840</v>
      </c>
      <c r="N159" s="2" t="s">
        <v>130</v>
      </c>
      <c r="O159" s="2" t="s">
        <v>5841</v>
      </c>
      <c r="P159" s="2" t="s">
        <v>269</v>
      </c>
      <c r="Q159" s="2" t="s">
        <v>131</v>
      </c>
      <c r="R159" s="2" t="s">
        <v>5842</v>
      </c>
      <c r="S159" s="2">
        <v>1971</v>
      </c>
      <c r="T159" s="2" t="s">
        <v>133</v>
      </c>
      <c r="V159" s="2" t="s">
        <v>5843</v>
      </c>
      <c r="W159" s="2">
        <v>4000</v>
      </c>
      <c r="X159" s="2" t="s">
        <v>532</v>
      </c>
      <c r="Y159" s="2" t="s">
        <v>136</v>
      </c>
      <c r="Z159" s="2" t="s">
        <v>136</v>
      </c>
      <c r="AA159" s="2" t="s">
        <v>136</v>
      </c>
      <c r="AB159" s="2" t="s">
        <v>137</v>
      </c>
      <c r="AC159" s="2" t="s">
        <v>136</v>
      </c>
      <c r="AD159" s="2" t="s">
        <v>137</v>
      </c>
      <c r="AE159" s="2" t="s">
        <v>137</v>
      </c>
      <c r="AF159" s="2" t="s">
        <v>136</v>
      </c>
      <c r="AG159" s="2" t="s">
        <v>136</v>
      </c>
      <c r="AH159" s="2" t="s">
        <v>1857</v>
      </c>
      <c r="AI159" s="2" t="s">
        <v>5844</v>
      </c>
      <c r="AJ159" s="2" t="s">
        <v>136</v>
      </c>
      <c r="AK159" s="2">
        <v>24</v>
      </c>
      <c r="AL159" s="2">
        <v>2</v>
      </c>
      <c r="AM159" s="2">
        <v>2</v>
      </c>
      <c r="AN159" s="2">
        <v>1</v>
      </c>
      <c r="AO159" s="2" t="s">
        <v>5845</v>
      </c>
      <c r="AP159" s="2" t="s">
        <v>5846</v>
      </c>
      <c r="AQ159" s="2" t="s">
        <v>1185</v>
      </c>
      <c r="AR159" s="2">
        <v>28</v>
      </c>
      <c r="AS159" s="2">
        <v>34</v>
      </c>
      <c r="AT159" s="2">
        <v>91</v>
      </c>
      <c r="AU159" s="2">
        <v>97</v>
      </c>
      <c r="AV159" s="2">
        <v>41</v>
      </c>
      <c r="AW159" s="2">
        <v>68</v>
      </c>
      <c r="AX159" s="2">
        <v>18</v>
      </c>
      <c r="AY159" s="2">
        <v>20</v>
      </c>
      <c r="AZ159" s="2">
        <v>62</v>
      </c>
      <c r="BA159" s="2">
        <v>2</v>
      </c>
      <c r="BB159" s="2">
        <v>1</v>
      </c>
      <c r="BC159" s="2">
        <v>2</v>
      </c>
      <c r="BD159" s="2">
        <v>2</v>
      </c>
      <c r="BE159" s="2">
        <v>3</v>
      </c>
      <c r="BF159" s="2">
        <v>3</v>
      </c>
      <c r="BG159" s="2">
        <v>13</v>
      </c>
      <c r="BH159" s="2">
        <v>2</v>
      </c>
      <c r="BI159" s="2">
        <v>2</v>
      </c>
      <c r="BJ159" s="2">
        <v>1</v>
      </c>
      <c r="BK159" s="2">
        <v>2</v>
      </c>
      <c r="BL159" s="2">
        <v>2</v>
      </c>
      <c r="BM159" s="2">
        <v>3</v>
      </c>
      <c r="BN159" s="2">
        <v>12</v>
      </c>
      <c r="BO159" s="3">
        <f t="shared" si="10"/>
        <v>72</v>
      </c>
      <c r="BP159" s="2" t="s">
        <v>5847</v>
      </c>
      <c r="BQ159" s="2" t="s">
        <v>5848</v>
      </c>
      <c r="BR159" s="2">
        <v>0</v>
      </c>
      <c r="BS159" s="2">
        <v>2</v>
      </c>
      <c r="BT159" s="2" t="s">
        <v>137</v>
      </c>
      <c r="BU159" s="2">
        <v>0</v>
      </c>
      <c r="BV159" s="2">
        <v>3</v>
      </c>
      <c r="BW159" s="2" t="s">
        <v>137</v>
      </c>
      <c r="BX159" s="2" t="s">
        <v>142</v>
      </c>
      <c r="BY159" s="2" t="s">
        <v>142</v>
      </c>
      <c r="BZ159" s="2" t="s">
        <v>5849</v>
      </c>
      <c r="CA159" s="2" t="s">
        <v>137</v>
      </c>
      <c r="CB159" s="2" t="s">
        <v>137</v>
      </c>
      <c r="CC159" s="2" t="s">
        <v>5850</v>
      </c>
      <c r="CD159" s="2">
        <v>5</v>
      </c>
      <c r="CE159" s="2">
        <v>9</v>
      </c>
      <c r="CF159" s="2">
        <v>35</v>
      </c>
      <c r="CG159" s="7">
        <v>0.329861111111111</v>
      </c>
      <c r="CH159" s="2" t="s">
        <v>145</v>
      </c>
      <c r="CI159" s="7">
        <v>0.152777777777778</v>
      </c>
      <c r="CJ159" s="2" t="s">
        <v>146</v>
      </c>
      <c r="CK159" s="7">
        <v>0.534722222222222</v>
      </c>
      <c r="CL159" s="7">
        <v>0.0729166666666667</v>
      </c>
      <c r="CM159" s="2" t="s">
        <v>5851</v>
      </c>
      <c r="CN159" s="2" t="s">
        <v>5852</v>
      </c>
      <c r="CO159" s="2" t="s">
        <v>5853</v>
      </c>
      <c r="CP159" s="2" t="s">
        <v>5854</v>
      </c>
      <c r="CQ159" s="2" t="s">
        <v>5855</v>
      </c>
      <c r="CR159" s="2" t="s">
        <v>5856</v>
      </c>
      <c r="CS159" s="2" t="s">
        <v>5857</v>
      </c>
      <c r="CT159" s="2" t="s">
        <v>5858</v>
      </c>
      <c r="CU159" s="2" t="s">
        <v>5859</v>
      </c>
      <c r="CV159" s="2" t="s">
        <v>5856</v>
      </c>
      <c r="CW159" s="2" t="s">
        <v>5860</v>
      </c>
      <c r="CX159" s="2" t="s">
        <v>5856</v>
      </c>
      <c r="CY159" s="2" t="s">
        <v>5861</v>
      </c>
      <c r="CZ159" s="2" t="s">
        <v>5862</v>
      </c>
      <c r="DA159" s="2" t="s">
        <v>5863</v>
      </c>
      <c r="DB159" s="2" t="s">
        <v>5864</v>
      </c>
      <c r="DC159" s="2" t="s">
        <v>5856</v>
      </c>
      <c r="DD159" s="2" t="s">
        <v>5865</v>
      </c>
      <c r="DE159" s="2" t="s">
        <v>5866</v>
      </c>
      <c r="DF159" s="2" t="s">
        <v>5867</v>
      </c>
      <c r="DG159" s="2" t="s">
        <v>5868</v>
      </c>
      <c r="DH159" s="2" t="s">
        <v>5869</v>
      </c>
      <c r="DI159" s="2" t="s">
        <v>5870</v>
      </c>
      <c r="DJ159" s="2" t="s">
        <v>5871</v>
      </c>
      <c r="DK159" s="2" t="s">
        <v>5856</v>
      </c>
      <c r="DL159" s="2" t="s">
        <v>5872</v>
      </c>
      <c r="DM159" s="2" t="s">
        <v>5873</v>
      </c>
      <c r="DN159" s="2" t="s">
        <v>5874</v>
      </c>
    </row>
    <row r="160" spans="1:119">
      <c r="A160" s="2" t="s">
        <v>5202</v>
      </c>
      <c r="B160" s="2" t="s">
        <v>5875</v>
      </c>
      <c r="C160" s="2" t="s">
        <v>5876</v>
      </c>
      <c r="D160" s="2">
        <v>65</v>
      </c>
      <c r="E160" s="2">
        <v>27419907</v>
      </c>
      <c r="F160" s="2">
        <v>27853732</v>
      </c>
      <c r="G160" s="2" t="s">
        <v>5877</v>
      </c>
      <c r="H160" s="2" t="s">
        <v>5878</v>
      </c>
      <c r="I160" s="2" t="s">
        <v>124</v>
      </c>
      <c r="J160" s="2" t="s">
        <v>125</v>
      </c>
      <c r="K160" s="2" t="s">
        <v>126</v>
      </c>
      <c r="L160" s="2" t="s">
        <v>136</v>
      </c>
      <c r="M160" s="2" t="s">
        <v>5879</v>
      </c>
      <c r="N160" s="2" t="s">
        <v>128</v>
      </c>
      <c r="O160" s="2" t="s">
        <v>5880</v>
      </c>
      <c r="P160" s="2" t="s">
        <v>269</v>
      </c>
      <c r="Q160" s="2" t="s">
        <v>131</v>
      </c>
      <c r="R160" s="2" t="s">
        <v>973</v>
      </c>
      <c r="S160" s="2">
        <v>1961</v>
      </c>
      <c r="T160" s="2" t="s">
        <v>133</v>
      </c>
      <c r="V160" s="2" t="s">
        <v>788</v>
      </c>
      <c r="W160" s="2">
        <v>10000</v>
      </c>
      <c r="X160" s="2" t="s">
        <v>135</v>
      </c>
      <c r="Y160" s="2" t="s">
        <v>136</v>
      </c>
      <c r="Z160" s="2" t="s">
        <v>136</v>
      </c>
      <c r="AA160" s="2" t="s">
        <v>136</v>
      </c>
      <c r="AB160" s="2" t="s">
        <v>137</v>
      </c>
      <c r="AC160" s="2" t="s">
        <v>136</v>
      </c>
      <c r="AD160" s="2" t="s">
        <v>137</v>
      </c>
      <c r="AE160" s="2" t="s">
        <v>137</v>
      </c>
      <c r="AF160" s="2" t="s">
        <v>136</v>
      </c>
      <c r="AG160" s="2" t="s">
        <v>136</v>
      </c>
      <c r="AH160" s="2" t="s">
        <v>1857</v>
      </c>
      <c r="AI160" s="2" t="s">
        <v>5881</v>
      </c>
      <c r="AJ160" s="2" t="s">
        <v>5882</v>
      </c>
      <c r="AK160" s="2">
        <v>30</v>
      </c>
      <c r="AL160" s="2">
        <v>1</v>
      </c>
      <c r="AM160" s="2">
        <v>3</v>
      </c>
      <c r="AN160" s="2">
        <v>1</v>
      </c>
      <c r="AO160" s="2" t="s">
        <v>5883</v>
      </c>
      <c r="AP160" s="2" t="s">
        <v>5884</v>
      </c>
      <c r="AQ160" s="2" t="s">
        <v>1818</v>
      </c>
      <c r="AR160" s="2">
        <v>55</v>
      </c>
      <c r="AS160" s="2">
        <v>57</v>
      </c>
      <c r="AT160" s="2">
        <v>100</v>
      </c>
      <c r="AU160" s="2">
        <v>100</v>
      </c>
      <c r="AV160" s="2">
        <v>25</v>
      </c>
      <c r="AW160" s="2">
        <v>43</v>
      </c>
      <c r="AX160" s="2">
        <v>9</v>
      </c>
      <c r="AY160" s="2">
        <v>9</v>
      </c>
      <c r="AZ160" s="2">
        <v>82</v>
      </c>
      <c r="BA160" s="2">
        <v>4</v>
      </c>
      <c r="BB160" s="2">
        <v>5</v>
      </c>
      <c r="BC160" s="2">
        <v>5</v>
      </c>
      <c r="BD160" s="2">
        <v>5</v>
      </c>
      <c r="BE160" s="2">
        <v>5</v>
      </c>
      <c r="BF160" s="2">
        <v>5</v>
      </c>
      <c r="BG160" s="2">
        <v>29</v>
      </c>
      <c r="BH160" s="2">
        <v>5</v>
      </c>
      <c r="BI160" s="2">
        <v>4</v>
      </c>
      <c r="BJ160" s="2">
        <v>5</v>
      </c>
      <c r="BK160" s="2">
        <v>5</v>
      </c>
      <c r="BL160" s="2">
        <v>5</v>
      </c>
      <c r="BM160" s="2">
        <v>5</v>
      </c>
      <c r="BN160" s="2">
        <v>29</v>
      </c>
      <c r="BO160" s="3">
        <f t="shared" si="10"/>
        <v>120</v>
      </c>
      <c r="BP160" s="2" t="s">
        <v>5885</v>
      </c>
      <c r="BQ160" s="2" t="s">
        <v>5886</v>
      </c>
      <c r="BR160" s="2">
        <v>0</v>
      </c>
      <c r="BS160" s="2">
        <v>1</v>
      </c>
      <c r="BT160" s="2" t="s">
        <v>137</v>
      </c>
      <c r="BU160" s="2">
        <v>0</v>
      </c>
      <c r="BV160" s="2">
        <v>3</v>
      </c>
      <c r="BW160" s="2" t="s">
        <v>142</v>
      </c>
      <c r="BX160" s="2" t="s">
        <v>142</v>
      </c>
      <c r="BY160" s="2" t="s">
        <v>142</v>
      </c>
      <c r="BZ160" s="2" t="s">
        <v>5887</v>
      </c>
      <c r="CA160" s="2" t="s">
        <v>137</v>
      </c>
      <c r="CB160" s="2" t="s">
        <v>137</v>
      </c>
      <c r="CC160" s="2" t="s">
        <v>5888</v>
      </c>
      <c r="CD160" s="2">
        <v>5</v>
      </c>
      <c r="CE160" s="2">
        <v>8</v>
      </c>
      <c r="CF160" s="2">
        <v>35</v>
      </c>
      <c r="CG160" s="7">
        <v>0.333333333333333</v>
      </c>
      <c r="CH160" s="2" t="s">
        <v>145</v>
      </c>
      <c r="CI160" s="7">
        <v>0.131944444444444</v>
      </c>
      <c r="CJ160" s="2" t="s">
        <v>146</v>
      </c>
      <c r="CK160" s="7">
        <v>0.527777777777778</v>
      </c>
      <c r="CL160" s="7">
        <v>0.0694444444444444</v>
      </c>
      <c r="CM160" s="2" t="s">
        <v>5889</v>
      </c>
      <c r="CN160" s="2" t="s">
        <v>5890</v>
      </c>
      <c r="CO160" s="2" t="s">
        <v>5891</v>
      </c>
      <c r="CP160" s="2" t="s">
        <v>5892</v>
      </c>
      <c r="CQ160" s="2" t="s">
        <v>5893</v>
      </c>
      <c r="CS160" s="2" t="s">
        <v>5894</v>
      </c>
      <c r="CT160" s="2" t="s">
        <v>5895</v>
      </c>
      <c r="CU160" s="2" t="s">
        <v>5896</v>
      </c>
      <c r="CW160" s="2" t="s">
        <v>5897</v>
      </c>
      <c r="CX160" s="2" t="s">
        <v>5898</v>
      </c>
      <c r="CY160" s="2" t="s">
        <v>5899</v>
      </c>
      <c r="CZ160" s="2" t="s">
        <v>5900</v>
      </c>
      <c r="DA160" s="2" t="s">
        <v>5901</v>
      </c>
      <c r="DB160" s="2" t="s">
        <v>5902</v>
      </c>
      <c r="DD160" s="2" t="s">
        <v>5903</v>
      </c>
      <c r="DE160" s="2" t="s">
        <v>5904</v>
      </c>
      <c r="DF160" s="2" t="s">
        <v>5905</v>
      </c>
      <c r="DG160" s="2" t="s">
        <v>5906</v>
      </c>
      <c r="DI160" s="2" t="s">
        <v>5907</v>
      </c>
      <c r="DJ160" s="2" t="s">
        <v>5908</v>
      </c>
      <c r="DK160" s="2" t="s">
        <v>5909</v>
      </c>
      <c r="DL160" s="2" t="s">
        <v>5910</v>
      </c>
      <c r="DM160" s="2" t="s">
        <v>5911</v>
      </c>
      <c r="DN160" s="2" t="s">
        <v>5912</v>
      </c>
    </row>
    <row r="161" spans="1:118">
      <c r="A161" s="2" t="s">
        <v>5202</v>
      </c>
      <c r="B161" s="2" t="s">
        <v>5913</v>
      </c>
      <c r="C161" s="2" t="s">
        <v>5914</v>
      </c>
      <c r="D161" s="2">
        <v>65</v>
      </c>
      <c r="E161" s="2">
        <v>24225187</v>
      </c>
      <c r="F161" s="2">
        <v>24199470</v>
      </c>
      <c r="G161" s="2" t="s">
        <v>5915</v>
      </c>
      <c r="H161" s="2" t="s">
        <v>5916</v>
      </c>
      <c r="I161" s="2" t="s">
        <v>124</v>
      </c>
      <c r="J161" s="2" t="s">
        <v>125</v>
      </c>
      <c r="K161" s="2" t="s">
        <v>126</v>
      </c>
      <c r="L161" s="6">
        <v>1</v>
      </c>
      <c r="M161" s="2" t="s">
        <v>5917</v>
      </c>
      <c r="N161" s="2" t="s">
        <v>3239</v>
      </c>
      <c r="O161" s="2" t="s">
        <v>5918</v>
      </c>
      <c r="P161" s="2" t="s">
        <v>221</v>
      </c>
      <c r="Q161" s="2" t="s">
        <v>131</v>
      </c>
      <c r="R161" s="2" t="s">
        <v>1518</v>
      </c>
      <c r="S161" s="2">
        <v>1972</v>
      </c>
      <c r="T161" s="2" t="s">
        <v>133</v>
      </c>
      <c r="V161" s="2" t="s">
        <v>5919</v>
      </c>
      <c r="W161" s="2">
        <v>2000</v>
      </c>
      <c r="X161" s="2" t="s">
        <v>135</v>
      </c>
      <c r="Y161" s="2" t="s">
        <v>136</v>
      </c>
      <c r="Z161" s="2" t="s">
        <v>136</v>
      </c>
      <c r="AA161" s="2" t="s">
        <v>136</v>
      </c>
      <c r="AB161" s="2" t="s">
        <v>136</v>
      </c>
      <c r="AC161" s="2" t="s">
        <v>137</v>
      </c>
      <c r="AD161" s="2" t="s">
        <v>137</v>
      </c>
      <c r="AE161" s="2" t="s">
        <v>137</v>
      </c>
      <c r="AF161" s="2" t="s">
        <v>136</v>
      </c>
      <c r="AG161" s="2" t="s">
        <v>136</v>
      </c>
      <c r="AH161" s="2" t="s">
        <v>1857</v>
      </c>
      <c r="AI161" s="2" t="s">
        <v>5920</v>
      </c>
      <c r="AJ161" s="2" t="s">
        <v>136</v>
      </c>
      <c r="AK161" s="2">
        <v>24</v>
      </c>
      <c r="AL161" s="2">
        <v>1</v>
      </c>
      <c r="AM161" s="2">
        <v>2</v>
      </c>
      <c r="AN161" s="2">
        <v>1</v>
      </c>
      <c r="AO161" s="2" t="s">
        <v>5921</v>
      </c>
      <c r="AP161" s="2" t="s">
        <v>5922</v>
      </c>
      <c r="AQ161" s="2" t="s">
        <v>386</v>
      </c>
      <c r="AR161" s="2">
        <v>45</v>
      </c>
      <c r="AS161" s="2">
        <v>52</v>
      </c>
      <c r="AT161" s="2">
        <v>100</v>
      </c>
      <c r="AU161" s="2">
        <v>100</v>
      </c>
      <c r="AV161" s="2">
        <v>37</v>
      </c>
      <c r="AW161" s="2">
        <v>63</v>
      </c>
      <c r="AX161" s="2">
        <v>30</v>
      </c>
      <c r="AY161" s="2">
        <v>13</v>
      </c>
      <c r="AZ161" s="2">
        <v>57</v>
      </c>
      <c r="BA161" s="2">
        <v>3</v>
      </c>
      <c r="BB161" s="2">
        <v>4</v>
      </c>
      <c r="BC161" s="2">
        <v>4</v>
      </c>
      <c r="BD161" s="2">
        <v>4</v>
      </c>
      <c r="BE161" s="2">
        <v>4</v>
      </c>
      <c r="BF161" s="2">
        <v>4</v>
      </c>
      <c r="BG161" s="2">
        <v>23</v>
      </c>
      <c r="BH161" s="2">
        <v>3</v>
      </c>
      <c r="BI161" s="2">
        <v>3</v>
      </c>
      <c r="BJ161" s="2">
        <v>4</v>
      </c>
      <c r="BK161" s="2">
        <v>4</v>
      </c>
      <c r="BL161" s="2">
        <v>4</v>
      </c>
      <c r="BM161" s="2">
        <v>4</v>
      </c>
      <c r="BN161" s="2">
        <v>22</v>
      </c>
      <c r="BO161" s="3">
        <f t="shared" ref="BO161:BO183" si="11">BM161*24</f>
        <v>96</v>
      </c>
      <c r="BP161" s="2" t="s">
        <v>5923</v>
      </c>
      <c r="BQ161" s="2" t="s">
        <v>5924</v>
      </c>
      <c r="BR161" s="2">
        <v>0</v>
      </c>
      <c r="BS161" s="2">
        <v>2</v>
      </c>
      <c r="BT161" s="2" t="s">
        <v>137</v>
      </c>
      <c r="BU161" s="2">
        <v>0</v>
      </c>
      <c r="BV161" s="2">
        <v>3</v>
      </c>
      <c r="BW161" s="2" t="s">
        <v>137</v>
      </c>
      <c r="BX161" s="2" t="s">
        <v>137</v>
      </c>
      <c r="BY161" s="2" t="s">
        <v>137</v>
      </c>
      <c r="BZ161" s="2" t="s">
        <v>5925</v>
      </c>
      <c r="CA161" s="2" t="s">
        <v>137</v>
      </c>
      <c r="CB161" s="2" t="s">
        <v>137</v>
      </c>
      <c r="CC161" s="2" t="s">
        <v>5926</v>
      </c>
      <c r="CD161" s="2">
        <v>5</v>
      </c>
      <c r="CE161" s="2">
        <v>9</v>
      </c>
      <c r="CF161" s="2">
        <v>35</v>
      </c>
      <c r="CG161" s="7">
        <v>0.333333333333333</v>
      </c>
      <c r="CH161" s="2" t="s">
        <v>145</v>
      </c>
      <c r="CI161" s="7">
        <v>0.131944444444444</v>
      </c>
      <c r="CJ161" s="2" t="s">
        <v>146</v>
      </c>
      <c r="CK161" s="7">
        <v>0.520833333333333</v>
      </c>
      <c r="CL161" s="7">
        <v>0.0625</v>
      </c>
      <c r="CM161" s="2" t="s">
        <v>5927</v>
      </c>
      <c r="CN161" s="2" t="s">
        <v>5928</v>
      </c>
      <c r="CO161" s="2" t="s">
        <v>5929</v>
      </c>
      <c r="CP161" s="2" t="s">
        <v>5930</v>
      </c>
      <c r="CQ161" s="2" t="s">
        <v>5931</v>
      </c>
      <c r="CR161" s="2" t="s">
        <v>5916</v>
      </c>
      <c r="CS161" s="2" t="s">
        <v>5932</v>
      </c>
      <c r="CT161" s="2" t="s">
        <v>5933</v>
      </c>
      <c r="CU161" s="2" t="s">
        <v>5934</v>
      </c>
      <c r="CV161" s="2" t="s">
        <v>5916</v>
      </c>
      <c r="CW161" s="2" t="s">
        <v>5935</v>
      </c>
      <c r="CX161" s="2" t="s">
        <v>5936</v>
      </c>
      <c r="CY161" s="2" t="s">
        <v>5937</v>
      </c>
      <c r="CZ161" s="2" t="s">
        <v>5938</v>
      </c>
      <c r="DA161" s="2" t="s">
        <v>5939</v>
      </c>
      <c r="DB161" s="2" t="s">
        <v>5940</v>
      </c>
      <c r="DC161" s="2" t="s">
        <v>5916</v>
      </c>
      <c r="DD161" s="2" t="s">
        <v>5941</v>
      </c>
      <c r="DE161" s="2" t="s">
        <v>5942</v>
      </c>
      <c r="DF161" s="2" t="s">
        <v>1428</v>
      </c>
      <c r="DG161" s="2" t="s">
        <v>5943</v>
      </c>
      <c r="DH161" s="2" t="s">
        <v>5916</v>
      </c>
      <c r="DI161" s="2" t="s">
        <v>5944</v>
      </c>
      <c r="DJ161" s="2" t="s">
        <v>5945</v>
      </c>
      <c r="DK161" s="2" t="s">
        <v>5916</v>
      </c>
      <c r="DL161" s="2" t="s">
        <v>5946</v>
      </c>
      <c r="DM161" s="2" t="s">
        <v>5947</v>
      </c>
      <c r="DN161" s="2" t="s">
        <v>5948</v>
      </c>
    </row>
    <row r="162" spans="1:118">
      <c r="A162" s="2" t="s">
        <v>5202</v>
      </c>
      <c r="B162" s="2" t="s">
        <v>5949</v>
      </c>
      <c r="C162" s="2" t="s">
        <v>5950</v>
      </c>
      <c r="D162" s="2">
        <v>65</v>
      </c>
      <c r="E162" s="2">
        <v>24290452</v>
      </c>
      <c r="F162" s="2">
        <v>24801757</v>
      </c>
      <c r="G162" s="2" t="s">
        <v>5951</v>
      </c>
      <c r="H162" s="2" t="s">
        <v>5952</v>
      </c>
      <c r="I162" s="2" t="s">
        <v>124</v>
      </c>
      <c r="J162" s="2" t="s">
        <v>125</v>
      </c>
      <c r="K162" s="2" t="s">
        <v>126</v>
      </c>
      <c r="L162" s="6">
        <v>1</v>
      </c>
      <c r="M162" s="2" t="s">
        <v>5953</v>
      </c>
      <c r="N162" s="2" t="s">
        <v>269</v>
      </c>
      <c r="O162" s="2" t="s">
        <v>5954</v>
      </c>
      <c r="P162" s="2" t="s">
        <v>528</v>
      </c>
      <c r="Q162" s="2" t="s">
        <v>131</v>
      </c>
      <c r="R162" s="2" t="s">
        <v>5955</v>
      </c>
      <c r="S162" s="2">
        <v>1977</v>
      </c>
      <c r="T162" s="2" t="s">
        <v>176</v>
      </c>
      <c r="V162" s="2" t="s">
        <v>5956</v>
      </c>
      <c r="W162" s="2">
        <v>4440</v>
      </c>
      <c r="X162" s="2" t="s">
        <v>135</v>
      </c>
      <c r="Y162" s="2" t="s">
        <v>136</v>
      </c>
      <c r="Z162" s="2" t="s">
        <v>136</v>
      </c>
      <c r="AA162" s="2" t="s">
        <v>136</v>
      </c>
      <c r="AB162" s="2" t="s">
        <v>136</v>
      </c>
      <c r="AC162" s="2" t="s">
        <v>137</v>
      </c>
      <c r="AD162" s="2" t="s">
        <v>137</v>
      </c>
      <c r="AE162" s="2" t="s">
        <v>137</v>
      </c>
      <c r="AF162" s="2" t="s">
        <v>136</v>
      </c>
      <c r="AG162" s="2" t="s">
        <v>136</v>
      </c>
      <c r="AH162" s="2" t="s">
        <v>346</v>
      </c>
      <c r="AI162" s="2" t="s">
        <v>3593</v>
      </c>
      <c r="AJ162" s="2" t="s">
        <v>5957</v>
      </c>
      <c r="AK162" s="2">
        <v>25</v>
      </c>
      <c r="AL162" s="2">
        <v>1</v>
      </c>
      <c r="AM162" s="2">
        <v>1</v>
      </c>
      <c r="AN162" s="2">
        <v>1</v>
      </c>
      <c r="AO162" s="2" t="s">
        <v>5958</v>
      </c>
      <c r="AP162" s="2" t="s">
        <v>5959</v>
      </c>
      <c r="AQ162" s="2" t="s">
        <v>1185</v>
      </c>
      <c r="AR162" s="2">
        <v>40</v>
      </c>
      <c r="AS162" s="2">
        <v>42</v>
      </c>
      <c r="AT162" s="2">
        <v>100</v>
      </c>
      <c r="AU162" s="2">
        <v>97</v>
      </c>
      <c r="AV162" s="2">
        <v>38</v>
      </c>
      <c r="AW162" s="2">
        <v>67</v>
      </c>
      <c r="AX162" s="2">
        <v>8</v>
      </c>
      <c r="AY162" s="2">
        <v>23</v>
      </c>
      <c r="AZ162" s="2">
        <v>69</v>
      </c>
      <c r="BA162" s="2">
        <v>2</v>
      </c>
      <c r="BB162" s="2">
        <v>3</v>
      </c>
      <c r="BC162" s="2">
        <v>4</v>
      </c>
      <c r="BD162" s="2">
        <v>4</v>
      </c>
      <c r="BE162" s="2">
        <v>4</v>
      </c>
      <c r="BF162" s="2">
        <v>3</v>
      </c>
      <c r="BG162" s="2">
        <v>20</v>
      </c>
      <c r="BH162" s="2">
        <v>1</v>
      </c>
      <c r="BI162" s="2">
        <v>2</v>
      </c>
      <c r="BJ162" s="2">
        <v>3</v>
      </c>
      <c r="BK162" s="2">
        <v>4</v>
      </c>
      <c r="BL162" s="2">
        <v>4</v>
      </c>
      <c r="BM162" s="2">
        <v>4</v>
      </c>
      <c r="BN162" s="2">
        <v>18</v>
      </c>
      <c r="BO162" s="3">
        <f t="shared" si="11"/>
        <v>96</v>
      </c>
      <c r="BP162" s="2" t="s">
        <v>5960</v>
      </c>
      <c r="BQ162" s="2" t="s">
        <v>136</v>
      </c>
      <c r="BR162" s="2">
        <v>0</v>
      </c>
      <c r="BS162" s="2">
        <v>3</v>
      </c>
      <c r="BT162" s="2" t="s">
        <v>142</v>
      </c>
      <c r="BU162" s="2">
        <v>0</v>
      </c>
      <c r="BV162" s="2">
        <v>3</v>
      </c>
      <c r="BW162" s="2" t="s">
        <v>137</v>
      </c>
      <c r="BX162" s="2" t="s">
        <v>142</v>
      </c>
      <c r="BY162" s="2" t="s">
        <v>142</v>
      </c>
      <c r="BZ162" s="2" t="s">
        <v>5961</v>
      </c>
      <c r="CA162" s="2" t="s">
        <v>137</v>
      </c>
      <c r="CB162" s="2" t="s">
        <v>137</v>
      </c>
      <c r="CC162" s="2" t="s">
        <v>5962</v>
      </c>
      <c r="CD162" s="2">
        <v>5</v>
      </c>
      <c r="CE162" s="2">
        <v>10</v>
      </c>
      <c r="CF162" s="2">
        <v>35</v>
      </c>
      <c r="CG162" s="7">
        <v>0.333333333333333</v>
      </c>
      <c r="CH162" s="2" t="s">
        <v>145</v>
      </c>
      <c r="CI162" s="7">
        <v>0.145833333333333</v>
      </c>
      <c r="CJ162" s="2" t="s">
        <v>146</v>
      </c>
      <c r="CK162" s="7">
        <v>0.520833333333333</v>
      </c>
      <c r="CL162" s="7">
        <v>0.0625</v>
      </c>
      <c r="CM162" s="2" t="s">
        <v>147</v>
      </c>
      <c r="CN162" s="2" t="s">
        <v>5963</v>
      </c>
      <c r="CO162" s="2" t="s">
        <v>5964</v>
      </c>
      <c r="CP162" s="2" t="s">
        <v>5965</v>
      </c>
      <c r="CQ162" s="2" t="s">
        <v>5966</v>
      </c>
      <c r="CR162" s="2" t="s">
        <v>5952</v>
      </c>
      <c r="CS162" s="2" t="s">
        <v>5967</v>
      </c>
      <c r="CT162" s="2" t="s">
        <v>5968</v>
      </c>
      <c r="CU162" s="2" t="s">
        <v>5969</v>
      </c>
      <c r="CV162" s="2" t="s">
        <v>5952</v>
      </c>
      <c r="CW162" s="2" t="s">
        <v>5970</v>
      </c>
      <c r="CX162" s="2" t="s">
        <v>5952</v>
      </c>
      <c r="CY162" s="2" t="s">
        <v>5971</v>
      </c>
      <c r="CZ162" s="2" t="s">
        <v>5972</v>
      </c>
      <c r="DA162" s="2" t="s">
        <v>5973</v>
      </c>
      <c r="DB162" s="2" t="s">
        <v>5974</v>
      </c>
      <c r="DC162" s="2" t="s">
        <v>5952</v>
      </c>
      <c r="DD162" s="2" t="s">
        <v>5975</v>
      </c>
      <c r="DE162" s="2" t="s">
        <v>5976</v>
      </c>
      <c r="DF162" s="2" t="s">
        <v>5977</v>
      </c>
      <c r="DG162" s="2" t="s">
        <v>5978</v>
      </c>
      <c r="DH162" s="2" t="s">
        <v>5952</v>
      </c>
      <c r="DI162" s="2" t="s">
        <v>5979</v>
      </c>
      <c r="DJ162" s="2" t="s">
        <v>5980</v>
      </c>
      <c r="DK162" s="2" t="s">
        <v>5952</v>
      </c>
      <c r="DL162" s="2" t="s">
        <v>5981</v>
      </c>
      <c r="DM162" s="2" t="s">
        <v>5982</v>
      </c>
      <c r="DN162" s="2" t="s">
        <v>5983</v>
      </c>
    </row>
    <row r="163" spans="1:118">
      <c r="A163" s="2" t="s">
        <v>5202</v>
      </c>
      <c r="B163" s="2" t="s">
        <v>5984</v>
      </c>
      <c r="C163" s="2" t="s">
        <v>5985</v>
      </c>
      <c r="D163" s="2">
        <v>65</v>
      </c>
      <c r="E163" s="2">
        <v>24207986</v>
      </c>
      <c r="F163" s="2">
        <v>24940469</v>
      </c>
      <c r="G163" s="2" t="s">
        <v>5986</v>
      </c>
      <c r="H163" s="2" t="s">
        <v>5987</v>
      </c>
      <c r="I163" s="2" t="s">
        <v>124</v>
      </c>
      <c r="J163" s="2" t="s">
        <v>125</v>
      </c>
      <c r="K163" s="2" t="s">
        <v>126</v>
      </c>
      <c r="L163" s="6">
        <v>0.62</v>
      </c>
      <c r="M163" s="2" t="s">
        <v>5988</v>
      </c>
      <c r="N163" s="2" t="s">
        <v>528</v>
      </c>
      <c r="O163" s="2" t="s">
        <v>5989</v>
      </c>
      <c r="P163" s="2" t="s">
        <v>221</v>
      </c>
      <c r="Q163" s="2" t="s">
        <v>131</v>
      </c>
      <c r="R163" s="2" t="s">
        <v>1009</v>
      </c>
      <c r="S163" s="2">
        <v>1970</v>
      </c>
      <c r="T163" s="2" t="s">
        <v>133</v>
      </c>
      <c r="V163" s="2" t="s">
        <v>2936</v>
      </c>
      <c r="W163" s="2">
        <v>3000</v>
      </c>
      <c r="X163" s="2" t="s">
        <v>532</v>
      </c>
      <c r="Y163" s="2" t="s">
        <v>136</v>
      </c>
      <c r="Z163" s="2" t="s">
        <v>136</v>
      </c>
      <c r="AA163" s="2" t="s">
        <v>5316</v>
      </c>
      <c r="AB163" s="2" t="s">
        <v>137</v>
      </c>
      <c r="AC163" s="2" t="s">
        <v>137</v>
      </c>
      <c r="AD163" s="2" t="s">
        <v>137</v>
      </c>
      <c r="AE163" s="2" t="s">
        <v>137</v>
      </c>
      <c r="AF163" s="2" t="s">
        <v>136</v>
      </c>
      <c r="AG163" s="2" t="s">
        <v>136</v>
      </c>
      <c r="AH163" s="2" t="s">
        <v>138</v>
      </c>
      <c r="AI163" s="2" t="s">
        <v>826</v>
      </c>
      <c r="AJ163" s="2" t="s">
        <v>136</v>
      </c>
      <c r="AK163" s="2">
        <v>30</v>
      </c>
      <c r="AL163" s="2">
        <v>1</v>
      </c>
      <c r="AM163" s="2">
        <v>2</v>
      </c>
      <c r="AN163" s="2">
        <v>1</v>
      </c>
      <c r="AO163" s="2" t="s">
        <v>5990</v>
      </c>
      <c r="AP163" s="2" t="s">
        <v>5991</v>
      </c>
      <c r="AQ163" s="2" t="s">
        <v>187</v>
      </c>
      <c r="AR163" s="2">
        <v>57</v>
      </c>
      <c r="AS163" s="2">
        <v>59</v>
      </c>
      <c r="AT163" s="2">
        <v>100</v>
      </c>
      <c r="AU163" s="2">
        <v>100</v>
      </c>
      <c r="AV163" s="2">
        <v>32</v>
      </c>
      <c r="AW163" s="2">
        <v>47</v>
      </c>
      <c r="AX163" s="2">
        <v>15</v>
      </c>
      <c r="AY163" s="2">
        <v>22</v>
      </c>
      <c r="AZ163" s="2">
        <v>63</v>
      </c>
      <c r="BA163" s="2">
        <v>5</v>
      </c>
      <c r="BB163" s="2">
        <v>5</v>
      </c>
      <c r="BC163" s="2">
        <v>5</v>
      </c>
      <c r="BD163" s="2">
        <v>5</v>
      </c>
      <c r="BE163" s="2">
        <v>5</v>
      </c>
      <c r="BF163" s="2">
        <v>5</v>
      </c>
      <c r="BG163" s="2">
        <v>30</v>
      </c>
      <c r="BH163" s="2">
        <v>5</v>
      </c>
      <c r="BI163" s="2">
        <v>5</v>
      </c>
      <c r="BJ163" s="2">
        <v>5</v>
      </c>
      <c r="BK163" s="2">
        <v>5</v>
      </c>
      <c r="BL163" s="2">
        <v>5</v>
      </c>
      <c r="BM163" s="2">
        <v>5</v>
      </c>
      <c r="BN163" s="2">
        <v>30</v>
      </c>
      <c r="BO163" s="3">
        <f t="shared" si="11"/>
        <v>120</v>
      </c>
      <c r="BP163" s="2" t="s">
        <v>5992</v>
      </c>
      <c r="BQ163" s="2" t="s">
        <v>136</v>
      </c>
      <c r="BR163" s="2">
        <v>0</v>
      </c>
      <c r="BS163" s="2">
        <v>2</v>
      </c>
      <c r="BT163" s="2" t="s">
        <v>137</v>
      </c>
      <c r="BU163" s="2">
        <v>0</v>
      </c>
      <c r="BV163" s="2">
        <v>3</v>
      </c>
      <c r="BW163" s="2" t="s">
        <v>137</v>
      </c>
      <c r="BX163" s="2" t="s">
        <v>137</v>
      </c>
      <c r="BY163" s="2" t="s">
        <v>137</v>
      </c>
      <c r="BZ163" s="2" t="s">
        <v>5993</v>
      </c>
      <c r="CA163" s="2" t="s">
        <v>137</v>
      </c>
      <c r="CB163" s="2" t="s">
        <v>137</v>
      </c>
      <c r="CC163" s="2" t="s">
        <v>5994</v>
      </c>
      <c r="CD163" s="2">
        <v>5</v>
      </c>
      <c r="CE163" s="2">
        <v>8</v>
      </c>
      <c r="CF163" s="2">
        <v>35</v>
      </c>
      <c r="CG163" s="7">
        <v>0.333333333333333</v>
      </c>
      <c r="CH163" s="2" t="s">
        <v>145</v>
      </c>
      <c r="CI163" s="7">
        <v>0.118055555555556</v>
      </c>
      <c r="CJ163" s="2" t="s">
        <v>146</v>
      </c>
      <c r="CK163" s="7">
        <v>0.510416666666667</v>
      </c>
      <c r="CL163" s="7">
        <v>0.0486111111111111</v>
      </c>
      <c r="CM163" s="2" t="s">
        <v>5995</v>
      </c>
      <c r="CN163" s="2" t="s">
        <v>5996</v>
      </c>
      <c r="CO163" s="2" t="s">
        <v>5997</v>
      </c>
      <c r="CP163" s="2" t="s">
        <v>5998</v>
      </c>
      <c r="CQ163" s="2" t="s">
        <v>5999</v>
      </c>
      <c r="CS163" s="2" t="s">
        <v>6000</v>
      </c>
      <c r="CT163" s="2" t="s">
        <v>6001</v>
      </c>
      <c r="CU163" s="2" t="s">
        <v>6002</v>
      </c>
      <c r="CW163" s="2" t="s">
        <v>6003</v>
      </c>
      <c r="CY163" s="2" t="s">
        <v>6004</v>
      </c>
      <c r="CZ163" s="2" t="s">
        <v>6005</v>
      </c>
      <c r="DA163" s="2" t="s">
        <v>6006</v>
      </c>
      <c r="DB163" s="2" t="s">
        <v>6007</v>
      </c>
      <c r="DD163" s="2" t="s">
        <v>6008</v>
      </c>
      <c r="DE163" s="2" t="s">
        <v>6009</v>
      </c>
      <c r="DG163" s="2" t="s">
        <v>6010</v>
      </c>
      <c r="DH163" s="2" t="s">
        <v>6011</v>
      </c>
      <c r="DI163" s="2" t="s">
        <v>6012</v>
      </c>
      <c r="DJ163" s="2" t="s">
        <v>6013</v>
      </c>
      <c r="DL163" s="2" t="s">
        <v>6005</v>
      </c>
      <c r="DM163" s="2" t="s">
        <v>6014</v>
      </c>
      <c r="DN163" s="2" t="s">
        <v>6015</v>
      </c>
    </row>
    <row r="164" spans="1:118">
      <c r="A164" s="2" t="s">
        <v>5202</v>
      </c>
      <c r="B164" s="2" t="s">
        <v>6016</v>
      </c>
      <c r="C164" s="2" t="s">
        <v>6017</v>
      </c>
      <c r="D164" s="2" t="s">
        <v>172</v>
      </c>
      <c r="E164" s="2">
        <v>27450511</v>
      </c>
      <c r="F164" s="2">
        <v>27863085</v>
      </c>
      <c r="G164" s="2" t="s">
        <v>6018</v>
      </c>
      <c r="H164" s="2" t="s">
        <v>6019</v>
      </c>
      <c r="I164" s="2" t="s">
        <v>124</v>
      </c>
      <c r="J164" s="2" t="s">
        <v>125</v>
      </c>
      <c r="K164" s="2" t="s">
        <v>126</v>
      </c>
      <c r="L164" s="6">
        <v>0.78</v>
      </c>
      <c r="M164" s="2" t="s">
        <v>6020</v>
      </c>
      <c r="N164" s="2" t="s">
        <v>269</v>
      </c>
      <c r="O164" s="2" t="s">
        <v>6021</v>
      </c>
      <c r="P164" s="2" t="s">
        <v>130</v>
      </c>
      <c r="Q164" s="2" t="s">
        <v>131</v>
      </c>
      <c r="R164" s="2" t="s">
        <v>6022</v>
      </c>
      <c r="S164" s="2">
        <v>1977</v>
      </c>
      <c r="T164" s="2" t="s">
        <v>176</v>
      </c>
      <c r="V164" s="2" t="s">
        <v>6023</v>
      </c>
      <c r="W164" s="2">
        <v>6720</v>
      </c>
      <c r="X164" s="2" t="s">
        <v>135</v>
      </c>
      <c r="Y164" s="2" t="s">
        <v>136</v>
      </c>
      <c r="Z164" s="2" t="s">
        <v>136</v>
      </c>
      <c r="AA164" s="2" t="s">
        <v>136</v>
      </c>
      <c r="AB164" s="2" t="s">
        <v>137</v>
      </c>
      <c r="AC164" s="2" t="s">
        <v>136</v>
      </c>
      <c r="AD164" s="2" t="s">
        <v>137</v>
      </c>
      <c r="AE164" s="2" t="s">
        <v>137</v>
      </c>
      <c r="AF164" s="2" t="s">
        <v>136</v>
      </c>
      <c r="AG164" s="2" t="s">
        <v>136</v>
      </c>
      <c r="AH164" s="2" t="s">
        <v>138</v>
      </c>
      <c r="AI164" s="2" t="s">
        <v>136</v>
      </c>
      <c r="AJ164" s="2" t="s">
        <v>6024</v>
      </c>
      <c r="AK164" s="2">
        <v>23</v>
      </c>
      <c r="AL164" s="2">
        <v>2</v>
      </c>
      <c r="AM164" s="2">
        <v>3</v>
      </c>
      <c r="AN164" s="2">
        <v>1</v>
      </c>
      <c r="AO164" s="2" t="s">
        <v>6025</v>
      </c>
      <c r="AP164" s="2" t="s">
        <v>6026</v>
      </c>
      <c r="AQ164" s="2" t="s">
        <v>386</v>
      </c>
      <c r="AR164" s="2">
        <v>22</v>
      </c>
      <c r="AS164" s="2">
        <v>27</v>
      </c>
      <c r="AT164" s="2">
        <v>89</v>
      </c>
      <c r="AU164" s="2">
        <v>41</v>
      </c>
      <c r="AV164" s="2">
        <v>56</v>
      </c>
      <c r="AW164" s="2">
        <v>92</v>
      </c>
      <c r="AX164" s="2">
        <v>11</v>
      </c>
      <c r="AY164" s="2">
        <v>30</v>
      </c>
      <c r="AZ164" s="2">
        <v>59</v>
      </c>
      <c r="BA164" s="2">
        <v>0</v>
      </c>
      <c r="BB164" s="2">
        <v>1</v>
      </c>
      <c r="BC164" s="2">
        <v>2</v>
      </c>
      <c r="BD164" s="2">
        <v>1</v>
      </c>
      <c r="BE164" s="2">
        <v>3</v>
      </c>
      <c r="BF164" s="2">
        <v>2</v>
      </c>
      <c r="BG164" s="2">
        <v>9</v>
      </c>
      <c r="BH164" s="2">
        <v>0</v>
      </c>
      <c r="BI164" s="2">
        <v>0</v>
      </c>
      <c r="BJ164" s="2">
        <v>1</v>
      </c>
      <c r="BK164" s="2">
        <v>2</v>
      </c>
      <c r="BL164" s="2">
        <v>1</v>
      </c>
      <c r="BM164" s="2">
        <v>3</v>
      </c>
      <c r="BN164" s="2">
        <v>7</v>
      </c>
      <c r="BO164" s="3">
        <f t="shared" si="11"/>
        <v>72</v>
      </c>
      <c r="BP164" s="2" t="s">
        <v>6027</v>
      </c>
      <c r="BQ164" s="2" t="s">
        <v>6028</v>
      </c>
      <c r="BR164" s="2">
        <v>0</v>
      </c>
      <c r="BS164" s="2">
        <v>0</v>
      </c>
      <c r="BT164" s="2" t="s">
        <v>142</v>
      </c>
      <c r="BU164" s="2">
        <v>0</v>
      </c>
      <c r="BV164" s="2">
        <v>3</v>
      </c>
      <c r="BW164" s="2" t="s">
        <v>137</v>
      </c>
      <c r="BX164" s="2" t="s">
        <v>137</v>
      </c>
      <c r="BY164" s="2" t="s">
        <v>137</v>
      </c>
      <c r="BZ164" s="2" t="s">
        <v>6029</v>
      </c>
      <c r="CA164" s="2" t="s">
        <v>137</v>
      </c>
      <c r="CB164" s="2" t="s">
        <v>137</v>
      </c>
      <c r="CC164" s="2" t="s">
        <v>6030</v>
      </c>
      <c r="CD164" s="2">
        <v>5</v>
      </c>
      <c r="CE164" s="2">
        <v>11</v>
      </c>
      <c r="CF164" s="2">
        <v>30</v>
      </c>
      <c r="CG164" s="7">
        <v>0.340277777777778</v>
      </c>
      <c r="CH164" s="2" t="s">
        <v>145</v>
      </c>
      <c r="CI164" s="7">
        <v>0.145833333333333</v>
      </c>
      <c r="CJ164" s="2" t="s">
        <v>146</v>
      </c>
      <c r="CK164" s="7">
        <v>0.0416666666666667</v>
      </c>
      <c r="CL164" s="7">
        <v>0.0833333333333333</v>
      </c>
      <c r="CM164" s="2" t="s">
        <v>147</v>
      </c>
      <c r="CN164" s="2" t="s">
        <v>6031</v>
      </c>
      <c r="CO164" s="2" t="s">
        <v>6032</v>
      </c>
      <c r="CP164" s="2" t="s">
        <v>6033</v>
      </c>
      <c r="CQ164" s="2" t="s">
        <v>6034</v>
      </c>
      <c r="CR164" s="2" t="s">
        <v>6035</v>
      </c>
      <c r="CS164" s="2" t="s">
        <v>6036</v>
      </c>
      <c r="CT164" s="2" t="s">
        <v>6037</v>
      </c>
      <c r="CU164" s="2" t="s">
        <v>6038</v>
      </c>
      <c r="CV164" s="2" t="s">
        <v>6039</v>
      </c>
      <c r="CW164" s="2" t="s">
        <v>6040</v>
      </c>
      <c r="CX164" s="2" t="s">
        <v>6041</v>
      </c>
      <c r="CY164" s="2" t="s">
        <v>6042</v>
      </c>
      <c r="CZ164" s="2" t="s">
        <v>6043</v>
      </c>
      <c r="DA164" s="2" t="s">
        <v>6044</v>
      </c>
      <c r="DB164" s="2" t="s">
        <v>6045</v>
      </c>
      <c r="DC164" s="2" t="s">
        <v>6046</v>
      </c>
      <c r="DD164" s="2" t="s">
        <v>6047</v>
      </c>
      <c r="DE164" s="2" t="s">
        <v>6048</v>
      </c>
      <c r="DF164" s="2" t="s">
        <v>6049</v>
      </c>
      <c r="DG164" s="2" t="s">
        <v>6050</v>
      </c>
      <c r="DH164" s="2" t="s">
        <v>6051</v>
      </c>
      <c r="DI164" s="2" t="s">
        <v>6052</v>
      </c>
      <c r="DJ164" s="2" t="s">
        <v>6053</v>
      </c>
      <c r="DK164" s="2" t="s">
        <v>6054</v>
      </c>
      <c r="DL164" s="2" t="s">
        <v>6055</v>
      </c>
      <c r="DM164" s="2" t="s">
        <v>6056</v>
      </c>
      <c r="DN164" s="2" t="s">
        <v>6057</v>
      </c>
    </row>
    <row r="165" spans="1:118">
      <c r="A165" s="2" t="s">
        <v>6058</v>
      </c>
      <c r="B165" s="2" t="s">
        <v>6059</v>
      </c>
      <c r="C165" s="2" t="s">
        <v>6060</v>
      </c>
      <c r="D165" s="2">
        <v>40</v>
      </c>
      <c r="E165" s="2">
        <v>24951922</v>
      </c>
      <c r="F165" s="2">
        <v>24977197</v>
      </c>
      <c r="G165" s="2" t="s">
        <v>6061</v>
      </c>
      <c r="H165" s="2" t="s">
        <v>6062</v>
      </c>
      <c r="I165" s="2" t="s">
        <v>124</v>
      </c>
      <c r="J165" s="2" t="s">
        <v>125</v>
      </c>
      <c r="K165" s="2" t="s">
        <v>126</v>
      </c>
      <c r="L165" s="6">
        <v>0.72</v>
      </c>
      <c r="M165" s="2" t="s">
        <v>6063</v>
      </c>
      <c r="N165" s="2" t="s">
        <v>219</v>
      </c>
      <c r="O165" s="2" t="s">
        <v>6064</v>
      </c>
      <c r="P165" s="2" t="s">
        <v>130</v>
      </c>
      <c r="Q165" s="2" t="s">
        <v>131</v>
      </c>
      <c r="R165" s="2" t="s">
        <v>222</v>
      </c>
      <c r="S165" s="2">
        <v>1977</v>
      </c>
      <c r="T165" s="2" t="s">
        <v>223</v>
      </c>
      <c r="V165" s="2" t="s">
        <v>6065</v>
      </c>
      <c r="W165" s="2">
        <v>6500</v>
      </c>
      <c r="X165" s="2" t="s">
        <v>182</v>
      </c>
      <c r="Y165" s="2" t="s">
        <v>136</v>
      </c>
      <c r="Z165" s="2" t="s">
        <v>136</v>
      </c>
      <c r="AA165" s="2" t="s">
        <v>136</v>
      </c>
      <c r="AB165" s="2" t="s">
        <v>137</v>
      </c>
      <c r="AC165" s="2" t="s">
        <v>137</v>
      </c>
      <c r="AD165" s="2" t="s">
        <v>137</v>
      </c>
      <c r="AE165" s="2" t="s">
        <v>137</v>
      </c>
      <c r="AF165" s="2" t="s">
        <v>136</v>
      </c>
      <c r="AG165" s="2" t="s">
        <v>136</v>
      </c>
      <c r="AH165" s="2" t="s">
        <v>1857</v>
      </c>
      <c r="AI165" s="2" t="s">
        <v>2377</v>
      </c>
      <c r="AJ165" s="2" t="s">
        <v>6066</v>
      </c>
      <c r="AK165" s="2">
        <v>30</v>
      </c>
      <c r="AL165" s="2">
        <v>1</v>
      </c>
      <c r="AM165" s="2">
        <v>2</v>
      </c>
      <c r="AN165" s="2">
        <v>1</v>
      </c>
      <c r="AO165" s="2" t="s">
        <v>6067</v>
      </c>
      <c r="AP165" s="2" t="s">
        <v>6068</v>
      </c>
      <c r="AQ165" s="2" t="s">
        <v>1522</v>
      </c>
      <c r="AR165" s="2">
        <v>30</v>
      </c>
      <c r="AS165" s="2">
        <v>32</v>
      </c>
      <c r="AT165" s="2">
        <v>100</v>
      </c>
      <c r="AU165" s="2">
        <v>100</v>
      </c>
      <c r="AV165" s="2">
        <v>38</v>
      </c>
      <c r="AW165" s="2">
        <v>83</v>
      </c>
      <c r="AX165" s="2">
        <v>18</v>
      </c>
      <c r="AY165" s="2">
        <v>25</v>
      </c>
      <c r="AZ165" s="2">
        <v>57</v>
      </c>
      <c r="BA165" s="2">
        <v>1</v>
      </c>
      <c r="BB165" s="2">
        <v>2</v>
      </c>
      <c r="BC165" s="2">
        <v>2</v>
      </c>
      <c r="BD165" s="2">
        <v>3</v>
      </c>
      <c r="BE165" s="2">
        <v>3</v>
      </c>
      <c r="BF165" s="2">
        <v>3</v>
      </c>
      <c r="BG165" s="2">
        <v>14</v>
      </c>
      <c r="BH165" s="2">
        <v>4</v>
      </c>
      <c r="BI165" s="2">
        <v>1</v>
      </c>
      <c r="BJ165" s="2">
        <v>2</v>
      </c>
      <c r="BK165" s="2">
        <v>2</v>
      </c>
      <c r="BL165" s="2">
        <v>3</v>
      </c>
      <c r="BM165" s="2">
        <v>3</v>
      </c>
      <c r="BN165" s="2">
        <v>15</v>
      </c>
      <c r="BO165" s="3">
        <f t="shared" si="11"/>
        <v>72</v>
      </c>
      <c r="BP165" s="2" t="s">
        <v>5060</v>
      </c>
      <c r="BQ165" s="2" t="s">
        <v>136</v>
      </c>
      <c r="BR165" s="2">
        <v>0</v>
      </c>
      <c r="BS165" s="2">
        <v>2</v>
      </c>
      <c r="BT165" s="2" t="s">
        <v>137</v>
      </c>
      <c r="BU165" s="2">
        <v>0</v>
      </c>
      <c r="BV165" s="2">
        <v>3</v>
      </c>
      <c r="BW165" s="2" t="s">
        <v>137</v>
      </c>
      <c r="BX165" s="2" t="s">
        <v>137</v>
      </c>
      <c r="BY165" s="2" t="s">
        <v>137</v>
      </c>
      <c r="BZ165" s="2" t="s">
        <v>6069</v>
      </c>
      <c r="CA165" s="2" t="s">
        <v>137</v>
      </c>
      <c r="CB165" s="2" t="s">
        <v>137</v>
      </c>
      <c r="CC165" s="2" t="s">
        <v>6070</v>
      </c>
      <c r="CD165" s="2">
        <v>5</v>
      </c>
      <c r="CE165" s="2">
        <v>9</v>
      </c>
      <c r="CF165" s="2">
        <v>35</v>
      </c>
      <c r="CG165" s="7">
        <v>0.347222222222222</v>
      </c>
      <c r="CH165" s="2" t="s">
        <v>145</v>
      </c>
      <c r="CI165" s="7">
        <v>0.145833333333333</v>
      </c>
      <c r="CJ165" s="2" t="s">
        <v>146</v>
      </c>
      <c r="CK165" s="7">
        <v>0.520833333333333</v>
      </c>
      <c r="CL165" s="7">
        <v>0.0625</v>
      </c>
      <c r="CM165" s="2" t="s">
        <v>147</v>
      </c>
      <c r="CN165" s="2" t="s">
        <v>6071</v>
      </c>
      <c r="CO165" s="2" t="s">
        <v>6072</v>
      </c>
      <c r="CP165" s="2" t="s">
        <v>6073</v>
      </c>
      <c r="CQ165" s="2" t="s">
        <v>6074</v>
      </c>
      <c r="CR165" s="2" t="s">
        <v>6075</v>
      </c>
      <c r="CS165" s="2" t="s">
        <v>6076</v>
      </c>
      <c r="CT165" s="2" t="s">
        <v>6077</v>
      </c>
      <c r="CU165" s="2" t="s">
        <v>6078</v>
      </c>
      <c r="CV165" s="2" t="s">
        <v>6079</v>
      </c>
      <c r="CW165" s="2" t="s">
        <v>6080</v>
      </c>
      <c r="CX165" s="2" t="s">
        <v>6081</v>
      </c>
      <c r="CY165" s="2" t="s">
        <v>6082</v>
      </c>
      <c r="CZ165" s="2" t="s">
        <v>6083</v>
      </c>
      <c r="DA165" s="2" t="s">
        <v>6084</v>
      </c>
      <c r="DB165" s="2" t="s">
        <v>6085</v>
      </c>
      <c r="DC165" s="2" t="s">
        <v>6086</v>
      </c>
      <c r="DD165" s="2" t="s">
        <v>6087</v>
      </c>
      <c r="DE165" s="2" t="s">
        <v>6088</v>
      </c>
      <c r="DF165" s="2" t="s">
        <v>6089</v>
      </c>
      <c r="DG165" s="2" t="s">
        <v>6090</v>
      </c>
      <c r="DH165" s="2" t="s">
        <v>6091</v>
      </c>
      <c r="DI165" s="2" t="s">
        <v>6092</v>
      </c>
      <c r="DJ165" s="2" t="s">
        <v>6093</v>
      </c>
      <c r="DK165" s="2" t="s">
        <v>6094</v>
      </c>
      <c r="DL165" s="2" t="s">
        <v>6095</v>
      </c>
      <c r="DM165" s="2" t="s">
        <v>6096</v>
      </c>
      <c r="DN165" s="2" t="s">
        <v>6097</v>
      </c>
    </row>
    <row r="166" spans="1:118">
      <c r="A166" s="2" t="s">
        <v>5202</v>
      </c>
      <c r="B166" s="2" t="s">
        <v>6098</v>
      </c>
      <c r="C166" s="2" t="s">
        <v>6099</v>
      </c>
      <c r="D166" s="2">
        <v>66</v>
      </c>
      <c r="E166" s="2">
        <v>24363923</v>
      </c>
      <c r="F166" s="2">
        <v>24364113</v>
      </c>
      <c r="G166" s="2" t="s">
        <v>6100</v>
      </c>
      <c r="H166" s="2" t="s">
        <v>6101</v>
      </c>
      <c r="I166" s="2" t="s">
        <v>124</v>
      </c>
      <c r="J166" s="2" t="s">
        <v>125</v>
      </c>
      <c r="K166" s="2" t="s">
        <v>126</v>
      </c>
      <c r="L166" s="2" t="s">
        <v>136</v>
      </c>
      <c r="M166" s="2" t="s">
        <v>6102</v>
      </c>
      <c r="N166" s="2" t="s">
        <v>130</v>
      </c>
      <c r="O166" s="2" t="s">
        <v>6103</v>
      </c>
      <c r="P166" s="2" t="s">
        <v>269</v>
      </c>
      <c r="Q166" s="2" t="s">
        <v>131</v>
      </c>
      <c r="R166" s="2" t="s">
        <v>3950</v>
      </c>
      <c r="S166" s="2">
        <v>2002</v>
      </c>
      <c r="T166" s="2" t="s">
        <v>176</v>
      </c>
      <c r="V166" s="2" t="s">
        <v>6104</v>
      </c>
      <c r="W166" s="2">
        <v>4500</v>
      </c>
      <c r="X166" s="2" t="s">
        <v>532</v>
      </c>
      <c r="Y166" s="2" t="s">
        <v>136</v>
      </c>
      <c r="Z166" s="2" t="s">
        <v>136</v>
      </c>
      <c r="AA166" s="2" t="s">
        <v>136</v>
      </c>
      <c r="AB166" s="2" t="s">
        <v>136</v>
      </c>
      <c r="AC166" s="2" t="s">
        <v>137</v>
      </c>
      <c r="AD166" s="2" t="s">
        <v>137</v>
      </c>
      <c r="AE166" s="2" t="s">
        <v>137</v>
      </c>
      <c r="AF166" s="2" t="s">
        <v>136</v>
      </c>
      <c r="AG166" s="2" t="s">
        <v>136</v>
      </c>
      <c r="AH166" s="2" t="s">
        <v>138</v>
      </c>
      <c r="AI166" s="2" t="s">
        <v>826</v>
      </c>
      <c r="AJ166" s="2" t="s">
        <v>136</v>
      </c>
      <c r="AK166" s="2">
        <v>24</v>
      </c>
      <c r="AL166" s="2">
        <v>1</v>
      </c>
      <c r="AM166" s="2">
        <v>3</v>
      </c>
      <c r="AN166" s="2">
        <v>1</v>
      </c>
      <c r="AO166" s="2" t="s">
        <v>6105</v>
      </c>
      <c r="AP166" s="2" t="s">
        <v>6106</v>
      </c>
      <c r="AQ166" s="2" t="s">
        <v>1818</v>
      </c>
      <c r="AR166" s="2">
        <v>48</v>
      </c>
      <c r="AS166" s="2">
        <v>53</v>
      </c>
      <c r="AT166" s="2">
        <v>100</v>
      </c>
      <c r="AU166" s="2">
        <v>98</v>
      </c>
      <c r="AV166" s="2">
        <v>37</v>
      </c>
      <c r="AW166" s="2">
        <v>81</v>
      </c>
      <c r="AX166" s="2">
        <v>16</v>
      </c>
      <c r="AY166" s="2">
        <v>7</v>
      </c>
      <c r="AZ166" s="2">
        <v>77</v>
      </c>
      <c r="BA166" s="2">
        <v>4</v>
      </c>
      <c r="BB166" s="2">
        <v>4</v>
      </c>
      <c r="BC166" s="2">
        <v>4</v>
      </c>
      <c r="BD166" s="2">
        <v>4</v>
      </c>
      <c r="BE166" s="2">
        <v>4</v>
      </c>
      <c r="BF166" s="2">
        <v>4</v>
      </c>
      <c r="BG166" s="2">
        <v>24</v>
      </c>
      <c r="BH166" s="2">
        <v>4</v>
      </c>
      <c r="BI166" s="2">
        <v>4</v>
      </c>
      <c r="BJ166" s="2">
        <v>4</v>
      </c>
      <c r="BK166" s="2">
        <v>4</v>
      </c>
      <c r="BL166" s="2">
        <v>4</v>
      </c>
      <c r="BM166" s="2">
        <v>4</v>
      </c>
      <c r="BN166" s="2">
        <v>24</v>
      </c>
      <c r="BO166" s="3">
        <f t="shared" si="11"/>
        <v>96</v>
      </c>
      <c r="BP166" s="2" t="s">
        <v>6107</v>
      </c>
      <c r="BQ166" s="2" t="s">
        <v>6108</v>
      </c>
      <c r="BR166" s="2">
        <v>0</v>
      </c>
      <c r="BS166" s="2">
        <v>1</v>
      </c>
      <c r="BT166" s="2" t="s">
        <v>137</v>
      </c>
      <c r="BU166" s="2">
        <v>0</v>
      </c>
      <c r="BV166" s="2">
        <v>3</v>
      </c>
      <c r="BW166" s="2" t="s">
        <v>137</v>
      </c>
      <c r="BX166" s="2" t="s">
        <v>137</v>
      </c>
      <c r="BY166" s="2" t="s">
        <v>137</v>
      </c>
      <c r="BZ166" s="2" t="s">
        <v>6109</v>
      </c>
      <c r="CA166" s="2" t="s">
        <v>137</v>
      </c>
      <c r="CB166" s="2" t="s">
        <v>137</v>
      </c>
      <c r="CC166" s="2" t="s">
        <v>6110</v>
      </c>
      <c r="CD166" s="2">
        <v>5</v>
      </c>
      <c r="CE166" s="2">
        <v>8</v>
      </c>
      <c r="CF166" s="2">
        <v>35</v>
      </c>
      <c r="CG166" s="7">
        <v>0.333333333333333</v>
      </c>
      <c r="CH166" s="2" t="s">
        <v>145</v>
      </c>
      <c r="CI166" s="7">
        <v>0.125</v>
      </c>
      <c r="CJ166" s="2" t="s">
        <v>146</v>
      </c>
      <c r="CK166" s="7">
        <v>0.0416666666666667</v>
      </c>
      <c r="CL166" s="7">
        <v>0.0833333333333333</v>
      </c>
      <c r="CM166" s="2" t="s">
        <v>147</v>
      </c>
      <c r="CN166" s="2" t="s">
        <v>6111</v>
      </c>
      <c r="CO166" s="2" t="s">
        <v>6112</v>
      </c>
      <c r="CP166" s="2" t="s">
        <v>6113</v>
      </c>
      <c r="CQ166" s="2" t="s">
        <v>6114</v>
      </c>
      <c r="CR166" s="2" t="s">
        <v>6115</v>
      </c>
      <c r="CS166" s="2" t="s">
        <v>6116</v>
      </c>
      <c r="CT166" s="2" t="s">
        <v>6117</v>
      </c>
      <c r="CU166" s="2" t="s">
        <v>6118</v>
      </c>
      <c r="CV166" s="2" t="s">
        <v>6119</v>
      </c>
      <c r="CW166" s="2" t="s">
        <v>6120</v>
      </c>
      <c r="CX166" s="2" t="s">
        <v>6121</v>
      </c>
      <c r="CY166" s="2" t="s">
        <v>6122</v>
      </c>
      <c r="CZ166" s="2" t="s">
        <v>6123</v>
      </c>
      <c r="DA166" s="2" t="s">
        <v>6124</v>
      </c>
      <c r="DB166" s="2" t="s">
        <v>6125</v>
      </c>
      <c r="DC166" s="2" t="s">
        <v>6126</v>
      </c>
      <c r="DD166" s="2" t="s">
        <v>6127</v>
      </c>
      <c r="DE166" s="2" t="s">
        <v>6128</v>
      </c>
      <c r="DF166" s="2" t="s">
        <v>845</v>
      </c>
      <c r="DG166" s="2" t="s">
        <v>6129</v>
      </c>
      <c r="DH166" s="2" t="s">
        <v>6130</v>
      </c>
      <c r="DI166" s="2" t="s">
        <v>6131</v>
      </c>
      <c r="DJ166" s="2" t="s">
        <v>6132</v>
      </c>
      <c r="DK166" s="2" t="s">
        <v>6133</v>
      </c>
      <c r="DL166" s="2" t="s">
        <v>6134</v>
      </c>
      <c r="DM166" s="2" t="s">
        <v>6135</v>
      </c>
      <c r="DN166" s="2" t="s">
        <v>6136</v>
      </c>
    </row>
    <row r="167" spans="1:118">
      <c r="A167" s="2" t="s">
        <v>5202</v>
      </c>
      <c r="B167" s="2" t="s">
        <v>6137</v>
      </c>
      <c r="C167" s="2" t="s">
        <v>6138</v>
      </c>
      <c r="D167" s="2">
        <v>66</v>
      </c>
      <c r="E167" s="2">
        <v>24327331</v>
      </c>
      <c r="F167" s="2">
        <v>24956734</v>
      </c>
      <c r="G167" s="2" t="s">
        <v>6139</v>
      </c>
      <c r="H167" s="2" t="s">
        <v>6140</v>
      </c>
      <c r="I167" s="2" t="s">
        <v>124</v>
      </c>
      <c r="J167" s="2" t="s">
        <v>125</v>
      </c>
      <c r="K167" s="2" t="s">
        <v>126</v>
      </c>
      <c r="L167" s="6">
        <v>0.84</v>
      </c>
      <c r="M167" s="2" t="s">
        <v>6141</v>
      </c>
      <c r="N167" s="2" t="s">
        <v>130</v>
      </c>
      <c r="O167" s="2" t="s">
        <v>6142</v>
      </c>
      <c r="P167" s="2" t="s">
        <v>269</v>
      </c>
      <c r="Q167" s="2" t="s">
        <v>131</v>
      </c>
      <c r="R167" s="2" t="s">
        <v>1009</v>
      </c>
      <c r="S167" s="2">
        <v>2000</v>
      </c>
      <c r="T167" s="2" t="s">
        <v>133</v>
      </c>
      <c r="V167" s="2" t="s">
        <v>134</v>
      </c>
      <c r="W167" s="2">
        <v>7100</v>
      </c>
      <c r="X167" s="2" t="s">
        <v>135</v>
      </c>
      <c r="Y167" s="2" t="s">
        <v>136</v>
      </c>
      <c r="Z167" s="2" t="s">
        <v>136</v>
      </c>
      <c r="AA167" s="2" t="s">
        <v>136</v>
      </c>
      <c r="AB167" s="2" t="s">
        <v>137</v>
      </c>
      <c r="AC167" s="2" t="s">
        <v>137</v>
      </c>
      <c r="AD167" s="2" t="s">
        <v>137</v>
      </c>
      <c r="AE167" s="2" t="s">
        <v>137</v>
      </c>
      <c r="AF167" s="2" t="s">
        <v>136</v>
      </c>
      <c r="AG167" s="2" t="s">
        <v>136</v>
      </c>
      <c r="AH167" s="2" t="s">
        <v>1857</v>
      </c>
      <c r="AI167" s="2" t="s">
        <v>136</v>
      </c>
      <c r="AJ167" s="2" t="s">
        <v>136</v>
      </c>
      <c r="AK167" s="2">
        <v>30</v>
      </c>
      <c r="AL167" s="2">
        <v>1</v>
      </c>
      <c r="AM167" s="2">
        <v>3</v>
      </c>
      <c r="AN167" s="2">
        <v>1</v>
      </c>
      <c r="AO167" s="2" t="s">
        <v>6143</v>
      </c>
      <c r="AP167" s="2" t="s">
        <v>6144</v>
      </c>
      <c r="AQ167" s="2" t="s">
        <v>6145</v>
      </c>
      <c r="AR167" s="2">
        <v>58</v>
      </c>
      <c r="AS167" s="2">
        <v>60</v>
      </c>
      <c r="AT167" s="2">
        <v>100</v>
      </c>
      <c r="AU167" s="2">
        <v>100</v>
      </c>
      <c r="AV167" s="2">
        <v>35</v>
      </c>
      <c r="AW167" s="2">
        <v>61</v>
      </c>
      <c r="AX167" s="2">
        <v>15</v>
      </c>
      <c r="AY167" s="2">
        <v>33</v>
      </c>
      <c r="AZ167" s="2">
        <v>52</v>
      </c>
      <c r="BA167" s="2">
        <v>5</v>
      </c>
      <c r="BB167" s="2">
        <v>5</v>
      </c>
      <c r="BC167" s="2">
        <v>5</v>
      </c>
      <c r="BD167" s="2">
        <v>5</v>
      </c>
      <c r="BE167" s="2">
        <v>5</v>
      </c>
      <c r="BF167" s="2">
        <v>5</v>
      </c>
      <c r="BG167" s="2">
        <v>30</v>
      </c>
      <c r="BH167" s="2">
        <v>5</v>
      </c>
      <c r="BI167" s="2">
        <v>5</v>
      </c>
      <c r="BJ167" s="2">
        <v>5</v>
      </c>
      <c r="BK167" s="2">
        <v>5</v>
      </c>
      <c r="BL167" s="2">
        <v>5</v>
      </c>
      <c r="BM167" s="2">
        <v>5</v>
      </c>
      <c r="BN167" s="2">
        <v>30</v>
      </c>
      <c r="BO167" s="3">
        <f t="shared" si="11"/>
        <v>120</v>
      </c>
      <c r="BP167" s="2" t="s">
        <v>6146</v>
      </c>
      <c r="BQ167" s="2" t="s">
        <v>136</v>
      </c>
      <c r="BR167" s="2">
        <v>0</v>
      </c>
      <c r="BS167" s="2">
        <v>2</v>
      </c>
      <c r="BT167" s="2" t="s">
        <v>137</v>
      </c>
      <c r="BU167" s="2">
        <v>0</v>
      </c>
      <c r="BV167" s="2">
        <v>3</v>
      </c>
      <c r="BW167" s="2" t="s">
        <v>137</v>
      </c>
      <c r="BX167" s="2" t="s">
        <v>137</v>
      </c>
      <c r="BY167" s="2" t="s">
        <v>137</v>
      </c>
      <c r="BZ167" s="2" t="s">
        <v>6147</v>
      </c>
      <c r="CA167" s="2" t="s">
        <v>137</v>
      </c>
      <c r="CB167" s="2" t="s">
        <v>137</v>
      </c>
      <c r="CC167" s="2" t="s">
        <v>6148</v>
      </c>
      <c r="CD167" s="2">
        <v>5</v>
      </c>
      <c r="CE167" s="2">
        <v>9</v>
      </c>
      <c r="CF167" s="2">
        <v>35</v>
      </c>
      <c r="CG167" s="7">
        <v>0.354166666666667</v>
      </c>
      <c r="CH167" s="2" t="s">
        <v>145</v>
      </c>
      <c r="CI167" s="7">
        <v>0.145833333333333</v>
      </c>
      <c r="CJ167" s="2" t="s">
        <v>146</v>
      </c>
      <c r="CK167" s="7">
        <v>0.534722222222222</v>
      </c>
      <c r="CL167" s="7">
        <v>0.0694444444444444</v>
      </c>
      <c r="CM167" s="2" t="s">
        <v>6149</v>
      </c>
      <c r="CN167" s="2" t="s">
        <v>6150</v>
      </c>
      <c r="CO167" s="2" t="s">
        <v>6151</v>
      </c>
      <c r="CP167" s="2" t="s">
        <v>6152</v>
      </c>
      <c r="CQ167" s="2" t="s">
        <v>6153</v>
      </c>
      <c r="CR167" s="2" t="s">
        <v>6154</v>
      </c>
      <c r="CS167" s="2" t="s">
        <v>6155</v>
      </c>
      <c r="CT167" s="2" t="s">
        <v>322</v>
      </c>
      <c r="CU167" s="2" t="s">
        <v>6156</v>
      </c>
      <c r="CW167" s="2" t="s">
        <v>6157</v>
      </c>
      <c r="CY167" s="2" t="s">
        <v>6158</v>
      </c>
      <c r="CZ167" s="2" t="s">
        <v>6159</v>
      </c>
      <c r="DA167" s="2" t="s">
        <v>6160</v>
      </c>
      <c r="DB167" s="2" t="s">
        <v>6161</v>
      </c>
      <c r="DD167" s="2" t="s">
        <v>6162</v>
      </c>
      <c r="DE167" s="2" t="s">
        <v>6163</v>
      </c>
      <c r="DF167" s="2" t="s">
        <v>589</v>
      </c>
      <c r="DG167" s="2" t="s">
        <v>6164</v>
      </c>
      <c r="DI167" s="2" t="s">
        <v>6165</v>
      </c>
      <c r="DJ167" s="2" t="s">
        <v>6166</v>
      </c>
      <c r="DL167" s="2" t="s">
        <v>6167</v>
      </c>
      <c r="DM167" s="2" t="s">
        <v>6168</v>
      </c>
      <c r="DN167" s="2" t="s">
        <v>136</v>
      </c>
    </row>
    <row r="168" spans="1:118">
      <c r="A168" s="2" t="s">
        <v>5202</v>
      </c>
      <c r="B168" s="2" t="s">
        <v>6169</v>
      </c>
      <c r="C168" s="2" t="s">
        <v>6170</v>
      </c>
      <c r="D168" s="2">
        <v>66</v>
      </c>
      <c r="E168" s="2">
        <v>24331081</v>
      </c>
      <c r="F168" s="2">
        <v>24331091</v>
      </c>
      <c r="G168" s="2" t="s">
        <v>6171</v>
      </c>
      <c r="H168" s="2" t="s">
        <v>6172</v>
      </c>
      <c r="I168" s="2" t="s">
        <v>124</v>
      </c>
      <c r="J168" s="2" t="s">
        <v>125</v>
      </c>
      <c r="K168" s="2" t="s">
        <v>126</v>
      </c>
      <c r="L168" s="2" t="s">
        <v>136</v>
      </c>
      <c r="M168" s="2" t="s">
        <v>6173</v>
      </c>
      <c r="N168" s="2" t="s">
        <v>130</v>
      </c>
      <c r="O168" s="2" t="s">
        <v>6174</v>
      </c>
      <c r="P168" s="2" t="s">
        <v>269</v>
      </c>
      <c r="Q168" s="2" t="s">
        <v>131</v>
      </c>
      <c r="R168" s="2" t="s">
        <v>6022</v>
      </c>
      <c r="S168" s="2">
        <v>2005</v>
      </c>
      <c r="T168" s="2" t="s">
        <v>176</v>
      </c>
      <c r="V168" s="2" t="s">
        <v>6175</v>
      </c>
      <c r="W168" s="2">
        <v>4000</v>
      </c>
      <c r="X168" s="2" t="s">
        <v>135</v>
      </c>
      <c r="Y168" s="2" t="s">
        <v>136</v>
      </c>
      <c r="Z168" s="2" t="s">
        <v>136</v>
      </c>
      <c r="AA168" s="2" t="s">
        <v>136</v>
      </c>
      <c r="AB168" s="2" t="s">
        <v>136</v>
      </c>
      <c r="AC168" s="2" t="s">
        <v>137</v>
      </c>
      <c r="AD168" s="2" t="s">
        <v>137</v>
      </c>
      <c r="AE168" s="2" t="s">
        <v>137</v>
      </c>
      <c r="AF168" s="2" t="s">
        <v>136</v>
      </c>
      <c r="AG168" s="2" t="s">
        <v>136</v>
      </c>
      <c r="AH168" s="2" t="s">
        <v>1857</v>
      </c>
      <c r="AI168" s="2" t="s">
        <v>6176</v>
      </c>
      <c r="AJ168" s="2" t="s">
        <v>136</v>
      </c>
      <c r="AK168" s="2">
        <v>18</v>
      </c>
      <c r="AL168" s="2">
        <v>1</v>
      </c>
      <c r="AM168" s="2">
        <v>3</v>
      </c>
      <c r="AN168" s="2">
        <v>1</v>
      </c>
      <c r="AO168" s="2" t="s">
        <v>6177</v>
      </c>
      <c r="AP168" s="2" t="s">
        <v>6178</v>
      </c>
      <c r="AQ168" s="2" t="s">
        <v>386</v>
      </c>
      <c r="AR168" s="2">
        <v>36</v>
      </c>
      <c r="AS168" s="2">
        <v>36</v>
      </c>
      <c r="AT168" s="2">
        <v>100</v>
      </c>
      <c r="AU168" s="2">
        <v>92</v>
      </c>
      <c r="AV168" s="2">
        <v>33</v>
      </c>
      <c r="AW168" s="2">
        <v>69</v>
      </c>
      <c r="AX168" s="2">
        <v>14</v>
      </c>
      <c r="AY168" s="2">
        <v>25</v>
      </c>
      <c r="AZ168" s="2">
        <v>61</v>
      </c>
      <c r="BA168" s="2">
        <v>3</v>
      </c>
      <c r="BB168" s="2">
        <v>3</v>
      </c>
      <c r="BC168" s="2">
        <v>3</v>
      </c>
      <c r="BD168" s="2">
        <v>3</v>
      </c>
      <c r="BE168" s="2">
        <v>3</v>
      </c>
      <c r="BF168" s="2">
        <v>3</v>
      </c>
      <c r="BG168" s="2">
        <v>18</v>
      </c>
      <c r="BH168" s="2">
        <v>3</v>
      </c>
      <c r="BI168" s="2">
        <v>3</v>
      </c>
      <c r="BJ168" s="2">
        <v>3</v>
      </c>
      <c r="BK168" s="2">
        <v>3</v>
      </c>
      <c r="BL168" s="2">
        <v>3</v>
      </c>
      <c r="BM168" s="2">
        <v>3</v>
      </c>
      <c r="BN168" s="2">
        <v>18</v>
      </c>
      <c r="BO168" s="3">
        <f t="shared" si="11"/>
        <v>72</v>
      </c>
      <c r="BP168" s="2" t="s">
        <v>6179</v>
      </c>
      <c r="BQ168" s="2" t="s">
        <v>136</v>
      </c>
      <c r="BR168" s="2">
        <v>0</v>
      </c>
      <c r="BS168" s="2">
        <v>2</v>
      </c>
      <c r="BT168" s="2" t="s">
        <v>137</v>
      </c>
      <c r="BU168" s="2">
        <v>0</v>
      </c>
      <c r="BV168" s="2">
        <v>3</v>
      </c>
      <c r="BW168" s="2" t="s">
        <v>137</v>
      </c>
      <c r="BX168" s="2" t="s">
        <v>137</v>
      </c>
      <c r="BY168" s="2" t="s">
        <v>137</v>
      </c>
      <c r="BZ168" s="2" t="s">
        <v>6180</v>
      </c>
      <c r="CA168" s="2" t="s">
        <v>137</v>
      </c>
      <c r="CB168" s="2" t="s">
        <v>137</v>
      </c>
      <c r="CC168" s="2" t="s">
        <v>6181</v>
      </c>
      <c r="CD168" s="2">
        <v>5</v>
      </c>
      <c r="CE168" s="2">
        <v>9</v>
      </c>
      <c r="CF168" s="2">
        <v>30</v>
      </c>
      <c r="CG168" s="7">
        <v>0.34375</v>
      </c>
      <c r="CH168" s="2" t="s">
        <v>145</v>
      </c>
      <c r="CI168" s="7">
        <v>0.145833333333333</v>
      </c>
      <c r="CJ168" s="2" t="s">
        <v>146</v>
      </c>
      <c r="CK168" s="7">
        <v>0.527777777777778</v>
      </c>
      <c r="CL168" s="7">
        <v>0.0694444444444444</v>
      </c>
      <c r="CM168" s="2" t="s">
        <v>6182</v>
      </c>
      <c r="CN168" s="2" t="s">
        <v>6183</v>
      </c>
      <c r="CO168" s="2" t="s">
        <v>6184</v>
      </c>
      <c r="CP168" s="2" t="s">
        <v>6185</v>
      </c>
      <c r="CQ168" s="2" t="s">
        <v>6186</v>
      </c>
      <c r="CR168" s="2" t="s">
        <v>6187</v>
      </c>
      <c r="CS168" s="2" t="s">
        <v>6188</v>
      </c>
      <c r="CT168" s="2" t="s">
        <v>6189</v>
      </c>
      <c r="CU168" s="2" t="s">
        <v>6190</v>
      </c>
      <c r="CV168" s="2" t="s">
        <v>6187</v>
      </c>
      <c r="CW168" s="2" t="s">
        <v>6191</v>
      </c>
      <c r="CX168" s="2" t="s">
        <v>6192</v>
      </c>
      <c r="CY168" s="2" t="s">
        <v>6193</v>
      </c>
      <c r="CZ168" s="2" t="s">
        <v>6194</v>
      </c>
      <c r="DA168" s="2" t="s">
        <v>6195</v>
      </c>
      <c r="DB168" s="2" t="s">
        <v>6196</v>
      </c>
      <c r="DD168" s="2" t="s">
        <v>6197</v>
      </c>
      <c r="DE168" s="2" t="s">
        <v>6198</v>
      </c>
      <c r="DF168" s="2" t="s">
        <v>405</v>
      </c>
      <c r="DG168" s="2" t="s">
        <v>6199</v>
      </c>
      <c r="DH168" s="2" t="s">
        <v>6200</v>
      </c>
      <c r="DI168" s="2" t="s">
        <v>6201</v>
      </c>
      <c r="DJ168" s="2" t="s">
        <v>6202</v>
      </c>
      <c r="DK168" s="2" t="s">
        <v>6203</v>
      </c>
      <c r="DL168" s="2" t="s">
        <v>6204</v>
      </c>
      <c r="DM168" s="2" t="s">
        <v>6205</v>
      </c>
      <c r="DN168" s="2" t="s">
        <v>6206</v>
      </c>
    </row>
    <row r="169" spans="1:118">
      <c r="A169" s="2" t="s">
        <v>5202</v>
      </c>
      <c r="B169" s="2" t="s">
        <v>6207</v>
      </c>
      <c r="C169" s="2" t="s">
        <v>6208</v>
      </c>
      <c r="D169" s="2">
        <v>66</v>
      </c>
      <c r="E169" s="2">
        <v>24978784</v>
      </c>
      <c r="F169" s="2">
        <v>24352947</v>
      </c>
      <c r="G169" s="2" t="s">
        <v>6209</v>
      </c>
      <c r="H169" s="2" t="s">
        <v>6210</v>
      </c>
      <c r="I169" s="2" t="s">
        <v>124</v>
      </c>
      <c r="J169" s="2" t="s">
        <v>125</v>
      </c>
      <c r="K169" s="2" t="s">
        <v>126</v>
      </c>
      <c r="L169" s="6">
        <v>0.92</v>
      </c>
      <c r="M169" s="2" t="s">
        <v>6020</v>
      </c>
      <c r="N169" s="2" t="s">
        <v>269</v>
      </c>
      <c r="O169" s="2" t="s">
        <v>6211</v>
      </c>
      <c r="P169" s="2" t="s">
        <v>269</v>
      </c>
      <c r="Q169" s="2" t="s">
        <v>131</v>
      </c>
      <c r="R169" s="2" t="s">
        <v>6022</v>
      </c>
      <c r="S169" s="2">
        <v>1988</v>
      </c>
      <c r="T169" s="2" t="s">
        <v>176</v>
      </c>
      <c r="V169" s="2" t="s">
        <v>6023</v>
      </c>
      <c r="W169" s="2">
        <v>2800</v>
      </c>
      <c r="X169" s="2" t="s">
        <v>182</v>
      </c>
      <c r="Y169" s="2" t="s">
        <v>136</v>
      </c>
      <c r="Z169" s="2" t="s">
        <v>136</v>
      </c>
      <c r="AA169" s="2" t="s">
        <v>136</v>
      </c>
      <c r="AB169" s="2" t="s">
        <v>137</v>
      </c>
      <c r="AC169" s="2" t="s">
        <v>136</v>
      </c>
      <c r="AD169" s="2" t="s">
        <v>137</v>
      </c>
      <c r="AE169" s="2" t="s">
        <v>137</v>
      </c>
      <c r="AF169" s="2" t="s">
        <v>136</v>
      </c>
      <c r="AG169" s="2" t="s">
        <v>136</v>
      </c>
      <c r="AH169" s="2" t="s">
        <v>1857</v>
      </c>
      <c r="AI169" s="2" t="s">
        <v>677</v>
      </c>
      <c r="AJ169" s="2" t="s">
        <v>6212</v>
      </c>
      <c r="AK169" s="2">
        <v>24</v>
      </c>
      <c r="AL169" s="2">
        <v>1</v>
      </c>
      <c r="AM169" s="2">
        <v>2</v>
      </c>
      <c r="AN169" s="2">
        <v>1</v>
      </c>
      <c r="AO169" s="2" t="s">
        <v>6213</v>
      </c>
      <c r="AP169" s="2" t="s">
        <v>6214</v>
      </c>
      <c r="AR169" s="2">
        <v>39</v>
      </c>
      <c r="AS169" s="2">
        <v>47</v>
      </c>
      <c r="AT169" s="2">
        <v>83</v>
      </c>
      <c r="AU169" s="2">
        <v>98</v>
      </c>
      <c r="AV169" s="2">
        <v>21</v>
      </c>
      <c r="AW169" s="2">
        <v>86</v>
      </c>
      <c r="AX169" s="2">
        <v>30</v>
      </c>
      <c r="AY169" s="2">
        <v>21</v>
      </c>
      <c r="AZ169" s="2">
        <v>49</v>
      </c>
      <c r="BA169" s="2">
        <v>3</v>
      </c>
      <c r="BB169" s="2">
        <v>3</v>
      </c>
      <c r="BC169" s="2">
        <v>3</v>
      </c>
      <c r="BD169" s="2">
        <v>3</v>
      </c>
      <c r="BE169" s="2">
        <v>4</v>
      </c>
      <c r="BF169" s="2">
        <v>4</v>
      </c>
      <c r="BG169" s="2">
        <v>20</v>
      </c>
      <c r="BH169" s="2">
        <v>2</v>
      </c>
      <c r="BI169" s="2">
        <v>3</v>
      </c>
      <c r="BJ169" s="2">
        <v>3</v>
      </c>
      <c r="BK169" s="2">
        <v>3</v>
      </c>
      <c r="BL169" s="2">
        <v>3</v>
      </c>
      <c r="BM169" s="2">
        <v>4</v>
      </c>
      <c r="BN169" s="2">
        <v>18</v>
      </c>
      <c r="BO169" s="3">
        <f t="shared" si="11"/>
        <v>96</v>
      </c>
      <c r="BP169" s="2" t="s">
        <v>6215</v>
      </c>
      <c r="BQ169" s="2" t="s">
        <v>6216</v>
      </c>
      <c r="BR169" s="2">
        <v>0</v>
      </c>
      <c r="BS169" s="2">
        <v>0</v>
      </c>
      <c r="BT169" s="2" t="s">
        <v>137</v>
      </c>
      <c r="BU169" s="2">
        <v>0</v>
      </c>
      <c r="BV169" s="2">
        <v>3</v>
      </c>
      <c r="BW169" s="2" t="s">
        <v>137</v>
      </c>
      <c r="BX169" s="2" t="s">
        <v>137</v>
      </c>
      <c r="BY169" s="2" t="s">
        <v>137</v>
      </c>
      <c r="BZ169" s="2" t="s">
        <v>6217</v>
      </c>
      <c r="CA169" s="2" t="s">
        <v>137</v>
      </c>
      <c r="CB169" s="2" t="s">
        <v>137</v>
      </c>
      <c r="CC169" s="2" t="s">
        <v>6218</v>
      </c>
      <c r="CD169" s="2">
        <v>5</v>
      </c>
      <c r="CE169" s="2">
        <v>9</v>
      </c>
      <c r="CF169" s="2">
        <v>30</v>
      </c>
      <c r="CG169" s="7">
        <v>0.34375</v>
      </c>
      <c r="CH169" s="2" t="s">
        <v>145</v>
      </c>
      <c r="CI169" s="7">
        <v>0.131944444444444</v>
      </c>
      <c r="CJ169" s="2" t="s">
        <v>146</v>
      </c>
      <c r="CK169" s="7">
        <v>0.510416666666667</v>
      </c>
      <c r="CL169" s="7">
        <v>0.0590277777777778</v>
      </c>
      <c r="CM169" s="2" t="s">
        <v>147</v>
      </c>
      <c r="CN169" s="2" t="s">
        <v>6219</v>
      </c>
      <c r="CO169" s="2" t="s">
        <v>6220</v>
      </c>
      <c r="CP169" s="2" t="s">
        <v>6221</v>
      </c>
      <c r="CQ169" s="2" t="s">
        <v>6222</v>
      </c>
      <c r="CR169" s="2" t="s">
        <v>6223</v>
      </c>
      <c r="CS169" s="2" t="s">
        <v>6224</v>
      </c>
      <c r="CT169" s="2" t="s">
        <v>6225</v>
      </c>
      <c r="CU169" s="2" t="s">
        <v>6226</v>
      </c>
      <c r="CV169" s="2" t="s">
        <v>6227</v>
      </c>
      <c r="CW169" s="2" t="s">
        <v>6228</v>
      </c>
      <c r="CX169" s="2" t="s">
        <v>6229</v>
      </c>
      <c r="CY169" s="2" t="s">
        <v>6230</v>
      </c>
      <c r="CZ169" s="2" t="s">
        <v>6231</v>
      </c>
      <c r="DA169" s="2" t="s">
        <v>6232</v>
      </c>
      <c r="DB169" s="2" t="s">
        <v>6233</v>
      </c>
      <c r="DC169" s="2" t="s">
        <v>6234</v>
      </c>
      <c r="DD169" s="2" t="s">
        <v>6235</v>
      </c>
      <c r="DE169" s="2" t="s">
        <v>6236</v>
      </c>
      <c r="DF169" s="2" t="s">
        <v>1428</v>
      </c>
      <c r="DG169" s="2" t="s">
        <v>6237</v>
      </c>
      <c r="DH169" s="2" t="s">
        <v>6238</v>
      </c>
      <c r="DI169" s="2" t="s">
        <v>6239</v>
      </c>
      <c r="DJ169" s="2" t="s">
        <v>6240</v>
      </c>
      <c r="DK169" s="2" t="s">
        <v>6227</v>
      </c>
      <c r="DL169" s="2" t="s">
        <v>6228</v>
      </c>
      <c r="DM169" s="2" t="s">
        <v>6241</v>
      </c>
      <c r="DN169" s="2" t="s">
        <v>6242</v>
      </c>
    </row>
    <row r="170" spans="1:118">
      <c r="A170" s="2" t="s">
        <v>5202</v>
      </c>
      <c r="B170" s="2" t="s">
        <v>6243</v>
      </c>
      <c r="C170" s="2" t="s">
        <v>6244</v>
      </c>
      <c r="D170" s="2">
        <v>66</v>
      </c>
      <c r="E170" s="2">
        <v>24977911</v>
      </c>
      <c r="F170" s="2">
        <v>24951133</v>
      </c>
      <c r="G170" s="2" t="s">
        <v>6245</v>
      </c>
      <c r="H170" s="2" t="s">
        <v>6246</v>
      </c>
      <c r="I170" s="2" t="s">
        <v>124</v>
      </c>
      <c r="J170" s="2" t="s">
        <v>125</v>
      </c>
      <c r="K170" s="2" t="s">
        <v>126</v>
      </c>
      <c r="L170" s="2" t="s">
        <v>136</v>
      </c>
      <c r="M170" s="2" t="s">
        <v>6247</v>
      </c>
      <c r="N170" s="2" t="s">
        <v>130</v>
      </c>
      <c r="O170" s="2" t="s">
        <v>6248</v>
      </c>
      <c r="P170" s="2" t="s">
        <v>130</v>
      </c>
      <c r="Q170" s="2" t="s">
        <v>131</v>
      </c>
      <c r="R170" s="2" t="s">
        <v>6249</v>
      </c>
      <c r="S170" s="2">
        <v>1986</v>
      </c>
      <c r="T170" s="2" t="s">
        <v>176</v>
      </c>
      <c r="V170" s="2" t="s">
        <v>6250</v>
      </c>
      <c r="W170" s="2">
        <v>5000</v>
      </c>
      <c r="X170" s="2" t="s">
        <v>182</v>
      </c>
      <c r="Y170" s="2" t="s">
        <v>136</v>
      </c>
      <c r="Z170" s="2" t="s">
        <v>136</v>
      </c>
      <c r="AA170" s="2" t="s">
        <v>136</v>
      </c>
      <c r="AB170" s="2" t="s">
        <v>137</v>
      </c>
      <c r="AC170" s="2" t="s">
        <v>137</v>
      </c>
      <c r="AD170" s="2" t="s">
        <v>137</v>
      </c>
      <c r="AE170" s="2" t="s">
        <v>137</v>
      </c>
      <c r="AF170" s="2" t="s">
        <v>136</v>
      </c>
      <c r="AG170" s="2" t="s">
        <v>136</v>
      </c>
      <c r="AH170" s="2" t="s">
        <v>6251</v>
      </c>
      <c r="AI170" s="2" t="s">
        <v>6252</v>
      </c>
      <c r="AJ170" s="2" t="s">
        <v>136</v>
      </c>
      <c r="AK170" s="2">
        <v>24</v>
      </c>
      <c r="AL170" s="2">
        <v>1</v>
      </c>
      <c r="AM170" s="2">
        <v>2</v>
      </c>
      <c r="AN170" s="2">
        <v>1</v>
      </c>
      <c r="AO170" s="2" t="s">
        <v>6253</v>
      </c>
      <c r="AP170" s="2" t="s">
        <v>6254</v>
      </c>
      <c r="AQ170" s="2" t="s">
        <v>1185</v>
      </c>
      <c r="AR170" s="2">
        <v>30</v>
      </c>
      <c r="AS170" s="2">
        <v>40</v>
      </c>
      <c r="AT170" s="2">
        <v>100</v>
      </c>
      <c r="AU170" s="2">
        <v>100</v>
      </c>
      <c r="AV170" s="2">
        <v>21</v>
      </c>
      <c r="AW170" s="2">
        <v>44</v>
      </c>
      <c r="AX170" s="2">
        <v>31</v>
      </c>
      <c r="AY170" s="2">
        <v>36</v>
      </c>
      <c r="AZ170" s="2">
        <v>33</v>
      </c>
      <c r="BA170" s="2">
        <v>3</v>
      </c>
      <c r="BB170" s="2">
        <v>2</v>
      </c>
      <c r="BC170" s="2">
        <v>3</v>
      </c>
      <c r="BD170" s="2">
        <v>3</v>
      </c>
      <c r="BE170" s="2">
        <v>2</v>
      </c>
      <c r="BF170" s="2">
        <v>1</v>
      </c>
      <c r="BG170" s="2">
        <v>14</v>
      </c>
      <c r="BH170" s="2">
        <v>3</v>
      </c>
      <c r="BI170" s="2">
        <v>3</v>
      </c>
      <c r="BJ170" s="2">
        <v>2</v>
      </c>
      <c r="BK170" s="2">
        <v>3</v>
      </c>
      <c r="BL170" s="2">
        <v>3</v>
      </c>
      <c r="BM170" s="2">
        <v>2</v>
      </c>
      <c r="BN170" s="2">
        <v>16</v>
      </c>
      <c r="BO170" s="3">
        <f t="shared" si="11"/>
        <v>48</v>
      </c>
      <c r="BP170" s="2" t="s">
        <v>6255</v>
      </c>
      <c r="BQ170" s="2" t="s">
        <v>6256</v>
      </c>
      <c r="BR170" s="2">
        <v>0</v>
      </c>
      <c r="BS170" s="2">
        <v>0</v>
      </c>
      <c r="BT170" s="2" t="s">
        <v>137</v>
      </c>
      <c r="BU170" s="2">
        <v>2</v>
      </c>
      <c r="BV170" s="2">
        <v>2</v>
      </c>
      <c r="BW170" s="2" t="s">
        <v>137</v>
      </c>
      <c r="BX170" s="2" t="s">
        <v>137</v>
      </c>
      <c r="BY170" s="2" t="s">
        <v>137</v>
      </c>
      <c r="BZ170" s="2" t="s">
        <v>6257</v>
      </c>
      <c r="CA170" s="2" t="s">
        <v>137</v>
      </c>
      <c r="CB170" s="2" t="s">
        <v>137</v>
      </c>
      <c r="CC170" s="2" t="s">
        <v>6258</v>
      </c>
      <c r="CD170" s="2">
        <v>5</v>
      </c>
      <c r="CE170" s="2">
        <v>9</v>
      </c>
      <c r="CF170" s="2">
        <v>30</v>
      </c>
      <c r="CG170" s="7">
        <v>0.340277777777778</v>
      </c>
      <c r="CH170" s="2" t="s">
        <v>145</v>
      </c>
      <c r="CI170" s="7">
        <v>0.135416666666667</v>
      </c>
      <c r="CJ170" s="2" t="s">
        <v>146</v>
      </c>
      <c r="CK170" s="7">
        <v>0.53125</v>
      </c>
      <c r="CL170" s="7">
        <v>0.0729166666666667</v>
      </c>
      <c r="CM170" s="2" t="s">
        <v>147</v>
      </c>
      <c r="CN170" s="2" t="s">
        <v>6259</v>
      </c>
      <c r="CO170" s="2" t="s">
        <v>6260</v>
      </c>
      <c r="CP170" s="2" t="s">
        <v>6261</v>
      </c>
      <c r="CQ170" s="2" t="s">
        <v>6262</v>
      </c>
      <c r="CR170" s="2" t="s">
        <v>6263</v>
      </c>
      <c r="CS170" s="2" t="s">
        <v>6264</v>
      </c>
      <c r="CT170" s="2" t="s">
        <v>6265</v>
      </c>
      <c r="CU170" s="2" t="s">
        <v>6266</v>
      </c>
      <c r="CV170" s="2" t="s">
        <v>6267</v>
      </c>
      <c r="CW170" s="2" t="s">
        <v>6268</v>
      </c>
      <c r="CX170" s="2" t="s">
        <v>6263</v>
      </c>
      <c r="CY170" s="2" t="s">
        <v>6269</v>
      </c>
      <c r="CZ170" s="2" t="s">
        <v>6270</v>
      </c>
      <c r="DA170" s="2" t="s">
        <v>6271</v>
      </c>
      <c r="DB170" s="2" t="s">
        <v>6272</v>
      </c>
      <c r="DC170" s="2" t="s">
        <v>6263</v>
      </c>
      <c r="DD170" s="2" t="s">
        <v>6273</v>
      </c>
      <c r="DE170" s="2" t="s">
        <v>6274</v>
      </c>
      <c r="DF170" s="2" t="s">
        <v>6275</v>
      </c>
      <c r="DG170" s="2" t="s">
        <v>6276</v>
      </c>
      <c r="DH170" s="2" t="s">
        <v>6263</v>
      </c>
      <c r="DI170" s="2" t="s">
        <v>6277</v>
      </c>
      <c r="DJ170" s="2" t="s">
        <v>6278</v>
      </c>
      <c r="DK170" s="2" t="s">
        <v>6263</v>
      </c>
      <c r="DL170" s="2" t="s">
        <v>6279</v>
      </c>
      <c r="DM170" s="2" t="s">
        <v>6280</v>
      </c>
      <c r="DN170" s="2" t="s">
        <v>6281</v>
      </c>
    </row>
    <row r="171" spans="1:118">
      <c r="A171" s="2" t="s">
        <v>5202</v>
      </c>
      <c r="B171" s="2" t="s">
        <v>6282</v>
      </c>
      <c r="C171" s="2" t="s">
        <v>6283</v>
      </c>
      <c r="D171" s="2">
        <v>66</v>
      </c>
      <c r="E171" s="2">
        <v>24331788</v>
      </c>
      <c r="F171" s="2">
        <v>24357023</v>
      </c>
      <c r="G171" s="2" t="s">
        <v>6284</v>
      </c>
      <c r="H171" s="2" t="s">
        <v>6285</v>
      </c>
      <c r="I171" s="2" t="s">
        <v>124</v>
      </c>
      <c r="J171" s="2" t="s">
        <v>125</v>
      </c>
      <c r="K171" s="2" t="s">
        <v>126</v>
      </c>
      <c r="L171" s="6">
        <v>1</v>
      </c>
      <c r="M171" s="2" t="s">
        <v>6286</v>
      </c>
      <c r="N171" s="2" t="s">
        <v>130</v>
      </c>
      <c r="O171" s="2" t="s">
        <v>6287</v>
      </c>
      <c r="P171" s="2" t="s">
        <v>269</v>
      </c>
      <c r="Q171" s="2" t="s">
        <v>131</v>
      </c>
      <c r="R171" s="2" t="s">
        <v>6288</v>
      </c>
      <c r="S171" s="2">
        <v>1989</v>
      </c>
      <c r="T171" s="2" t="s">
        <v>176</v>
      </c>
      <c r="V171" s="2" t="s">
        <v>6289</v>
      </c>
      <c r="W171" s="2">
        <v>5025</v>
      </c>
      <c r="X171" s="2" t="s">
        <v>182</v>
      </c>
      <c r="Y171" s="2" t="s">
        <v>136</v>
      </c>
      <c r="Z171" s="2" t="s">
        <v>136</v>
      </c>
      <c r="AA171" s="2" t="s">
        <v>136</v>
      </c>
      <c r="AB171" s="2" t="s">
        <v>137</v>
      </c>
      <c r="AC171" s="2" t="s">
        <v>137</v>
      </c>
      <c r="AD171" s="2" t="s">
        <v>137</v>
      </c>
      <c r="AE171" s="2" t="s">
        <v>137</v>
      </c>
      <c r="AF171" s="2" t="s">
        <v>136</v>
      </c>
      <c r="AG171" s="2" t="s">
        <v>136</v>
      </c>
      <c r="AH171" s="2" t="s">
        <v>138</v>
      </c>
      <c r="AI171" s="2" t="s">
        <v>6290</v>
      </c>
      <c r="AJ171" s="2" t="s">
        <v>136</v>
      </c>
      <c r="AK171" s="2">
        <v>24</v>
      </c>
      <c r="AL171" s="2">
        <v>1</v>
      </c>
      <c r="AM171" s="2">
        <v>2</v>
      </c>
      <c r="AN171" s="2">
        <v>2</v>
      </c>
      <c r="AO171" s="2" t="s">
        <v>6291</v>
      </c>
      <c r="AP171" s="2" t="s">
        <v>6292</v>
      </c>
      <c r="AQ171" s="2" t="s">
        <v>1185</v>
      </c>
      <c r="AR171" s="2">
        <v>18</v>
      </c>
      <c r="AS171" s="2">
        <v>23</v>
      </c>
      <c r="AT171" s="2">
        <v>74</v>
      </c>
      <c r="AU171" s="2">
        <v>100</v>
      </c>
      <c r="AV171" s="2">
        <v>57</v>
      </c>
      <c r="AW171" s="2">
        <v>78</v>
      </c>
      <c r="AX171" s="2">
        <v>26</v>
      </c>
      <c r="AY171" s="2">
        <v>13</v>
      </c>
      <c r="AZ171" s="2">
        <v>61</v>
      </c>
      <c r="BA171" s="2">
        <v>0</v>
      </c>
      <c r="BB171" s="2">
        <v>1</v>
      </c>
      <c r="BC171" s="2">
        <v>1</v>
      </c>
      <c r="BD171" s="2">
        <v>1</v>
      </c>
      <c r="BE171" s="2">
        <v>2</v>
      </c>
      <c r="BF171" s="2">
        <v>2</v>
      </c>
      <c r="BG171" s="2">
        <v>7</v>
      </c>
      <c r="BH171" s="2">
        <v>2</v>
      </c>
      <c r="BI171" s="2">
        <v>1</v>
      </c>
      <c r="BJ171" s="2">
        <v>1</v>
      </c>
      <c r="BK171" s="2">
        <v>1</v>
      </c>
      <c r="BL171" s="2">
        <v>1</v>
      </c>
      <c r="BM171" s="2">
        <v>2</v>
      </c>
      <c r="BN171" s="2">
        <v>8</v>
      </c>
      <c r="BO171" s="3">
        <f t="shared" si="11"/>
        <v>48</v>
      </c>
      <c r="BP171" s="2" t="s">
        <v>6293</v>
      </c>
      <c r="BQ171" s="2" t="s">
        <v>6294</v>
      </c>
      <c r="BR171" s="2">
        <v>0</v>
      </c>
      <c r="BS171" s="2">
        <v>0</v>
      </c>
      <c r="BT171" s="2" t="s">
        <v>137</v>
      </c>
      <c r="BU171" s="2">
        <v>0</v>
      </c>
      <c r="BV171" s="2">
        <v>3</v>
      </c>
      <c r="BW171" s="2" t="s">
        <v>137</v>
      </c>
      <c r="BX171" s="2" t="s">
        <v>137</v>
      </c>
      <c r="BY171" s="2" t="s">
        <v>137</v>
      </c>
      <c r="BZ171" s="2" t="s">
        <v>6295</v>
      </c>
      <c r="CA171" s="2" t="s">
        <v>137</v>
      </c>
      <c r="CB171" s="2" t="s">
        <v>137</v>
      </c>
      <c r="CC171" s="2" t="s">
        <v>6296</v>
      </c>
      <c r="CD171" s="2">
        <v>5</v>
      </c>
      <c r="CE171" s="2">
        <v>10</v>
      </c>
      <c r="CF171" s="2">
        <v>30</v>
      </c>
      <c r="CG171" s="7">
        <v>0.333333333333333</v>
      </c>
      <c r="CH171" s="2" t="s">
        <v>145</v>
      </c>
      <c r="CI171" s="7">
        <v>0.125</v>
      </c>
      <c r="CJ171" s="2" t="s">
        <v>146</v>
      </c>
      <c r="CK171" s="7">
        <v>0.0416666666666667</v>
      </c>
      <c r="CL171" s="7">
        <v>0.0833333333333333</v>
      </c>
      <c r="CM171" s="2" t="s">
        <v>147</v>
      </c>
      <c r="CN171" s="2" t="s">
        <v>6297</v>
      </c>
      <c r="CO171" s="2" t="s">
        <v>6298</v>
      </c>
      <c r="CP171" s="2" t="s">
        <v>6299</v>
      </c>
      <c r="CQ171" s="2" t="s">
        <v>6300</v>
      </c>
      <c r="CR171" s="2" t="s">
        <v>6285</v>
      </c>
      <c r="CS171" s="2" t="s">
        <v>6301</v>
      </c>
      <c r="CT171" s="2" t="s">
        <v>6302</v>
      </c>
      <c r="CU171" s="2" t="s">
        <v>6303</v>
      </c>
      <c r="CV171" s="2" t="s">
        <v>6285</v>
      </c>
      <c r="CW171" s="2" t="s">
        <v>6304</v>
      </c>
      <c r="CX171" s="2" t="s">
        <v>6285</v>
      </c>
      <c r="CY171" s="2" t="s">
        <v>6305</v>
      </c>
      <c r="CZ171" s="2" t="s">
        <v>6306</v>
      </c>
      <c r="DA171" s="2" t="s">
        <v>6307</v>
      </c>
      <c r="DB171" s="2" t="s">
        <v>6308</v>
      </c>
      <c r="DC171" s="2" t="s">
        <v>6285</v>
      </c>
      <c r="DD171" s="2" t="s">
        <v>6309</v>
      </c>
      <c r="DE171" s="2" t="s">
        <v>6310</v>
      </c>
      <c r="DF171" s="2" t="s">
        <v>1504</v>
      </c>
      <c r="DG171" s="2" t="s">
        <v>6311</v>
      </c>
      <c r="DH171" s="2" t="s">
        <v>6285</v>
      </c>
      <c r="DI171" s="2" t="s">
        <v>6312</v>
      </c>
      <c r="DJ171" s="2" t="s">
        <v>6313</v>
      </c>
      <c r="DK171" s="2" t="s">
        <v>6285</v>
      </c>
      <c r="DL171" s="2" t="s">
        <v>6314</v>
      </c>
      <c r="DM171" s="2" t="s">
        <v>6315</v>
      </c>
    </row>
    <row r="172" spans="1:118">
      <c r="A172" s="2" t="s">
        <v>6316</v>
      </c>
      <c r="B172" s="2" t="s">
        <v>6317</v>
      </c>
      <c r="C172" s="2" t="s">
        <v>6318</v>
      </c>
      <c r="D172" s="2">
        <v>80</v>
      </c>
      <c r="E172" s="2">
        <v>26689088</v>
      </c>
      <c r="F172" s="2">
        <v>26680278</v>
      </c>
      <c r="G172" s="2" t="s">
        <v>6319</v>
      </c>
      <c r="H172" s="2" t="s">
        <v>6320</v>
      </c>
      <c r="I172" s="2" t="s">
        <v>124</v>
      </c>
      <c r="J172" s="2" t="s">
        <v>125</v>
      </c>
      <c r="K172" s="2" t="s">
        <v>126</v>
      </c>
      <c r="L172" s="6">
        <v>0.88</v>
      </c>
      <c r="M172" s="2" t="s">
        <v>6321</v>
      </c>
      <c r="N172" s="2" t="s">
        <v>1107</v>
      </c>
      <c r="O172" s="2" t="s">
        <v>6322</v>
      </c>
      <c r="P172" s="2" t="s">
        <v>221</v>
      </c>
      <c r="Q172" s="2" t="s">
        <v>131</v>
      </c>
      <c r="R172" s="2" t="s">
        <v>6323</v>
      </c>
      <c r="S172" s="2">
        <v>2003</v>
      </c>
      <c r="T172" s="2" t="s">
        <v>1110</v>
      </c>
      <c r="V172" s="2" t="s">
        <v>6324</v>
      </c>
      <c r="W172" s="2">
        <v>7000</v>
      </c>
      <c r="X172" s="2" t="s">
        <v>135</v>
      </c>
      <c r="Y172" s="2" t="s">
        <v>136</v>
      </c>
      <c r="Z172" s="2" t="s">
        <v>136</v>
      </c>
      <c r="AA172" s="2" t="s">
        <v>136</v>
      </c>
      <c r="AB172" s="2" t="s">
        <v>136</v>
      </c>
      <c r="AC172" s="2" t="s">
        <v>137</v>
      </c>
      <c r="AD172" s="2" t="s">
        <v>137</v>
      </c>
      <c r="AE172" s="2" t="s">
        <v>137</v>
      </c>
      <c r="AF172" s="2" t="s">
        <v>136</v>
      </c>
      <c r="AG172" s="2" t="s">
        <v>136</v>
      </c>
      <c r="AH172" s="2" t="s">
        <v>138</v>
      </c>
      <c r="AI172" s="2" t="s">
        <v>2377</v>
      </c>
      <c r="AJ172" s="2" t="s">
        <v>136</v>
      </c>
      <c r="AK172" s="2">
        <v>30</v>
      </c>
      <c r="AL172" s="2">
        <v>1</v>
      </c>
      <c r="AM172" s="2">
        <v>4</v>
      </c>
      <c r="AN172" s="2">
        <v>1</v>
      </c>
      <c r="AO172" s="2" t="s">
        <v>6325</v>
      </c>
      <c r="AP172" s="2" t="s">
        <v>6326</v>
      </c>
      <c r="AQ172" s="2" t="s">
        <v>386</v>
      </c>
      <c r="AR172" s="2">
        <v>56</v>
      </c>
      <c r="AS172" s="2">
        <v>60</v>
      </c>
      <c r="AT172" s="2">
        <v>93</v>
      </c>
      <c r="AU172" s="2">
        <v>100</v>
      </c>
      <c r="AV172" s="2">
        <v>33</v>
      </c>
      <c r="AW172" s="2">
        <v>53</v>
      </c>
      <c r="AX172" s="2">
        <v>28</v>
      </c>
      <c r="AY172" s="2">
        <v>30</v>
      </c>
      <c r="AZ172" s="2">
        <v>42</v>
      </c>
      <c r="BA172" s="2">
        <v>5</v>
      </c>
      <c r="BB172" s="2">
        <v>4</v>
      </c>
      <c r="BC172" s="2">
        <v>5</v>
      </c>
      <c r="BD172" s="2">
        <v>5</v>
      </c>
      <c r="BE172" s="2">
        <v>5</v>
      </c>
      <c r="BF172" s="2">
        <v>5</v>
      </c>
      <c r="BG172" s="2">
        <v>29</v>
      </c>
      <c r="BH172" s="2">
        <v>5</v>
      </c>
      <c r="BI172" s="2">
        <v>5</v>
      </c>
      <c r="BJ172" s="2">
        <v>4</v>
      </c>
      <c r="BK172" s="2">
        <v>5</v>
      </c>
      <c r="BL172" s="2">
        <v>5</v>
      </c>
      <c r="BM172" s="2">
        <v>5</v>
      </c>
      <c r="BN172" s="2">
        <v>29</v>
      </c>
      <c r="BO172" s="3">
        <f t="shared" si="11"/>
        <v>120</v>
      </c>
      <c r="BP172" s="2" t="s">
        <v>6327</v>
      </c>
      <c r="BQ172" s="2" t="s">
        <v>6328</v>
      </c>
      <c r="BR172" s="2">
        <v>0</v>
      </c>
      <c r="BS172" s="2">
        <v>2</v>
      </c>
      <c r="BT172" s="2" t="s">
        <v>137</v>
      </c>
      <c r="BU172" s="2">
        <v>0</v>
      </c>
      <c r="BV172" s="2">
        <v>3</v>
      </c>
      <c r="BW172" s="2" t="s">
        <v>137</v>
      </c>
      <c r="BX172" s="2" t="s">
        <v>137</v>
      </c>
      <c r="BY172" s="2" t="s">
        <v>137</v>
      </c>
      <c r="BZ172" s="2" t="s">
        <v>6329</v>
      </c>
      <c r="CA172" s="2" t="s">
        <v>137</v>
      </c>
      <c r="CB172" s="2" t="s">
        <v>137</v>
      </c>
      <c r="CC172" s="2" t="s">
        <v>6330</v>
      </c>
      <c r="CD172" s="2">
        <v>5</v>
      </c>
      <c r="CE172" s="2">
        <v>8</v>
      </c>
      <c r="CF172" s="2">
        <v>35</v>
      </c>
      <c r="CG172" s="7">
        <v>0.336805555555556</v>
      </c>
      <c r="CH172" s="2" t="s">
        <v>145</v>
      </c>
      <c r="CI172" s="7">
        <v>0.114583333333333</v>
      </c>
      <c r="CJ172" s="2" t="s">
        <v>146</v>
      </c>
      <c r="CK172" s="7">
        <v>0.527777777777778</v>
      </c>
      <c r="CL172" s="7">
        <v>0.0729166666666667</v>
      </c>
      <c r="CM172" s="2" t="s">
        <v>6331</v>
      </c>
      <c r="CN172" s="2" t="s">
        <v>6332</v>
      </c>
      <c r="CO172" s="2" t="s">
        <v>6333</v>
      </c>
      <c r="CP172" s="2" t="s">
        <v>6334</v>
      </c>
      <c r="CQ172" s="2" t="s">
        <v>6335</v>
      </c>
      <c r="CR172" s="2" t="s">
        <v>6336</v>
      </c>
      <c r="CS172" s="2" t="s">
        <v>6337</v>
      </c>
      <c r="CT172" s="2" t="s">
        <v>6338</v>
      </c>
      <c r="CU172" s="2" t="s">
        <v>6339</v>
      </c>
      <c r="CV172" s="2" t="s">
        <v>6336</v>
      </c>
      <c r="CW172" s="2" t="s">
        <v>6340</v>
      </c>
      <c r="CX172" s="2" t="s">
        <v>6341</v>
      </c>
      <c r="CY172" s="2" t="s">
        <v>6342</v>
      </c>
      <c r="CZ172" s="2" t="s">
        <v>6343</v>
      </c>
      <c r="DA172" s="2" t="s">
        <v>6344</v>
      </c>
      <c r="DB172" s="2" t="s">
        <v>6345</v>
      </c>
      <c r="DC172" s="2" t="s">
        <v>6346</v>
      </c>
      <c r="DD172" s="2" t="s">
        <v>6347</v>
      </c>
      <c r="DE172" s="2" t="s">
        <v>6348</v>
      </c>
      <c r="DG172" s="2" t="s">
        <v>6349</v>
      </c>
      <c r="DH172" s="2" t="s">
        <v>6350</v>
      </c>
      <c r="DI172" s="2" t="s">
        <v>6351</v>
      </c>
      <c r="DJ172" s="2" t="s">
        <v>6352</v>
      </c>
      <c r="DK172" s="2" t="s">
        <v>6336</v>
      </c>
      <c r="DL172" s="2" t="s">
        <v>6353</v>
      </c>
      <c r="DM172" s="2" t="s">
        <v>6354</v>
      </c>
      <c r="DN172" s="2" t="s">
        <v>6355</v>
      </c>
    </row>
    <row r="173" spans="1:118">
      <c r="A173" s="2" t="s">
        <v>6316</v>
      </c>
      <c r="B173" s="2" t="s">
        <v>6356</v>
      </c>
      <c r="C173" s="2" t="s">
        <v>6357</v>
      </c>
      <c r="D173" s="2">
        <v>80</v>
      </c>
      <c r="E173" s="2">
        <v>26729917</v>
      </c>
      <c r="F173" s="2">
        <v>26685879</v>
      </c>
      <c r="G173" s="2" t="s">
        <v>6358</v>
      </c>
      <c r="H173" s="2" t="s">
        <v>6359</v>
      </c>
      <c r="I173" s="2" t="s">
        <v>124</v>
      </c>
      <c r="J173" s="2" t="s">
        <v>125</v>
      </c>
      <c r="K173" s="2" t="s">
        <v>126</v>
      </c>
      <c r="L173" s="6">
        <v>0.57</v>
      </c>
      <c r="M173" s="2" t="s">
        <v>6360</v>
      </c>
      <c r="N173" s="2" t="s">
        <v>130</v>
      </c>
      <c r="O173" s="2" t="s">
        <v>6361</v>
      </c>
      <c r="P173" s="2" t="s">
        <v>130</v>
      </c>
      <c r="Q173" s="2" t="s">
        <v>131</v>
      </c>
      <c r="R173" s="2" t="s">
        <v>6362</v>
      </c>
      <c r="S173" s="2">
        <v>1939</v>
      </c>
      <c r="T173" s="2" t="s">
        <v>176</v>
      </c>
      <c r="V173" s="2" t="s">
        <v>531</v>
      </c>
      <c r="W173" s="2">
        <v>3600</v>
      </c>
      <c r="X173" s="2" t="s">
        <v>135</v>
      </c>
      <c r="Y173" s="2" t="s">
        <v>136</v>
      </c>
      <c r="Z173" s="2" t="s">
        <v>136</v>
      </c>
      <c r="AA173" s="2" t="s">
        <v>136</v>
      </c>
      <c r="AB173" s="2" t="s">
        <v>136</v>
      </c>
      <c r="AC173" s="2" t="s">
        <v>137</v>
      </c>
      <c r="AD173" s="2" t="s">
        <v>137</v>
      </c>
      <c r="AE173" s="2" t="s">
        <v>137</v>
      </c>
      <c r="AF173" s="2" t="s">
        <v>136</v>
      </c>
      <c r="AG173" s="2" t="s">
        <v>136</v>
      </c>
      <c r="AH173" s="2" t="s">
        <v>1857</v>
      </c>
      <c r="AI173" s="2" t="s">
        <v>136</v>
      </c>
      <c r="AJ173" s="2" t="s">
        <v>136</v>
      </c>
      <c r="AK173" s="2">
        <v>7</v>
      </c>
      <c r="AL173" s="2">
        <v>0</v>
      </c>
      <c r="AM173" s="2">
        <v>2</v>
      </c>
      <c r="AN173" s="2">
        <v>1</v>
      </c>
      <c r="AO173" s="2" t="s">
        <v>6363</v>
      </c>
      <c r="AP173" s="2" t="s">
        <v>136</v>
      </c>
      <c r="AQ173" s="2" t="s">
        <v>6364</v>
      </c>
      <c r="AR173" s="2">
        <v>20</v>
      </c>
      <c r="AS173" s="2">
        <v>25</v>
      </c>
      <c r="AT173" s="2">
        <v>100</v>
      </c>
      <c r="AU173" s="2">
        <v>100</v>
      </c>
      <c r="AV173" s="2">
        <v>25</v>
      </c>
      <c r="AW173" s="2">
        <v>90</v>
      </c>
      <c r="AX173" s="2">
        <v>20</v>
      </c>
      <c r="AY173" s="2">
        <v>40</v>
      </c>
      <c r="AZ173" s="2">
        <v>40</v>
      </c>
      <c r="BA173" s="2">
        <v>1</v>
      </c>
      <c r="BB173" s="2">
        <v>1</v>
      </c>
      <c r="BC173" s="2">
        <v>1</v>
      </c>
      <c r="BD173" s="2">
        <v>1</v>
      </c>
      <c r="BE173" s="2">
        <v>1</v>
      </c>
      <c r="BF173" s="2">
        <v>2</v>
      </c>
      <c r="BG173" s="2">
        <v>7</v>
      </c>
      <c r="BH173" s="2">
        <v>1</v>
      </c>
      <c r="BI173" s="2">
        <v>1</v>
      </c>
      <c r="BJ173" s="2">
        <v>1</v>
      </c>
      <c r="BK173" s="2">
        <v>1</v>
      </c>
      <c r="BL173" s="2">
        <v>1</v>
      </c>
      <c r="BM173" s="2">
        <v>1</v>
      </c>
      <c r="BN173" s="2">
        <v>6</v>
      </c>
      <c r="BO173" s="3">
        <f t="shared" si="11"/>
        <v>24</v>
      </c>
      <c r="BP173" s="2" t="s">
        <v>6365</v>
      </c>
      <c r="BQ173" s="2" t="s">
        <v>136</v>
      </c>
      <c r="BR173" s="2">
        <v>0</v>
      </c>
      <c r="BS173" s="2">
        <v>3</v>
      </c>
      <c r="BT173" s="2" t="s">
        <v>137</v>
      </c>
      <c r="BU173" s="2">
        <v>0</v>
      </c>
      <c r="BV173" s="2">
        <v>3</v>
      </c>
      <c r="BW173" s="2" t="s">
        <v>137</v>
      </c>
      <c r="BX173" s="2" t="s">
        <v>137</v>
      </c>
      <c r="BY173" s="2" t="s">
        <v>137</v>
      </c>
      <c r="BZ173" s="2" t="s">
        <v>6366</v>
      </c>
      <c r="CA173" s="2" t="s">
        <v>137</v>
      </c>
      <c r="CB173" s="2" t="s">
        <v>137</v>
      </c>
      <c r="CC173" s="2" t="s">
        <v>6367</v>
      </c>
      <c r="CD173" s="2">
        <v>5</v>
      </c>
      <c r="CE173" s="2">
        <v>10</v>
      </c>
      <c r="CF173" s="2">
        <v>30</v>
      </c>
      <c r="CG173" s="7">
        <v>0.347222222222222</v>
      </c>
      <c r="CH173" s="2" t="s">
        <v>145</v>
      </c>
      <c r="CI173" s="7">
        <v>0.125</v>
      </c>
      <c r="CJ173" s="2" t="s">
        <v>146</v>
      </c>
      <c r="CK173" s="7">
        <v>0.5</v>
      </c>
      <c r="CL173" s="7">
        <v>0.534722222222222</v>
      </c>
      <c r="CM173" s="2" t="s">
        <v>147</v>
      </c>
      <c r="CN173" s="2" t="s">
        <v>6368</v>
      </c>
      <c r="CO173" s="2" t="s">
        <v>6369</v>
      </c>
      <c r="CP173" s="2" t="s">
        <v>6370</v>
      </c>
      <c r="CQ173" s="2" t="s">
        <v>6371</v>
      </c>
      <c r="CR173" s="2" t="s">
        <v>6359</v>
      </c>
      <c r="CS173" s="2" t="s">
        <v>6372</v>
      </c>
      <c r="CT173" s="2" t="s">
        <v>6373</v>
      </c>
      <c r="CU173" s="2" t="s">
        <v>6374</v>
      </c>
      <c r="CV173" s="2" t="s">
        <v>6375</v>
      </c>
      <c r="CW173" s="2" t="s">
        <v>6376</v>
      </c>
      <c r="CX173" s="2" t="s">
        <v>6375</v>
      </c>
      <c r="CY173" s="2" t="s">
        <v>6377</v>
      </c>
      <c r="CZ173" s="2" t="s">
        <v>6378</v>
      </c>
      <c r="DA173" s="2" t="s">
        <v>6379</v>
      </c>
      <c r="DB173" s="2" t="s">
        <v>6380</v>
      </c>
      <c r="DC173" s="2" t="s">
        <v>6375</v>
      </c>
      <c r="DD173" s="2" t="s">
        <v>6381</v>
      </c>
      <c r="DE173" s="2" t="s">
        <v>6382</v>
      </c>
      <c r="DF173" s="2" t="s">
        <v>662</v>
      </c>
      <c r="DG173" s="2" t="s">
        <v>6383</v>
      </c>
      <c r="DH173" s="2" t="s">
        <v>6375</v>
      </c>
      <c r="DI173" s="2" t="s">
        <v>6384</v>
      </c>
      <c r="DJ173" s="2" t="s">
        <v>6385</v>
      </c>
      <c r="DK173" s="2" t="s">
        <v>6375</v>
      </c>
      <c r="DL173" s="2" t="s">
        <v>6386</v>
      </c>
      <c r="DM173" s="2" t="s">
        <v>6387</v>
      </c>
      <c r="DN173" s="2" t="s">
        <v>6388</v>
      </c>
    </row>
    <row r="174" spans="1:118">
      <c r="A174" s="2" t="s">
        <v>6316</v>
      </c>
      <c r="B174" s="2" t="s">
        <v>6389</v>
      </c>
      <c r="C174" s="2" t="s">
        <v>6390</v>
      </c>
      <c r="D174" s="2">
        <v>81</v>
      </c>
      <c r="E174" s="2">
        <v>26700103</v>
      </c>
      <c r="F174" s="2">
        <v>26685422</v>
      </c>
      <c r="G174" s="2" t="s">
        <v>6391</v>
      </c>
      <c r="H174" s="2" t="s">
        <v>6392</v>
      </c>
      <c r="I174" s="2" t="s">
        <v>124</v>
      </c>
      <c r="J174" s="2" t="s">
        <v>125</v>
      </c>
      <c r="K174" s="2" t="s">
        <v>126</v>
      </c>
      <c r="L174" s="6">
        <v>0.95</v>
      </c>
      <c r="M174" s="2" t="s">
        <v>6393</v>
      </c>
      <c r="N174" s="2" t="s">
        <v>528</v>
      </c>
      <c r="O174" s="2" t="s">
        <v>6394</v>
      </c>
      <c r="P174" s="2" t="s">
        <v>130</v>
      </c>
      <c r="Q174" s="2" t="s">
        <v>131</v>
      </c>
      <c r="R174" s="2" t="s">
        <v>6395</v>
      </c>
      <c r="S174" s="2">
        <v>1986</v>
      </c>
      <c r="T174" s="2" t="s">
        <v>133</v>
      </c>
      <c r="V174" s="2" t="s">
        <v>788</v>
      </c>
      <c r="W174" s="2">
        <v>3400</v>
      </c>
      <c r="X174" s="2" t="s">
        <v>182</v>
      </c>
      <c r="Y174" s="2" t="s">
        <v>136</v>
      </c>
      <c r="Z174" s="2" t="s">
        <v>136</v>
      </c>
      <c r="AA174" s="2" t="s">
        <v>136</v>
      </c>
      <c r="AB174" s="2" t="s">
        <v>137</v>
      </c>
      <c r="AC174" s="2" t="s">
        <v>137</v>
      </c>
      <c r="AD174" s="2" t="s">
        <v>137</v>
      </c>
      <c r="AE174" s="2" t="s">
        <v>137</v>
      </c>
      <c r="AF174" s="2" t="s">
        <v>136</v>
      </c>
      <c r="AG174" s="2" t="s">
        <v>136</v>
      </c>
      <c r="AH174" s="2" t="s">
        <v>1857</v>
      </c>
      <c r="AI174" s="2" t="s">
        <v>6396</v>
      </c>
      <c r="AJ174" s="2" t="s">
        <v>136</v>
      </c>
      <c r="AK174" s="2">
        <v>26</v>
      </c>
      <c r="AL174" s="2">
        <v>1</v>
      </c>
      <c r="AM174" s="2">
        <v>2</v>
      </c>
      <c r="AN174" s="2">
        <v>1</v>
      </c>
      <c r="AO174" s="2" t="s">
        <v>6397</v>
      </c>
      <c r="AP174" s="2" t="s">
        <v>6398</v>
      </c>
      <c r="AQ174" s="2" t="s">
        <v>1780</v>
      </c>
      <c r="AR174" s="2">
        <v>45</v>
      </c>
      <c r="AS174" s="2">
        <v>46</v>
      </c>
      <c r="AT174" s="2">
        <v>100</v>
      </c>
      <c r="AU174" s="2">
        <v>98</v>
      </c>
      <c r="AV174" s="2">
        <v>26</v>
      </c>
      <c r="AW174" s="2">
        <v>71</v>
      </c>
      <c r="AX174" s="2">
        <v>19</v>
      </c>
      <c r="AY174" s="2">
        <v>13</v>
      </c>
      <c r="AZ174" s="2">
        <v>68</v>
      </c>
      <c r="BA174" s="2">
        <v>4</v>
      </c>
      <c r="BB174" s="2">
        <v>4</v>
      </c>
      <c r="BC174" s="2">
        <v>4</v>
      </c>
      <c r="BD174" s="2">
        <v>4</v>
      </c>
      <c r="BE174" s="2">
        <v>4</v>
      </c>
      <c r="BF174" s="2">
        <v>4</v>
      </c>
      <c r="BG174" s="2">
        <v>24</v>
      </c>
      <c r="BH174" s="2">
        <v>4</v>
      </c>
      <c r="BI174" s="2">
        <v>4</v>
      </c>
      <c r="BJ174" s="2">
        <v>4</v>
      </c>
      <c r="BK174" s="2">
        <v>4</v>
      </c>
      <c r="BL174" s="2">
        <v>4</v>
      </c>
      <c r="BM174" s="2">
        <v>4</v>
      </c>
      <c r="BN174" s="2">
        <v>24</v>
      </c>
      <c r="BO174" s="3">
        <f t="shared" si="11"/>
        <v>96</v>
      </c>
      <c r="BP174" s="2" t="s">
        <v>6399</v>
      </c>
      <c r="BQ174" s="2" t="s">
        <v>136</v>
      </c>
      <c r="BR174" s="2">
        <v>0</v>
      </c>
      <c r="BS174" s="2">
        <v>1</v>
      </c>
      <c r="BT174" s="2" t="s">
        <v>137</v>
      </c>
      <c r="BU174" s="2">
        <v>0</v>
      </c>
      <c r="BV174" s="2">
        <v>3</v>
      </c>
      <c r="BW174" s="2" t="s">
        <v>137</v>
      </c>
      <c r="BX174" s="2" t="s">
        <v>142</v>
      </c>
      <c r="BY174" s="2" t="s">
        <v>137</v>
      </c>
      <c r="BZ174" s="2" t="s">
        <v>6400</v>
      </c>
      <c r="CA174" s="2" t="s">
        <v>137</v>
      </c>
      <c r="CB174" s="2" t="s">
        <v>142</v>
      </c>
      <c r="CC174" s="2" t="s">
        <v>6401</v>
      </c>
      <c r="CD174" s="2">
        <v>5</v>
      </c>
      <c r="CE174" s="2">
        <v>9</v>
      </c>
      <c r="CF174" s="2">
        <v>35</v>
      </c>
      <c r="CG174" s="7">
        <v>0.361111111111111</v>
      </c>
      <c r="CH174" s="2" t="s">
        <v>145</v>
      </c>
      <c r="CI174" s="7">
        <v>0.152777777777778</v>
      </c>
      <c r="CJ174" s="2" t="s">
        <v>146</v>
      </c>
      <c r="CK174" s="7">
        <v>0.503472222222222</v>
      </c>
      <c r="CL174" s="7">
        <v>0.0451388888888889</v>
      </c>
      <c r="CM174" s="2" t="s">
        <v>147</v>
      </c>
      <c r="CN174" s="2" t="s">
        <v>6402</v>
      </c>
      <c r="CO174" s="2" t="s">
        <v>136</v>
      </c>
      <c r="CP174" s="2" t="s">
        <v>6403</v>
      </c>
      <c r="CQ174" s="2" t="s">
        <v>6404</v>
      </c>
      <c r="CR174" s="2" t="s">
        <v>6405</v>
      </c>
      <c r="CS174" s="2" t="s">
        <v>6406</v>
      </c>
      <c r="CT174" s="2" t="s">
        <v>6407</v>
      </c>
      <c r="CU174" s="2" t="s">
        <v>6408</v>
      </c>
      <c r="CV174" s="2" t="s">
        <v>6409</v>
      </c>
      <c r="CW174" s="2" t="s">
        <v>6410</v>
      </c>
      <c r="CX174" s="2" t="s">
        <v>6411</v>
      </c>
      <c r="CY174" s="2" t="s">
        <v>6412</v>
      </c>
      <c r="CZ174" s="2" t="s">
        <v>6413</v>
      </c>
      <c r="DA174" s="2" t="s">
        <v>6414</v>
      </c>
      <c r="DB174" s="2" t="s">
        <v>6415</v>
      </c>
      <c r="DC174" s="2" t="s">
        <v>6416</v>
      </c>
      <c r="DD174" s="2" t="s">
        <v>6417</v>
      </c>
      <c r="DE174" s="2" t="s">
        <v>6418</v>
      </c>
      <c r="DF174" s="2" t="s">
        <v>6419</v>
      </c>
      <c r="DG174" s="2" t="s">
        <v>6420</v>
      </c>
      <c r="DH174" s="2" t="s">
        <v>6421</v>
      </c>
      <c r="DI174" s="2" t="s">
        <v>6422</v>
      </c>
      <c r="DJ174" s="2" t="s">
        <v>6423</v>
      </c>
      <c r="DK174" s="2" t="s">
        <v>6409</v>
      </c>
      <c r="DL174" s="2" t="s">
        <v>6410</v>
      </c>
      <c r="DM174" s="2" t="s">
        <v>6424</v>
      </c>
      <c r="DN174" s="2" t="s">
        <v>6425</v>
      </c>
    </row>
    <row r="175" spans="1:118">
      <c r="A175" s="2" t="s">
        <v>6316</v>
      </c>
      <c r="B175" s="2" t="s">
        <v>6426</v>
      </c>
      <c r="C175" s="2" t="s">
        <v>6427</v>
      </c>
      <c r="D175" s="2">
        <v>81</v>
      </c>
      <c r="E175" s="2">
        <v>29476888</v>
      </c>
      <c r="F175" s="2">
        <v>29473838</v>
      </c>
      <c r="G175" s="2" t="s">
        <v>6428</v>
      </c>
      <c r="H175" s="2" t="s">
        <v>6429</v>
      </c>
      <c r="I175" s="2" t="s">
        <v>124</v>
      </c>
      <c r="J175" s="2" t="s">
        <v>125</v>
      </c>
      <c r="K175" s="2" t="s">
        <v>126</v>
      </c>
      <c r="L175" s="2" t="s">
        <v>136</v>
      </c>
      <c r="M175" s="2" t="s">
        <v>5988</v>
      </c>
      <c r="N175" s="2" t="s">
        <v>528</v>
      </c>
      <c r="O175" s="2" t="s">
        <v>6430</v>
      </c>
      <c r="P175" s="2" t="s">
        <v>269</v>
      </c>
      <c r="Q175" s="2" t="s">
        <v>131</v>
      </c>
      <c r="R175" s="2" t="s">
        <v>1009</v>
      </c>
      <c r="S175" s="2">
        <v>2000</v>
      </c>
      <c r="T175" s="2" t="s">
        <v>133</v>
      </c>
      <c r="V175" s="2" t="s">
        <v>134</v>
      </c>
      <c r="W175" s="2">
        <v>3020</v>
      </c>
      <c r="X175" s="2" t="s">
        <v>135</v>
      </c>
      <c r="Y175" s="2" t="s">
        <v>136</v>
      </c>
      <c r="Z175" s="2" t="s">
        <v>136</v>
      </c>
      <c r="AA175" s="2" t="s">
        <v>136</v>
      </c>
      <c r="AB175" s="2" t="s">
        <v>137</v>
      </c>
      <c r="AC175" s="2" t="s">
        <v>136</v>
      </c>
      <c r="AD175" s="2" t="s">
        <v>137</v>
      </c>
      <c r="AE175" s="2" t="s">
        <v>137</v>
      </c>
      <c r="AF175" s="2" t="s">
        <v>136</v>
      </c>
      <c r="AG175" s="2" t="s">
        <v>136</v>
      </c>
      <c r="AH175" s="2" t="s">
        <v>136</v>
      </c>
      <c r="AI175" s="2" t="s">
        <v>2377</v>
      </c>
      <c r="AJ175" s="2" t="s">
        <v>136</v>
      </c>
      <c r="AK175" s="2">
        <v>25</v>
      </c>
      <c r="AL175" s="2">
        <v>1</v>
      </c>
      <c r="AM175" s="2">
        <v>2</v>
      </c>
      <c r="AN175" s="2">
        <v>1</v>
      </c>
      <c r="AO175" s="2" t="s">
        <v>6431</v>
      </c>
      <c r="AP175" s="2" t="s">
        <v>136</v>
      </c>
      <c r="AQ175" s="2" t="s">
        <v>1522</v>
      </c>
      <c r="AR175" s="2">
        <v>48</v>
      </c>
      <c r="AS175" s="2">
        <v>50</v>
      </c>
      <c r="AT175" s="2">
        <v>100</v>
      </c>
      <c r="AU175" s="2">
        <v>100</v>
      </c>
      <c r="AV175" s="2">
        <v>28</v>
      </c>
      <c r="AW175" s="2">
        <v>81</v>
      </c>
      <c r="AX175" s="2">
        <v>12</v>
      </c>
      <c r="AY175" s="2">
        <v>26</v>
      </c>
      <c r="AZ175" s="2">
        <v>62</v>
      </c>
      <c r="BA175" s="2">
        <v>4</v>
      </c>
      <c r="BB175" s="2">
        <v>4</v>
      </c>
      <c r="BC175" s="2">
        <v>4</v>
      </c>
      <c r="BD175" s="2">
        <v>4</v>
      </c>
      <c r="BE175" s="2">
        <v>4</v>
      </c>
      <c r="BF175" s="2">
        <v>4</v>
      </c>
      <c r="BG175" s="2">
        <v>24</v>
      </c>
      <c r="BH175" s="2">
        <v>4</v>
      </c>
      <c r="BI175" s="2">
        <v>4</v>
      </c>
      <c r="BJ175" s="2">
        <v>4</v>
      </c>
      <c r="BK175" s="2">
        <v>4</v>
      </c>
      <c r="BL175" s="2">
        <v>4</v>
      </c>
      <c r="BM175" s="2">
        <v>4</v>
      </c>
      <c r="BN175" s="2">
        <v>24</v>
      </c>
      <c r="BO175" s="3">
        <f t="shared" si="11"/>
        <v>96</v>
      </c>
      <c r="BP175" s="2" t="s">
        <v>6432</v>
      </c>
      <c r="BQ175" s="2" t="s">
        <v>6433</v>
      </c>
      <c r="BR175" s="2">
        <v>0</v>
      </c>
      <c r="BS175" s="2">
        <v>2</v>
      </c>
      <c r="BT175" s="2" t="s">
        <v>137</v>
      </c>
      <c r="BU175" s="2">
        <v>0</v>
      </c>
      <c r="BV175" s="2">
        <v>4</v>
      </c>
      <c r="BW175" s="2" t="s">
        <v>137</v>
      </c>
      <c r="BX175" s="2" t="s">
        <v>137</v>
      </c>
      <c r="BY175" s="2" t="s">
        <v>137</v>
      </c>
      <c r="BZ175" s="2" t="s">
        <v>6434</v>
      </c>
      <c r="CA175" s="2" t="s">
        <v>137</v>
      </c>
      <c r="CB175" s="2" t="s">
        <v>137</v>
      </c>
      <c r="CC175" s="2" t="s">
        <v>6435</v>
      </c>
      <c r="CD175" s="2">
        <v>5</v>
      </c>
      <c r="CE175" s="2">
        <v>9</v>
      </c>
      <c r="CF175" s="2">
        <v>35</v>
      </c>
      <c r="CG175" s="7">
        <v>0.333333333333333</v>
      </c>
      <c r="CH175" s="2" t="s">
        <v>145</v>
      </c>
      <c r="CI175" s="7">
        <v>0.131944444444444</v>
      </c>
      <c r="CJ175" s="2" t="s">
        <v>146</v>
      </c>
      <c r="CK175" s="7">
        <v>0.506944444444444</v>
      </c>
      <c r="CL175" s="7">
        <v>0.0416666666666667</v>
      </c>
      <c r="CM175" s="2" t="s">
        <v>147</v>
      </c>
      <c r="CN175" s="2" t="s">
        <v>6436</v>
      </c>
      <c r="CO175" s="2" t="s">
        <v>6437</v>
      </c>
      <c r="CP175" s="2" t="s">
        <v>6438</v>
      </c>
      <c r="CQ175" s="2" t="s">
        <v>6439</v>
      </c>
      <c r="CR175" s="2" t="s">
        <v>6440</v>
      </c>
      <c r="CS175" s="2" t="s">
        <v>6441</v>
      </c>
      <c r="CT175" s="2" t="s">
        <v>6442</v>
      </c>
      <c r="CU175" s="2" t="s">
        <v>6443</v>
      </c>
      <c r="CW175" s="2" t="s">
        <v>6444</v>
      </c>
      <c r="CY175" s="2" t="s">
        <v>6445</v>
      </c>
      <c r="CZ175" s="2" t="s">
        <v>6446</v>
      </c>
      <c r="DA175" s="2" t="s">
        <v>6447</v>
      </c>
      <c r="DB175" s="2" t="s">
        <v>6448</v>
      </c>
      <c r="DD175" s="2" t="s">
        <v>6449</v>
      </c>
      <c r="DE175" s="2" t="s">
        <v>6450</v>
      </c>
      <c r="DG175" s="2" t="s">
        <v>6451</v>
      </c>
      <c r="DI175" s="2" t="s">
        <v>6452</v>
      </c>
      <c r="DJ175" s="2" t="s">
        <v>6453</v>
      </c>
      <c r="DL175" s="2" t="s">
        <v>6454</v>
      </c>
      <c r="DM175" s="2" t="s">
        <v>6455</v>
      </c>
      <c r="DN175" s="2" t="s">
        <v>6456</v>
      </c>
    </row>
    <row r="176" spans="1:118">
      <c r="A176" s="2" t="s">
        <v>6316</v>
      </c>
      <c r="B176" s="2" t="s">
        <v>6457</v>
      </c>
      <c r="C176" s="2" t="s">
        <v>6458</v>
      </c>
      <c r="D176" s="2">
        <v>81</v>
      </c>
      <c r="E176" s="2">
        <v>26692024</v>
      </c>
      <c r="F176" s="2">
        <v>26776202</v>
      </c>
      <c r="G176" s="2" t="s">
        <v>6459</v>
      </c>
      <c r="H176" s="2" t="s">
        <v>6460</v>
      </c>
      <c r="I176" s="2" t="s">
        <v>377</v>
      </c>
      <c r="J176" s="2" t="s">
        <v>125</v>
      </c>
      <c r="K176" s="2" t="s">
        <v>176</v>
      </c>
      <c r="L176" s="6">
        <v>1</v>
      </c>
      <c r="M176" s="2" t="s">
        <v>1319</v>
      </c>
      <c r="N176" s="2" t="s">
        <v>528</v>
      </c>
      <c r="O176" s="2" t="s">
        <v>6461</v>
      </c>
      <c r="P176" s="2" t="s">
        <v>269</v>
      </c>
      <c r="Q176" s="2" t="s">
        <v>131</v>
      </c>
      <c r="R176" s="2" t="s">
        <v>380</v>
      </c>
      <c r="S176" s="2">
        <v>1984</v>
      </c>
      <c r="T176" s="2" t="s">
        <v>176</v>
      </c>
      <c r="V176" s="2" t="s">
        <v>6462</v>
      </c>
      <c r="W176" s="2">
        <v>7680</v>
      </c>
      <c r="X176" s="2" t="s">
        <v>135</v>
      </c>
      <c r="Y176" s="2" t="s">
        <v>136</v>
      </c>
      <c r="Z176" s="2" t="s">
        <v>136</v>
      </c>
      <c r="AA176" s="2" t="s">
        <v>6463</v>
      </c>
      <c r="AB176" s="2" t="s">
        <v>136</v>
      </c>
      <c r="AC176" s="2" t="s">
        <v>137</v>
      </c>
      <c r="AD176" s="2" t="s">
        <v>137</v>
      </c>
      <c r="AE176" s="2" t="s">
        <v>137</v>
      </c>
      <c r="AF176" s="2" t="s">
        <v>136</v>
      </c>
      <c r="AG176" s="2" t="s">
        <v>136</v>
      </c>
      <c r="AH176" s="2" t="s">
        <v>1857</v>
      </c>
      <c r="AI176" s="2" t="s">
        <v>6464</v>
      </c>
      <c r="AJ176" s="2" t="s">
        <v>6465</v>
      </c>
      <c r="AK176" s="2">
        <v>30</v>
      </c>
      <c r="AL176" s="2">
        <v>1</v>
      </c>
      <c r="AM176" s="2">
        <v>2</v>
      </c>
      <c r="AN176" s="2">
        <v>1</v>
      </c>
      <c r="AO176" s="2" t="s">
        <v>6466</v>
      </c>
      <c r="AP176" s="2" t="s">
        <v>6467</v>
      </c>
      <c r="AQ176" s="2" t="s">
        <v>386</v>
      </c>
      <c r="AR176" s="2">
        <v>31</v>
      </c>
      <c r="AS176" s="2">
        <v>32</v>
      </c>
      <c r="AT176" s="2">
        <v>100</v>
      </c>
      <c r="AU176" s="2">
        <v>100</v>
      </c>
      <c r="AV176" s="2">
        <v>26</v>
      </c>
      <c r="AW176" s="2">
        <v>80</v>
      </c>
      <c r="AX176" s="2">
        <v>0</v>
      </c>
      <c r="AY176" s="2">
        <v>3</v>
      </c>
      <c r="AZ176" s="2">
        <v>97</v>
      </c>
      <c r="BA176" s="2">
        <v>2</v>
      </c>
      <c r="BB176" s="2">
        <v>3</v>
      </c>
      <c r="BC176" s="2">
        <v>3</v>
      </c>
      <c r="BD176" s="2">
        <v>2</v>
      </c>
      <c r="BE176" s="2">
        <v>3</v>
      </c>
      <c r="BF176" s="2">
        <v>3</v>
      </c>
      <c r="BG176" s="2">
        <v>16</v>
      </c>
      <c r="BH176" s="2">
        <v>2</v>
      </c>
      <c r="BI176" s="2">
        <v>2</v>
      </c>
      <c r="BJ176" s="2">
        <v>3</v>
      </c>
      <c r="BK176" s="2">
        <v>3</v>
      </c>
      <c r="BL176" s="2">
        <v>2</v>
      </c>
      <c r="BM176" s="2">
        <v>3</v>
      </c>
      <c r="BN176" s="2">
        <v>15</v>
      </c>
      <c r="BO176" s="3">
        <f t="shared" si="11"/>
        <v>72</v>
      </c>
      <c r="BP176" s="2" t="s">
        <v>6468</v>
      </c>
      <c r="BQ176" s="2" t="s">
        <v>136</v>
      </c>
      <c r="BR176" s="2">
        <v>2</v>
      </c>
      <c r="BS176" s="2">
        <v>1</v>
      </c>
      <c r="BT176" s="2" t="s">
        <v>137</v>
      </c>
      <c r="BU176" s="2">
        <v>2</v>
      </c>
      <c r="BV176" s="2">
        <v>2</v>
      </c>
      <c r="BW176" s="2" t="s">
        <v>137</v>
      </c>
      <c r="BX176" s="2" t="s">
        <v>137</v>
      </c>
      <c r="BY176" s="2" t="s">
        <v>137</v>
      </c>
      <c r="BZ176" s="2" t="s">
        <v>6469</v>
      </c>
      <c r="CA176" s="2" t="s">
        <v>137</v>
      </c>
      <c r="CB176" s="2" t="s">
        <v>137</v>
      </c>
      <c r="CC176" s="2" t="s">
        <v>6470</v>
      </c>
      <c r="CD176" s="2">
        <v>5</v>
      </c>
      <c r="CE176" s="2">
        <v>9</v>
      </c>
      <c r="CF176" s="2">
        <v>35</v>
      </c>
      <c r="CG176" s="7">
        <v>0.336805555555556</v>
      </c>
      <c r="CH176" s="2" t="s">
        <v>145</v>
      </c>
      <c r="CI176" s="7">
        <v>0.131944444444444</v>
      </c>
      <c r="CJ176" s="2" t="s">
        <v>146</v>
      </c>
      <c r="CK176" s="7">
        <v>0.506944444444444</v>
      </c>
      <c r="CL176" s="7">
        <v>0.0486111111111111</v>
      </c>
      <c r="CM176" s="2" t="s">
        <v>6471</v>
      </c>
      <c r="CN176" s="2" t="s">
        <v>6472</v>
      </c>
      <c r="CO176" s="2" t="s">
        <v>6473</v>
      </c>
      <c r="CP176" s="2" t="s">
        <v>6474</v>
      </c>
      <c r="CQ176" s="2" t="s">
        <v>6475</v>
      </c>
      <c r="CR176" s="2" t="s">
        <v>6476</v>
      </c>
      <c r="CS176" s="2" t="s">
        <v>6477</v>
      </c>
      <c r="CT176" s="2" t="s">
        <v>6478</v>
      </c>
      <c r="CU176" s="2" t="s">
        <v>6479</v>
      </c>
      <c r="CV176" s="2" t="s">
        <v>136</v>
      </c>
      <c r="CW176" s="2" t="s">
        <v>6480</v>
      </c>
      <c r="CX176" s="2" t="s">
        <v>136</v>
      </c>
      <c r="CY176" s="2" t="s">
        <v>6481</v>
      </c>
      <c r="CZ176" s="2" t="s">
        <v>6482</v>
      </c>
      <c r="DA176" s="2" t="s">
        <v>6483</v>
      </c>
      <c r="DB176" s="2" t="s">
        <v>6484</v>
      </c>
      <c r="DC176" s="2" t="s">
        <v>136</v>
      </c>
      <c r="DD176" s="2" t="s">
        <v>6485</v>
      </c>
      <c r="DE176" s="2" t="s">
        <v>6486</v>
      </c>
      <c r="DG176" s="2" t="s">
        <v>6487</v>
      </c>
      <c r="DI176" s="2" t="s">
        <v>6488</v>
      </c>
      <c r="DJ176" s="2" t="s">
        <v>6489</v>
      </c>
      <c r="DL176" s="2" t="s">
        <v>6490</v>
      </c>
      <c r="DM176" s="2" t="s">
        <v>6491</v>
      </c>
      <c r="DN176" s="2" t="s">
        <v>6492</v>
      </c>
    </row>
    <row r="177" spans="1:118">
      <c r="A177" s="2" t="s">
        <v>6316</v>
      </c>
      <c r="B177" s="2" t="s">
        <v>6493</v>
      </c>
      <c r="C177" s="2" t="s">
        <v>6494</v>
      </c>
      <c r="D177" s="2">
        <v>80</v>
      </c>
      <c r="E177" s="2">
        <v>26721225</v>
      </c>
      <c r="F177" s="2">
        <v>26685507</v>
      </c>
      <c r="G177" s="2" t="s">
        <v>6495</v>
      </c>
      <c r="H177" s="2" t="s">
        <v>6496</v>
      </c>
      <c r="I177" s="2" t="s">
        <v>124</v>
      </c>
      <c r="J177" s="2" t="s">
        <v>125</v>
      </c>
      <c r="K177" s="2" t="s">
        <v>126</v>
      </c>
      <c r="L177" s="6">
        <v>0.82</v>
      </c>
      <c r="M177" s="2" t="s">
        <v>6497</v>
      </c>
      <c r="N177" s="2" t="s">
        <v>528</v>
      </c>
      <c r="O177" s="2" t="s">
        <v>6498</v>
      </c>
      <c r="P177" s="2" t="s">
        <v>269</v>
      </c>
      <c r="Q177" s="2" t="s">
        <v>131</v>
      </c>
      <c r="R177" s="2" t="s">
        <v>6499</v>
      </c>
      <c r="S177" s="2">
        <v>1961</v>
      </c>
      <c r="T177" s="2" t="s">
        <v>176</v>
      </c>
      <c r="V177" s="2" t="s">
        <v>6500</v>
      </c>
      <c r="W177" s="2">
        <v>3000</v>
      </c>
      <c r="X177" s="2" t="s">
        <v>135</v>
      </c>
      <c r="Y177" s="2" t="s">
        <v>136</v>
      </c>
      <c r="Z177" s="2" t="s">
        <v>136</v>
      </c>
      <c r="AA177" s="2" t="s">
        <v>136</v>
      </c>
      <c r="AB177" s="2" t="s">
        <v>136</v>
      </c>
      <c r="AC177" s="2" t="s">
        <v>137</v>
      </c>
      <c r="AD177" s="2" t="s">
        <v>137</v>
      </c>
      <c r="AE177" s="2" t="s">
        <v>137</v>
      </c>
      <c r="AF177" s="2" t="s">
        <v>136</v>
      </c>
      <c r="AG177" s="2" t="s">
        <v>136</v>
      </c>
      <c r="AH177" s="2" t="s">
        <v>136</v>
      </c>
      <c r="AI177" s="2" t="s">
        <v>677</v>
      </c>
      <c r="AJ177" s="2" t="s">
        <v>136</v>
      </c>
      <c r="AK177" s="2">
        <v>24</v>
      </c>
      <c r="AL177" s="2">
        <v>1</v>
      </c>
      <c r="AM177" s="2">
        <v>2</v>
      </c>
      <c r="AN177" s="2">
        <v>1</v>
      </c>
      <c r="AO177" s="2" t="s">
        <v>6501</v>
      </c>
      <c r="AP177" s="2" t="s">
        <v>6502</v>
      </c>
      <c r="AQ177" s="2" t="s">
        <v>1185</v>
      </c>
      <c r="AR177" s="2">
        <v>39</v>
      </c>
      <c r="AS177" s="2">
        <v>42</v>
      </c>
      <c r="AT177" s="2">
        <v>100</v>
      </c>
      <c r="AU177" s="2">
        <v>100</v>
      </c>
      <c r="AV177" s="2">
        <v>38</v>
      </c>
      <c r="AW177" s="2">
        <v>68</v>
      </c>
      <c r="AX177" s="2">
        <v>7</v>
      </c>
      <c r="AY177" s="2">
        <v>7</v>
      </c>
      <c r="AZ177" s="2">
        <v>86</v>
      </c>
      <c r="BA177" s="2">
        <v>3</v>
      </c>
      <c r="BB177" s="2">
        <v>2</v>
      </c>
      <c r="BC177" s="2">
        <v>3</v>
      </c>
      <c r="BD177" s="2">
        <v>4</v>
      </c>
      <c r="BE177" s="2">
        <v>4</v>
      </c>
      <c r="BF177" s="2">
        <v>4</v>
      </c>
      <c r="BG177" s="2">
        <v>20</v>
      </c>
      <c r="BH177" s="2">
        <v>3</v>
      </c>
      <c r="BI177" s="2">
        <v>3</v>
      </c>
      <c r="BJ177" s="2">
        <v>2</v>
      </c>
      <c r="BK177" s="2">
        <v>3</v>
      </c>
      <c r="BL177" s="2">
        <v>4</v>
      </c>
      <c r="BM177" s="2">
        <v>4</v>
      </c>
      <c r="BN177" s="2">
        <v>19</v>
      </c>
      <c r="BO177" s="3">
        <f t="shared" si="11"/>
        <v>96</v>
      </c>
      <c r="BP177" s="2" t="s">
        <v>6503</v>
      </c>
      <c r="BQ177" s="2" t="s">
        <v>136</v>
      </c>
      <c r="BR177" s="2">
        <v>0</v>
      </c>
      <c r="BS177" s="2">
        <v>1</v>
      </c>
      <c r="BT177" s="2" t="s">
        <v>137</v>
      </c>
      <c r="BU177" s="2">
        <v>0</v>
      </c>
      <c r="BV177" s="2">
        <v>3</v>
      </c>
      <c r="BW177" s="2" t="s">
        <v>137</v>
      </c>
      <c r="BX177" s="2" t="s">
        <v>137</v>
      </c>
      <c r="BY177" s="2" t="s">
        <v>137</v>
      </c>
      <c r="BZ177" s="2" t="s">
        <v>6504</v>
      </c>
      <c r="CA177" s="2" t="s">
        <v>137</v>
      </c>
      <c r="CB177" s="2" t="s">
        <v>137</v>
      </c>
      <c r="CC177" s="2" t="s">
        <v>6505</v>
      </c>
      <c r="CD177" s="2">
        <v>5</v>
      </c>
      <c r="CE177" s="2">
        <v>8</v>
      </c>
      <c r="CF177" s="2">
        <v>35</v>
      </c>
      <c r="CG177" s="7">
        <v>0.340277777777778</v>
      </c>
      <c r="CH177" s="2" t="s">
        <v>145</v>
      </c>
      <c r="CI177" s="7">
        <v>0.138888888888889</v>
      </c>
      <c r="CJ177" s="2" t="s">
        <v>146</v>
      </c>
      <c r="CK177" s="7">
        <v>0.527777777777778</v>
      </c>
      <c r="CL177" s="7">
        <v>0.0625</v>
      </c>
      <c r="CM177" s="2" t="s">
        <v>147</v>
      </c>
      <c r="CN177" s="2" t="s">
        <v>6506</v>
      </c>
      <c r="CO177" s="2" t="s">
        <v>6507</v>
      </c>
      <c r="CP177" s="2" t="s">
        <v>6508</v>
      </c>
      <c r="CQ177" s="2" t="s">
        <v>6509</v>
      </c>
      <c r="CR177" s="2" t="s">
        <v>6510</v>
      </c>
      <c r="CS177" s="2" t="s">
        <v>6511</v>
      </c>
      <c r="CT177" s="2" t="s">
        <v>6512</v>
      </c>
      <c r="CU177" s="2" t="s">
        <v>6513</v>
      </c>
      <c r="CV177" s="2" t="s">
        <v>6514</v>
      </c>
      <c r="CW177" s="2" t="s">
        <v>6515</v>
      </c>
      <c r="CX177" s="2" t="s">
        <v>6496</v>
      </c>
      <c r="CY177" s="2" t="s">
        <v>6516</v>
      </c>
      <c r="CZ177" s="2" t="s">
        <v>6517</v>
      </c>
      <c r="DA177" s="2" t="s">
        <v>6518</v>
      </c>
      <c r="DB177" s="2" t="s">
        <v>6519</v>
      </c>
      <c r="DC177" s="2" t="s">
        <v>6496</v>
      </c>
      <c r="DD177" s="2" t="s">
        <v>6520</v>
      </c>
      <c r="DE177" s="2" t="s">
        <v>6521</v>
      </c>
      <c r="DG177" s="2" t="s">
        <v>6522</v>
      </c>
      <c r="DH177" s="2" t="s">
        <v>6496</v>
      </c>
      <c r="DI177" s="2" t="s">
        <v>6523</v>
      </c>
      <c r="DJ177" s="2" t="s">
        <v>6524</v>
      </c>
      <c r="DL177" s="2" t="s">
        <v>6525</v>
      </c>
      <c r="DM177" s="2" t="s">
        <v>6526</v>
      </c>
      <c r="DN177" s="2" t="s">
        <v>6527</v>
      </c>
    </row>
    <row r="178" spans="1:118">
      <c r="A178" s="2" t="s">
        <v>6316</v>
      </c>
      <c r="B178" s="2" t="s">
        <v>6528</v>
      </c>
      <c r="C178" s="2" t="s">
        <v>6529</v>
      </c>
      <c r="D178" s="2">
        <v>80</v>
      </c>
      <c r="E178" s="2">
        <v>26723285</v>
      </c>
      <c r="F178" s="2">
        <v>26737741</v>
      </c>
      <c r="G178" s="2" t="s">
        <v>6530</v>
      </c>
      <c r="H178" s="2" t="s">
        <v>6531</v>
      </c>
      <c r="I178" s="2" t="s">
        <v>124</v>
      </c>
      <c r="J178" s="2" t="s">
        <v>125</v>
      </c>
      <c r="K178" s="2" t="s">
        <v>126</v>
      </c>
      <c r="L178" s="2" t="s">
        <v>136</v>
      </c>
      <c r="M178" s="2" t="s">
        <v>6532</v>
      </c>
      <c r="N178" s="2" t="s">
        <v>269</v>
      </c>
      <c r="O178" s="2" t="s">
        <v>6533</v>
      </c>
      <c r="P178" s="2" t="s">
        <v>269</v>
      </c>
      <c r="Q178" s="2" t="s">
        <v>131</v>
      </c>
      <c r="R178" s="2" t="s">
        <v>6022</v>
      </c>
      <c r="S178" s="2">
        <v>1988</v>
      </c>
      <c r="T178" s="2" t="s">
        <v>176</v>
      </c>
      <c r="V178" s="2" t="s">
        <v>6175</v>
      </c>
      <c r="W178" s="2">
        <v>4000</v>
      </c>
      <c r="X178" s="2" t="s">
        <v>135</v>
      </c>
      <c r="Y178" s="2" t="s">
        <v>136</v>
      </c>
      <c r="Z178" s="2" t="s">
        <v>136</v>
      </c>
      <c r="AA178" s="2" t="s">
        <v>136</v>
      </c>
      <c r="AB178" s="2" t="s">
        <v>137</v>
      </c>
      <c r="AC178" s="2" t="s">
        <v>137</v>
      </c>
      <c r="AD178" s="2" t="s">
        <v>137</v>
      </c>
      <c r="AE178" s="2" t="s">
        <v>136</v>
      </c>
      <c r="AF178" s="2" t="s">
        <v>136</v>
      </c>
      <c r="AG178" s="2" t="s">
        <v>136</v>
      </c>
      <c r="AH178" s="2" t="s">
        <v>138</v>
      </c>
      <c r="AI178" s="2" t="s">
        <v>6534</v>
      </c>
      <c r="AJ178" s="2" t="s">
        <v>136</v>
      </c>
      <c r="AK178" s="2">
        <v>28</v>
      </c>
      <c r="AL178" s="2">
        <v>1</v>
      </c>
      <c r="AM178" s="2">
        <v>2</v>
      </c>
      <c r="AN178" s="2">
        <v>1</v>
      </c>
      <c r="AO178" s="2" t="s">
        <v>6535</v>
      </c>
      <c r="AP178" s="2" t="s">
        <v>6536</v>
      </c>
      <c r="AQ178" s="2" t="s">
        <v>1185</v>
      </c>
      <c r="AR178" s="2">
        <v>36</v>
      </c>
      <c r="AS178" s="2">
        <v>38</v>
      </c>
      <c r="AT178" s="2">
        <v>100</v>
      </c>
      <c r="AU178" s="2">
        <v>97</v>
      </c>
      <c r="AV178" s="2">
        <v>19</v>
      </c>
      <c r="AW178" s="2">
        <v>34</v>
      </c>
      <c r="AX178" s="2">
        <v>10</v>
      </c>
      <c r="AY178" s="2">
        <v>24</v>
      </c>
      <c r="AZ178" s="2">
        <v>66</v>
      </c>
      <c r="BA178" s="2">
        <v>2</v>
      </c>
      <c r="BB178" s="2">
        <v>2</v>
      </c>
      <c r="BC178" s="2">
        <v>3</v>
      </c>
      <c r="BD178" s="2">
        <v>3</v>
      </c>
      <c r="BE178" s="2">
        <v>4</v>
      </c>
      <c r="BF178" s="2">
        <v>4</v>
      </c>
      <c r="BG178" s="2">
        <v>18</v>
      </c>
      <c r="BH178" s="2">
        <v>2</v>
      </c>
      <c r="BI178" s="2">
        <v>2</v>
      </c>
      <c r="BJ178" s="2">
        <v>2</v>
      </c>
      <c r="BK178" s="2">
        <v>3</v>
      </c>
      <c r="BL178" s="2">
        <v>3</v>
      </c>
      <c r="BM178" s="2">
        <v>4</v>
      </c>
      <c r="BN178" s="2">
        <v>16</v>
      </c>
      <c r="BO178" s="3">
        <f t="shared" si="11"/>
        <v>96</v>
      </c>
      <c r="BP178" s="2" t="s">
        <v>6537</v>
      </c>
      <c r="BQ178" s="2" t="s">
        <v>6538</v>
      </c>
      <c r="BR178" s="2">
        <v>0</v>
      </c>
      <c r="BS178" s="2">
        <v>0</v>
      </c>
      <c r="BT178" s="2" t="s">
        <v>137</v>
      </c>
      <c r="BU178" s="2">
        <v>1</v>
      </c>
      <c r="BV178" s="2">
        <v>2</v>
      </c>
      <c r="BW178" s="2" t="s">
        <v>137</v>
      </c>
      <c r="BX178" s="2" t="s">
        <v>137</v>
      </c>
      <c r="BY178" s="2" t="s">
        <v>137</v>
      </c>
      <c r="BZ178" s="2" t="s">
        <v>6539</v>
      </c>
      <c r="CA178" s="2" t="s">
        <v>137</v>
      </c>
      <c r="CB178" s="2" t="s">
        <v>137</v>
      </c>
      <c r="CC178" s="2" t="s">
        <v>6540</v>
      </c>
      <c r="CD178" s="2">
        <v>5</v>
      </c>
      <c r="CE178" s="2">
        <v>9</v>
      </c>
      <c r="CF178" s="2">
        <v>30</v>
      </c>
      <c r="CG178" s="7">
        <v>0.336805555555556</v>
      </c>
      <c r="CH178" s="2" t="s">
        <v>145</v>
      </c>
      <c r="CI178" s="7">
        <v>0.135416666666667</v>
      </c>
      <c r="CJ178" s="2" t="s">
        <v>146</v>
      </c>
      <c r="CK178" s="7">
        <v>0.53125</v>
      </c>
      <c r="CL178" s="7">
        <v>0.0729166666666667</v>
      </c>
      <c r="CM178" s="2" t="s">
        <v>147</v>
      </c>
      <c r="CN178" s="2" t="s">
        <v>6541</v>
      </c>
      <c r="CO178" s="2" t="s">
        <v>136</v>
      </c>
      <c r="CP178" s="2" t="s">
        <v>6542</v>
      </c>
      <c r="CQ178" s="2" t="s">
        <v>6543</v>
      </c>
      <c r="CR178" s="2" t="s">
        <v>6544</v>
      </c>
      <c r="CS178" s="2" t="s">
        <v>6545</v>
      </c>
      <c r="CT178" s="2" t="s">
        <v>6546</v>
      </c>
      <c r="CU178" s="2" t="s">
        <v>6547</v>
      </c>
      <c r="CW178" s="2" t="s">
        <v>6548</v>
      </c>
      <c r="CX178" s="2" t="s">
        <v>6544</v>
      </c>
      <c r="CY178" s="2" t="s">
        <v>6549</v>
      </c>
      <c r="CZ178" s="2" t="s">
        <v>6550</v>
      </c>
      <c r="DA178" s="2" t="s">
        <v>6551</v>
      </c>
      <c r="DB178" s="2" t="s">
        <v>6552</v>
      </c>
      <c r="DC178" s="2" t="s">
        <v>6544</v>
      </c>
      <c r="DD178" s="2" t="s">
        <v>6553</v>
      </c>
      <c r="DE178" s="2" t="s">
        <v>6554</v>
      </c>
      <c r="DF178" s="2" t="s">
        <v>1028</v>
      </c>
      <c r="DG178" s="2" t="s">
        <v>6555</v>
      </c>
      <c r="DH178" s="2" t="s">
        <v>6556</v>
      </c>
      <c r="DI178" s="2" t="s">
        <v>6557</v>
      </c>
      <c r="DJ178" s="2" t="s">
        <v>6558</v>
      </c>
      <c r="DK178" s="2" t="s">
        <v>6531</v>
      </c>
      <c r="DL178" s="2" t="s">
        <v>6559</v>
      </c>
      <c r="DM178" s="2" t="s">
        <v>6560</v>
      </c>
      <c r="DN178" s="2" t="s">
        <v>6561</v>
      </c>
    </row>
    <row r="179" spans="1:118">
      <c r="A179" s="2" t="s">
        <v>6316</v>
      </c>
      <c r="B179" s="2" t="s">
        <v>6562</v>
      </c>
      <c r="C179" s="2" t="s">
        <v>6563</v>
      </c>
      <c r="D179" s="2">
        <v>80</v>
      </c>
      <c r="E179" s="2">
        <v>26711071</v>
      </c>
      <c r="F179" s="2">
        <v>26711079</v>
      </c>
      <c r="G179" s="2" t="s">
        <v>6564</v>
      </c>
      <c r="H179" s="2" t="s">
        <v>6565</v>
      </c>
      <c r="I179" s="2" t="s">
        <v>124</v>
      </c>
      <c r="J179" s="2" t="s">
        <v>125</v>
      </c>
      <c r="K179" s="2" t="s">
        <v>126</v>
      </c>
      <c r="L179" s="6">
        <v>0.93</v>
      </c>
      <c r="M179" s="2" t="s">
        <v>6566</v>
      </c>
      <c r="N179" s="2" t="s">
        <v>130</v>
      </c>
      <c r="O179" s="2" t="s">
        <v>6567</v>
      </c>
      <c r="P179" s="2" t="s">
        <v>269</v>
      </c>
      <c r="Q179" s="2" t="s">
        <v>131</v>
      </c>
      <c r="R179" s="2" t="s">
        <v>6022</v>
      </c>
      <c r="S179" s="2">
        <v>2009</v>
      </c>
      <c r="T179" s="2" t="s">
        <v>176</v>
      </c>
      <c r="V179" s="2" t="s">
        <v>6568</v>
      </c>
      <c r="W179" s="2">
        <v>7200</v>
      </c>
      <c r="X179" s="2" t="s">
        <v>532</v>
      </c>
      <c r="Y179" s="2" t="s">
        <v>136</v>
      </c>
      <c r="Z179" s="2" t="s">
        <v>136</v>
      </c>
      <c r="AA179" s="2" t="s">
        <v>136</v>
      </c>
      <c r="AB179" s="2" t="s">
        <v>136</v>
      </c>
      <c r="AC179" s="2" t="s">
        <v>137</v>
      </c>
      <c r="AD179" s="2" t="s">
        <v>137</v>
      </c>
      <c r="AE179" s="2" t="s">
        <v>136</v>
      </c>
      <c r="AF179" s="2" t="s">
        <v>136</v>
      </c>
      <c r="AG179" s="2" t="s">
        <v>136</v>
      </c>
      <c r="AH179" s="2" t="s">
        <v>1857</v>
      </c>
      <c r="AI179" s="2" t="s">
        <v>6569</v>
      </c>
      <c r="AJ179" s="2" t="s">
        <v>6570</v>
      </c>
      <c r="AK179" s="2">
        <v>36</v>
      </c>
      <c r="AL179" s="2">
        <v>1</v>
      </c>
      <c r="AM179" s="2">
        <v>2</v>
      </c>
      <c r="AN179" s="2">
        <v>1</v>
      </c>
      <c r="AO179" s="2" t="s">
        <v>6571</v>
      </c>
      <c r="AP179" s="2" t="s">
        <v>6572</v>
      </c>
      <c r="AQ179" s="2" t="s">
        <v>1045</v>
      </c>
      <c r="AR179" s="2">
        <v>65</v>
      </c>
      <c r="AS179" s="2">
        <v>73</v>
      </c>
      <c r="AT179" s="2">
        <v>94</v>
      </c>
      <c r="AU179" s="2">
        <v>100</v>
      </c>
      <c r="AV179" s="2">
        <v>47</v>
      </c>
      <c r="AW179" s="2">
        <v>69</v>
      </c>
      <c r="AX179" s="2">
        <v>14</v>
      </c>
      <c r="AY179" s="2">
        <v>27</v>
      </c>
      <c r="AZ179" s="2">
        <v>59</v>
      </c>
      <c r="BA179" s="2">
        <v>6</v>
      </c>
      <c r="BB179" s="2">
        <v>6</v>
      </c>
      <c r="BC179" s="2">
        <v>6</v>
      </c>
      <c r="BD179" s="2">
        <v>6</v>
      </c>
      <c r="BE179" s="2">
        <v>6</v>
      </c>
      <c r="BF179" s="2">
        <v>6</v>
      </c>
      <c r="BG179" s="2">
        <v>36</v>
      </c>
      <c r="BH179" s="2">
        <v>6</v>
      </c>
      <c r="BI179" s="2">
        <v>6</v>
      </c>
      <c r="BJ179" s="2">
        <v>6</v>
      </c>
      <c r="BK179" s="2">
        <v>6</v>
      </c>
      <c r="BL179" s="2">
        <v>6</v>
      </c>
      <c r="BM179" s="2">
        <v>6</v>
      </c>
      <c r="BN179" s="2">
        <v>36</v>
      </c>
      <c r="BO179" s="3">
        <f t="shared" si="11"/>
        <v>144</v>
      </c>
      <c r="BP179" s="2" t="s">
        <v>6573</v>
      </c>
      <c r="BQ179" s="2" t="s">
        <v>6574</v>
      </c>
      <c r="BR179" s="2">
        <v>1</v>
      </c>
      <c r="BS179" s="2">
        <v>1</v>
      </c>
      <c r="BT179" s="2" t="s">
        <v>137</v>
      </c>
      <c r="BU179" s="2">
        <v>1</v>
      </c>
      <c r="BV179" s="2">
        <v>2</v>
      </c>
      <c r="BW179" s="2" t="s">
        <v>137</v>
      </c>
      <c r="BX179" s="2" t="s">
        <v>137</v>
      </c>
      <c r="BY179" s="2" t="s">
        <v>137</v>
      </c>
      <c r="BZ179" s="2" t="s">
        <v>6575</v>
      </c>
      <c r="CA179" s="2" t="s">
        <v>137</v>
      </c>
      <c r="CB179" s="2" t="s">
        <v>137</v>
      </c>
      <c r="CC179" s="2" t="s">
        <v>6576</v>
      </c>
      <c r="CD179" s="2">
        <v>5</v>
      </c>
      <c r="CE179" s="2">
        <v>10</v>
      </c>
      <c r="CF179" s="2">
        <v>30</v>
      </c>
      <c r="CG179" s="7">
        <v>0.340277777777778</v>
      </c>
      <c r="CH179" s="2" t="s">
        <v>145</v>
      </c>
      <c r="CI179" s="7">
        <v>0.145833333333333</v>
      </c>
      <c r="CJ179" s="2" t="s">
        <v>146</v>
      </c>
      <c r="CK179" s="7">
        <v>0.0416666666666667</v>
      </c>
      <c r="CL179" s="7">
        <v>0.0833333333333333</v>
      </c>
      <c r="CM179" s="2" t="s">
        <v>147</v>
      </c>
      <c r="CN179" s="2" t="s">
        <v>6577</v>
      </c>
      <c r="CO179" s="2" t="s">
        <v>6578</v>
      </c>
      <c r="CP179" s="2" t="s">
        <v>6579</v>
      </c>
      <c r="CQ179" s="2" t="s">
        <v>6580</v>
      </c>
      <c r="CR179" s="2" t="s">
        <v>6565</v>
      </c>
      <c r="CS179" s="2" t="s">
        <v>6581</v>
      </c>
      <c r="CT179" s="2" t="s">
        <v>6582</v>
      </c>
      <c r="CU179" s="2" t="s">
        <v>6583</v>
      </c>
      <c r="CV179" s="2" t="s">
        <v>6584</v>
      </c>
      <c r="CW179" s="2" t="s">
        <v>6585</v>
      </c>
      <c r="CX179" s="2" t="s">
        <v>6586</v>
      </c>
      <c r="CY179" s="2" t="s">
        <v>6587</v>
      </c>
      <c r="CZ179" s="2" t="s">
        <v>6588</v>
      </c>
      <c r="DA179" s="2" t="s">
        <v>6589</v>
      </c>
      <c r="DB179" s="2" t="s">
        <v>6590</v>
      </c>
      <c r="DC179" s="2" t="s">
        <v>6591</v>
      </c>
      <c r="DD179" s="2" t="s">
        <v>6592</v>
      </c>
      <c r="DE179" s="2" t="s">
        <v>6593</v>
      </c>
      <c r="DF179" s="2" t="s">
        <v>6594</v>
      </c>
      <c r="DG179" s="2" t="s">
        <v>6595</v>
      </c>
      <c r="DH179" s="2" t="s">
        <v>6596</v>
      </c>
      <c r="DI179" s="2" t="s">
        <v>6597</v>
      </c>
      <c r="DJ179" s="2" t="s">
        <v>6598</v>
      </c>
      <c r="DK179" s="2" t="s">
        <v>6599</v>
      </c>
      <c r="DL179" s="2" t="s">
        <v>6600</v>
      </c>
      <c r="DM179" s="2" t="s">
        <v>6601</v>
      </c>
      <c r="DN179" s="2" t="s">
        <v>6602</v>
      </c>
    </row>
    <row r="180" spans="1:118">
      <c r="A180" s="2" t="s">
        <v>6316</v>
      </c>
      <c r="B180" s="2" t="s">
        <v>6603</v>
      </c>
      <c r="C180" s="2" t="s">
        <v>6604</v>
      </c>
      <c r="D180" s="2">
        <v>81</v>
      </c>
      <c r="E180" s="2">
        <v>29479966</v>
      </c>
      <c r="F180" s="2">
        <v>29479922</v>
      </c>
      <c r="G180" s="2" t="s">
        <v>6605</v>
      </c>
      <c r="H180" s="2" t="s">
        <v>6606</v>
      </c>
      <c r="I180" s="2" t="s">
        <v>124</v>
      </c>
      <c r="J180" s="2" t="s">
        <v>125</v>
      </c>
      <c r="K180" s="2" t="s">
        <v>126</v>
      </c>
      <c r="L180" s="2" t="s">
        <v>136</v>
      </c>
      <c r="M180" s="2" t="s">
        <v>6607</v>
      </c>
      <c r="N180" s="2" t="s">
        <v>528</v>
      </c>
      <c r="O180" s="2" t="s">
        <v>6608</v>
      </c>
      <c r="P180" s="2" t="s">
        <v>269</v>
      </c>
      <c r="Q180" s="2" t="s">
        <v>131</v>
      </c>
      <c r="R180" s="2" t="s">
        <v>6609</v>
      </c>
      <c r="S180" s="2">
        <v>2001</v>
      </c>
      <c r="T180" s="2" t="s">
        <v>133</v>
      </c>
      <c r="V180" s="2" t="s">
        <v>6610</v>
      </c>
      <c r="W180" s="2">
        <v>3940</v>
      </c>
      <c r="X180" s="2" t="s">
        <v>135</v>
      </c>
      <c r="Y180" s="2" t="s">
        <v>136</v>
      </c>
      <c r="Z180" s="2" t="s">
        <v>136</v>
      </c>
      <c r="AA180" s="2" t="s">
        <v>136</v>
      </c>
      <c r="AB180" s="2" t="s">
        <v>137</v>
      </c>
      <c r="AC180" s="2" t="s">
        <v>136</v>
      </c>
      <c r="AD180" s="2" t="s">
        <v>137</v>
      </c>
      <c r="AE180" s="2" t="s">
        <v>137</v>
      </c>
      <c r="AF180" s="2" t="s">
        <v>136</v>
      </c>
      <c r="AG180" s="2" t="s">
        <v>136</v>
      </c>
      <c r="AH180" s="2" t="s">
        <v>6611</v>
      </c>
      <c r="AI180" s="2" t="s">
        <v>6612</v>
      </c>
      <c r="AJ180" s="2" t="s">
        <v>136</v>
      </c>
      <c r="AK180" s="2">
        <v>25</v>
      </c>
      <c r="AL180" s="2">
        <v>1</v>
      </c>
      <c r="AM180" s="2">
        <v>1</v>
      </c>
      <c r="AN180" s="2">
        <v>1</v>
      </c>
      <c r="AO180" s="2" t="s">
        <v>6613</v>
      </c>
      <c r="AP180" s="2" t="s">
        <v>136</v>
      </c>
      <c r="AQ180" s="2" t="s">
        <v>386</v>
      </c>
      <c r="AR180" s="2">
        <v>48</v>
      </c>
      <c r="AS180" s="2">
        <v>53</v>
      </c>
      <c r="AT180" s="2">
        <v>98</v>
      </c>
      <c r="AU180" s="2">
        <v>100</v>
      </c>
      <c r="AV180" s="2">
        <v>42</v>
      </c>
      <c r="AW180" s="2">
        <v>72</v>
      </c>
      <c r="AX180" s="2">
        <v>19</v>
      </c>
      <c r="AY180" s="2">
        <v>19</v>
      </c>
      <c r="AZ180" s="2">
        <v>62</v>
      </c>
      <c r="BA180" s="2">
        <v>5</v>
      </c>
      <c r="BB180" s="2">
        <v>4</v>
      </c>
      <c r="BC180" s="2">
        <v>4</v>
      </c>
      <c r="BD180" s="2">
        <v>4</v>
      </c>
      <c r="BE180" s="2">
        <v>4</v>
      </c>
      <c r="BF180" s="2">
        <v>4</v>
      </c>
      <c r="BG180" s="2">
        <v>25</v>
      </c>
      <c r="BH180" s="2">
        <v>4</v>
      </c>
      <c r="BI180" s="2">
        <v>5</v>
      </c>
      <c r="BJ180" s="2">
        <v>4</v>
      </c>
      <c r="BK180" s="2">
        <v>4</v>
      </c>
      <c r="BL180" s="2">
        <v>4</v>
      </c>
      <c r="BM180" s="2">
        <v>4</v>
      </c>
      <c r="BN180" s="2">
        <v>25</v>
      </c>
      <c r="BO180" s="3">
        <f t="shared" si="11"/>
        <v>96</v>
      </c>
      <c r="BP180" s="2" t="s">
        <v>6614</v>
      </c>
      <c r="BQ180" s="2" t="s">
        <v>136</v>
      </c>
      <c r="BR180" s="2">
        <v>1</v>
      </c>
      <c r="BS180" s="2">
        <v>1</v>
      </c>
      <c r="BT180" s="2" t="s">
        <v>137</v>
      </c>
      <c r="BU180" s="2">
        <v>1</v>
      </c>
      <c r="BV180" s="2">
        <v>2</v>
      </c>
      <c r="BW180" s="2" t="s">
        <v>137</v>
      </c>
      <c r="BX180" s="2" t="s">
        <v>137</v>
      </c>
      <c r="BY180" s="2" t="s">
        <v>137</v>
      </c>
      <c r="BZ180" s="2" t="s">
        <v>6615</v>
      </c>
      <c r="CA180" s="2" t="s">
        <v>137</v>
      </c>
      <c r="CB180" s="2" t="s">
        <v>137</v>
      </c>
      <c r="CC180" s="2" t="s">
        <v>6616</v>
      </c>
      <c r="CD180" s="2">
        <v>5</v>
      </c>
      <c r="CE180" s="2">
        <v>8</v>
      </c>
      <c r="CF180" s="2">
        <v>40</v>
      </c>
      <c r="CG180" s="7">
        <v>0.333333333333333</v>
      </c>
      <c r="CH180" s="2" t="s">
        <v>145</v>
      </c>
      <c r="CI180" s="7">
        <v>0.121527777777778</v>
      </c>
      <c r="CJ180" s="2" t="s">
        <v>146</v>
      </c>
      <c r="CK180" s="7">
        <v>0.534722222222222</v>
      </c>
      <c r="CL180" s="7">
        <v>0.0694444444444444</v>
      </c>
      <c r="CM180" s="2" t="s">
        <v>6617</v>
      </c>
      <c r="CN180" s="2" t="s">
        <v>6618</v>
      </c>
      <c r="CO180" s="2" t="s">
        <v>136</v>
      </c>
      <c r="CP180" s="2" t="s">
        <v>6619</v>
      </c>
      <c r="CQ180" s="2" t="s">
        <v>6620</v>
      </c>
      <c r="CR180" s="2" t="s">
        <v>6606</v>
      </c>
      <c r="CS180" s="2" t="s">
        <v>6621</v>
      </c>
      <c r="CT180" s="2" t="s">
        <v>6622</v>
      </c>
      <c r="CU180" s="2" t="s">
        <v>6623</v>
      </c>
      <c r="CV180" s="2" t="s">
        <v>6606</v>
      </c>
      <c r="CW180" s="2" t="s">
        <v>6624</v>
      </c>
      <c r="CX180" s="2" t="s">
        <v>6606</v>
      </c>
      <c r="CY180" s="2" t="s">
        <v>6625</v>
      </c>
      <c r="CZ180" s="2" t="s">
        <v>6626</v>
      </c>
      <c r="DA180" s="2" t="s">
        <v>6627</v>
      </c>
      <c r="DB180" s="2" t="s">
        <v>6628</v>
      </c>
      <c r="DC180" s="2" t="s">
        <v>6606</v>
      </c>
      <c r="DD180" s="2" t="s">
        <v>6629</v>
      </c>
      <c r="DE180" s="2" t="s">
        <v>6630</v>
      </c>
      <c r="DG180" s="2" t="s">
        <v>6631</v>
      </c>
      <c r="DH180" s="2" t="s">
        <v>6606</v>
      </c>
      <c r="DI180" s="2" t="s">
        <v>6632</v>
      </c>
      <c r="DJ180" s="2" t="s">
        <v>6633</v>
      </c>
      <c r="DK180" s="2" t="s">
        <v>6606</v>
      </c>
      <c r="DL180" s="2" t="s">
        <v>6634</v>
      </c>
      <c r="DM180" s="2" t="s">
        <v>6635</v>
      </c>
      <c r="DN180" s="2" t="s">
        <v>136</v>
      </c>
    </row>
    <row r="181" spans="1:118">
      <c r="A181" s="2" t="s">
        <v>6316</v>
      </c>
      <c r="B181" s="2" t="s">
        <v>6636</v>
      </c>
      <c r="C181" s="2" t="s">
        <v>6637</v>
      </c>
      <c r="D181" s="2">
        <v>81</v>
      </c>
      <c r="E181" s="2">
        <v>26772311</v>
      </c>
      <c r="F181" s="2">
        <v>26757241</v>
      </c>
      <c r="G181" s="2" t="s">
        <v>6638</v>
      </c>
      <c r="H181" s="2" t="s">
        <v>6639</v>
      </c>
      <c r="I181" s="2" t="s">
        <v>124</v>
      </c>
      <c r="J181" s="2" t="s">
        <v>125</v>
      </c>
      <c r="K181" s="2" t="s">
        <v>126</v>
      </c>
      <c r="L181" s="6">
        <v>0.8</v>
      </c>
      <c r="M181" s="2" t="s">
        <v>6640</v>
      </c>
      <c r="N181" s="2" t="s">
        <v>130</v>
      </c>
      <c r="O181" s="2" t="s">
        <v>6641</v>
      </c>
      <c r="P181" s="2" t="s">
        <v>130</v>
      </c>
      <c r="Q181" s="2" t="s">
        <v>131</v>
      </c>
      <c r="R181" s="2" t="s">
        <v>6642</v>
      </c>
      <c r="S181" s="2">
        <v>1990</v>
      </c>
      <c r="T181" s="2" t="s">
        <v>176</v>
      </c>
      <c r="V181" s="2" t="s">
        <v>6643</v>
      </c>
      <c r="W181" s="2">
        <v>5305</v>
      </c>
      <c r="X181" s="2" t="s">
        <v>135</v>
      </c>
      <c r="Y181" s="2" t="s">
        <v>136</v>
      </c>
      <c r="Z181" s="2" t="s">
        <v>136</v>
      </c>
      <c r="AA181" s="2" t="s">
        <v>136</v>
      </c>
      <c r="AB181" s="2" t="s">
        <v>136</v>
      </c>
      <c r="AC181" s="2" t="s">
        <v>137</v>
      </c>
      <c r="AD181" s="2" t="s">
        <v>137</v>
      </c>
      <c r="AE181" s="2" t="s">
        <v>137</v>
      </c>
      <c r="AF181" s="2" t="s">
        <v>136</v>
      </c>
      <c r="AG181" s="2" t="s">
        <v>136</v>
      </c>
      <c r="AH181" s="2" t="s">
        <v>138</v>
      </c>
      <c r="AI181" s="2" t="s">
        <v>136</v>
      </c>
      <c r="AJ181" s="2" t="s">
        <v>136</v>
      </c>
      <c r="AK181" s="2">
        <v>28</v>
      </c>
      <c r="AL181" s="2">
        <v>1</v>
      </c>
      <c r="AM181" s="2">
        <v>2</v>
      </c>
      <c r="AN181" s="2">
        <v>1</v>
      </c>
      <c r="AO181" s="2" t="s">
        <v>6644</v>
      </c>
      <c r="AP181" s="2" t="s">
        <v>6645</v>
      </c>
      <c r="AQ181" s="2" t="s">
        <v>136</v>
      </c>
      <c r="AR181" s="2">
        <v>43</v>
      </c>
      <c r="AS181" s="2">
        <v>48</v>
      </c>
      <c r="AT181" s="2">
        <v>100</v>
      </c>
      <c r="AU181" s="2">
        <v>65</v>
      </c>
      <c r="AV181" s="2">
        <v>33</v>
      </c>
      <c r="AW181" s="2">
        <v>71</v>
      </c>
      <c r="AX181" s="2">
        <v>8</v>
      </c>
      <c r="AY181" s="2">
        <v>25</v>
      </c>
      <c r="AZ181" s="2">
        <v>67</v>
      </c>
      <c r="BA181" s="2">
        <v>2</v>
      </c>
      <c r="BB181" s="2">
        <v>4</v>
      </c>
      <c r="BC181" s="2">
        <v>4</v>
      </c>
      <c r="BD181" s="2">
        <v>4</v>
      </c>
      <c r="BE181" s="2">
        <v>4</v>
      </c>
      <c r="BF181" s="2">
        <v>4</v>
      </c>
      <c r="BG181" s="2">
        <v>22</v>
      </c>
      <c r="BH181" s="2">
        <v>2</v>
      </c>
      <c r="BI181" s="2">
        <v>2</v>
      </c>
      <c r="BJ181" s="2">
        <v>4</v>
      </c>
      <c r="BK181" s="2">
        <v>4</v>
      </c>
      <c r="BL181" s="2">
        <v>4</v>
      </c>
      <c r="BM181" s="2">
        <v>4</v>
      </c>
      <c r="BN181" s="2">
        <v>20</v>
      </c>
      <c r="BO181" s="3">
        <f t="shared" si="11"/>
        <v>96</v>
      </c>
      <c r="BP181" s="2" t="s">
        <v>6646</v>
      </c>
      <c r="BQ181" s="2" t="s">
        <v>136</v>
      </c>
      <c r="BR181" s="2">
        <v>0</v>
      </c>
      <c r="BS181" s="2">
        <v>2</v>
      </c>
      <c r="BT181" s="2" t="s">
        <v>137</v>
      </c>
      <c r="BU181" s="2">
        <v>0</v>
      </c>
      <c r="BV181" s="2">
        <v>3</v>
      </c>
      <c r="BW181" s="2" t="s">
        <v>137</v>
      </c>
      <c r="BX181" s="2" t="s">
        <v>142</v>
      </c>
      <c r="BY181" s="2" t="s">
        <v>137</v>
      </c>
      <c r="BZ181" s="2" t="s">
        <v>6647</v>
      </c>
      <c r="CA181" s="2" t="s">
        <v>137</v>
      </c>
      <c r="CB181" s="2" t="s">
        <v>137</v>
      </c>
      <c r="CC181" s="2" t="s">
        <v>6648</v>
      </c>
      <c r="CD181" s="2">
        <v>5</v>
      </c>
      <c r="CE181" s="2">
        <v>10</v>
      </c>
      <c r="CF181" s="2">
        <v>30</v>
      </c>
      <c r="CG181" s="7">
        <v>0.333333333333333</v>
      </c>
      <c r="CH181" s="2" t="s">
        <v>145</v>
      </c>
      <c r="CI181" s="7">
        <v>0.125</v>
      </c>
      <c r="CJ181" s="2" t="s">
        <v>146</v>
      </c>
      <c r="CK181" s="7">
        <v>0.0416666666666667</v>
      </c>
      <c r="CL181" s="7">
        <v>0.0833333333333333</v>
      </c>
      <c r="CM181" s="2" t="s">
        <v>6649</v>
      </c>
      <c r="CN181" s="2" t="s">
        <v>6650</v>
      </c>
      <c r="CO181" s="2" t="s">
        <v>6651</v>
      </c>
      <c r="CP181" s="2" t="s">
        <v>6652</v>
      </c>
      <c r="CQ181" s="2" t="s">
        <v>6653</v>
      </c>
      <c r="CR181" s="2" t="s">
        <v>6654</v>
      </c>
      <c r="CS181" s="2" t="s">
        <v>6655</v>
      </c>
      <c r="CT181" s="2" t="s">
        <v>6656</v>
      </c>
      <c r="CU181" s="2" t="s">
        <v>6657</v>
      </c>
      <c r="CV181" s="2" t="s">
        <v>6639</v>
      </c>
      <c r="CW181" s="2" t="s">
        <v>6658</v>
      </c>
      <c r="CX181" s="2" t="s">
        <v>6639</v>
      </c>
      <c r="CY181" s="2" t="s">
        <v>6659</v>
      </c>
      <c r="CZ181" s="2" t="s">
        <v>6660</v>
      </c>
      <c r="DA181" s="2" t="s">
        <v>6661</v>
      </c>
      <c r="DB181" s="2" t="s">
        <v>6662</v>
      </c>
      <c r="DC181" s="2" t="s">
        <v>6639</v>
      </c>
      <c r="DD181" s="2" t="s">
        <v>6663</v>
      </c>
      <c r="DE181" s="2" t="s">
        <v>6664</v>
      </c>
      <c r="DF181" s="2" t="s">
        <v>4790</v>
      </c>
      <c r="DG181" s="2" t="s">
        <v>6665</v>
      </c>
      <c r="DH181" s="2" t="s">
        <v>6639</v>
      </c>
      <c r="DI181" s="2" t="s">
        <v>6666</v>
      </c>
      <c r="DJ181" s="2" t="s">
        <v>6667</v>
      </c>
      <c r="DK181" s="2" t="s">
        <v>6639</v>
      </c>
      <c r="DL181" s="2" t="s">
        <v>6668</v>
      </c>
      <c r="DM181" s="2" t="s">
        <v>6669</v>
      </c>
      <c r="DN181" s="2" t="s">
        <v>136</v>
      </c>
    </row>
    <row r="182" spans="1:118">
      <c r="A182" s="2" t="s">
        <v>6316</v>
      </c>
      <c r="B182" s="2" t="s">
        <v>6670</v>
      </c>
      <c r="C182" s="2" t="s">
        <v>6671</v>
      </c>
      <c r="D182" s="2">
        <v>81</v>
      </c>
      <c r="E182" s="2">
        <v>26740538</v>
      </c>
      <c r="F182" s="2">
        <v>26592061</v>
      </c>
      <c r="G182" s="2" t="s">
        <v>6672</v>
      </c>
      <c r="H182" s="2" t="s">
        <v>6673</v>
      </c>
      <c r="I182" s="2" t="s">
        <v>124</v>
      </c>
      <c r="J182" s="2" t="s">
        <v>125</v>
      </c>
      <c r="K182" s="2" t="s">
        <v>126</v>
      </c>
      <c r="L182" s="6">
        <v>1</v>
      </c>
      <c r="M182" s="2" t="s">
        <v>6674</v>
      </c>
      <c r="N182" s="2" t="s">
        <v>528</v>
      </c>
      <c r="O182" s="2" t="s">
        <v>6675</v>
      </c>
      <c r="P182" s="2" t="s">
        <v>130</v>
      </c>
      <c r="Q182" s="2" t="s">
        <v>131</v>
      </c>
      <c r="R182" s="2" t="s">
        <v>6676</v>
      </c>
      <c r="S182" s="2">
        <v>1958</v>
      </c>
      <c r="T182" s="2" t="s">
        <v>176</v>
      </c>
      <c r="V182" s="2" t="s">
        <v>6677</v>
      </c>
      <c r="W182" s="2">
        <v>10000</v>
      </c>
      <c r="X182" s="2" t="s">
        <v>135</v>
      </c>
      <c r="Y182" s="2" t="s">
        <v>136</v>
      </c>
      <c r="Z182" s="2" t="s">
        <v>136</v>
      </c>
      <c r="AA182" s="2" t="s">
        <v>136</v>
      </c>
      <c r="AB182" s="2" t="s">
        <v>137</v>
      </c>
      <c r="AC182" s="2" t="s">
        <v>137</v>
      </c>
      <c r="AD182" s="2" t="s">
        <v>137</v>
      </c>
      <c r="AE182" s="2" t="s">
        <v>137</v>
      </c>
      <c r="AF182" s="2" t="s">
        <v>136</v>
      </c>
      <c r="AG182" s="2" t="s">
        <v>136</v>
      </c>
      <c r="AH182" s="2" t="s">
        <v>226</v>
      </c>
      <c r="AI182" s="2" t="s">
        <v>6678</v>
      </c>
      <c r="AJ182" s="2" t="s">
        <v>136</v>
      </c>
      <c r="AK182" s="2">
        <v>17</v>
      </c>
      <c r="AL182" s="2">
        <v>1</v>
      </c>
      <c r="AM182" s="2">
        <v>2</v>
      </c>
      <c r="AN182" s="2">
        <v>1</v>
      </c>
      <c r="AO182" s="2" t="s">
        <v>6679</v>
      </c>
      <c r="AP182" s="2" t="s">
        <v>6680</v>
      </c>
      <c r="AQ182" s="2" t="s">
        <v>1185</v>
      </c>
      <c r="AR182" s="2">
        <v>33</v>
      </c>
      <c r="AS182" s="2">
        <v>38</v>
      </c>
      <c r="AT182" s="2">
        <v>100</v>
      </c>
      <c r="AU182" s="2">
        <v>100</v>
      </c>
      <c r="AV182" s="2">
        <v>50</v>
      </c>
      <c r="AW182" s="2">
        <v>75</v>
      </c>
      <c r="AX182" s="2">
        <v>14</v>
      </c>
      <c r="AY182" s="2">
        <v>18</v>
      </c>
      <c r="AZ182" s="2">
        <v>68</v>
      </c>
      <c r="BA182" s="2">
        <v>2</v>
      </c>
      <c r="BB182" s="2">
        <v>3</v>
      </c>
      <c r="BC182" s="2">
        <v>3</v>
      </c>
      <c r="BD182" s="2">
        <v>3</v>
      </c>
      <c r="BE182" s="2">
        <v>3</v>
      </c>
      <c r="BF182" s="2">
        <v>2</v>
      </c>
      <c r="BG182" s="2">
        <v>16</v>
      </c>
      <c r="BH182" s="2">
        <v>3</v>
      </c>
      <c r="BI182" s="2">
        <v>2</v>
      </c>
      <c r="BJ182" s="2">
        <v>3</v>
      </c>
      <c r="BK182" s="2">
        <v>3</v>
      </c>
      <c r="BL182" s="2">
        <v>3</v>
      </c>
      <c r="BM182" s="2">
        <v>3</v>
      </c>
      <c r="BN182" s="2">
        <v>17</v>
      </c>
      <c r="BO182" s="3">
        <f t="shared" si="11"/>
        <v>72</v>
      </c>
      <c r="BP182" s="2" t="s">
        <v>6681</v>
      </c>
      <c r="BQ182" s="2" t="s">
        <v>6682</v>
      </c>
      <c r="BR182" s="2">
        <v>0</v>
      </c>
      <c r="BS182" s="2">
        <v>0</v>
      </c>
      <c r="BT182" s="2" t="s">
        <v>137</v>
      </c>
      <c r="BU182" s="2">
        <v>0</v>
      </c>
      <c r="BV182" s="2">
        <v>3</v>
      </c>
      <c r="BW182" s="2" t="s">
        <v>137</v>
      </c>
      <c r="BX182" s="2" t="s">
        <v>137</v>
      </c>
      <c r="BY182" s="2" t="s">
        <v>137</v>
      </c>
      <c r="BZ182" s="2" t="s">
        <v>6683</v>
      </c>
      <c r="CA182" s="2" t="s">
        <v>137</v>
      </c>
      <c r="CB182" s="2" t="s">
        <v>137</v>
      </c>
      <c r="CC182" s="2" t="s">
        <v>6684</v>
      </c>
      <c r="CD182" s="2">
        <v>5</v>
      </c>
      <c r="CE182" s="2">
        <v>10</v>
      </c>
      <c r="CF182" s="2">
        <v>30</v>
      </c>
      <c r="CG182" s="7">
        <v>0.347222222222222</v>
      </c>
      <c r="CH182" s="2" t="s">
        <v>145</v>
      </c>
      <c r="CI182" s="7">
        <v>0.125</v>
      </c>
      <c r="CJ182" s="2" t="s">
        <v>146</v>
      </c>
      <c r="CK182" s="7">
        <v>0.0416666666666667</v>
      </c>
      <c r="CL182" s="7">
        <v>0.0833333333333333</v>
      </c>
      <c r="CM182" s="2" t="s">
        <v>147</v>
      </c>
      <c r="CN182" s="2" t="s">
        <v>6685</v>
      </c>
      <c r="CO182" s="2" t="s">
        <v>6686</v>
      </c>
      <c r="CP182" s="2" t="s">
        <v>6687</v>
      </c>
      <c r="CQ182" s="2" t="s">
        <v>6688</v>
      </c>
      <c r="CR182" s="2" t="s">
        <v>6689</v>
      </c>
      <c r="CS182" s="2" t="s">
        <v>6690</v>
      </c>
      <c r="CT182" s="2" t="s">
        <v>6691</v>
      </c>
      <c r="CU182" s="2" t="s">
        <v>6692</v>
      </c>
      <c r="CV182" s="2" t="s">
        <v>6689</v>
      </c>
      <c r="CW182" s="2" t="s">
        <v>6693</v>
      </c>
      <c r="CX182" s="2" t="s">
        <v>6689</v>
      </c>
      <c r="CY182" s="2" t="s">
        <v>6694</v>
      </c>
      <c r="CZ182" s="2" t="s">
        <v>6695</v>
      </c>
      <c r="DA182" s="2" t="s">
        <v>6696</v>
      </c>
      <c r="DB182" s="2" t="s">
        <v>6697</v>
      </c>
      <c r="DC182" s="2" t="s">
        <v>6689</v>
      </c>
      <c r="DD182" s="2" t="s">
        <v>6698</v>
      </c>
      <c r="DE182" s="2" t="s">
        <v>6699</v>
      </c>
      <c r="DF182" s="2" t="s">
        <v>662</v>
      </c>
      <c r="DG182" s="2" t="s">
        <v>6700</v>
      </c>
      <c r="DH182" s="2" t="s">
        <v>6689</v>
      </c>
      <c r="DI182" s="2" t="s">
        <v>6701</v>
      </c>
      <c r="DJ182" s="2" t="s">
        <v>6702</v>
      </c>
      <c r="DK182" s="2" t="s">
        <v>6689</v>
      </c>
      <c r="DL182" s="2" t="s">
        <v>6703</v>
      </c>
      <c r="DM182" s="2" t="s">
        <v>6704</v>
      </c>
      <c r="DN182" s="2" t="s">
        <v>6705</v>
      </c>
    </row>
    <row r="183" spans="1:118">
      <c r="A183" s="2" t="s">
        <v>6316</v>
      </c>
      <c r="B183" s="2" t="s">
        <v>6706</v>
      </c>
      <c r="C183" s="2" t="s">
        <v>6707</v>
      </c>
      <c r="D183" s="2">
        <v>83</v>
      </c>
      <c r="E183" s="2">
        <v>26742120</v>
      </c>
      <c r="F183" s="2">
        <v>26592056</v>
      </c>
      <c r="G183" s="2" t="s">
        <v>6708</v>
      </c>
      <c r="H183" s="2" t="s">
        <v>6709</v>
      </c>
      <c r="I183" s="2" t="s">
        <v>124</v>
      </c>
      <c r="J183" s="2" t="s">
        <v>125</v>
      </c>
      <c r="K183" s="2" t="s">
        <v>126</v>
      </c>
      <c r="L183" s="2" t="s">
        <v>136</v>
      </c>
      <c r="M183" s="2" t="s">
        <v>6710</v>
      </c>
      <c r="N183" s="2" t="s">
        <v>130</v>
      </c>
      <c r="O183" s="2" t="s">
        <v>6711</v>
      </c>
      <c r="P183" s="2" t="s">
        <v>269</v>
      </c>
      <c r="Q183" s="2" t="s">
        <v>131</v>
      </c>
      <c r="R183" s="2" t="s">
        <v>6712</v>
      </c>
      <c r="S183" s="2">
        <v>1959</v>
      </c>
      <c r="T183" s="2" t="s">
        <v>176</v>
      </c>
      <c r="V183" s="2" t="s">
        <v>531</v>
      </c>
      <c r="W183" s="2">
        <v>5000</v>
      </c>
      <c r="X183" s="2" t="s">
        <v>135</v>
      </c>
      <c r="Y183" s="2" t="s">
        <v>136</v>
      </c>
      <c r="Z183" s="2" t="s">
        <v>136</v>
      </c>
      <c r="AA183" s="2" t="s">
        <v>136</v>
      </c>
      <c r="AB183" s="2" t="s">
        <v>137</v>
      </c>
      <c r="AC183" s="2" t="s">
        <v>137</v>
      </c>
      <c r="AD183" s="2" t="s">
        <v>137</v>
      </c>
      <c r="AE183" s="2" t="s">
        <v>137</v>
      </c>
      <c r="AF183" s="2" t="s">
        <v>136</v>
      </c>
      <c r="AG183" s="2" t="s">
        <v>136</v>
      </c>
      <c r="AH183" s="2" t="s">
        <v>1857</v>
      </c>
      <c r="AI183" s="2" t="s">
        <v>6713</v>
      </c>
      <c r="AJ183" s="2" t="s">
        <v>136</v>
      </c>
      <c r="AK183" s="2">
        <v>12</v>
      </c>
      <c r="AL183" s="2">
        <v>1</v>
      </c>
      <c r="AM183" s="2">
        <v>1</v>
      </c>
      <c r="AN183" s="2">
        <v>2</v>
      </c>
      <c r="AO183" s="2" t="s">
        <v>6714</v>
      </c>
      <c r="AP183" s="2" t="s">
        <v>6715</v>
      </c>
      <c r="AQ183" s="2" t="s">
        <v>1185</v>
      </c>
      <c r="AR183" s="2">
        <v>22</v>
      </c>
      <c r="AS183" s="2">
        <v>24</v>
      </c>
      <c r="AT183" s="2">
        <v>96</v>
      </c>
      <c r="AU183" s="2">
        <v>50</v>
      </c>
      <c r="AV183" s="2">
        <v>50</v>
      </c>
      <c r="AW183" s="2">
        <v>62</v>
      </c>
      <c r="AX183" s="2">
        <v>25</v>
      </c>
      <c r="AY183" s="2">
        <v>25</v>
      </c>
      <c r="AZ183" s="2">
        <v>50</v>
      </c>
      <c r="BA183" s="2">
        <v>1</v>
      </c>
      <c r="BB183" s="2">
        <v>2</v>
      </c>
      <c r="BC183" s="2">
        <v>1</v>
      </c>
      <c r="BD183" s="2">
        <v>2</v>
      </c>
      <c r="BE183" s="2">
        <v>2</v>
      </c>
      <c r="BF183" s="2">
        <v>2</v>
      </c>
      <c r="BG183" s="2">
        <v>10</v>
      </c>
      <c r="BH183" s="2">
        <v>1</v>
      </c>
      <c r="BI183" s="2">
        <v>1</v>
      </c>
      <c r="BJ183" s="2">
        <v>2</v>
      </c>
      <c r="BK183" s="2">
        <v>1</v>
      </c>
      <c r="BL183" s="2">
        <v>2</v>
      </c>
      <c r="BM183" s="2">
        <v>2</v>
      </c>
      <c r="BN183" s="2">
        <v>9</v>
      </c>
      <c r="BO183" s="3">
        <f t="shared" si="11"/>
        <v>48</v>
      </c>
      <c r="BP183" s="2" t="s">
        <v>6716</v>
      </c>
      <c r="BQ183" s="2" t="s">
        <v>6717</v>
      </c>
      <c r="BR183" s="2">
        <v>0</v>
      </c>
      <c r="BS183" s="2">
        <v>2</v>
      </c>
      <c r="BT183" s="2" t="s">
        <v>137</v>
      </c>
      <c r="BU183" s="2">
        <v>0</v>
      </c>
      <c r="BV183" s="2">
        <v>3</v>
      </c>
      <c r="BW183" s="2" t="s">
        <v>137</v>
      </c>
      <c r="BX183" s="2" t="s">
        <v>137</v>
      </c>
      <c r="BY183" s="2" t="s">
        <v>137</v>
      </c>
      <c r="BZ183" s="2" t="s">
        <v>6718</v>
      </c>
      <c r="CA183" s="2" t="s">
        <v>137</v>
      </c>
      <c r="CB183" s="2" t="s">
        <v>137</v>
      </c>
      <c r="CC183" s="2" t="s">
        <v>1600</v>
      </c>
      <c r="CD183" s="2">
        <v>5</v>
      </c>
      <c r="CE183" s="2">
        <v>8</v>
      </c>
      <c r="CF183" s="2">
        <v>35</v>
      </c>
      <c r="CG183" s="7">
        <v>0.350694444444444</v>
      </c>
      <c r="CH183" s="2" t="s">
        <v>145</v>
      </c>
      <c r="CI183" s="7">
        <v>0.15625</v>
      </c>
      <c r="CJ183" s="2" t="s">
        <v>146</v>
      </c>
      <c r="CK183" s="7">
        <v>0.520833333333333</v>
      </c>
      <c r="CL183" s="7">
        <v>0.0555555555555556</v>
      </c>
      <c r="CM183" s="2" t="s">
        <v>147</v>
      </c>
      <c r="CN183" s="2" t="s">
        <v>6719</v>
      </c>
      <c r="CO183" s="2" t="s">
        <v>6720</v>
      </c>
      <c r="CP183" s="2" t="s">
        <v>6721</v>
      </c>
      <c r="CQ183" s="2" t="s">
        <v>6722</v>
      </c>
      <c r="CR183" s="2" t="s">
        <v>6723</v>
      </c>
      <c r="CS183" s="2" t="s">
        <v>6724</v>
      </c>
      <c r="CT183" s="2" t="s">
        <v>322</v>
      </c>
      <c r="CU183" s="2" t="s">
        <v>6725</v>
      </c>
      <c r="CW183" s="2" t="s">
        <v>6726</v>
      </c>
      <c r="CY183" s="2" t="s">
        <v>6727</v>
      </c>
      <c r="CZ183" s="2" t="s">
        <v>6728</v>
      </c>
      <c r="DA183" s="2" t="s">
        <v>6729</v>
      </c>
      <c r="DB183" s="2" t="s">
        <v>6730</v>
      </c>
      <c r="DD183" s="2" t="s">
        <v>6731</v>
      </c>
      <c r="DE183" s="2" t="s">
        <v>6732</v>
      </c>
      <c r="DG183" s="2" t="s">
        <v>6733</v>
      </c>
      <c r="DI183" s="2" t="s">
        <v>6734</v>
      </c>
      <c r="DJ183" s="2" t="s">
        <v>6735</v>
      </c>
      <c r="DL183" s="2" t="s">
        <v>6736</v>
      </c>
      <c r="DM183" s="2" t="s">
        <v>6737</v>
      </c>
      <c r="DN183" s="2" t="s">
        <v>6738</v>
      </c>
    </row>
    <row r="184" spans="1:118">
      <c r="A184" s="2" t="s">
        <v>6316</v>
      </c>
      <c r="B184" s="2" t="s">
        <v>6739</v>
      </c>
      <c r="C184" s="2" t="s">
        <v>6740</v>
      </c>
      <c r="D184" s="2">
        <v>80</v>
      </c>
      <c r="E184" s="2">
        <v>26724813</v>
      </c>
      <c r="F184" s="2">
        <v>26685352</v>
      </c>
      <c r="G184" s="2" t="s">
        <v>6741</v>
      </c>
      <c r="H184" s="2" t="s">
        <v>6742</v>
      </c>
      <c r="I184" s="2" t="s">
        <v>124</v>
      </c>
      <c r="J184" s="2" t="s">
        <v>125</v>
      </c>
      <c r="K184" s="2" t="s">
        <v>126</v>
      </c>
      <c r="L184" s="6">
        <v>1</v>
      </c>
      <c r="M184" s="2" t="s">
        <v>6321</v>
      </c>
      <c r="N184" s="2" t="s">
        <v>1107</v>
      </c>
      <c r="O184" s="2" t="s">
        <v>6743</v>
      </c>
      <c r="P184" s="2" t="s">
        <v>269</v>
      </c>
      <c r="Q184" s="2" t="s">
        <v>131</v>
      </c>
      <c r="R184" s="2" t="s">
        <v>6323</v>
      </c>
      <c r="S184" s="2">
        <v>1982</v>
      </c>
      <c r="T184" s="2" t="s">
        <v>1110</v>
      </c>
      <c r="V184" s="2" t="s">
        <v>6324</v>
      </c>
      <c r="W184" s="2">
        <v>2000</v>
      </c>
      <c r="X184" s="2" t="s">
        <v>135</v>
      </c>
      <c r="Y184" s="2" t="s">
        <v>136</v>
      </c>
      <c r="Z184" s="2" t="s">
        <v>136</v>
      </c>
      <c r="AA184" s="2" t="s">
        <v>136</v>
      </c>
      <c r="AB184" s="2" t="s">
        <v>136</v>
      </c>
      <c r="AC184" s="2" t="s">
        <v>137</v>
      </c>
      <c r="AD184" s="2" t="s">
        <v>137</v>
      </c>
      <c r="AE184" s="2" t="s">
        <v>137</v>
      </c>
      <c r="AF184" s="2" t="s">
        <v>136</v>
      </c>
      <c r="AG184" s="2" t="s">
        <v>136</v>
      </c>
      <c r="AH184" s="2" t="s">
        <v>1857</v>
      </c>
      <c r="AI184" s="2" t="s">
        <v>6744</v>
      </c>
      <c r="AJ184" s="2" t="s">
        <v>136</v>
      </c>
      <c r="AK184" s="2">
        <v>24</v>
      </c>
      <c r="AL184" s="2">
        <v>1</v>
      </c>
      <c r="AM184" s="2">
        <v>2</v>
      </c>
      <c r="AN184" s="2">
        <v>1</v>
      </c>
      <c r="AO184" s="2" t="s">
        <v>6745</v>
      </c>
      <c r="AP184" s="2" t="s">
        <v>6746</v>
      </c>
      <c r="AQ184" s="2" t="s">
        <v>2562</v>
      </c>
      <c r="AR184" s="2">
        <v>44</v>
      </c>
      <c r="AS184" s="2">
        <v>51</v>
      </c>
      <c r="AT184" s="2">
        <v>100</v>
      </c>
      <c r="AU184" s="2">
        <v>98</v>
      </c>
      <c r="AV184" s="2">
        <v>31</v>
      </c>
      <c r="AW184" s="2">
        <v>49</v>
      </c>
      <c r="AX184" s="2">
        <v>26</v>
      </c>
      <c r="AY184" s="2">
        <v>28</v>
      </c>
      <c r="AZ184" s="2">
        <v>46</v>
      </c>
      <c r="BA184" s="2">
        <v>4</v>
      </c>
      <c r="BB184" s="2">
        <v>3</v>
      </c>
      <c r="BC184" s="2">
        <v>4</v>
      </c>
      <c r="BD184" s="2">
        <v>4</v>
      </c>
      <c r="BE184" s="2">
        <v>4</v>
      </c>
      <c r="BF184" s="2">
        <v>4</v>
      </c>
      <c r="BG184" s="2">
        <v>23</v>
      </c>
      <c r="BH184" s="2">
        <v>4</v>
      </c>
      <c r="BI184" s="2">
        <v>4</v>
      </c>
      <c r="BJ184" s="2">
        <v>3</v>
      </c>
      <c r="BK184" s="2">
        <v>5</v>
      </c>
      <c r="BL184" s="2">
        <v>4</v>
      </c>
      <c r="BM184" s="2">
        <v>4</v>
      </c>
      <c r="BN184" s="2">
        <v>24</v>
      </c>
      <c r="BO184" s="3">
        <f t="shared" ref="BO184:BO210" si="12">BM184*24</f>
        <v>96</v>
      </c>
      <c r="BP184" s="2" t="s">
        <v>6747</v>
      </c>
      <c r="BQ184" s="2" t="s">
        <v>6748</v>
      </c>
      <c r="BR184" s="2">
        <v>2</v>
      </c>
      <c r="BS184" s="2">
        <v>1</v>
      </c>
      <c r="BT184" s="2" t="s">
        <v>137</v>
      </c>
      <c r="BU184" s="2">
        <v>0</v>
      </c>
      <c r="BV184" s="2">
        <v>3</v>
      </c>
      <c r="BW184" s="2" t="s">
        <v>137</v>
      </c>
      <c r="BX184" s="2" t="s">
        <v>137</v>
      </c>
      <c r="BY184" s="2" t="s">
        <v>137</v>
      </c>
      <c r="BZ184" s="2" t="s">
        <v>6749</v>
      </c>
      <c r="CA184" s="2" t="s">
        <v>137</v>
      </c>
      <c r="CB184" s="2" t="s">
        <v>137</v>
      </c>
      <c r="CC184" s="2" t="s">
        <v>6750</v>
      </c>
      <c r="CD184" s="2">
        <v>5</v>
      </c>
      <c r="CE184" s="2">
        <v>9</v>
      </c>
      <c r="CF184" s="2">
        <v>35</v>
      </c>
      <c r="CG184" s="7">
        <v>0.340277777777778</v>
      </c>
      <c r="CH184" s="2" t="s">
        <v>145</v>
      </c>
      <c r="CI184" s="7">
        <v>0.142361111111111</v>
      </c>
      <c r="CJ184" s="2" t="s">
        <v>146</v>
      </c>
      <c r="CK184" s="7">
        <v>0.496527777777778</v>
      </c>
      <c r="CL184" s="7">
        <v>0.534722222222222</v>
      </c>
      <c r="CM184" s="2" t="s">
        <v>147</v>
      </c>
      <c r="CN184" s="2" t="s">
        <v>6751</v>
      </c>
      <c r="CO184" s="2" t="s">
        <v>6752</v>
      </c>
      <c r="CP184" s="2" t="s">
        <v>6753</v>
      </c>
      <c r="CQ184" s="2" t="s">
        <v>6754</v>
      </c>
      <c r="CR184" s="2" t="s">
        <v>6755</v>
      </c>
      <c r="CS184" s="2" t="s">
        <v>6756</v>
      </c>
      <c r="CT184" s="2" t="s">
        <v>6757</v>
      </c>
      <c r="CU184" s="2" t="s">
        <v>6758</v>
      </c>
      <c r="CV184" s="2" t="s">
        <v>6742</v>
      </c>
      <c r="CW184" s="2" t="s">
        <v>6759</v>
      </c>
      <c r="CX184" s="2" t="s">
        <v>6742</v>
      </c>
      <c r="CY184" s="2" t="s">
        <v>6760</v>
      </c>
      <c r="CZ184" s="2" t="s">
        <v>6761</v>
      </c>
      <c r="DA184" s="2" t="s">
        <v>6762</v>
      </c>
      <c r="DB184" s="2" t="s">
        <v>6763</v>
      </c>
      <c r="DC184" s="2" t="s">
        <v>6742</v>
      </c>
      <c r="DD184" s="2" t="s">
        <v>6764</v>
      </c>
      <c r="DE184" s="2" t="s">
        <v>6765</v>
      </c>
      <c r="DF184" s="2" t="s">
        <v>845</v>
      </c>
      <c r="DG184" s="2" t="s">
        <v>6766</v>
      </c>
      <c r="DH184" s="2" t="s">
        <v>6742</v>
      </c>
      <c r="DI184" s="2" t="s">
        <v>6767</v>
      </c>
      <c r="DJ184" s="2" t="s">
        <v>6768</v>
      </c>
      <c r="DK184" s="2" t="s">
        <v>6742</v>
      </c>
      <c r="DL184" s="2" t="s">
        <v>6769</v>
      </c>
      <c r="DM184" s="2" t="s">
        <v>6770</v>
      </c>
      <c r="DN184" s="2" t="s">
        <v>6771</v>
      </c>
    </row>
    <row r="185" spans="1:118">
      <c r="A185" s="2" t="s">
        <v>6316</v>
      </c>
      <c r="B185" s="2" t="s">
        <v>6772</v>
      </c>
      <c r="C185" s="2" t="s">
        <v>6773</v>
      </c>
      <c r="D185" s="2">
        <v>80</v>
      </c>
      <c r="E185" s="2">
        <v>26703849</v>
      </c>
      <c r="F185" s="2">
        <v>26685391</v>
      </c>
      <c r="G185" s="2" t="s">
        <v>6774</v>
      </c>
      <c r="H185" s="2" t="s">
        <v>6775</v>
      </c>
      <c r="I185" s="2" t="s">
        <v>124</v>
      </c>
      <c r="J185" s="2" t="s">
        <v>125</v>
      </c>
      <c r="K185" s="2" t="s">
        <v>126</v>
      </c>
      <c r="L185" s="6">
        <v>1</v>
      </c>
      <c r="M185" s="2" t="s">
        <v>6776</v>
      </c>
      <c r="N185" s="2" t="s">
        <v>130</v>
      </c>
      <c r="O185" s="2" t="s">
        <v>6777</v>
      </c>
      <c r="P185" s="2" t="s">
        <v>269</v>
      </c>
      <c r="Q185" s="2" t="s">
        <v>131</v>
      </c>
      <c r="R185" s="2" t="s">
        <v>6778</v>
      </c>
      <c r="S185" s="2">
        <v>1954</v>
      </c>
      <c r="T185" s="2" t="s">
        <v>176</v>
      </c>
      <c r="V185" s="2" t="s">
        <v>6779</v>
      </c>
      <c r="W185" s="2">
        <v>6870</v>
      </c>
      <c r="X185" s="2" t="s">
        <v>135</v>
      </c>
      <c r="Y185" s="2" t="s">
        <v>136</v>
      </c>
      <c r="Z185" s="2" t="s">
        <v>136</v>
      </c>
      <c r="AA185" s="2" t="s">
        <v>136</v>
      </c>
      <c r="AB185" s="2" t="s">
        <v>137</v>
      </c>
      <c r="AC185" s="2" t="s">
        <v>136</v>
      </c>
      <c r="AD185" s="2" t="s">
        <v>137</v>
      </c>
      <c r="AE185" s="2" t="s">
        <v>137</v>
      </c>
      <c r="AF185" s="2" t="s">
        <v>136</v>
      </c>
      <c r="AG185" s="2" t="s">
        <v>136</v>
      </c>
      <c r="AH185" s="2" t="s">
        <v>136</v>
      </c>
      <c r="AI185" s="2" t="s">
        <v>6780</v>
      </c>
      <c r="AJ185" s="2" t="s">
        <v>136</v>
      </c>
      <c r="AK185" s="2">
        <v>20</v>
      </c>
      <c r="AL185" s="2">
        <v>1</v>
      </c>
      <c r="AM185" s="2">
        <v>1</v>
      </c>
      <c r="AN185" s="2">
        <v>1</v>
      </c>
      <c r="AO185" s="2" t="s">
        <v>6781</v>
      </c>
      <c r="AP185" s="2" t="s">
        <v>6782</v>
      </c>
      <c r="AQ185" s="2" t="s">
        <v>1185</v>
      </c>
      <c r="AR185" s="2">
        <v>23</v>
      </c>
      <c r="AS185" s="2">
        <v>24</v>
      </c>
      <c r="AT185" s="2">
        <v>100</v>
      </c>
      <c r="AU185" s="2">
        <v>100</v>
      </c>
      <c r="AV185" s="2">
        <v>38</v>
      </c>
      <c r="AW185" s="2">
        <v>82</v>
      </c>
      <c r="AX185" s="2">
        <v>0</v>
      </c>
      <c r="AY185" s="2">
        <v>17</v>
      </c>
      <c r="AZ185" s="2">
        <v>83</v>
      </c>
      <c r="BA185" s="2">
        <v>1</v>
      </c>
      <c r="BB185" s="2">
        <v>2</v>
      </c>
      <c r="BC185" s="2">
        <v>1</v>
      </c>
      <c r="BD185" s="2">
        <v>1</v>
      </c>
      <c r="BE185" s="2">
        <v>2</v>
      </c>
      <c r="BF185" s="2">
        <v>3</v>
      </c>
      <c r="BG185" s="2">
        <v>10</v>
      </c>
      <c r="BH185" s="2">
        <v>2</v>
      </c>
      <c r="BI185" s="2">
        <v>1</v>
      </c>
      <c r="BJ185" s="2">
        <v>2</v>
      </c>
      <c r="BK185" s="2">
        <v>1</v>
      </c>
      <c r="BL185" s="2">
        <v>1</v>
      </c>
      <c r="BM185" s="2">
        <v>2</v>
      </c>
      <c r="BN185" s="2">
        <v>9</v>
      </c>
      <c r="BO185" s="3">
        <f t="shared" si="12"/>
        <v>48</v>
      </c>
      <c r="BP185" s="2" t="s">
        <v>6783</v>
      </c>
      <c r="BQ185" s="2" t="s">
        <v>136</v>
      </c>
      <c r="BR185" s="2">
        <v>0</v>
      </c>
      <c r="BS185" s="2">
        <v>2</v>
      </c>
      <c r="BT185" s="2" t="s">
        <v>137</v>
      </c>
      <c r="BU185" s="2">
        <v>0</v>
      </c>
      <c r="BV185" s="2">
        <v>2</v>
      </c>
      <c r="BW185" s="2" t="s">
        <v>137</v>
      </c>
      <c r="BX185" s="2" t="s">
        <v>137</v>
      </c>
      <c r="BY185" s="2" t="s">
        <v>137</v>
      </c>
      <c r="BZ185" s="2" t="s">
        <v>6784</v>
      </c>
      <c r="CA185" s="2" t="s">
        <v>137</v>
      </c>
      <c r="CB185" s="2" t="s">
        <v>137</v>
      </c>
      <c r="CC185" s="2" t="s">
        <v>6785</v>
      </c>
      <c r="CD185" s="2">
        <v>5</v>
      </c>
      <c r="CE185" s="2">
        <v>9</v>
      </c>
      <c r="CF185" s="2">
        <v>35</v>
      </c>
      <c r="CG185" s="7">
        <v>0.350694444444444</v>
      </c>
      <c r="CH185" s="2" t="s">
        <v>145</v>
      </c>
      <c r="CI185" s="7">
        <v>0.142361111111111</v>
      </c>
      <c r="CJ185" s="2" t="s">
        <v>146</v>
      </c>
      <c r="CK185" s="7">
        <v>0.0416666666666667</v>
      </c>
      <c r="CL185" s="7">
        <v>0.0833333333333333</v>
      </c>
      <c r="CM185" s="2" t="s">
        <v>147</v>
      </c>
      <c r="CN185" s="2" t="s">
        <v>6786</v>
      </c>
      <c r="CO185" s="2" t="s">
        <v>6787</v>
      </c>
      <c r="CP185" s="2" t="s">
        <v>6788</v>
      </c>
      <c r="CQ185" s="2" t="s">
        <v>6789</v>
      </c>
      <c r="CR185" s="2" t="s">
        <v>6790</v>
      </c>
      <c r="CS185" s="2" t="s">
        <v>6791</v>
      </c>
      <c r="CT185" s="2" t="s">
        <v>6792</v>
      </c>
      <c r="CU185" s="2" t="s">
        <v>6793</v>
      </c>
      <c r="CV185" s="2" t="s">
        <v>6794</v>
      </c>
      <c r="CW185" s="2" t="s">
        <v>6795</v>
      </c>
      <c r="CX185" s="2" t="s">
        <v>6796</v>
      </c>
      <c r="CY185" s="2" t="s">
        <v>6797</v>
      </c>
      <c r="CZ185" s="2" t="s">
        <v>6798</v>
      </c>
      <c r="DA185" s="2" t="s">
        <v>6799</v>
      </c>
      <c r="DB185" s="2" t="s">
        <v>6800</v>
      </c>
      <c r="DC185" s="2" t="s">
        <v>6801</v>
      </c>
      <c r="DD185" s="2" t="s">
        <v>6802</v>
      </c>
      <c r="DE185" s="2" t="s">
        <v>6803</v>
      </c>
      <c r="DF185" s="2" t="s">
        <v>662</v>
      </c>
      <c r="DG185" s="2" t="s">
        <v>6804</v>
      </c>
      <c r="DH185" s="2" t="s">
        <v>6805</v>
      </c>
      <c r="DI185" s="2" t="s">
        <v>6806</v>
      </c>
      <c r="DJ185" s="2" t="s">
        <v>6807</v>
      </c>
      <c r="DK185" s="2" t="s">
        <v>6808</v>
      </c>
      <c r="DL185" s="2" t="s">
        <v>6809</v>
      </c>
      <c r="DM185" s="2" t="s">
        <v>6810</v>
      </c>
      <c r="DN185" s="2" t="s">
        <v>6811</v>
      </c>
    </row>
    <row r="186" spans="1:118">
      <c r="A186" s="2" t="s">
        <v>6316</v>
      </c>
      <c r="B186" s="2" t="s">
        <v>6812</v>
      </c>
      <c r="C186" s="2" t="s">
        <v>6813</v>
      </c>
      <c r="D186" s="2">
        <v>80</v>
      </c>
      <c r="E186" s="2">
        <v>26703338</v>
      </c>
      <c r="F186" s="2">
        <v>26682391</v>
      </c>
      <c r="G186" s="2" t="s">
        <v>6814</v>
      </c>
      <c r="H186" s="2" t="s">
        <v>6815</v>
      </c>
      <c r="I186" s="2" t="s">
        <v>124</v>
      </c>
      <c r="J186" s="2" t="s">
        <v>125</v>
      </c>
      <c r="K186" s="2" t="s">
        <v>126</v>
      </c>
      <c r="L186" s="6">
        <v>0.53</v>
      </c>
      <c r="M186" s="2" t="s">
        <v>5988</v>
      </c>
      <c r="N186" s="2" t="s">
        <v>528</v>
      </c>
      <c r="O186" s="2" t="s">
        <v>6816</v>
      </c>
      <c r="P186" s="2" t="s">
        <v>269</v>
      </c>
      <c r="Q186" s="2" t="s">
        <v>131</v>
      </c>
      <c r="R186" s="2" t="s">
        <v>1009</v>
      </c>
      <c r="S186" s="2">
        <v>1989</v>
      </c>
      <c r="T186" s="2" t="s">
        <v>133</v>
      </c>
      <c r="V186" s="2" t="s">
        <v>2936</v>
      </c>
      <c r="W186" s="2">
        <v>4000</v>
      </c>
      <c r="X186" s="2" t="s">
        <v>135</v>
      </c>
      <c r="Y186" s="2" t="s">
        <v>136</v>
      </c>
      <c r="Z186" s="2" t="s">
        <v>136</v>
      </c>
      <c r="AA186" s="2" t="s">
        <v>136</v>
      </c>
      <c r="AB186" s="2" t="s">
        <v>136</v>
      </c>
      <c r="AC186" s="2" t="s">
        <v>137</v>
      </c>
      <c r="AD186" s="2" t="s">
        <v>137</v>
      </c>
      <c r="AE186" s="2" t="s">
        <v>137</v>
      </c>
      <c r="AF186" s="2" t="s">
        <v>136</v>
      </c>
      <c r="AG186" s="2" t="s">
        <v>136</v>
      </c>
      <c r="AH186" s="2" t="s">
        <v>138</v>
      </c>
      <c r="AI186" s="2" t="s">
        <v>2377</v>
      </c>
      <c r="AJ186" s="2" t="s">
        <v>136</v>
      </c>
      <c r="AK186" s="2">
        <v>24</v>
      </c>
      <c r="AL186" s="2">
        <v>1</v>
      </c>
      <c r="AM186" s="2">
        <v>2</v>
      </c>
      <c r="AN186" s="2">
        <v>1</v>
      </c>
      <c r="AO186" s="2" t="s">
        <v>6817</v>
      </c>
      <c r="AP186" s="2" t="s">
        <v>6818</v>
      </c>
      <c r="AQ186" s="2" t="s">
        <v>1780</v>
      </c>
      <c r="AR186" s="2">
        <v>48</v>
      </c>
      <c r="AS186" s="2">
        <v>48</v>
      </c>
      <c r="AT186" s="2">
        <v>100</v>
      </c>
      <c r="AU186" s="2">
        <v>100</v>
      </c>
      <c r="AV186" s="2">
        <v>33</v>
      </c>
      <c r="AW186" s="2">
        <v>60</v>
      </c>
      <c r="AX186" s="2">
        <v>4</v>
      </c>
      <c r="AY186" s="2">
        <v>20</v>
      </c>
      <c r="AZ186" s="2">
        <v>76</v>
      </c>
      <c r="BA186" s="2">
        <v>4</v>
      </c>
      <c r="BB186" s="2">
        <v>4</v>
      </c>
      <c r="BC186" s="2">
        <v>4</v>
      </c>
      <c r="BD186" s="2">
        <v>4</v>
      </c>
      <c r="BE186" s="2">
        <v>4</v>
      </c>
      <c r="BF186" s="2">
        <v>4</v>
      </c>
      <c r="BG186" s="2">
        <v>24</v>
      </c>
      <c r="BH186" s="2">
        <v>4</v>
      </c>
      <c r="BI186" s="2">
        <v>4</v>
      </c>
      <c r="BJ186" s="2">
        <v>4</v>
      </c>
      <c r="BK186" s="2">
        <v>4</v>
      </c>
      <c r="BL186" s="2">
        <v>4</v>
      </c>
      <c r="BM186" s="2">
        <v>4</v>
      </c>
      <c r="BN186" s="2">
        <v>24</v>
      </c>
      <c r="BO186" s="3">
        <f t="shared" si="12"/>
        <v>96</v>
      </c>
      <c r="BP186" s="2" t="s">
        <v>6819</v>
      </c>
      <c r="BQ186" s="2" t="s">
        <v>6820</v>
      </c>
      <c r="BR186" s="2">
        <v>1</v>
      </c>
      <c r="BS186" s="2">
        <v>1</v>
      </c>
      <c r="BT186" s="2" t="s">
        <v>137</v>
      </c>
      <c r="BU186" s="2">
        <v>2</v>
      </c>
      <c r="BV186" s="2">
        <v>2</v>
      </c>
      <c r="BW186" s="2" t="s">
        <v>137</v>
      </c>
      <c r="BX186" s="2" t="s">
        <v>142</v>
      </c>
      <c r="BY186" s="2" t="s">
        <v>142</v>
      </c>
      <c r="BZ186" s="2" t="s">
        <v>6821</v>
      </c>
      <c r="CA186" s="2" t="s">
        <v>137</v>
      </c>
      <c r="CB186" s="2" t="s">
        <v>137</v>
      </c>
      <c r="CC186" s="2" t="s">
        <v>6822</v>
      </c>
      <c r="CD186" s="2">
        <v>5</v>
      </c>
      <c r="CE186" s="2">
        <v>9</v>
      </c>
      <c r="CF186" s="2">
        <v>35</v>
      </c>
      <c r="CG186" s="7">
        <v>0.34375</v>
      </c>
      <c r="CH186" s="2" t="s">
        <v>145</v>
      </c>
      <c r="CI186" s="7">
        <v>0.145833333333333</v>
      </c>
      <c r="CJ186" s="2" t="s">
        <v>146</v>
      </c>
      <c r="CK186" s="7">
        <v>0.489583333333333</v>
      </c>
      <c r="CL186" s="7">
        <v>0.527777777777778</v>
      </c>
      <c r="CM186" s="2" t="s">
        <v>147</v>
      </c>
      <c r="CN186" s="2" t="s">
        <v>6823</v>
      </c>
      <c r="CO186" s="2" t="s">
        <v>6824</v>
      </c>
      <c r="CP186" s="2" t="s">
        <v>6825</v>
      </c>
      <c r="CQ186" s="2" t="s">
        <v>6826</v>
      </c>
      <c r="CR186" s="2" t="s">
        <v>6827</v>
      </c>
      <c r="CS186" s="2" t="s">
        <v>6828</v>
      </c>
      <c r="CT186" s="2" t="s">
        <v>6829</v>
      </c>
      <c r="CU186" s="2" t="s">
        <v>6830</v>
      </c>
      <c r="CV186" s="2" t="s">
        <v>6831</v>
      </c>
      <c r="CW186" s="2" t="s">
        <v>6832</v>
      </c>
      <c r="CX186" s="2" t="s">
        <v>6833</v>
      </c>
      <c r="CY186" s="2" t="s">
        <v>6834</v>
      </c>
      <c r="CZ186" s="2" t="s">
        <v>6835</v>
      </c>
      <c r="DA186" s="2" t="s">
        <v>6836</v>
      </c>
      <c r="DB186" s="2" t="s">
        <v>6837</v>
      </c>
      <c r="DC186" s="2" t="s">
        <v>6838</v>
      </c>
      <c r="DD186" s="2" t="s">
        <v>6839</v>
      </c>
      <c r="DE186" s="2" t="s">
        <v>6840</v>
      </c>
      <c r="DF186" s="2" t="s">
        <v>1428</v>
      </c>
      <c r="DG186" s="2" t="s">
        <v>6841</v>
      </c>
      <c r="DH186" s="2" t="s">
        <v>6842</v>
      </c>
      <c r="DI186" s="2" t="s">
        <v>6843</v>
      </c>
      <c r="DJ186" s="2" t="s">
        <v>6844</v>
      </c>
      <c r="DK186" s="2" t="s">
        <v>6845</v>
      </c>
      <c r="DL186" s="2" t="s">
        <v>6846</v>
      </c>
      <c r="DM186" s="2" t="s">
        <v>6847</v>
      </c>
      <c r="DN186" s="2" t="s">
        <v>6848</v>
      </c>
    </row>
    <row r="187" spans="1:118">
      <c r="A187" s="2" t="s">
        <v>6316</v>
      </c>
      <c r="B187" s="2" t="s">
        <v>6849</v>
      </c>
      <c r="C187" s="2" t="s">
        <v>6850</v>
      </c>
      <c r="D187" s="2">
        <v>80</v>
      </c>
      <c r="E187" s="2">
        <v>26703111</v>
      </c>
      <c r="F187" s="2">
        <v>26707117</v>
      </c>
      <c r="G187" s="2" t="s">
        <v>6851</v>
      </c>
      <c r="H187" s="2" t="s">
        <v>6852</v>
      </c>
      <c r="I187" s="2" t="s">
        <v>124</v>
      </c>
      <c r="J187" s="2" t="s">
        <v>125</v>
      </c>
      <c r="K187" s="2" t="s">
        <v>126</v>
      </c>
      <c r="L187" s="6">
        <v>1</v>
      </c>
      <c r="M187" s="2" t="s">
        <v>6853</v>
      </c>
      <c r="N187" s="2" t="s">
        <v>130</v>
      </c>
      <c r="O187" s="2" t="s">
        <v>6854</v>
      </c>
      <c r="P187" s="2" t="s">
        <v>269</v>
      </c>
      <c r="Q187" s="2" t="s">
        <v>131</v>
      </c>
      <c r="R187" s="2" t="s">
        <v>6855</v>
      </c>
      <c r="S187" s="2">
        <v>2003</v>
      </c>
      <c r="T187" s="2" t="s">
        <v>176</v>
      </c>
      <c r="V187" s="2" t="s">
        <v>6856</v>
      </c>
      <c r="W187" s="2">
        <v>6500</v>
      </c>
      <c r="X187" s="2" t="s">
        <v>135</v>
      </c>
      <c r="Y187" s="2" t="s">
        <v>136</v>
      </c>
      <c r="Z187" s="2" t="s">
        <v>136</v>
      </c>
      <c r="AA187" s="2" t="s">
        <v>136</v>
      </c>
      <c r="AB187" s="2" t="s">
        <v>136</v>
      </c>
      <c r="AC187" s="2" t="s">
        <v>137</v>
      </c>
      <c r="AD187" s="2" t="s">
        <v>137</v>
      </c>
      <c r="AE187" s="2" t="s">
        <v>137</v>
      </c>
      <c r="AF187" s="2" t="s">
        <v>136</v>
      </c>
      <c r="AG187" s="2" t="s">
        <v>136</v>
      </c>
      <c r="AH187" s="2" t="s">
        <v>226</v>
      </c>
      <c r="AI187" s="2" t="s">
        <v>6857</v>
      </c>
      <c r="AJ187" s="2" t="s">
        <v>136</v>
      </c>
      <c r="AK187" s="2">
        <v>30</v>
      </c>
      <c r="AL187" s="2">
        <v>1</v>
      </c>
      <c r="AM187" s="2">
        <v>1</v>
      </c>
      <c r="AN187" s="2">
        <v>2</v>
      </c>
      <c r="AO187" s="2" t="s">
        <v>6858</v>
      </c>
      <c r="AP187" s="2" t="s">
        <v>6859</v>
      </c>
      <c r="AQ187" s="2" t="s">
        <v>2793</v>
      </c>
      <c r="AR187" s="2">
        <v>57</v>
      </c>
      <c r="AS187" s="2">
        <v>68</v>
      </c>
      <c r="AT187" s="2">
        <v>81</v>
      </c>
      <c r="AU187" s="2">
        <v>100</v>
      </c>
      <c r="AV187" s="2">
        <v>37</v>
      </c>
      <c r="AW187" s="2">
        <v>41</v>
      </c>
      <c r="AX187" s="2">
        <v>32</v>
      </c>
      <c r="AY187" s="2">
        <v>24</v>
      </c>
      <c r="AZ187" s="2">
        <v>44</v>
      </c>
      <c r="BA187" s="2">
        <v>5</v>
      </c>
      <c r="BB187" s="2">
        <v>5</v>
      </c>
      <c r="BC187" s="2">
        <v>5</v>
      </c>
      <c r="BD187" s="2">
        <v>5</v>
      </c>
      <c r="BE187" s="2">
        <v>5</v>
      </c>
      <c r="BF187" s="2">
        <v>5</v>
      </c>
      <c r="BG187" s="2">
        <v>30</v>
      </c>
      <c r="BH187" s="2">
        <v>5</v>
      </c>
      <c r="BI187" s="2">
        <v>5</v>
      </c>
      <c r="BJ187" s="2">
        <v>5</v>
      </c>
      <c r="BK187" s="2">
        <v>5</v>
      </c>
      <c r="BL187" s="2">
        <v>5</v>
      </c>
      <c r="BM187" s="2">
        <v>5</v>
      </c>
      <c r="BN187" s="2">
        <v>30</v>
      </c>
      <c r="BO187" s="3">
        <f t="shared" si="12"/>
        <v>120</v>
      </c>
      <c r="BP187" s="2" t="s">
        <v>6860</v>
      </c>
      <c r="BQ187" s="2" t="s">
        <v>6861</v>
      </c>
      <c r="BR187" s="2">
        <v>1</v>
      </c>
      <c r="BS187" s="2">
        <v>2</v>
      </c>
      <c r="BT187" s="2" t="s">
        <v>137</v>
      </c>
      <c r="BU187" s="2">
        <v>2</v>
      </c>
      <c r="BV187" s="2">
        <v>2</v>
      </c>
      <c r="BW187" s="2" t="s">
        <v>137</v>
      </c>
      <c r="BX187" s="2" t="s">
        <v>137</v>
      </c>
      <c r="BY187" s="2" t="s">
        <v>137</v>
      </c>
      <c r="BZ187" s="2" t="s">
        <v>6862</v>
      </c>
      <c r="CA187" s="2" t="s">
        <v>137</v>
      </c>
      <c r="CB187" s="2" t="s">
        <v>137</v>
      </c>
      <c r="CC187" s="2" t="s">
        <v>6576</v>
      </c>
      <c r="CD187" s="2">
        <v>5</v>
      </c>
      <c r="CE187" s="2">
        <v>8</v>
      </c>
      <c r="CF187" s="2">
        <v>40</v>
      </c>
      <c r="CG187" s="7">
        <v>0.329861111111111</v>
      </c>
      <c r="CH187" s="2" t="s">
        <v>145</v>
      </c>
      <c r="CI187" s="7">
        <v>0.118055555555556</v>
      </c>
      <c r="CJ187" s="2" t="s">
        <v>146</v>
      </c>
      <c r="CK187" s="7">
        <v>0.520833333333333</v>
      </c>
      <c r="CL187" s="7">
        <v>0.0625</v>
      </c>
      <c r="CM187" s="2" t="s">
        <v>6863</v>
      </c>
      <c r="CN187" s="2" t="s">
        <v>6864</v>
      </c>
      <c r="CO187" s="2" t="s">
        <v>6865</v>
      </c>
      <c r="CP187" s="2" t="s">
        <v>6866</v>
      </c>
      <c r="CQ187" s="2" t="s">
        <v>6867</v>
      </c>
      <c r="CR187" s="2" t="s">
        <v>136</v>
      </c>
      <c r="CS187" s="2" t="s">
        <v>6868</v>
      </c>
      <c r="CT187" s="2" t="s">
        <v>4462</v>
      </c>
      <c r="CU187" s="2" t="s">
        <v>6869</v>
      </c>
      <c r="CV187" s="2" t="s">
        <v>136</v>
      </c>
      <c r="CW187" s="2" t="s">
        <v>6870</v>
      </c>
      <c r="CX187" s="2" t="s">
        <v>136</v>
      </c>
      <c r="CY187" s="2" t="s">
        <v>6871</v>
      </c>
      <c r="CZ187" s="2" t="s">
        <v>6872</v>
      </c>
      <c r="DA187" s="2" t="s">
        <v>6873</v>
      </c>
      <c r="DB187" s="2" t="s">
        <v>6874</v>
      </c>
      <c r="DC187" s="2" t="s">
        <v>136</v>
      </c>
      <c r="DD187" s="2" t="s">
        <v>6875</v>
      </c>
      <c r="DE187" s="2" t="s">
        <v>6876</v>
      </c>
      <c r="DF187" s="2" t="s">
        <v>405</v>
      </c>
      <c r="DG187" s="2" t="s">
        <v>6877</v>
      </c>
      <c r="DH187" s="2" t="s">
        <v>136</v>
      </c>
      <c r="DI187" s="2" t="s">
        <v>6878</v>
      </c>
      <c r="DJ187" s="2" t="s">
        <v>6879</v>
      </c>
      <c r="DK187" s="2" t="s">
        <v>136</v>
      </c>
      <c r="DL187" s="2" t="s">
        <v>6880</v>
      </c>
      <c r="DM187" s="2" t="s">
        <v>6881</v>
      </c>
      <c r="DN187" s="2" t="s">
        <v>136</v>
      </c>
    </row>
    <row r="188" spans="1:118">
      <c r="A188" s="2" t="s">
        <v>6316</v>
      </c>
      <c r="B188" s="2" t="s">
        <v>6882</v>
      </c>
      <c r="C188" s="2" t="s">
        <v>6883</v>
      </c>
      <c r="D188" s="2">
        <v>80</v>
      </c>
      <c r="E188" s="2">
        <v>26731183</v>
      </c>
      <c r="F188" s="2">
        <v>26685875</v>
      </c>
      <c r="G188" s="2" t="s">
        <v>6884</v>
      </c>
      <c r="H188" s="2" t="s">
        <v>6885</v>
      </c>
      <c r="I188" s="2" t="s">
        <v>124</v>
      </c>
      <c r="J188" s="2" t="s">
        <v>125</v>
      </c>
      <c r="K188" s="2" t="s">
        <v>126</v>
      </c>
      <c r="L188" s="6">
        <v>0.82</v>
      </c>
      <c r="M188" s="2" t="s">
        <v>6886</v>
      </c>
      <c r="N188" s="2" t="s">
        <v>130</v>
      </c>
      <c r="O188" s="2" t="s">
        <v>6887</v>
      </c>
      <c r="P188" s="2" t="s">
        <v>130</v>
      </c>
      <c r="Q188" s="2" t="s">
        <v>131</v>
      </c>
      <c r="R188" s="2" t="s">
        <v>6888</v>
      </c>
      <c r="S188" s="2">
        <v>1959</v>
      </c>
      <c r="T188" s="2" t="s">
        <v>176</v>
      </c>
      <c r="V188" s="2" t="s">
        <v>6889</v>
      </c>
      <c r="W188" s="2">
        <v>6020</v>
      </c>
      <c r="X188" s="2" t="s">
        <v>135</v>
      </c>
      <c r="Y188" s="2" t="s">
        <v>136</v>
      </c>
      <c r="Z188" s="2" t="s">
        <v>136</v>
      </c>
      <c r="AA188" s="2" t="s">
        <v>136</v>
      </c>
      <c r="AB188" s="2" t="s">
        <v>136</v>
      </c>
      <c r="AC188" s="2" t="s">
        <v>137</v>
      </c>
      <c r="AD188" s="2" t="s">
        <v>137</v>
      </c>
      <c r="AE188" s="2" t="s">
        <v>137</v>
      </c>
      <c r="AF188" s="2" t="s">
        <v>136</v>
      </c>
      <c r="AG188" s="2" t="s">
        <v>136</v>
      </c>
      <c r="AH188" s="2" t="s">
        <v>346</v>
      </c>
      <c r="AI188" s="2" t="s">
        <v>677</v>
      </c>
      <c r="AJ188" s="2" t="s">
        <v>136</v>
      </c>
      <c r="AK188" s="2">
        <v>30</v>
      </c>
      <c r="AL188" s="2">
        <v>1</v>
      </c>
      <c r="AM188" s="2">
        <v>3</v>
      </c>
      <c r="AN188" s="2">
        <v>1</v>
      </c>
      <c r="AO188" s="2" t="s">
        <v>6890</v>
      </c>
      <c r="AP188" s="2" t="s">
        <v>6891</v>
      </c>
      <c r="AQ188" s="2" t="s">
        <v>1185</v>
      </c>
      <c r="AR188" s="2">
        <v>58</v>
      </c>
      <c r="AS188" s="2">
        <v>64</v>
      </c>
      <c r="AT188" s="2">
        <v>100</v>
      </c>
      <c r="AU188" s="2">
        <v>100</v>
      </c>
      <c r="AV188" s="2">
        <v>34</v>
      </c>
      <c r="AW188" s="2">
        <v>65</v>
      </c>
      <c r="AX188" s="2">
        <v>33</v>
      </c>
      <c r="AY188" s="2">
        <v>16</v>
      </c>
      <c r="AZ188" s="2">
        <v>51</v>
      </c>
      <c r="BA188" s="2">
        <v>5</v>
      </c>
      <c r="BB188" s="2">
        <v>5</v>
      </c>
      <c r="BC188" s="2">
        <v>5</v>
      </c>
      <c r="BD188" s="2">
        <v>5</v>
      </c>
      <c r="BE188" s="2">
        <v>5</v>
      </c>
      <c r="BF188" s="2">
        <v>5</v>
      </c>
      <c r="BG188" s="2">
        <v>30</v>
      </c>
      <c r="BH188" s="2">
        <v>5</v>
      </c>
      <c r="BI188" s="2">
        <v>5</v>
      </c>
      <c r="BJ188" s="2">
        <v>5</v>
      </c>
      <c r="BK188" s="2">
        <v>5</v>
      </c>
      <c r="BL188" s="2">
        <v>5</v>
      </c>
      <c r="BM188" s="2">
        <v>5</v>
      </c>
      <c r="BN188" s="2">
        <v>30</v>
      </c>
      <c r="BO188" s="3">
        <f t="shared" si="12"/>
        <v>120</v>
      </c>
      <c r="BP188" s="2" t="s">
        <v>6892</v>
      </c>
      <c r="BQ188" s="2" t="s">
        <v>6893</v>
      </c>
      <c r="BR188" s="2">
        <v>0</v>
      </c>
      <c r="BS188" s="2">
        <v>1</v>
      </c>
      <c r="BT188" s="2" t="s">
        <v>137</v>
      </c>
      <c r="BU188" s="2">
        <v>0</v>
      </c>
      <c r="BV188" s="2">
        <v>3</v>
      </c>
      <c r="BW188" s="2" t="s">
        <v>137</v>
      </c>
      <c r="BX188" s="2" t="s">
        <v>137</v>
      </c>
      <c r="BY188" s="2" t="s">
        <v>137</v>
      </c>
      <c r="BZ188" s="2" t="s">
        <v>6894</v>
      </c>
      <c r="CA188" s="2" t="s">
        <v>137</v>
      </c>
      <c r="CB188" s="2" t="s">
        <v>137</v>
      </c>
      <c r="CC188" s="2" t="s">
        <v>6895</v>
      </c>
      <c r="CD188" s="2">
        <v>5</v>
      </c>
      <c r="CE188" s="2">
        <v>9</v>
      </c>
      <c r="CF188" s="2">
        <v>35</v>
      </c>
      <c r="CG188" s="7">
        <v>0.333333333333333</v>
      </c>
      <c r="CH188" s="2" t="s">
        <v>145</v>
      </c>
      <c r="CI188" s="7">
        <v>0.125</v>
      </c>
      <c r="CJ188" s="2" t="s">
        <v>146</v>
      </c>
      <c r="CK188" s="7">
        <v>0.520833333333333</v>
      </c>
      <c r="CL188" s="7">
        <v>0.0555555555555556</v>
      </c>
      <c r="CM188" s="2" t="s">
        <v>147</v>
      </c>
      <c r="CN188" s="2" t="s">
        <v>6896</v>
      </c>
      <c r="CO188" s="2" t="s">
        <v>6897</v>
      </c>
      <c r="CP188" s="2" t="s">
        <v>6898</v>
      </c>
      <c r="CQ188" s="2" t="s">
        <v>6899</v>
      </c>
      <c r="CR188" s="2" t="s">
        <v>6900</v>
      </c>
      <c r="CS188" s="2" t="s">
        <v>6901</v>
      </c>
      <c r="CT188" s="2" t="s">
        <v>6902</v>
      </c>
      <c r="CU188" s="2" t="s">
        <v>6903</v>
      </c>
      <c r="CV188" s="2" t="s">
        <v>6900</v>
      </c>
      <c r="CW188" s="2" t="s">
        <v>6904</v>
      </c>
      <c r="CX188" s="2" t="s">
        <v>6900</v>
      </c>
      <c r="CY188" s="2" t="s">
        <v>6905</v>
      </c>
      <c r="CZ188" s="2" t="s">
        <v>6906</v>
      </c>
      <c r="DA188" s="2" t="s">
        <v>6907</v>
      </c>
      <c r="DB188" s="2" t="s">
        <v>6908</v>
      </c>
      <c r="DC188" s="2" t="s">
        <v>6900</v>
      </c>
      <c r="DD188" s="2" t="s">
        <v>6909</v>
      </c>
      <c r="DE188" s="2" t="s">
        <v>6910</v>
      </c>
      <c r="DG188" s="2" t="s">
        <v>6911</v>
      </c>
      <c r="DH188" s="2" t="s">
        <v>6912</v>
      </c>
      <c r="DI188" s="2" t="s">
        <v>6913</v>
      </c>
      <c r="DJ188" s="2" t="s">
        <v>6914</v>
      </c>
      <c r="DK188" s="2" t="s">
        <v>6900</v>
      </c>
      <c r="DL188" s="2" t="s">
        <v>6915</v>
      </c>
      <c r="DM188" s="2" t="s">
        <v>6916</v>
      </c>
      <c r="DN188" s="2" t="s">
        <v>6917</v>
      </c>
    </row>
    <row r="189" spans="1:118">
      <c r="A189" s="2" t="s">
        <v>6316</v>
      </c>
      <c r="B189" s="2" t="s">
        <v>6918</v>
      </c>
      <c r="C189" s="2" t="s">
        <v>6919</v>
      </c>
      <c r="D189" s="2">
        <v>81</v>
      </c>
      <c r="E189" s="2">
        <v>27082211</v>
      </c>
      <c r="F189" s="2">
        <v>27082882</v>
      </c>
      <c r="G189" s="2" t="s">
        <v>6920</v>
      </c>
      <c r="H189" s="2" t="s">
        <v>6921</v>
      </c>
      <c r="I189" s="2" t="s">
        <v>124</v>
      </c>
      <c r="J189" s="2" t="s">
        <v>125</v>
      </c>
      <c r="K189" s="2" t="s">
        <v>126</v>
      </c>
      <c r="L189" s="6">
        <v>0.33</v>
      </c>
      <c r="M189" s="2" t="s">
        <v>6922</v>
      </c>
      <c r="N189" s="2" t="s">
        <v>130</v>
      </c>
      <c r="O189" s="2" t="s">
        <v>6923</v>
      </c>
      <c r="P189" s="2" t="s">
        <v>130</v>
      </c>
      <c r="Q189" s="2" t="s">
        <v>131</v>
      </c>
      <c r="R189" s="2" t="s">
        <v>6924</v>
      </c>
      <c r="S189" s="2">
        <v>1990</v>
      </c>
      <c r="T189" s="2" t="s">
        <v>176</v>
      </c>
      <c r="V189" s="2" t="s">
        <v>6925</v>
      </c>
      <c r="W189" s="2">
        <v>5000</v>
      </c>
      <c r="X189" s="2" t="s">
        <v>135</v>
      </c>
      <c r="Y189" s="2" t="s">
        <v>136</v>
      </c>
      <c r="Z189" s="2" t="s">
        <v>136</v>
      </c>
      <c r="AA189" s="2" t="s">
        <v>136</v>
      </c>
      <c r="AB189" s="2" t="s">
        <v>136</v>
      </c>
      <c r="AC189" s="2" t="s">
        <v>137</v>
      </c>
      <c r="AD189" s="2" t="s">
        <v>137</v>
      </c>
      <c r="AE189" s="2" t="s">
        <v>137</v>
      </c>
      <c r="AF189" s="2" t="s">
        <v>136</v>
      </c>
      <c r="AG189" s="2" t="s">
        <v>136</v>
      </c>
      <c r="AH189" s="2" t="s">
        <v>138</v>
      </c>
      <c r="AI189" s="2" t="s">
        <v>136</v>
      </c>
      <c r="AJ189" s="2" t="s">
        <v>136</v>
      </c>
      <c r="AK189" s="2">
        <v>25</v>
      </c>
      <c r="AL189" s="2">
        <v>1</v>
      </c>
      <c r="AM189" s="2">
        <v>1</v>
      </c>
      <c r="AN189" s="2">
        <v>1</v>
      </c>
      <c r="AO189" s="2" t="s">
        <v>6926</v>
      </c>
      <c r="AP189" s="2" t="s">
        <v>136</v>
      </c>
      <c r="AQ189" s="2" t="s">
        <v>1185</v>
      </c>
      <c r="AR189" s="2">
        <v>32</v>
      </c>
      <c r="AS189" s="2">
        <v>33</v>
      </c>
      <c r="AT189" s="2">
        <v>100</v>
      </c>
      <c r="AU189" s="2">
        <v>97</v>
      </c>
      <c r="AV189" s="2">
        <v>47</v>
      </c>
      <c r="AW189" s="2">
        <v>77</v>
      </c>
      <c r="AX189" s="2">
        <v>12</v>
      </c>
      <c r="AY189" s="2">
        <v>19</v>
      </c>
      <c r="AZ189" s="2">
        <v>69</v>
      </c>
      <c r="BA189" s="2">
        <v>1</v>
      </c>
      <c r="BB189" s="2">
        <v>2</v>
      </c>
      <c r="BC189" s="2">
        <v>3</v>
      </c>
      <c r="BD189" s="2">
        <v>3</v>
      </c>
      <c r="BE189" s="2">
        <v>3</v>
      </c>
      <c r="BF189" s="2">
        <v>3</v>
      </c>
      <c r="BG189" s="2">
        <v>15</v>
      </c>
      <c r="BH189" s="2">
        <v>1</v>
      </c>
      <c r="BI189" s="2">
        <v>1</v>
      </c>
      <c r="BJ189" s="2">
        <v>2</v>
      </c>
      <c r="BK189" s="2">
        <v>3</v>
      </c>
      <c r="BL189" s="2">
        <v>3</v>
      </c>
      <c r="BM189" s="2">
        <v>3</v>
      </c>
      <c r="BN189" s="2">
        <v>13</v>
      </c>
      <c r="BO189" s="3">
        <f t="shared" si="12"/>
        <v>72</v>
      </c>
      <c r="BP189" s="2" t="s">
        <v>6927</v>
      </c>
      <c r="BQ189" s="2" t="s">
        <v>136</v>
      </c>
      <c r="BR189" s="2">
        <v>0</v>
      </c>
      <c r="BS189" s="2">
        <v>2</v>
      </c>
      <c r="BT189" s="2" t="s">
        <v>137</v>
      </c>
      <c r="BU189" s="2">
        <v>0</v>
      </c>
      <c r="BV189" s="2">
        <v>3</v>
      </c>
      <c r="BW189" s="2" t="s">
        <v>137</v>
      </c>
      <c r="BX189" s="2" t="s">
        <v>137</v>
      </c>
      <c r="BY189" s="2" t="s">
        <v>137</v>
      </c>
      <c r="BZ189" s="2" t="s">
        <v>6928</v>
      </c>
      <c r="CA189" s="2" t="s">
        <v>137</v>
      </c>
      <c r="CB189" s="2" t="s">
        <v>137</v>
      </c>
      <c r="CC189" s="2" t="s">
        <v>6929</v>
      </c>
      <c r="CD189" s="2">
        <v>5</v>
      </c>
      <c r="CE189" s="2">
        <v>9</v>
      </c>
      <c r="CF189" s="2">
        <v>35</v>
      </c>
      <c r="CG189" s="7">
        <v>0.333333333333333</v>
      </c>
      <c r="CH189" s="2" t="s">
        <v>145</v>
      </c>
      <c r="CI189" s="7">
        <v>0.145833333333333</v>
      </c>
      <c r="CJ189" s="2" t="s">
        <v>146</v>
      </c>
      <c r="CK189" s="7">
        <v>0.513888888888889</v>
      </c>
      <c r="CL189" s="7">
        <v>0.0520833333333333</v>
      </c>
      <c r="CM189" s="2" t="s">
        <v>6471</v>
      </c>
      <c r="CN189" s="2" t="s">
        <v>6930</v>
      </c>
      <c r="CO189" s="2" t="s">
        <v>6931</v>
      </c>
      <c r="CP189" s="2" t="s">
        <v>6932</v>
      </c>
      <c r="CQ189" s="2" t="s">
        <v>6933</v>
      </c>
      <c r="CS189" s="2" t="s">
        <v>6934</v>
      </c>
      <c r="CT189" s="2" t="s">
        <v>6338</v>
      </c>
      <c r="CU189" s="2" t="s">
        <v>6935</v>
      </c>
      <c r="CW189" s="2" t="s">
        <v>6936</v>
      </c>
      <c r="CY189" s="2" t="s">
        <v>6937</v>
      </c>
      <c r="CZ189" s="2" t="s">
        <v>6938</v>
      </c>
      <c r="DA189" s="2" t="s">
        <v>6939</v>
      </c>
      <c r="DB189" s="2" t="s">
        <v>6940</v>
      </c>
      <c r="DD189" s="2" t="s">
        <v>6941</v>
      </c>
      <c r="DE189" s="2" t="s">
        <v>6942</v>
      </c>
      <c r="DF189" s="2" t="s">
        <v>1428</v>
      </c>
      <c r="DG189" s="2" t="s">
        <v>6943</v>
      </c>
      <c r="DI189" s="2" t="s">
        <v>6944</v>
      </c>
      <c r="DJ189" s="2" t="s">
        <v>6945</v>
      </c>
      <c r="DL189" s="2" t="s">
        <v>6946</v>
      </c>
      <c r="DM189" s="2" t="s">
        <v>6947</v>
      </c>
      <c r="DN189" s="2" t="s">
        <v>6948</v>
      </c>
    </row>
    <row r="190" spans="1:118">
      <c r="A190" s="2" t="s">
        <v>6316</v>
      </c>
      <c r="B190" s="2" t="s">
        <v>6949</v>
      </c>
      <c r="C190" s="2" t="s">
        <v>6950</v>
      </c>
      <c r="D190" s="2">
        <v>83</v>
      </c>
      <c r="E190" s="2">
        <v>26749080</v>
      </c>
      <c r="F190" s="2">
        <v>26592055</v>
      </c>
      <c r="G190" s="2" t="s">
        <v>6951</v>
      </c>
      <c r="H190" s="2" t="s">
        <v>6952</v>
      </c>
      <c r="I190" s="2" t="s">
        <v>124</v>
      </c>
      <c r="J190" s="2" t="s">
        <v>125</v>
      </c>
      <c r="K190" s="2" t="s">
        <v>126</v>
      </c>
      <c r="L190" s="2" t="s">
        <v>136</v>
      </c>
      <c r="M190" s="2" t="s">
        <v>6953</v>
      </c>
      <c r="N190" s="2" t="s">
        <v>6954</v>
      </c>
      <c r="O190" s="2" t="s">
        <v>6955</v>
      </c>
      <c r="P190" s="2" t="s">
        <v>130</v>
      </c>
      <c r="Q190" s="2" t="s">
        <v>131</v>
      </c>
      <c r="R190" s="2" t="s">
        <v>6956</v>
      </c>
      <c r="S190" s="2">
        <v>1988</v>
      </c>
      <c r="T190" s="2" t="s">
        <v>176</v>
      </c>
      <c r="V190" s="2" t="s">
        <v>6957</v>
      </c>
      <c r="W190" s="2">
        <v>3500</v>
      </c>
      <c r="X190" s="2" t="s">
        <v>135</v>
      </c>
      <c r="Y190" s="2" t="s">
        <v>136</v>
      </c>
      <c r="Z190" s="2" t="s">
        <v>136</v>
      </c>
      <c r="AA190" s="2" t="s">
        <v>136</v>
      </c>
      <c r="AB190" s="2" t="s">
        <v>137</v>
      </c>
      <c r="AC190" s="2" t="s">
        <v>137</v>
      </c>
      <c r="AD190" s="2" t="s">
        <v>137</v>
      </c>
      <c r="AE190" s="2" t="s">
        <v>137</v>
      </c>
      <c r="AF190" s="2" t="s">
        <v>136</v>
      </c>
      <c r="AG190" s="2" t="s">
        <v>136</v>
      </c>
      <c r="AH190" s="2" t="s">
        <v>226</v>
      </c>
      <c r="AI190" s="2" t="s">
        <v>136</v>
      </c>
      <c r="AJ190" s="2" t="s">
        <v>136</v>
      </c>
      <c r="AK190" s="2">
        <v>12</v>
      </c>
      <c r="AL190" s="2">
        <v>1</v>
      </c>
      <c r="AM190" s="2">
        <v>3</v>
      </c>
      <c r="AN190" s="2">
        <v>1</v>
      </c>
      <c r="AO190" s="2" t="s">
        <v>6958</v>
      </c>
      <c r="AP190" s="2" t="s">
        <v>6959</v>
      </c>
      <c r="AQ190" s="2" t="s">
        <v>4381</v>
      </c>
      <c r="AR190" s="2">
        <v>16</v>
      </c>
      <c r="AS190" s="2">
        <v>21</v>
      </c>
      <c r="AT190" s="2">
        <v>100</v>
      </c>
      <c r="AU190" s="2">
        <v>100</v>
      </c>
      <c r="AV190" s="2">
        <v>52</v>
      </c>
      <c r="AW190" s="2">
        <v>80</v>
      </c>
      <c r="AX190" s="2">
        <v>0</v>
      </c>
      <c r="AY190" s="2">
        <v>50</v>
      </c>
      <c r="AZ190" s="2">
        <v>50</v>
      </c>
      <c r="BA190" s="2">
        <v>1</v>
      </c>
      <c r="BB190" s="2">
        <v>1</v>
      </c>
      <c r="BC190" s="2">
        <v>1</v>
      </c>
      <c r="BD190" s="2">
        <v>1</v>
      </c>
      <c r="BE190" s="2">
        <v>1</v>
      </c>
      <c r="BF190" s="2">
        <v>1</v>
      </c>
      <c r="BG190" s="2">
        <v>6</v>
      </c>
      <c r="BH190" s="2">
        <v>1</v>
      </c>
      <c r="BI190" s="2">
        <v>1</v>
      </c>
      <c r="BJ190" s="2">
        <v>1</v>
      </c>
      <c r="BK190" s="2">
        <v>1</v>
      </c>
      <c r="BL190" s="2">
        <v>1</v>
      </c>
      <c r="BM190" s="2">
        <v>1</v>
      </c>
      <c r="BN190" s="2">
        <v>6</v>
      </c>
      <c r="BO190" s="3">
        <f t="shared" si="12"/>
        <v>24</v>
      </c>
      <c r="BP190" s="2" t="s">
        <v>6960</v>
      </c>
      <c r="BQ190" s="2" t="s">
        <v>6961</v>
      </c>
      <c r="BR190" s="2">
        <v>0</v>
      </c>
      <c r="BS190" s="2">
        <v>0</v>
      </c>
      <c r="BT190" s="2" t="s">
        <v>137</v>
      </c>
      <c r="BU190" s="2">
        <v>0</v>
      </c>
      <c r="BV190" s="2">
        <v>0</v>
      </c>
      <c r="BW190" s="2" t="s">
        <v>137</v>
      </c>
      <c r="BX190" s="2" t="s">
        <v>137</v>
      </c>
      <c r="BY190" s="2" t="s">
        <v>137</v>
      </c>
      <c r="BZ190" s="2" t="s">
        <v>6962</v>
      </c>
      <c r="CA190" s="2" t="s">
        <v>137</v>
      </c>
      <c r="CB190" s="2" t="s">
        <v>137</v>
      </c>
      <c r="CC190" s="2" t="s">
        <v>6963</v>
      </c>
      <c r="CD190" s="2">
        <v>5</v>
      </c>
      <c r="CE190" s="2">
        <v>9</v>
      </c>
      <c r="CF190" s="2">
        <v>35</v>
      </c>
      <c r="CG190" s="7">
        <v>0.354166666666667</v>
      </c>
      <c r="CH190" s="2" t="s">
        <v>145</v>
      </c>
      <c r="CI190" s="7">
        <v>0.1875</v>
      </c>
      <c r="CJ190" s="2" t="s">
        <v>146</v>
      </c>
      <c r="CK190" s="7">
        <v>0.538194444444444</v>
      </c>
      <c r="CL190" s="7">
        <v>0.0763888888888889</v>
      </c>
      <c r="CM190" s="2" t="s">
        <v>147</v>
      </c>
      <c r="CN190" s="2" t="s">
        <v>6964</v>
      </c>
      <c r="CO190" s="2" t="s">
        <v>6965</v>
      </c>
      <c r="CP190" s="2" t="s">
        <v>6966</v>
      </c>
      <c r="CQ190" s="2" t="s">
        <v>6967</v>
      </c>
      <c r="CR190" s="2" t="s">
        <v>6968</v>
      </c>
      <c r="CS190" s="2" t="s">
        <v>6969</v>
      </c>
      <c r="CT190" s="2" t="s">
        <v>6970</v>
      </c>
      <c r="CU190" s="2" t="s">
        <v>6971</v>
      </c>
      <c r="CV190" s="2" t="s">
        <v>6968</v>
      </c>
      <c r="CW190" s="2" t="s">
        <v>6972</v>
      </c>
      <c r="CX190" s="2" t="s">
        <v>6973</v>
      </c>
      <c r="CY190" s="2" t="s">
        <v>6974</v>
      </c>
      <c r="CZ190" s="2" t="s">
        <v>6975</v>
      </c>
      <c r="DA190" s="2" t="s">
        <v>6976</v>
      </c>
      <c r="DB190" s="2" t="s">
        <v>6977</v>
      </c>
      <c r="DC190" s="2" t="s">
        <v>6968</v>
      </c>
      <c r="DD190" s="2" t="s">
        <v>6978</v>
      </c>
      <c r="DE190" s="2" t="s">
        <v>6979</v>
      </c>
      <c r="DF190" s="2" t="s">
        <v>6980</v>
      </c>
      <c r="DG190" s="2" t="s">
        <v>6981</v>
      </c>
      <c r="DH190" s="2" t="s">
        <v>6968</v>
      </c>
      <c r="DI190" s="2" t="s">
        <v>6982</v>
      </c>
      <c r="DJ190" s="2" t="s">
        <v>6983</v>
      </c>
      <c r="DK190" s="2" t="s">
        <v>6952</v>
      </c>
      <c r="DL190" s="2" t="s">
        <v>6984</v>
      </c>
      <c r="DM190" s="2" t="s">
        <v>6985</v>
      </c>
      <c r="DN190" s="2" t="s">
        <v>6986</v>
      </c>
    </row>
    <row r="191" spans="1:118">
      <c r="A191" s="2" t="s">
        <v>6316</v>
      </c>
      <c r="B191" s="2" t="s">
        <v>6987</v>
      </c>
      <c r="C191" s="2" t="s">
        <v>6988</v>
      </c>
      <c r="D191" s="2">
        <v>81</v>
      </c>
      <c r="E191" s="2">
        <v>26795626</v>
      </c>
      <c r="F191" s="2">
        <v>26765434</v>
      </c>
      <c r="G191" s="2" t="s">
        <v>6989</v>
      </c>
      <c r="H191" s="2" t="s">
        <v>6990</v>
      </c>
      <c r="I191" s="2" t="s">
        <v>124</v>
      </c>
      <c r="J191" s="2" t="s">
        <v>125</v>
      </c>
      <c r="K191" s="2" t="s">
        <v>126</v>
      </c>
      <c r="L191" s="6">
        <v>0.92</v>
      </c>
      <c r="M191" s="2" t="s">
        <v>6991</v>
      </c>
      <c r="N191" s="2" t="s">
        <v>130</v>
      </c>
      <c r="O191" s="2" t="s">
        <v>6992</v>
      </c>
      <c r="P191" s="2" t="s">
        <v>269</v>
      </c>
      <c r="Q191" s="2" t="s">
        <v>131</v>
      </c>
      <c r="R191" s="2" t="s">
        <v>6395</v>
      </c>
      <c r="S191" s="2">
        <v>1999</v>
      </c>
      <c r="T191" s="2" t="s">
        <v>133</v>
      </c>
      <c r="V191" s="2" t="s">
        <v>788</v>
      </c>
      <c r="W191" s="2">
        <v>7000</v>
      </c>
      <c r="X191" s="2" t="s">
        <v>182</v>
      </c>
      <c r="Y191" s="2" t="s">
        <v>136</v>
      </c>
      <c r="Z191" s="2" t="s">
        <v>136</v>
      </c>
      <c r="AA191" s="2" t="s">
        <v>136</v>
      </c>
      <c r="AB191" s="2" t="s">
        <v>137</v>
      </c>
      <c r="AC191" s="2" t="s">
        <v>137</v>
      </c>
      <c r="AD191" s="2" t="s">
        <v>137</v>
      </c>
      <c r="AE191" s="2" t="s">
        <v>137</v>
      </c>
      <c r="AF191" s="2" t="s">
        <v>136</v>
      </c>
      <c r="AG191" s="2" t="s">
        <v>136</v>
      </c>
      <c r="AH191" s="2" t="s">
        <v>346</v>
      </c>
      <c r="AI191" s="2" t="s">
        <v>6993</v>
      </c>
      <c r="AJ191" s="2" t="s">
        <v>136</v>
      </c>
      <c r="AK191" s="2">
        <v>33</v>
      </c>
      <c r="AL191" s="2">
        <v>2</v>
      </c>
      <c r="AM191" s="2">
        <v>4</v>
      </c>
      <c r="AN191" s="2">
        <v>1</v>
      </c>
      <c r="AO191" s="2" t="s">
        <v>6994</v>
      </c>
      <c r="AP191" s="2" t="s">
        <v>6995</v>
      </c>
      <c r="AQ191" s="2" t="s">
        <v>386</v>
      </c>
      <c r="AR191" s="2">
        <v>55</v>
      </c>
      <c r="AS191" s="2">
        <v>62</v>
      </c>
      <c r="AT191" s="2">
        <v>100</v>
      </c>
      <c r="AU191" s="2">
        <v>100</v>
      </c>
      <c r="AV191" s="2">
        <v>30</v>
      </c>
      <c r="AW191" s="2">
        <v>72</v>
      </c>
      <c r="AX191" s="2">
        <v>20</v>
      </c>
      <c r="AY191" s="2">
        <v>11</v>
      </c>
      <c r="AZ191" s="2">
        <v>69</v>
      </c>
      <c r="BA191" s="2">
        <v>5</v>
      </c>
      <c r="BB191" s="2">
        <v>5</v>
      </c>
      <c r="BC191" s="2">
        <v>5</v>
      </c>
      <c r="BD191" s="2">
        <v>5</v>
      </c>
      <c r="BE191" s="2">
        <v>5</v>
      </c>
      <c r="BF191" s="2">
        <v>5</v>
      </c>
      <c r="BG191" s="2">
        <v>30</v>
      </c>
      <c r="BH191" s="2">
        <v>5</v>
      </c>
      <c r="BI191" s="2">
        <v>5</v>
      </c>
      <c r="BJ191" s="2">
        <v>5</v>
      </c>
      <c r="BK191" s="2">
        <v>5</v>
      </c>
      <c r="BL191" s="2">
        <v>5</v>
      </c>
      <c r="BM191" s="2">
        <v>5</v>
      </c>
      <c r="BN191" s="2">
        <v>30</v>
      </c>
      <c r="BO191" s="3">
        <f t="shared" si="12"/>
        <v>120</v>
      </c>
      <c r="BP191" s="2" t="s">
        <v>6996</v>
      </c>
      <c r="BQ191" s="2" t="s">
        <v>6997</v>
      </c>
      <c r="BR191" s="2">
        <v>1</v>
      </c>
      <c r="BS191" s="2">
        <v>1</v>
      </c>
      <c r="BT191" s="2" t="s">
        <v>137</v>
      </c>
      <c r="BU191" s="2">
        <v>1</v>
      </c>
      <c r="BV191" s="2">
        <v>2</v>
      </c>
      <c r="BW191" s="2" t="s">
        <v>137</v>
      </c>
      <c r="BX191" s="2" t="s">
        <v>137</v>
      </c>
      <c r="BY191" s="2" t="s">
        <v>137</v>
      </c>
      <c r="BZ191" s="2" t="s">
        <v>6998</v>
      </c>
      <c r="CA191" s="2" t="s">
        <v>137</v>
      </c>
      <c r="CB191" s="2" t="s">
        <v>137</v>
      </c>
      <c r="CC191" s="2" t="s">
        <v>6999</v>
      </c>
      <c r="CD191" s="2">
        <v>5</v>
      </c>
      <c r="CE191" s="2">
        <v>9</v>
      </c>
      <c r="CF191" s="2">
        <v>35</v>
      </c>
      <c r="CG191" s="7">
        <v>0.333333333333333</v>
      </c>
      <c r="CH191" s="2" t="s">
        <v>145</v>
      </c>
      <c r="CI191" s="7">
        <v>0.131944444444444</v>
      </c>
      <c r="CJ191" s="2" t="s">
        <v>146</v>
      </c>
      <c r="CK191" s="7">
        <v>0.527777777777778</v>
      </c>
      <c r="CL191" s="7">
        <v>0.0694444444444444</v>
      </c>
      <c r="CM191" s="2" t="s">
        <v>7000</v>
      </c>
      <c r="CN191" s="2" t="s">
        <v>7001</v>
      </c>
      <c r="CO191" s="2" t="s">
        <v>7002</v>
      </c>
      <c r="CP191" s="2" t="s">
        <v>7003</v>
      </c>
      <c r="CQ191" s="2" t="s">
        <v>7004</v>
      </c>
      <c r="CR191" s="2" t="s">
        <v>7005</v>
      </c>
      <c r="CS191" s="2" t="s">
        <v>7006</v>
      </c>
      <c r="CT191" s="2" t="s">
        <v>7007</v>
      </c>
      <c r="CU191" s="2" t="s">
        <v>7008</v>
      </c>
      <c r="CW191" s="2" t="s">
        <v>7009</v>
      </c>
      <c r="CX191" s="2" t="s">
        <v>7010</v>
      </c>
      <c r="CY191" s="2" t="s">
        <v>7011</v>
      </c>
      <c r="CZ191" s="2" t="s">
        <v>7012</v>
      </c>
      <c r="DA191" s="2" t="s">
        <v>7013</v>
      </c>
      <c r="DB191" s="2" t="s">
        <v>7014</v>
      </c>
      <c r="DC191" s="2" t="s">
        <v>7010</v>
      </c>
      <c r="DD191" s="2" t="s">
        <v>7015</v>
      </c>
      <c r="DE191" s="2" t="s">
        <v>7016</v>
      </c>
      <c r="DG191" s="2" t="s">
        <v>7017</v>
      </c>
      <c r="DH191" s="2" t="s">
        <v>7018</v>
      </c>
      <c r="DI191" s="2" t="s">
        <v>7019</v>
      </c>
      <c r="DJ191" s="2" t="s">
        <v>7020</v>
      </c>
      <c r="DK191" s="2" t="s">
        <v>7010</v>
      </c>
      <c r="DL191" s="2" t="s">
        <v>7021</v>
      </c>
      <c r="DM191" s="2" t="s">
        <v>7022</v>
      </c>
      <c r="DN191" s="2" t="s">
        <v>7023</v>
      </c>
    </row>
    <row r="192" spans="1:118">
      <c r="A192" s="2" t="s">
        <v>6316</v>
      </c>
      <c r="B192" s="2" t="s">
        <v>7024</v>
      </c>
      <c r="C192" s="2" t="s">
        <v>7025</v>
      </c>
      <c r="D192" s="2">
        <v>80</v>
      </c>
      <c r="E192" s="2">
        <v>26709353</v>
      </c>
      <c r="F192" s="2">
        <v>26685381</v>
      </c>
      <c r="G192" s="2" t="s">
        <v>7026</v>
      </c>
      <c r="H192" s="2" t="s">
        <v>7027</v>
      </c>
      <c r="I192" s="2" t="s">
        <v>124</v>
      </c>
      <c r="J192" s="2" t="s">
        <v>125</v>
      </c>
      <c r="K192" s="2" t="s">
        <v>126</v>
      </c>
      <c r="L192" s="6">
        <v>0.78</v>
      </c>
      <c r="M192" s="2" t="s">
        <v>7028</v>
      </c>
      <c r="N192" s="2" t="s">
        <v>130</v>
      </c>
      <c r="O192" s="2" t="s">
        <v>7029</v>
      </c>
      <c r="P192" s="2" t="s">
        <v>130</v>
      </c>
      <c r="Q192" s="2" t="s">
        <v>131</v>
      </c>
      <c r="R192" s="2" t="s">
        <v>6642</v>
      </c>
      <c r="S192" s="2">
        <v>1932</v>
      </c>
      <c r="T192" s="2" t="s">
        <v>176</v>
      </c>
      <c r="V192" s="2" t="s">
        <v>7030</v>
      </c>
      <c r="W192" s="2">
        <v>10000</v>
      </c>
      <c r="X192" s="2" t="s">
        <v>135</v>
      </c>
      <c r="Y192" s="2" t="s">
        <v>136</v>
      </c>
      <c r="Z192" s="2" t="s">
        <v>136</v>
      </c>
      <c r="AA192" s="2" t="s">
        <v>136</v>
      </c>
      <c r="AB192" s="2" t="s">
        <v>136</v>
      </c>
      <c r="AC192" s="2" t="s">
        <v>137</v>
      </c>
      <c r="AD192" s="2" t="s">
        <v>137</v>
      </c>
      <c r="AE192" s="2" t="s">
        <v>137</v>
      </c>
      <c r="AF192" s="2" t="s">
        <v>136</v>
      </c>
      <c r="AG192" s="2" t="s">
        <v>136</v>
      </c>
      <c r="AH192" s="2" t="s">
        <v>346</v>
      </c>
      <c r="AI192" s="2" t="s">
        <v>1556</v>
      </c>
      <c r="AJ192" s="2" t="s">
        <v>136</v>
      </c>
      <c r="AK192" s="2">
        <v>27</v>
      </c>
      <c r="AL192" s="2">
        <v>2</v>
      </c>
      <c r="AM192" s="2">
        <v>3</v>
      </c>
      <c r="AN192" s="2">
        <v>1</v>
      </c>
      <c r="AO192" s="2" t="s">
        <v>7031</v>
      </c>
      <c r="AP192" s="2" t="s">
        <v>7032</v>
      </c>
      <c r="AQ192" s="2" t="s">
        <v>136</v>
      </c>
      <c r="AR192" s="2">
        <v>47</v>
      </c>
      <c r="AS192" s="2">
        <v>53</v>
      </c>
      <c r="AT192" s="2">
        <v>97</v>
      </c>
      <c r="AU192" s="2">
        <v>97</v>
      </c>
      <c r="AV192" s="2">
        <v>20</v>
      </c>
      <c r="AW192" s="2">
        <v>72</v>
      </c>
      <c r="AX192" s="2">
        <v>12</v>
      </c>
      <c r="AY192" s="2">
        <v>22</v>
      </c>
      <c r="AZ192" s="2">
        <v>66</v>
      </c>
      <c r="BA192" s="2">
        <v>3</v>
      </c>
      <c r="BB192" s="2">
        <v>4</v>
      </c>
      <c r="BC192" s="2">
        <v>4</v>
      </c>
      <c r="BD192" s="2">
        <v>4</v>
      </c>
      <c r="BE192" s="2">
        <v>4</v>
      </c>
      <c r="BF192" s="2">
        <v>4</v>
      </c>
      <c r="BG192" s="2">
        <v>23</v>
      </c>
      <c r="BH192" s="2">
        <v>3</v>
      </c>
      <c r="BI192" s="2">
        <v>3</v>
      </c>
      <c r="BJ192" s="2">
        <v>4</v>
      </c>
      <c r="BK192" s="2">
        <v>4</v>
      </c>
      <c r="BL192" s="2">
        <v>4</v>
      </c>
      <c r="BM192" s="2">
        <v>4</v>
      </c>
      <c r="BN192" s="2">
        <v>22</v>
      </c>
      <c r="BO192" s="3">
        <f t="shared" si="12"/>
        <v>96</v>
      </c>
      <c r="BP192" s="2" t="s">
        <v>7033</v>
      </c>
      <c r="BQ192" s="2" t="s">
        <v>7034</v>
      </c>
      <c r="BR192" s="2">
        <v>0</v>
      </c>
      <c r="BS192" s="2">
        <v>2</v>
      </c>
      <c r="BT192" s="2" t="s">
        <v>137</v>
      </c>
      <c r="BU192" s="2">
        <v>0</v>
      </c>
      <c r="BV192" s="2">
        <v>3</v>
      </c>
      <c r="BW192" s="2" t="s">
        <v>137</v>
      </c>
      <c r="BX192" s="2" t="s">
        <v>137</v>
      </c>
      <c r="BY192" s="2" t="s">
        <v>137</v>
      </c>
      <c r="BZ192" s="2" t="s">
        <v>7035</v>
      </c>
      <c r="CA192" s="2" t="s">
        <v>137</v>
      </c>
      <c r="CB192" s="2" t="s">
        <v>137</v>
      </c>
      <c r="CC192" s="2" t="s">
        <v>7036</v>
      </c>
      <c r="CD192" s="2">
        <v>5</v>
      </c>
      <c r="CE192" s="2">
        <v>10</v>
      </c>
      <c r="CF192" s="2">
        <v>30</v>
      </c>
      <c r="CG192" s="7">
        <v>0.329861111111111</v>
      </c>
      <c r="CH192" s="2" t="s">
        <v>145</v>
      </c>
      <c r="CI192" s="7">
        <v>0.138888888888889</v>
      </c>
      <c r="CJ192" s="2" t="s">
        <v>146</v>
      </c>
      <c r="CK192" s="7">
        <v>0.527777777777778</v>
      </c>
      <c r="CL192" s="7">
        <v>0.0694444444444444</v>
      </c>
      <c r="CM192" s="2" t="s">
        <v>147</v>
      </c>
      <c r="CN192" s="2" t="s">
        <v>7037</v>
      </c>
      <c r="CO192" s="2" t="s">
        <v>7038</v>
      </c>
      <c r="CP192" s="2" t="s">
        <v>7039</v>
      </c>
      <c r="CQ192" s="2" t="s">
        <v>7040</v>
      </c>
      <c r="CR192" s="2" t="s">
        <v>7041</v>
      </c>
      <c r="CS192" s="2" t="s">
        <v>7042</v>
      </c>
      <c r="CT192" s="2" t="s">
        <v>7043</v>
      </c>
      <c r="CU192" s="2" t="s">
        <v>7044</v>
      </c>
      <c r="CW192" s="2" t="s">
        <v>7045</v>
      </c>
      <c r="CX192" s="2" t="s">
        <v>7046</v>
      </c>
      <c r="CY192" s="2" t="s">
        <v>7047</v>
      </c>
      <c r="CZ192" s="2" t="s">
        <v>7048</v>
      </c>
      <c r="DA192" s="2" t="s">
        <v>7049</v>
      </c>
      <c r="DB192" s="2" t="s">
        <v>7050</v>
      </c>
      <c r="DC192" s="2" t="s">
        <v>7046</v>
      </c>
      <c r="DD192" s="2" t="s">
        <v>7051</v>
      </c>
      <c r="DE192" s="2" t="s">
        <v>7052</v>
      </c>
      <c r="DF192" s="2" t="s">
        <v>4790</v>
      </c>
      <c r="DG192" s="2" t="s">
        <v>7053</v>
      </c>
      <c r="DH192" s="2" t="s">
        <v>7054</v>
      </c>
      <c r="DI192" s="2" t="s">
        <v>7055</v>
      </c>
      <c r="DJ192" s="2" t="s">
        <v>7056</v>
      </c>
      <c r="DK192" s="2" t="s">
        <v>7046</v>
      </c>
      <c r="DL192" s="2" t="s">
        <v>7057</v>
      </c>
      <c r="DM192" s="2" t="s">
        <v>7058</v>
      </c>
      <c r="DN192" s="2" t="s">
        <v>7059</v>
      </c>
    </row>
    <row r="193" spans="1:119">
      <c r="A193" s="2" t="s">
        <v>6316</v>
      </c>
      <c r="B193" s="2" t="s">
        <v>7060</v>
      </c>
      <c r="C193" s="2" t="s">
        <v>7061</v>
      </c>
      <c r="D193" s="2">
        <v>80</v>
      </c>
      <c r="E193" s="2">
        <v>26392201</v>
      </c>
      <c r="F193" s="2">
        <v>26727090</v>
      </c>
      <c r="G193" s="2" t="s">
        <v>7062</v>
      </c>
      <c r="H193" s="2" t="s">
        <v>7063</v>
      </c>
      <c r="I193" s="2" t="s">
        <v>124</v>
      </c>
      <c r="J193" s="2" t="s">
        <v>125</v>
      </c>
      <c r="K193" s="2" t="s">
        <v>126</v>
      </c>
      <c r="L193" s="6">
        <v>0.88</v>
      </c>
      <c r="M193" s="2" t="s">
        <v>7064</v>
      </c>
      <c r="N193" s="2" t="s">
        <v>130</v>
      </c>
      <c r="O193" s="2" t="s">
        <v>7065</v>
      </c>
      <c r="P193" s="2" t="s">
        <v>269</v>
      </c>
      <c r="Q193" s="2" t="s">
        <v>131</v>
      </c>
      <c r="R193" s="2" t="s">
        <v>6642</v>
      </c>
      <c r="S193" s="2">
        <v>1932</v>
      </c>
      <c r="T193" s="2" t="s">
        <v>176</v>
      </c>
      <c r="V193" s="2" t="s">
        <v>7030</v>
      </c>
      <c r="W193" s="2">
        <v>11000</v>
      </c>
      <c r="X193" s="2" t="s">
        <v>182</v>
      </c>
      <c r="Y193" s="2" t="s">
        <v>136</v>
      </c>
      <c r="Z193" s="2" t="s">
        <v>136</v>
      </c>
      <c r="AA193" s="2" t="s">
        <v>136</v>
      </c>
      <c r="AB193" s="2" t="s">
        <v>137</v>
      </c>
      <c r="AC193" s="2" t="s">
        <v>137</v>
      </c>
      <c r="AD193" s="2" t="s">
        <v>137</v>
      </c>
      <c r="AE193" s="2" t="s">
        <v>137</v>
      </c>
      <c r="AF193" s="2" t="s">
        <v>136</v>
      </c>
      <c r="AG193" s="2" t="s">
        <v>136</v>
      </c>
      <c r="AH193" s="2" t="s">
        <v>226</v>
      </c>
      <c r="AI193" s="2" t="s">
        <v>677</v>
      </c>
      <c r="AJ193" s="2" t="s">
        <v>7066</v>
      </c>
      <c r="AK193" s="2">
        <v>24</v>
      </c>
      <c r="AL193" s="2">
        <v>1</v>
      </c>
      <c r="AM193" s="2">
        <v>2</v>
      </c>
      <c r="AN193" s="2">
        <v>1</v>
      </c>
      <c r="AO193" s="2" t="s">
        <v>7067</v>
      </c>
      <c r="AP193" s="2" t="s">
        <v>7068</v>
      </c>
      <c r="AQ193" s="2" t="s">
        <v>1185</v>
      </c>
      <c r="AR193" s="2">
        <v>44</v>
      </c>
      <c r="AS193" s="2">
        <v>47</v>
      </c>
      <c r="AT193" s="2">
        <v>100</v>
      </c>
      <c r="AU193" s="2">
        <v>100</v>
      </c>
      <c r="AV193" s="2">
        <v>36</v>
      </c>
      <c r="AW193" s="2">
        <v>45</v>
      </c>
      <c r="AX193" s="2">
        <v>26</v>
      </c>
      <c r="AY193" s="2">
        <v>21</v>
      </c>
      <c r="AZ193" s="2">
        <v>53</v>
      </c>
      <c r="BA193" s="2">
        <v>4</v>
      </c>
      <c r="BB193" s="2">
        <v>3</v>
      </c>
      <c r="BC193" s="2">
        <v>4</v>
      </c>
      <c r="BD193" s="2">
        <v>4</v>
      </c>
      <c r="BE193" s="2">
        <v>4</v>
      </c>
      <c r="BF193" s="2">
        <v>4</v>
      </c>
      <c r="BG193" s="2">
        <v>23</v>
      </c>
      <c r="BH193" s="2">
        <v>3</v>
      </c>
      <c r="BI193" s="2">
        <v>4</v>
      </c>
      <c r="BJ193" s="2">
        <v>3</v>
      </c>
      <c r="BK193" s="2">
        <v>4</v>
      </c>
      <c r="BL193" s="2">
        <v>4</v>
      </c>
      <c r="BM193" s="2">
        <v>4</v>
      </c>
      <c r="BN193" s="2">
        <v>22</v>
      </c>
      <c r="BO193" s="3">
        <f t="shared" si="12"/>
        <v>96</v>
      </c>
      <c r="BP193" s="2" t="s">
        <v>7069</v>
      </c>
      <c r="BQ193" s="2" t="s">
        <v>7070</v>
      </c>
      <c r="BR193" s="2">
        <v>0</v>
      </c>
      <c r="BS193" s="2">
        <v>0</v>
      </c>
      <c r="BT193" s="2" t="s">
        <v>137</v>
      </c>
      <c r="BU193" s="2">
        <v>0</v>
      </c>
      <c r="BV193" s="2">
        <v>2</v>
      </c>
      <c r="BW193" s="2" t="s">
        <v>137</v>
      </c>
      <c r="BX193" s="2" t="s">
        <v>137</v>
      </c>
      <c r="BY193" s="2" t="s">
        <v>137</v>
      </c>
      <c r="BZ193" s="2" t="s">
        <v>7071</v>
      </c>
      <c r="CA193" s="2" t="s">
        <v>137</v>
      </c>
      <c r="CB193" s="2" t="s">
        <v>137</v>
      </c>
      <c r="CC193" s="2" t="s">
        <v>7072</v>
      </c>
      <c r="CD193" s="2">
        <v>5</v>
      </c>
      <c r="CE193" s="2">
        <v>7</v>
      </c>
      <c r="CF193" s="2">
        <v>35</v>
      </c>
      <c r="CG193" s="7">
        <v>0.340277777777778</v>
      </c>
      <c r="CH193" s="2" t="s">
        <v>145</v>
      </c>
      <c r="CI193" s="7">
        <v>0.128472222222222</v>
      </c>
      <c r="CJ193" s="2" t="s">
        <v>146</v>
      </c>
      <c r="CK193" s="7">
        <v>0.53125</v>
      </c>
      <c r="CL193" s="7">
        <v>0.0729166666666667</v>
      </c>
      <c r="CM193" s="2" t="s">
        <v>7073</v>
      </c>
      <c r="CN193" s="2" t="s">
        <v>7074</v>
      </c>
      <c r="CO193" s="2" t="s">
        <v>7075</v>
      </c>
      <c r="CP193" s="2" t="s">
        <v>7076</v>
      </c>
      <c r="CQ193" s="2" t="s">
        <v>7077</v>
      </c>
      <c r="CR193" s="2" t="s">
        <v>7078</v>
      </c>
      <c r="CS193" s="2" t="s">
        <v>7079</v>
      </c>
      <c r="CT193" s="2" t="s">
        <v>7080</v>
      </c>
      <c r="CU193" s="2" t="s">
        <v>7081</v>
      </c>
      <c r="CV193" s="2" t="s">
        <v>7082</v>
      </c>
      <c r="CW193" s="2" t="s">
        <v>7083</v>
      </c>
      <c r="CX193" s="2" t="s">
        <v>7084</v>
      </c>
      <c r="CY193" s="2" t="s">
        <v>7085</v>
      </c>
      <c r="CZ193" s="2" t="s">
        <v>7086</v>
      </c>
      <c r="DA193" s="2" t="s">
        <v>7087</v>
      </c>
      <c r="DB193" s="2" t="s">
        <v>7088</v>
      </c>
      <c r="DC193" s="2" t="s">
        <v>7089</v>
      </c>
      <c r="DD193" s="2" t="s">
        <v>7090</v>
      </c>
      <c r="DE193" s="2" t="s">
        <v>7091</v>
      </c>
      <c r="DF193" s="2" t="s">
        <v>1946</v>
      </c>
      <c r="DG193" s="2" t="s">
        <v>7092</v>
      </c>
      <c r="DH193" s="2" t="s">
        <v>7093</v>
      </c>
      <c r="DI193" s="2" t="s">
        <v>7094</v>
      </c>
      <c r="DJ193" s="2" t="s">
        <v>7095</v>
      </c>
      <c r="DL193" s="2" t="s">
        <v>7096</v>
      </c>
      <c r="DM193" s="2" t="s">
        <v>7097</v>
      </c>
      <c r="DN193" s="2" t="s">
        <v>7098</v>
      </c>
    </row>
    <row r="194" spans="1:119">
      <c r="A194" s="2" t="s">
        <v>6316</v>
      </c>
      <c r="B194" s="2" t="s">
        <v>7099</v>
      </c>
      <c r="C194" s="2" t="s">
        <v>7100</v>
      </c>
      <c r="D194" s="2">
        <v>80</v>
      </c>
      <c r="E194" s="2">
        <v>26738581</v>
      </c>
      <c r="F194" s="2">
        <v>26680223</v>
      </c>
      <c r="G194" s="2" t="s">
        <v>7101</v>
      </c>
      <c r="H194" s="2" t="s">
        <v>7102</v>
      </c>
      <c r="I194" s="2" t="s">
        <v>124</v>
      </c>
      <c r="J194" s="2" t="s">
        <v>125</v>
      </c>
      <c r="K194" s="2" t="s">
        <v>126</v>
      </c>
      <c r="L194" s="6">
        <v>0.89</v>
      </c>
      <c r="M194" s="2" t="s">
        <v>6853</v>
      </c>
      <c r="N194" s="2" t="s">
        <v>130</v>
      </c>
      <c r="O194" s="2" t="s">
        <v>7103</v>
      </c>
      <c r="P194" s="2" t="s">
        <v>130</v>
      </c>
      <c r="Q194" s="2" t="s">
        <v>131</v>
      </c>
      <c r="R194" s="2" t="s">
        <v>6855</v>
      </c>
      <c r="S194" s="2">
        <v>1991</v>
      </c>
      <c r="T194" s="2" t="s">
        <v>176</v>
      </c>
      <c r="V194" s="2" t="s">
        <v>6856</v>
      </c>
      <c r="W194" s="2">
        <v>6000</v>
      </c>
      <c r="X194" s="2" t="s">
        <v>135</v>
      </c>
      <c r="Y194" s="2" t="s">
        <v>136</v>
      </c>
      <c r="Z194" s="2" t="s">
        <v>136</v>
      </c>
      <c r="AA194" s="2" t="s">
        <v>136</v>
      </c>
      <c r="AB194" s="2" t="s">
        <v>136</v>
      </c>
      <c r="AC194" s="2" t="s">
        <v>136</v>
      </c>
      <c r="AD194" s="2" t="s">
        <v>137</v>
      </c>
      <c r="AE194" s="2" t="s">
        <v>137</v>
      </c>
      <c r="AF194" s="2" t="s">
        <v>136</v>
      </c>
      <c r="AG194" s="2" t="s">
        <v>136</v>
      </c>
      <c r="AH194" s="2" t="s">
        <v>226</v>
      </c>
      <c r="AI194" s="2" t="s">
        <v>7104</v>
      </c>
      <c r="AJ194" s="2" t="s">
        <v>136</v>
      </c>
      <c r="AK194" s="2">
        <v>30</v>
      </c>
      <c r="AL194" s="2">
        <v>1</v>
      </c>
      <c r="AM194" s="2">
        <v>1</v>
      </c>
      <c r="AN194" s="2">
        <v>2</v>
      </c>
      <c r="AO194" s="2" t="s">
        <v>7105</v>
      </c>
      <c r="AP194" s="2" t="s">
        <v>7106</v>
      </c>
      <c r="AQ194" s="2" t="s">
        <v>386</v>
      </c>
      <c r="AR194" s="2">
        <v>57</v>
      </c>
      <c r="AS194" s="2">
        <v>69</v>
      </c>
      <c r="AT194" s="2">
        <v>99</v>
      </c>
      <c r="AU194" s="2">
        <v>100</v>
      </c>
      <c r="AV194" s="2">
        <v>35</v>
      </c>
      <c r="AW194" s="2">
        <v>41</v>
      </c>
      <c r="AX194" s="2">
        <v>38</v>
      </c>
      <c r="AY194" s="2">
        <v>28</v>
      </c>
      <c r="AZ194" s="2">
        <v>34</v>
      </c>
      <c r="BA194" s="2">
        <v>5</v>
      </c>
      <c r="BB194" s="2">
        <v>5</v>
      </c>
      <c r="BC194" s="2">
        <v>5</v>
      </c>
      <c r="BD194" s="2">
        <v>5</v>
      </c>
      <c r="BE194" s="2">
        <v>5</v>
      </c>
      <c r="BF194" s="2">
        <v>5</v>
      </c>
      <c r="BG194" s="2">
        <v>30</v>
      </c>
      <c r="BH194" s="2">
        <v>5</v>
      </c>
      <c r="BI194" s="2">
        <v>5</v>
      </c>
      <c r="BJ194" s="2">
        <v>5</v>
      </c>
      <c r="BK194" s="2">
        <v>5</v>
      </c>
      <c r="BL194" s="2">
        <v>5</v>
      </c>
      <c r="BM194" s="2">
        <v>5</v>
      </c>
      <c r="BN194" s="2">
        <v>30</v>
      </c>
      <c r="BO194" s="3">
        <f t="shared" si="12"/>
        <v>120</v>
      </c>
      <c r="BP194" s="2" t="s">
        <v>7107</v>
      </c>
      <c r="BQ194" s="2" t="s">
        <v>136</v>
      </c>
      <c r="BR194" s="2">
        <v>1</v>
      </c>
      <c r="BS194" s="2">
        <v>2</v>
      </c>
      <c r="BT194" s="2" t="s">
        <v>137</v>
      </c>
      <c r="BU194" s="2">
        <v>2</v>
      </c>
      <c r="BV194" s="2">
        <v>2</v>
      </c>
      <c r="BW194" s="2" t="s">
        <v>137</v>
      </c>
      <c r="BX194" s="2" t="s">
        <v>137</v>
      </c>
      <c r="BY194" s="2" t="s">
        <v>137</v>
      </c>
      <c r="BZ194" s="2" t="s">
        <v>7108</v>
      </c>
      <c r="CA194" s="2" t="s">
        <v>137</v>
      </c>
      <c r="CB194" s="2" t="s">
        <v>137</v>
      </c>
      <c r="CC194" s="2" t="s">
        <v>7109</v>
      </c>
      <c r="CD194" s="2">
        <v>5</v>
      </c>
      <c r="CE194" s="2">
        <v>8</v>
      </c>
      <c r="CF194" s="2">
        <v>40</v>
      </c>
      <c r="CG194" s="7">
        <v>0.329861111111111</v>
      </c>
      <c r="CH194" s="2" t="s">
        <v>145</v>
      </c>
      <c r="CI194" s="7">
        <v>0.121527777777778</v>
      </c>
      <c r="CJ194" s="2" t="s">
        <v>146</v>
      </c>
      <c r="CK194" s="7">
        <v>0.5</v>
      </c>
      <c r="CL194" s="7">
        <v>0.534722222222222</v>
      </c>
      <c r="CM194" s="2" t="s">
        <v>147</v>
      </c>
      <c r="CN194" s="2" t="s">
        <v>7110</v>
      </c>
      <c r="CO194" s="2" t="s">
        <v>7111</v>
      </c>
      <c r="CP194" s="2" t="s">
        <v>7112</v>
      </c>
      <c r="CQ194" s="2" t="s">
        <v>7113</v>
      </c>
      <c r="CR194" s="2" t="s">
        <v>7102</v>
      </c>
      <c r="CS194" s="2" t="s">
        <v>7114</v>
      </c>
      <c r="CT194" s="2" t="s">
        <v>7115</v>
      </c>
      <c r="CU194" s="2" t="s">
        <v>7116</v>
      </c>
      <c r="CW194" s="2" t="s">
        <v>7117</v>
      </c>
      <c r="CX194" s="2" t="s">
        <v>7102</v>
      </c>
      <c r="CY194" s="2" t="s">
        <v>7118</v>
      </c>
      <c r="CZ194" s="2" t="s">
        <v>7119</v>
      </c>
      <c r="DA194" s="2" t="s">
        <v>7120</v>
      </c>
      <c r="DB194" s="2" t="s">
        <v>7121</v>
      </c>
      <c r="DC194" s="2" t="s">
        <v>7102</v>
      </c>
      <c r="DD194" s="2" t="s">
        <v>7122</v>
      </c>
      <c r="DE194" s="2" t="s">
        <v>7123</v>
      </c>
      <c r="DG194" s="2" t="s">
        <v>7124</v>
      </c>
      <c r="DH194" s="2" t="s">
        <v>7102</v>
      </c>
      <c r="DI194" s="2" t="s">
        <v>7125</v>
      </c>
      <c r="DJ194" s="2" t="s">
        <v>7126</v>
      </c>
      <c r="DK194" s="2" t="s">
        <v>7102</v>
      </c>
      <c r="DL194" s="2" t="s">
        <v>7127</v>
      </c>
      <c r="DM194" s="2" t="s">
        <v>7128</v>
      </c>
      <c r="DN194" s="2" t="s">
        <v>136</v>
      </c>
    </row>
    <row r="195" spans="1:119">
      <c r="A195" s="2" t="s">
        <v>6316</v>
      </c>
      <c r="B195" s="2" t="s">
        <v>7129</v>
      </c>
      <c r="C195" s="2" t="s">
        <v>7130</v>
      </c>
      <c r="D195" s="2">
        <v>80</v>
      </c>
      <c r="E195" s="2">
        <v>26700334</v>
      </c>
      <c r="F195" s="2">
        <v>26684311</v>
      </c>
      <c r="G195" s="2" t="s">
        <v>7131</v>
      </c>
      <c r="H195" s="2" t="s">
        <v>7132</v>
      </c>
      <c r="I195" s="2" t="s">
        <v>124</v>
      </c>
      <c r="J195" s="2" t="s">
        <v>125</v>
      </c>
      <c r="K195" s="2" t="s">
        <v>126</v>
      </c>
      <c r="L195" s="2" t="s">
        <v>136</v>
      </c>
      <c r="M195" s="2" t="s">
        <v>7133</v>
      </c>
      <c r="N195" s="2" t="s">
        <v>6954</v>
      </c>
      <c r="O195" s="2" t="s">
        <v>7134</v>
      </c>
      <c r="P195" s="2" t="s">
        <v>221</v>
      </c>
      <c r="Q195" s="2" t="s">
        <v>131</v>
      </c>
      <c r="R195" s="2" t="s">
        <v>7135</v>
      </c>
      <c r="S195" s="2">
        <v>1959</v>
      </c>
      <c r="T195" s="2" t="s">
        <v>176</v>
      </c>
      <c r="V195" s="2" t="s">
        <v>7136</v>
      </c>
      <c r="W195" s="2">
        <v>5070</v>
      </c>
      <c r="X195" s="2" t="s">
        <v>135</v>
      </c>
      <c r="Y195" s="2" t="s">
        <v>136</v>
      </c>
      <c r="Z195" s="2" t="s">
        <v>136</v>
      </c>
      <c r="AA195" s="2" t="s">
        <v>136</v>
      </c>
      <c r="AB195" s="2" t="s">
        <v>137</v>
      </c>
      <c r="AC195" s="2" t="s">
        <v>137</v>
      </c>
      <c r="AD195" s="2" t="s">
        <v>137</v>
      </c>
      <c r="AE195" s="2" t="s">
        <v>137</v>
      </c>
      <c r="AF195" s="2" t="s">
        <v>136</v>
      </c>
      <c r="AG195" s="2" t="s">
        <v>136</v>
      </c>
      <c r="AH195" s="2" t="s">
        <v>138</v>
      </c>
      <c r="AI195" s="2" t="s">
        <v>136</v>
      </c>
      <c r="AJ195" s="2" t="s">
        <v>136</v>
      </c>
      <c r="AK195" s="2">
        <v>20</v>
      </c>
      <c r="AL195" s="2">
        <v>1</v>
      </c>
      <c r="AM195" s="2">
        <v>1</v>
      </c>
      <c r="AN195" s="2">
        <v>1</v>
      </c>
      <c r="AO195" s="2" t="s">
        <v>7137</v>
      </c>
      <c r="AP195" s="2" t="s">
        <v>7138</v>
      </c>
      <c r="AQ195" s="2" t="s">
        <v>1185</v>
      </c>
      <c r="AR195" s="2">
        <v>29</v>
      </c>
      <c r="AS195" s="2">
        <v>30</v>
      </c>
      <c r="AT195" s="2">
        <v>93</v>
      </c>
      <c r="AU195" s="2">
        <v>100</v>
      </c>
      <c r="AV195" s="2">
        <v>20</v>
      </c>
      <c r="AW195" s="2">
        <v>64</v>
      </c>
      <c r="AX195" s="2">
        <v>16</v>
      </c>
      <c r="AY195" s="2">
        <v>17</v>
      </c>
      <c r="AZ195" s="2">
        <v>67</v>
      </c>
      <c r="BA195" s="2">
        <v>2</v>
      </c>
      <c r="BB195" s="2">
        <v>2</v>
      </c>
      <c r="BC195" s="2">
        <v>1</v>
      </c>
      <c r="BD195" s="2">
        <v>2</v>
      </c>
      <c r="BE195" s="2">
        <v>3</v>
      </c>
      <c r="BF195" s="2">
        <v>4</v>
      </c>
      <c r="BG195" s="2">
        <v>14</v>
      </c>
      <c r="BH195" s="2">
        <v>2</v>
      </c>
      <c r="BI195" s="2">
        <v>2</v>
      </c>
      <c r="BJ195" s="2">
        <v>2</v>
      </c>
      <c r="BK195" s="2">
        <v>1</v>
      </c>
      <c r="BL195" s="2">
        <v>2</v>
      </c>
      <c r="BM195" s="2">
        <v>3</v>
      </c>
      <c r="BN195" s="2">
        <v>12</v>
      </c>
      <c r="BO195" s="3">
        <f t="shared" si="12"/>
        <v>72</v>
      </c>
      <c r="BP195" s="2" t="s">
        <v>7139</v>
      </c>
      <c r="BQ195" s="2" t="s">
        <v>7140</v>
      </c>
      <c r="BR195" s="2">
        <v>0</v>
      </c>
      <c r="BS195" s="2">
        <v>1</v>
      </c>
      <c r="BT195" s="2" t="s">
        <v>137</v>
      </c>
      <c r="BU195" s="2">
        <v>0</v>
      </c>
      <c r="BV195" s="2">
        <v>3</v>
      </c>
      <c r="BW195" s="2" t="s">
        <v>137</v>
      </c>
      <c r="BX195" s="2" t="s">
        <v>137</v>
      </c>
      <c r="BY195" s="2" t="s">
        <v>137</v>
      </c>
      <c r="BZ195" s="2" t="s">
        <v>7141</v>
      </c>
      <c r="CA195" s="2" t="s">
        <v>137</v>
      </c>
      <c r="CB195" s="2" t="s">
        <v>137</v>
      </c>
      <c r="CC195" s="2" t="s">
        <v>7142</v>
      </c>
      <c r="CD195" s="2">
        <v>5</v>
      </c>
      <c r="CE195" s="2">
        <v>9</v>
      </c>
      <c r="CF195" s="2">
        <v>35</v>
      </c>
      <c r="CG195" s="7">
        <v>0.34375</v>
      </c>
      <c r="CH195" s="2" t="s">
        <v>145</v>
      </c>
      <c r="CI195" s="7">
        <v>0.135416666666667</v>
      </c>
      <c r="CJ195" s="2" t="s">
        <v>146</v>
      </c>
      <c r="CK195" s="7">
        <v>0.520833333333333</v>
      </c>
      <c r="CL195" s="7">
        <v>0.0625</v>
      </c>
      <c r="CM195" s="2" t="s">
        <v>147</v>
      </c>
      <c r="CN195" s="2" t="s">
        <v>7143</v>
      </c>
      <c r="CO195" s="2" t="s">
        <v>7144</v>
      </c>
      <c r="CP195" s="2" t="s">
        <v>7145</v>
      </c>
      <c r="CQ195" s="2" t="s">
        <v>7146</v>
      </c>
      <c r="CR195" s="2" t="s">
        <v>7132</v>
      </c>
      <c r="CS195" s="2" t="s">
        <v>7147</v>
      </c>
      <c r="CT195" s="2" t="s">
        <v>7148</v>
      </c>
      <c r="CU195" s="2" t="s">
        <v>7149</v>
      </c>
      <c r="CV195" s="2" t="s">
        <v>7132</v>
      </c>
      <c r="CW195" s="2" t="s">
        <v>7150</v>
      </c>
      <c r="CX195" s="2" t="s">
        <v>7132</v>
      </c>
      <c r="CY195" s="2" t="s">
        <v>7151</v>
      </c>
      <c r="CZ195" s="2" t="s">
        <v>7152</v>
      </c>
      <c r="DA195" s="2" t="s">
        <v>7153</v>
      </c>
      <c r="DB195" s="2" t="s">
        <v>7154</v>
      </c>
      <c r="DC195" s="2" t="s">
        <v>7155</v>
      </c>
      <c r="DD195" s="2" t="s">
        <v>7156</v>
      </c>
      <c r="DE195" s="2" t="s">
        <v>7157</v>
      </c>
      <c r="DF195" s="2" t="s">
        <v>7158</v>
      </c>
      <c r="DG195" s="2" t="s">
        <v>7159</v>
      </c>
      <c r="DH195" s="2" t="s">
        <v>7160</v>
      </c>
      <c r="DI195" s="2" t="s">
        <v>7161</v>
      </c>
      <c r="DJ195" s="2" t="s">
        <v>7162</v>
      </c>
      <c r="DK195" s="2" t="s">
        <v>7132</v>
      </c>
      <c r="DL195" s="2" t="s">
        <v>7163</v>
      </c>
      <c r="DM195" s="2" t="s">
        <v>7164</v>
      </c>
      <c r="DN195" s="2" t="s">
        <v>7165</v>
      </c>
    </row>
    <row r="196" spans="1:119">
      <c r="A196" s="2" t="s">
        <v>6316</v>
      </c>
      <c r="B196" s="2" t="s">
        <v>7166</v>
      </c>
      <c r="C196" s="2" t="s">
        <v>7167</v>
      </c>
      <c r="D196" s="2">
        <v>81</v>
      </c>
      <c r="E196" s="2">
        <v>26702257</v>
      </c>
      <c r="F196" s="2">
        <v>26685357</v>
      </c>
      <c r="G196" s="2" t="s">
        <v>7168</v>
      </c>
      <c r="H196" s="2" t="s">
        <v>7169</v>
      </c>
      <c r="I196" s="2" t="s">
        <v>124</v>
      </c>
      <c r="J196" s="2" t="s">
        <v>125</v>
      </c>
      <c r="K196" s="2" t="s">
        <v>126</v>
      </c>
      <c r="L196" s="6">
        <v>0.53</v>
      </c>
      <c r="M196" s="2" t="s">
        <v>7170</v>
      </c>
      <c r="N196" s="2" t="s">
        <v>130</v>
      </c>
      <c r="O196" s="2" t="s">
        <v>7171</v>
      </c>
      <c r="P196" s="2" t="s">
        <v>269</v>
      </c>
      <c r="Q196" s="2" t="s">
        <v>131</v>
      </c>
      <c r="R196" s="2" t="s">
        <v>2895</v>
      </c>
      <c r="S196" s="2">
        <v>1961</v>
      </c>
      <c r="T196" s="2" t="s">
        <v>133</v>
      </c>
      <c r="V196" s="2" t="s">
        <v>7172</v>
      </c>
      <c r="W196" s="2">
        <v>3932</v>
      </c>
      <c r="X196" s="2" t="s">
        <v>789</v>
      </c>
      <c r="Y196" s="2" t="s">
        <v>136</v>
      </c>
      <c r="Z196" s="2" t="s">
        <v>136</v>
      </c>
      <c r="AA196" s="2" t="s">
        <v>136</v>
      </c>
      <c r="AB196" s="2" t="s">
        <v>136</v>
      </c>
      <c r="AC196" s="2" t="s">
        <v>137</v>
      </c>
      <c r="AD196" s="2" t="s">
        <v>137</v>
      </c>
      <c r="AE196" s="2" t="s">
        <v>137</v>
      </c>
      <c r="AF196" s="2" t="s">
        <v>136</v>
      </c>
      <c r="AG196" s="2" t="s">
        <v>136</v>
      </c>
      <c r="AH196" s="2" t="s">
        <v>138</v>
      </c>
      <c r="AI196" s="2" t="s">
        <v>7173</v>
      </c>
      <c r="AJ196" s="2" t="s">
        <v>136</v>
      </c>
      <c r="AK196" s="2">
        <v>18</v>
      </c>
      <c r="AL196" s="2">
        <v>1</v>
      </c>
      <c r="AM196" s="2">
        <v>1</v>
      </c>
      <c r="AN196" s="2">
        <v>1</v>
      </c>
      <c r="AO196" s="2" t="s">
        <v>7174</v>
      </c>
      <c r="AP196" s="2" t="s">
        <v>7175</v>
      </c>
      <c r="AQ196" s="2" t="s">
        <v>1185</v>
      </c>
      <c r="AR196" s="2">
        <v>37</v>
      </c>
      <c r="AS196" s="2">
        <v>39</v>
      </c>
      <c r="AT196" s="2">
        <v>97</v>
      </c>
      <c r="AU196" s="2">
        <v>100</v>
      </c>
      <c r="AV196" s="2">
        <v>36</v>
      </c>
      <c r="AW196" s="2">
        <v>67</v>
      </c>
      <c r="AX196" s="2">
        <v>8</v>
      </c>
      <c r="AY196" s="2">
        <v>20</v>
      </c>
      <c r="AZ196" s="2">
        <v>72</v>
      </c>
      <c r="BA196" s="2">
        <v>3</v>
      </c>
      <c r="BB196" s="2">
        <v>3</v>
      </c>
      <c r="BC196" s="2">
        <v>3</v>
      </c>
      <c r="BD196" s="2">
        <v>3</v>
      </c>
      <c r="BE196" s="2">
        <v>3</v>
      </c>
      <c r="BF196" s="2">
        <v>3</v>
      </c>
      <c r="BG196" s="2">
        <v>18</v>
      </c>
      <c r="BH196" s="2">
        <v>3</v>
      </c>
      <c r="BI196" s="2">
        <v>3</v>
      </c>
      <c r="BJ196" s="2">
        <v>3</v>
      </c>
      <c r="BK196" s="2">
        <v>3</v>
      </c>
      <c r="BL196" s="2">
        <v>3</v>
      </c>
      <c r="BM196" s="2">
        <v>3</v>
      </c>
      <c r="BN196" s="2">
        <v>18</v>
      </c>
      <c r="BO196" s="3">
        <f t="shared" si="12"/>
        <v>72</v>
      </c>
      <c r="BP196" s="2" t="s">
        <v>7176</v>
      </c>
      <c r="BQ196" s="2" t="s">
        <v>136</v>
      </c>
      <c r="BR196" s="2">
        <v>0</v>
      </c>
      <c r="BS196" s="2">
        <v>0</v>
      </c>
      <c r="BT196" s="2" t="s">
        <v>137</v>
      </c>
      <c r="BU196" s="2">
        <v>0</v>
      </c>
      <c r="BV196" s="2">
        <v>2</v>
      </c>
      <c r="BW196" s="2" t="s">
        <v>137</v>
      </c>
      <c r="BX196" s="2" t="s">
        <v>137</v>
      </c>
      <c r="BY196" s="2" t="s">
        <v>137</v>
      </c>
      <c r="BZ196" s="2" t="s">
        <v>7177</v>
      </c>
      <c r="CA196" s="2" t="s">
        <v>137</v>
      </c>
      <c r="CB196" s="2" t="s">
        <v>137</v>
      </c>
      <c r="CC196" s="2" t="s">
        <v>7178</v>
      </c>
      <c r="CD196" s="2">
        <v>5</v>
      </c>
      <c r="CE196" s="2">
        <v>9</v>
      </c>
      <c r="CF196" s="2">
        <v>35</v>
      </c>
      <c r="CG196" s="7">
        <v>0.340277777777778</v>
      </c>
      <c r="CH196" s="2" t="s">
        <v>145</v>
      </c>
      <c r="CI196" s="7">
        <v>0.145833333333333</v>
      </c>
      <c r="CJ196" s="2" t="s">
        <v>146</v>
      </c>
      <c r="CK196" s="7">
        <v>0.527777777777778</v>
      </c>
      <c r="CL196" s="7">
        <v>0.0486111111111111</v>
      </c>
      <c r="CM196" s="2" t="s">
        <v>147</v>
      </c>
      <c r="CN196" s="2" t="s">
        <v>7179</v>
      </c>
      <c r="CO196" s="2" t="s">
        <v>136</v>
      </c>
      <c r="CP196" s="2" t="s">
        <v>7180</v>
      </c>
      <c r="CQ196" s="2" t="s">
        <v>7181</v>
      </c>
      <c r="CR196" s="2" t="s">
        <v>7169</v>
      </c>
      <c r="CS196" s="2" t="s">
        <v>7182</v>
      </c>
      <c r="CT196" s="2" t="s">
        <v>7183</v>
      </c>
      <c r="CU196" s="2" t="s">
        <v>7184</v>
      </c>
      <c r="CV196" s="2" t="s">
        <v>7169</v>
      </c>
      <c r="CW196" s="2" t="s">
        <v>7185</v>
      </c>
      <c r="CX196" s="2" t="s">
        <v>7169</v>
      </c>
      <c r="CY196" s="2" t="s">
        <v>7186</v>
      </c>
      <c r="CZ196" s="2" t="s">
        <v>7187</v>
      </c>
      <c r="DA196" s="2" t="s">
        <v>7188</v>
      </c>
      <c r="DB196" s="2" t="s">
        <v>7189</v>
      </c>
      <c r="DC196" s="2" t="s">
        <v>7169</v>
      </c>
      <c r="DD196" s="2" t="s">
        <v>7190</v>
      </c>
      <c r="DE196" s="2" t="s">
        <v>7191</v>
      </c>
      <c r="DG196" s="2" t="s">
        <v>7192</v>
      </c>
      <c r="DH196" s="2" t="s">
        <v>7169</v>
      </c>
      <c r="DI196" s="2" t="s">
        <v>7193</v>
      </c>
      <c r="DJ196" s="2" t="s">
        <v>7194</v>
      </c>
      <c r="DK196" s="2" t="s">
        <v>7169</v>
      </c>
      <c r="DL196" s="2" t="s">
        <v>7195</v>
      </c>
      <c r="DM196" s="2" t="s">
        <v>7196</v>
      </c>
      <c r="DN196" s="2" t="s">
        <v>7197</v>
      </c>
    </row>
    <row r="197" spans="1:119">
      <c r="A197" s="2" t="s">
        <v>6316</v>
      </c>
      <c r="B197" s="2" t="s">
        <v>7198</v>
      </c>
      <c r="C197" s="2" t="s">
        <v>7199</v>
      </c>
      <c r="D197" s="2">
        <v>81</v>
      </c>
      <c r="E197" s="2">
        <v>26702297</v>
      </c>
      <c r="F197" s="2">
        <v>26685371</v>
      </c>
      <c r="G197" s="2" t="s">
        <v>7200</v>
      </c>
      <c r="H197" s="2" t="s">
        <v>7201</v>
      </c>
      <c r="I197" s="2" t="s">
        <v>124</v>
      </c>
      <c r="J197" s="2" t="s">
        <v>125</v>
      </c>
      <c r="K197" s="2" t="s">
        <v>126</v>
      </c>
      <c r="L197" s="2" t="s">
        <v>136</v>
      </c>
      <c r="M197" s="2" t="s">
        <v>7202</v>
      </c>
      <c r="N197" s="2" t="s">
        <v>130</v>
      </c>
      <c r="O197" s="2" t="s">
        <v>7203</v>
      </c>
      <c r="P197" s="2" t="s">
        <v>269</v>
      </c>
      <c r="Q197" s="2" t="s">
        <v>131</v>
      </c>
      <c r="R197" s="2" t="s">
        <v>7204</v>
      </c>
      <c r="S197" s="2">
        <v>1936</v>
      </c>
      <c r="T197" s="2" t="s">
        <v>176</v>
      </c>
      <c r="V197" s="2" t="s">
        <v>7205</v>
      </c>
      <c r="W197" s="2">
        <v>11000</v>
      </c>
      <c r="X197" s="2" t="s">
        <v>135</v>
      </c>
      <c r="Y197" s="2" t="s">
        <v>136</v>
      </c>
      <c r="Z197" s="2" t="s">
        <v>136</v>
      </c>
      <c r="AA197" s="2" t="s">
        <v>136</v>
      </c>
      <c r="AB197" s="2" t="s">
        <v>136</v>
      </c>
      <c r="AC197" s="2" t="s">
        <v>137</v>
      </c>
      <c r="AD197" s="2" t="s">
        <v>137</v>
      </c>
      <c r="AE197" s="2" t="s">
        <v>137</v>
      </c>
      <c r="AF197" s="2" t="s">
        <v>136</v>
      </c>
      <c r="AG197" s="2" t="s">
        <v>136</v>
      </c>
      <c r="AH197" s="2" t="s">
        <v>226</v>
      </c>
      <c r="AI197" s="2" t="s">
        <v>7206</v>
      </c>
      <c r="AJ197" s="2" t="s">
        <v>136</v>
      </c>
      <c r="AK197" s="2">
        <v>19</v>
      </c>
      <c r="AL197" s="2">
        <v>1</v>
      </c>
      <c r="AM197" s="2">
        <v>3</v>
      </c>
      <c r="AN197" s="2">
        <v>1</v>
      </c>
      <c r="AO197" s="2" t="s">
        <v>7207</v>
      </c>
      <c r="AP197" s="2" t="s">
        <v>7208</v>
      </c>
      <c r="AQ197" s="2" t="s">
        <v>1185</v>
      </c>
      <c r="AR197" s="2">
        <v>36</v>
      </c>
      <c r="AS197" s="2">
        <v>41</v>
      </c>
      <c r="AT197" s="2">
        <v>88</v>
      </c>
      <c r="AU197" s="2">
        <v>100</v>
      </c>
      <c r="AV197" s="2">
        <v>30</v>
      </c>
      <c r="AW197" s="2">
        <v>71</v>
      </c>
      <c r="AX197" s="2">
        <v>32</v>
      </c>
      <c r="AY197" s="2">
        <v>12</v>
      </c>
      <c r="AZ197" s="2">
        <v>56</v>
      </c>
      <c r="BA197" s="2">
        <v>3</v>
      </c>
      <c r="BB197" s="2">
        <v>3</v>
      </c>
      <c r="BC197" s="2">
        <v>3</v>
      </c>
      <c r="BD197" s="2">
        <v>3</v>
      </c>
      <c r="BE197" s="2">
        <v>3</v>
      </c>
      <c r="BF197" s="2">
        <v>3</v>
      </c>
      <c r="BG197" s="2">
        <v>18</v>
      </c>
      <c r="BH197" s="2">
        <v>3</v>
      </c>
      <c r="BI197" s="2">
        <v>3</v>
      </c>
      <c r="BJ197" s="2">
        <v>3</v>
      </c>
      <c r="BK197" s="2">
        <v>3</v>
      </c>
      <c r="BL197" s="2">
        <v>3</v>
      </c>
      <c r="BM197" s="2">
        <v>3</v>
      </c>
      <c r="BN197" s="2">
        <v>18</v>
      </c>
      <c r="BO197" s="3">
        <f t="shared" si="12"/>
        <v>72</v>
      </c>
      <c r="BP197" s="2" t="s">
        <v>7209</v>
      </c>
      <c r="BQ197" s="2" t="s">
        <v>7210</v>
      </c>
      <c r="BR197" s="2">
        <v>0</v>
      </c>
      <c r="BS197" s="2">
        <v>1</v>
      </c>
      <c r="BT197" s="2" t="s">
        <v>137</v>
      </c>
      <c r="BU197" s="2">
        <v>0</v>
      </c>
      <c r="BV197" s="2">
        <v>3</v>
      </c>
      <c r="BW197" s="2" t="s">
        <v>137</v>
      </c>
      <c r="BX197" s="2" t="s">
        <v>137</v>
      </c>
      <c r="BY197" s="2" t="s">
        <v>137</v>
      </c>
      <c r="BZ197" s="2" t="s">
        <v>7211</v>
      </c>
      <c r="CA197" s="2" t="s">
        <v>137</v>
      </c>
      <c r="CB197" s="2" t="s">
        <v>137</v>
      </c>
      <c r="CC197" s="2" t="s">
        <v>7212</v>
      </c>
      <c r="CD197" s="2">
        <v>5</v>
      </c>
      <c r="CE197" s="2">
        <v>8</v>
      </c>
      <c r="CF197" s="2">
        <v>35</v>
      </c>
      <c r="CG197" s="7">
        <v>0.347222222222222</v>
      </c>
      <c r="CH197" s="2" t="s">
        <v>145</v>
      </c>
      <c r="CI197" s="7">
        <v>0.152777777777778</v>
      </c>
      <c r="CJ197" s="2" t="s">
        <v>146</v>
      </c>
      <c r="CK197" s="7">
        <v>0.520833333333333</v>
      </c>
      <c r="CL197" s="7">
        <v>0.0625</v>
      </c>
      <c r="CM197" s="2" t="s">
        <v>7213</v>
      </c>
      <c r="CN197" s="2" t="s">
        <v>7214</v>
      </c>
      <c r="CO197" s="2" t="s">
        <v>7215</v>
      </c>
      <c r="CP197" s="2" t="s">
        <v>7216</v>
      </c>
      <c r="CQ197" s="2" t="s">
        <v>7217</v>
      </c>
      <c r="CR197" s="2" t="s">
        <v>7218</v>
      </c>
      <c r="CS197" s="2" t="s">
        <v>7219</v>
      </c>
      <c r="CT197" s="2" t="s">
        <v>7220</v>
      </c>
      <c r="CU197" s="2" t="s">
        <v>7221</v>
      </c>
      <c r="CV197" s="2" t="s">
        <v>7222</v>
      </c>
      <c r="CW197" s="2" t="s">
        <v>7223</v>
      </c>
      <c r="CX197" s="2" t="s">
        <v>7224</v>
      </c>
      <c r="CY197" s="2" t="s">
        <v>7225</v>
      </c>
      <c r="CZ197" s="2" t="s">
        <v>7226</v>
      </c>
      <c r="DA197" s="2" t="s">
        <v>7227</v>
      </c>
      <c r="DB197" s="2" t="s">
        <v>7228</v>
      </c>
      <c r="DC197" s="2" t="s">
        <v>7229</v>
      </c>
      <c r="DD197" s="2" t="s">
        <v>7230</v>
      </c>
      <c r="DE197" s="2" t="s">
        <v>7231</v>
      </c>
      <c r="DF197" s="2" t="s">
        <v>7232</v>
      </c>
      <c r="DG197" s="2" t="s">
        <v>7233</v>
      </c>
      <c r="DH197" s="2" t="s">
        <v>7234</v>
      </c>
      <c r="DI197" s="2" t="s">
        <v>7235</v>
      </c>
      <c r="DJ197" s="2" t="s">
        <v>7236</v>
      </c>
      <c r="DK197" s="2" t="s">
        <v>7237</v>
      </c>
      <c r="DL197" s="2" t="s">
        <v>7238</v>
      </c>
      <c r="DM197" s="2" t="s">
        <v>7239</v>
      </c>
      <c r="DN197" s="2" t="s">
        <v>7240</v>
      </c>
    </row>
    <row r="198" spans="1:119">
      <c r="A198" s="2" t="s">
        <v>6316</v>
      </c>
      <c r="B198" s="2" t="s">
        <v>7241</v>
      </c>
      <c r="C198" s="2" t="s">
        <v>7242</v>
      </c>
      <c r="D198" s="2">
        <v>81</v>
      </c>
      <c r="E198" s="2">
        <v>26754411</v>
      </c>
      <c r="F198" s="2">
        <v>26754066</v>
      </c>
      <c r="G198" s="2" t="s">
        <v>7243</v>
      </c>
      <c r="H198" s="2" t="s">
        <v>7244</v>
      </c>
      <c r="I198" s="2" t="s">
        <v>124</v>
      </c>
      <c r="J198" s="2" t="s">
        <v>125</v>
      </c>
      <c r="K198" s="2" t="s">
        <v>126</v>
      </c>
      <c r="L198" s="6">
        <v>0.8</v>
      </c>
      <c r="M198" s="2" t="s">
        <v>6321</v>
      </c>
      <c r="N198" s="2" t="s">
        <v>1107</v>
      </c>
      <c r="O198" s="2" t="s">
        <v>7245</v>
      </c>
      <c r="P198" s="2" t="s">
        <v>269</v>
      </c>
      <c r="Q198" s="2" t="s">
        <v>131</v>
      </c>
      <c r="R198" s="2" t="s">
        <v>6323</v>
      </c>
      <c r="S198" s="2">
        <v>1962</v>
      </c>
      <c r="T198" s="2" t="s">
        <v>1110</v>
      </c>
      <c r="V198" s="2" t="s">
        <v>6324</v>
      </c>
      <c r="W198" s="2">
        <v>5000</v>
      </c>
      <c r="X198" s="2" t="s">
        <v>135</v>
      </c>
      <c r="Y198" s="2" t="s">
        <v>136</v>
      </c>
      <c r="Z198" s="2" t="s">
        <v>136</v>
      </c>
      <c r="AA198" s="2" t="s">
        <v>136</v>
      </c>
      <c r="AB198" s="2" t="s">
        <v>136</v>
      </c>
      <c r="AC198" s="2" t="s">
        <v>137</v>
      </c>
      <c r="AD198" s="2" t="s">
        <v>137</v>
      </c>
      <c r="AE198" s="2" t="s">
        <v>137</v>
      </c>
      <c r="AF198" s="2" t="s">
        <v>136</v>
      </c>
      <c r="AG198" s="2" t="s">
        <v>136</v>
      </c>
      <c r="AH198" s="2" t="s">
        <v>1857</v>
      </c>
      <c r="AI198" s="2" t="s">
        <v>826</v>
      </c>
      <c r="AJ198" s="2" t="s">
        <v>136</v>
      </c>
      <c r="AK198" s="2">
        <v>28</v>
      </c>
      <c r="AL198" s="2">
        <v>1</v>
      </c>
      <c r="AM198" s="2">
        <v>2</v>
      </c>
      <c r="AN198" s="2">
        <v>1</v>
      </c>
      <c r="AO198" s="2" t="s">
        <v>7246</v>
      </c>
      <c r="AP198" s="2" t="s">
        <v>7247</v>
      </c>
      <c r="AQ198" s="2" t="s">
        <v>1185</v>
      </c>
      <c r="AR198" s="2">
        <v>54</v>
      </c>
      <c r="AS198" s="2">
        <v>60</v>
      </c>
      <c r="AT198" s="2">
        <v>100</v>
      </c>
      <c r="AU198" s="2">
        <v>100</v>
      </c>
      <c r="AV198" s="2">
        <v>44</v>
      </c>
      <c r="AW198" s="2">
        <v>53</v>
      </c>
      <c r="AX198" s="2">
        <v>4</v>
      </c>
      <c r="AY198" s="2">
        <v>30</v>
      </c>
      <c r="AZ198" s="2">
        <v>66</v>
      </c>
      <c r="BA198" s="2">
        <v>5</v>
      </c>
      <c r="BB198" s="2">
        <v>4</v>
      </c>
      <c r="BC198" s="2">
        <v>5</v>
      </c>
      <c r="BD198" s="2">
        <v>5</v>
      </c>
      <c r="BE198" s="2">
        <v>5</v>
      </c>
      <c r="BF198" s="2">
        <v>4</v>
      </c>
      <c r="BG198" s="2">
        <v>28</v>
      </c>
      <c r="BH198" s="2">
        <v>4</v>
      </c>
      <c r="BI198" s="2">
        <v>5</v>
      </c>
      <c r="BJ198" s="2">
        <v>4</v>
      </c>
      <c r="BK198" s="2">
        <v>5</v>
      </c>
      <c r="BL198" s="2">
        <v>5</v>
      </c>
      <c r="BM198" s="2">
        <v>5</v>
      </c>
      <c r="BN198" s="2">
        <v>28</v>
      </c>
      <c r="BO198" s="3">
        <f t="shared" si="12"/>
        <v>120</v>
      </c>
      <c r="BP198" s="2" t="s">
        <v>7248</v>
      </c>
      <c r="BQ198" s="2" t="s">
        <v>7249</v>
      </c>
      <c r="BR198" s="2">
        <v>0</v>
      </c>
      <c r="BS198" s="2">
        <v>2</v>
      </c>
      <c r="BT198" s="2" t="s">
        <v>137</v>
      </c>
      <c r="BU198" s="2">
        <v>0</v>
      </c>
      <c r="BV198" s="2">
        <v>3</v>
      </c>
      <c r="BW198" s="2" t="s">
        <v>137</v>
      </c>
      <c r="BX198" s="2" t="s">
        <v>137</v>
      </c>
      <c r="BY198" s="2" t="s">
        <v>137</v>
      </c>
      <c r="BZ198" s="2" t="s">
        <v>7250</v>
      </c>
      <c r="CA198" s="2" t="s">
        <v>137</v>
      </c>
      <c r="CB198" s="2" t="s">
        <v>137</v>
      </c>
      <c r="CC198" s="2" t="s">
        <v>7251</v>
      </c>
      <c r="CD198" s="2">
        <v>5</v>
      </c>
      <c r="CE198" s="2">
        <v>9</v>
      </c>
      <c r="CF198" s="2">
        <v>35</v>
      </c>
      <c r="CG198" s="7">
        <v>0.34375</v>
      </c>
      <c r="CH198" s="2" t="s">
        <v>145</v>
      </c>
      <c r="CI198" s="7">
        <v>0.142361111111111</v>
      </c>
      <c r="CJ198" s="2" t="s">
        <v>146</v>
      </c>
      <c r="CK198" s="7">
        <v>0.524305555555556</v>
      </c>
      <c r="CL198" s="7">
        <v>0.0659722222222222</v>
      </c>
      <c r="CM198" s="2" t="s">
        <v>147</v>
      </c>
      <c r="CN198" s="2" t="s">
        <v>7252</v>
      </c>
      <c r="CO198" s="2" t="s">
        <v>7253</v>
      </c>
      <c r="CP198" s="2" t="s">
        <v>7254</v>
      </c>
      <c r="CQ198" s="2" t="s">
        <v>7255</v>
      </c>
      <c r="CR198" s="2" t="s">
        <v>7244</v>
      </c>
      <c r="CS198" s="2" t="s">
        <v>7256</v>
      </c>
      <c r="CT198" s="2" t="s">
        <v>7257</v>
      </c>
      <c r="CU198" s="2" t="s">
        <v>7258</v>
      </c>
      <c r="CV198" s="2" t="s">
        <v>7244</v>
      </c>
      <c r="CW198" s="2" t="s">
        <v>7259</v>
      </c>
      <c r="CX198" s="2" t="s">
        <v>7244</v>
      </c>
      <c r="CY198" s="2" t="s">
        <v>7260</v>
      </c>
      <c r="CZ198" s="2" t="s">
        <v>7261</v>
      </c>
      <c r="DA198" s="2" t="s">
        <v>7262</v>
      </c>
      <c r="DB198" s="2" t="s">
        <v>7263</v>
      </c>
      <c r="DC198" s="2" t="s">
        <v>7244</v>
      </c>
      <c r="DD198" s="2" t="s">
        <v>7264</v>
      </c>
      <c r="DE198" s="2" t="s">
        <v>7265</v>
      </c>
      <c r="DF198" s="2" t="s">
        <v>405</v>
      </c>
      <c r="DG198" s="2" t="s">
        <v>7266</v>
      </c>
      <c r="DH198" s="2" t="s">
        <v>7267</v>
      </c>
      <c r="DI198" s="2" t="s">
        <v>7268</v>
      </c>
      <c r="DJ198" s="2" t="s">
        <v>7269</v>
      </c>
      <c r="DK198" s="2" t="s">
        <v>7244</v>
      </c>
      <c r="DL198" s="2" t="s">
        <v>7270</v>
      </c>
      <c r="DM198" s="2" t="s">
        <v>7271</v>
      </c>
      <c r="DN198" s="2" t="s">
        <v>7272</v>
      </c>
    </row>
    <row r="199" spans="1:119">
      <c r="A199" s="2" t="s">
        <v>6316</v>
      </c>
      <c r="B199" s="2" t="s">
        <v>7273</v>
      </c>
      <c r="C199" s="2" t="s">
        <v>7274</v>
      </c>
      <c r="D199" s="2">
        <v>81</v>
      </c>
      <c r="E199" s="2">
        <v>26756617</v>
      </c>
      <c r="F199" s="2">
        <v>26776207</v>
      </c>
      <c r="G199" s="2" t="s">
        <v>7275</v>
      </c>
      <c r="H199" s="2" t="s">
        <v>7276</v>
      </c>
      <c r="I199" s="2" t="s">
        <v>124</v>
      </c>
      <c r="J199" s="2" t="s">
        <v>125</v>
      </c>
      <c r="K199" s="2" t="s">
        <v>126</v>
      </c>
      <c r="L199" s="6">
        <v>1</v>
      </c>
      <c r="M199" s="2" t="s">
        <v>2594</v>
      </c>
      <c r="N199" s="2" t="s">
        <v>3239</v>
      </c>
      <c r="O199" s="2" t="s">
        <v>7277</v>
      </c>
      <c r="P199" s="2" t="s">
        <v>269</v>
      </c>
      <c r="Q199" s="2" t="s">
        <v>131</v>
      </c>
      <c r="R199" s="2" t="s">
        <v>7278</v>
      </c>
      <c r="S199" s="2">
        <v>1959</v>
      </c>
      <c r="T199" s="2" t="s">
        <v>223</v>
      </c>
      <c r="V199" s="2" t="s">
        <v>7279</v>
      </c>
      <c r="W199" s="2">
        <v>1837</v>
      </c>
      <c r="X199" s="2" t="s">
        <v>135</v>
      </c>
      <c r="Y199" s="2" t="s">
        <v>136</v>
      </c>
      <c r="Z199" s="2" t="s">
        <v>136</v>
      </c>
      <c r="AA199" s="2" t="s">
        <v>136</v>
      </c>
      <c r="AB199" s="2" t="s">
        <v>136</v>
      </c>
      <c r="AC199" s="2" t="s">
        <v>137</v>
      </c>
      <c r="AD199" s="2" t="s">
        <v>137</v>
      </c>
      <c r="AE199" s="2" t="s">
        <v>137</v>
      </c>
      <c r="AF199" s="2" t="s">
        <v>136</v>
      </c>
      <c r="AG199" s="2" t="s">
        <v>136</v>
      </c>
      <c r="AH199" s="2" t="s">
        <v>226</v>
      </c>
      <c r="AI199" s="2" t="s">
        <v>7280</v>
      </c>
      <c r="AJ199" s="2" t="s">
        <v>136</v>
      </c>
      <c r="AK199" s="2">
        <v>18</v>
      </c>
      <c r="AL199" s="2">
        <v>1</v>
      </c>
      <c r="AM199" s="2">
        <v>1</v>
      </c>
      <c r="AN199" s="2">
        <v>1</v>
      </c>
      <c r="AO199" s="2" t="s">
        <v>7281</v>
      </c>
      <c r="AP199" s="2" t="s">
        <v>7282</v>
      </c>
      <c r="AQ199" s="2" t="s">
        <v>386</v>
      </c>
      <c r="AR199" s="2">
        <v>35</v>
      </c>
      <c r="AS199" s="2">
        <v>37</v>
      </c>
      <c r="AT199" s="2">
        <v>100</v>
      </c>
      <c r="AU199" s="2">
        <v>100</v>
      </c>
      <c r="AV199" s="2">
        <v>46</v>
      </c>
      <c r="AW199" s="2">
        <v>65</v>
      </c>
      <c r="AX199" s="2">
        <v>9</v>
      </c>
      <c r="AY199" s="2">
        <v>9</v>
      </c>
      <c r="AZ199" s="2">
        <v>82</v>
      </c>
      <c r="BA199" s="2">
        <v>3</v>
      </c>
      <c r="BB199" s="2">
        <v>3</v>
      </c>
      <c r="BC199" s="2">
        <v>3</v>
      </c>
      <c r="BD199" s="2">
        <v>3</v>
      </c>
      <c r="BE199" s="2">
        <v>3</v>
      </c>
      <c r="BF199" s="2">
        <v>3</v>
      </c>
      <c r="BG199" s="2">
        <v>18</v>
      </c>
      <c r="BH199" s="2">
        <v>3</v>
      </c>
      <c r="BI199" s="2">
        <v>3</v>
      </c>
      <c r="BJ199" s="2">
        <v>3</v>
      </c>
      <c r="BK199" s="2">
        <v>3</v>
      </c>
      <c r="BL199" s="2">
        <v>3</v>
      </c>
      <c r="BM199" s="2">
        <v>3</v>
      </c>
      <c r="BN199" s="2">
        <v>18</v>
      </c>
      <c r="BO199" s="3">
        <f t="shared" si="12"/>
        <v>72</v>
      </c>
      <c r="BP199" s="2" t="s">
        <v>7283</v>
      </c>
      <c r="BQ199" s="2" t="s">
        <v>136</v>
      </c>
      <c r="BR199" s="2">
        <v>0</v>
      </c>
      <c r="BS199" s="2">
        <v>2</v>
      </c>
      <c r="BT199" s="2" t="s">
        <v>137</v>
      </c>
      <c r="BU199" s="2">
        <v>0</v>
      </c>
      <c r="BV199" s="2">
        <v>3</v>
      </c>
      <c r="BW199" s="2" t="s">
        <v>137</v>
      </c>
      <c r="BX199" s="2" t="s">
        <v>137</v>
      </c>
      <c r="BY199" s="2" t="s">
        <v>137</v>
      </c>
      <c r="BZ199" s="2" t="s">
        <v>7284</v>
      </c>
      <c r="CA199" s="2" t="s">
        <v>137</v>
      </c>
      <c r="CB199" s="2" t="s">
        <v>137</v>
      </c>
      <c r="CC199" s="2" t="s">
        <v>7285</v>
      </c>
      <c r="CD199" s="2">
        <v>5</v>
      </c>
      <c r="CE199" s="2">
        <v>9</v>
      </c>
      <c r="CF199" s="2">
        <v>35</v>
      </c>
      <c r="CG199" s="7">
        <v>0.336805555555556</v>
      </c>
      <c r="CH199" s="2" t="s">
        <v>145</v>
      </c>
      <c r="CI199" s="7">
        <v>0.131944444444444</v>
      </c>
      <c r="CJ199" s="2" t="s">
        <v>146</v>
      </c>
      <c r="CK199" s="7">
        <v>0.0416666666666667</v>
      </c>
      <c r="CL199" s="7">
        <v>0.0868055555555556</v>
      </c>
      <c r="CM199" s="2" t="s">
        <v>7286</v>
      </c>
      <c r="CN199" s="2" t="s">
        <v>7287</v>
      </c>
      <c r="CO199" s="2" t="s">
        <v>136</v>
      </c>
      <c r="CP199" s="2" t="s">
        <v>7288</v>
      </c>
      <c r="CQ199" s="2" t="s">
        <v>7289</v>
      </c>
      <c r="CR199" s="2" t="s">
        <v>7290</v>
      </c>
      <c r="CS199" s="2" t="s">
        <v>7291</v>
      </c>
      <c r="CT199" s="2" t="s">
        <v>7292</v>
      </c>
      <c r="CU199" s="2" t="s">
        <v>7293</v>
      </c>
      <c r="CV199" s="2" t="s">
        <v>7294</v>
      </c>
      <c r="CW199" s="2" t="s">
        <v>7295</v>
      </c>
      <c r="CX199" s="2" t="s">
        <v>7296</v>
      </c>
      <c r="CY199" s="2" t="s">
        <v>7297</v>
      </c>
      <c r="CZ199" s="2" t="s">
        <v>7298</v>
      </c>
      <c r="DA199" s="2" t="s">
        <v>7299</v>
      </c>
      <c r="DB199" s="2" t="s">
        <v>7300</v>
      </c>
      <c r="DC199" s="2" t="s">
        <v>7301</v>
      </c>
      <c r="DD199" s="2" t="s">
        <v>7302</v>
      </c>
      <c r="DE199" s="2" t="s">
        <v>7303</v>
      </c>
      <c r="DF199" s="2" t="s">
        <v>1504</v>
      </c>
      <c r="DG199" s="2" t="s">
        <v>7304</v>
      </c>
      <c r="DH199" s="2" t="s">
        <v>7305</v>
      </c>
      <c r="DI199" s="2" t="s">
        <v>7306</v>
      </c>
      <c r="DJ199" s="2" t="s">
        <v>7307</v>
      </c>
      <c r="DL199" s="2" t="s">
        <v>7308</v>
      </c>
      <c r="DM199" s="2" t="s">
        <v>7309</v>
      </c>
      <c r="DN199" s="2" t="s">
        <v>7310</v>
      </c>
    </row>
    <row r="200" spans="1:119">
      <c r="A200" s="2" t="s">
        <v>7311</v>
      </c>
      <c r="B200" s="2" t="s">
        <v>7312</v>
      </c>
      <c r="C200" s="2" t="s">
        <v>7313</v>
      </c>
      <c r="D200" s="2">
        <v>95</v>
      </c>
      <c r="E200" s="2">
        <v>21911929</v>
      </c>
      <c r="F200" s="2">
        <v>21911611</v>
      </c>
      <c r="G200" s="2" t="s">
        <v>7314</v>
      </c>
      <c r="H200" s="2" t="s">
        <v>7315</v>
      </c>
      <c r="I200" s="2" t="s">
        <v>124</v>
      </c>
      <c r="J200" s="2" t="s">
        <v>125</v>
      </c>
      <c r="K200" s="2" t="s">
        <v>126</v>
      </c>
      <c r="L200" s="2" t="s">
        <v>136</v>
      </c>
      <c r="M200" s="2" t="s">
        <v>7316</v>
      </c>
      <c r="N200" s="2" t="s">
        <v>130</v>
      </c>
      <c r="O200" s="2" t="s">
        <v>7317</v>
      </c>
      <c r="P200" s="2" t="s">
        <v>269</v>
      </c>
      <c r="Q200" s="2" t="s">
        <v>131</v>
      </c>
      <c r="R200" s="2" t="s">
        <v>7318</v>
      </c>
      <c r="S200" s="2">
        <v>1997</v>
      </c>
      <c r="T200" s="2" t="s">
        <v>133</v>
      </c>
      <c r="V200" s="2" t="s">
        <v>7319</v>
      </c>
      <c r="W200" s="2">
        <v>8500</v>
      </c>
      <c r="X200" s="2" t="s">
        <v>182</v>
      </c>
      <c r="Y200" s="2" t="s">
        <v>136</v>
      </c>
      <c r="Z200" s="2" t="s">
        <v>136</v>
      </c>
      <c r="AA200" s="2" t="s">
        <v>136</v>
      </c>
      <c r="AB200" s="2" t="s">
        <v>136</v>
      </c>
      <c r="AC200" s="2" t="s">
        <v>137</v>
      </c>
      <c r="AD200" s="2" t="s">
        <v>137</v>
      </c>
      <c r="AE200" s="2" t="s">
        <v>137</v>
      </c>
      <c r="AF200" s="2" t="s">
        <v>136</v>
      </c>
      <c r="AG200" s="2" t="s">
        <v>136</v>
      </c>
      <c r="AH200" s="2" t="s">
        <v>1857</v>
      </c>
      <c r="AI200" s="2" t="s">
        <v>826</v>
      </c>
      <c r="AJ200" s="2" t="s">
        <v>7320</v>
      </c>
      <c r="AK200" s="2">
        <v>30</v>
      </c>
      <c r="AL200" s="2">
        <v>1</v>
      </c>
      <c r="AM200" s="2">
        <v>2</v>
      </c>
      <c r="AN200" s="2">
        <v>1</v>
      </c>
      <c r="AO200" s="2" t="s">
        <v>7321</v>
      </c>
      <c r="AP200" s="2" t="s">
        <v>7322</v>
      </c>
      <c r="AQ200" s="2" t="s">
        <v>386</v>
      </c>
      <c r="AR200" s="2">
        <v>47</v>
      </c>
      <c r="AS200" s="2">
        <v>51</v>
      </c>
      <c r="AT200" s="2">
        <v>94</v>
      </c>
      <c r="AU200" s="2">
        <v>100</v>
      </c>
      <c r="AV200" s="2">
        <v>34</v>
      </c>
      <c r="AW200" s="2">
        <v>57</v>
      </c>
      <c r="AX200" s="2">
        <v>58</v>
      </c>
      <c r="AY200" s="2">
        <v>18</v>
      </c>
      <c r="AZ200" s="2">
        <v>24</v>
      </c>
      <c r="BA200" s="2">
        <v>4</v>
      </c>
      <c r="BB200" s="2">
        <v>4</v>
      </c>
      <c r="BC200" s="2">
        <v>4</v>
      </c>
      <c r="BD200" s="2">
        <v>4</v>
      </c>
      <c r="BE200" s="2">
        <v>5</v>
      </c>
      <c r="BF200" s="2">
        <v>4</v>
      </c>
      <c r="BG200" s="2">
        <v>25</v>
      </c>
      <c r="BH200" s="2">
        <v>4</v>
      </c>
      <c r="BI200" s="2">
        <v>4</v>
      </c>
      <c r="BJ200" s="2">
        <v>4</v>
      </c>
      <c r="BK200" s="2">
        <v>4</v>
      </c>
      <c r="BL200" s="2">
        <v>4</v>
      </c>
      <c r="BM200" s="2">
        <v>5</v>
      </c>
      <c r="BN200" s="2">
        <v>25</v>
      </c>
      <c r="BO200" s="3">
        <f t="shared" si="12"/>
        <v>120</v>
      </c>
      <c r="BP200" s="2" t="s">
        <v>7323</v>
      </c>
      <c r="BQ200" s="2" t="s">
        <v>7324</v>
      </c>
      <c r="BR200" s="2">
        <v>0</v>
      </c>
      <c r="BS200" s="2">
        <v>0</v>
      </c>
      <c r="BT200" s="2" t="s">
        <v>137</v>
      </c>
      <c r="BU200" s="2">
        <v>0</v>
      </c>
      <c r="BV200" s="2">
        <v>4</v>
      </c>
      <c r="BW200" s="2" t="s">
        <v>137</v>
      </c>
      <c r="BX200" s="2" t="s">
        <v>137</v>
      </c>
      <c r="BY200" s="2" t="s">
        <v>137</v>
      </c>
      <c r="BZ200" s="2" t="s">
        <v>7325</v>
      </c>
      <c r="CA200" s="2" t="s">
        <v>137</v>
      </c>
      <c r="CB200" s="2" t="s">
        <v>137</v>
      </c>
      <c r="CC200" s="2" t="s">
        <v>7326</v>
      </c>
      <c r="CD200" s="2">
        <v>5</v>
      </c>
      <c r="CE200" s="2">
        <v>10</v>
      </c>
      <c r="CF200" s="2">
        <v>30</v>
      </c>
      <c r="CG200" s="7">
        <v>0.333333333333333</v>
      </c>
      <c r="CH200" s="2" t="s">
        <v>145</v>
      </c>
      <c r="CI200" s="7">
        <v>0.166666666666667</v>
      </c>
      <c r="CJ200" s="2" t="s">
        <v>146</v>
      </c>
      <c r="CK200" s="7">
        <v>0.527777777777778</v>
      </c>
      <c r="CL200" s="7">
        <v>0.0694444444444444</v>
      </c>
      <c r="CM200" s="2" t="s">
        <v>147</v>
      </c>
      <c r="CN200" s="2" t="s">
        <v>7327</v>
      </c>
      <c r="CO200" s="2" t="s">
        <v>7328</v>
      </c>
      <c r="CP200" s="2" t="s">
        <v>7329</v>
      </c>
      <c r="CQ200" s="2" t="s">
        <v>7330</v>
      </c>
      <c r="CR200" s="2" t="s">
        <v>7315</v>
      </c>
      <c r="CS200" s="2" t="s">
        <v>7331</v>
      </c>
      <c r="CT200" s="2" t="s">
        <v>7332</v>
      </c>
      <c r="CU200" s="2" t="s">
        <v>7333</v>
      </c>
      <c r="CW200" s="2" t="s">
        <v>7334</v>
      </c>
      <c r="CX200" s="2" t="s">
        <v>7315</v>
      </c>
      <c r="CY200" s="2" t="s">
        <v>7335</v>
      </c>
      <c r="CZ200" s="2" t="s">
        <v>7336</v>
      </c>
      <c r="DA200" s="2" t="s">
        <v>7337</v>
      </c>
      <c r="DB200" s="2" t="s">
        <v>7338</v>
      </c>
      <c r="DC200" s="2" t="s">
        <v>7315</v>
      </c>
      <c r="DD200" s="2" t="s">
        <v>7339</v>
      </c>
      <c r="DE200" s="2" t="s">
        <v>7340</v>
      </c>
      <c r="DF200" s="2" t="s">
        <v>7341</v>
      </c>
      <c r="DG200" s="2" t="s">
        <v>7342</v>
      </c>
      <c r="DI200" s="2" t="s">
        <v>7343</v>
      </c>
      <c r="DJ200" s="2" t="s">
        <v>7344</v>
      </c>
      <c r="DK200" s="2" t="s">
        <v>7315</v>
      </c>
      <c r="DL200" s="2" t="s">
        <v>7345</v>
      </c>
      <c r="DM200" s="2" t="s">
        <v>7346</v>
      </c>
      <c r="DN200" s="2" t="s">
        <v>7347</v>
      </c>
    </row>
    <row r="201" spans="1:119">
      <c r="A201" s="2" t="s">
        <v>7311</v>
      </c>
      <c r="B201" s="2" t="s">
        <v>7348</v>
      </c>
      <c r="C201" s="2" t="s">
        <v>7349</v>
      </c>
      <c r="D201" s="2" t="s">
        <v>172</v>
      </c>
      <c r="E201" s="2">
        <v>27010011</v>
      </c>
      <c r="F201" s="2">
        <v>27040400</v>
      </c>
      <c r="G201" s="2" t="s">
        <v>7350</v>
      </c>
      <c r="H201" s="2" t="s">
        <v>7351</v>
      </c>
      <c r="I201" s="2" t="s">
        <v>175</v>
      </c>
      <c r="J201" s="2" t="s">
        <v>125</v>
      </c>
      <c r="K201" s="2" t="s">
        <v>126</v>
      </c>
      <c r="L201" s="6">
        <v>0.62</v>
      </c>
      <c r="M201" s="2" t="s">
        <v>7352</v>
      </c>
      <c r="N201" s="2" t="s">
        <v>269</v>
      </c>
      <c r="O201" s="2" t="s">
        <v>7353</v>
      </c>
      <c r="P201" s="2" t="s">
        <v>2746</v>
      </c>
      <c r="Q201" s="2" t="s">
        <v>131</v>
      </c>
      <c r="R201" s="2" t="s">
        <v>3950</v>
      </c>
      <c r="S201" s="2">
        <v>1988</v>
      </c>
      <c r="T201" s="2" t="s">
        <v>176</v>
      </c>
      <c r="V201" s="2" t="s">
        <v>3951</v>
      </c>
      <c r="W201" s="2">
        <v>4500</v>
      </c>
      <c r="X201" s="2" t="s">
        <v>182</v>
      </c>
      <c r="Y201" s="2" t="s">
        <v>7354</v>
      </c>
      <c r="Z201" s="2" t="s">
        <v>136</v>
      </c>
      <c r="AA201" s="2" t="s">
        <v>136</v>
      </c>
      <c r="AB201" s="2" t="s">
        <v>137</v>
      </c>
      <c r="AC201" s="2" t="s">
        <v>137</v>
      </c>
      <c r="AD201" s="2" t="s">
        <v>137</v>
      </c>
      <c r="AE201" s="2" t="s">
        <v>137</v>
      </c>
      <c r="AF201" s="2" t="s">
        <v>7355</v>
      </c>
      <c r="AG201" s="2" t="s">
        <v>136</v>
      </c>
      <c r="AH201" s="2" t="s">
        <v>3593</v>
      </c>
      <c r="AI201" s="2" t="s">
        <v>136</v>
      </c>
      <c r="AJ201" s="2" t="s">
        <v>136</v>
      </c>
      <c r="AK201" s="2">
        <v>24</v>
      </c>
      <c r="AL201" s="2">
        <v>1</v>
      </c>
      <c r="AM201" s="2">
        <v>1</v>
      </c>
      <c r="AN201" s="2">
        <v>1</v>
      </c>
      <c r="AO201" s="2" t="s">
        <v>7356</v>
      </c>
      <c r="AP201" s="2" t="s">
        <v>136</v>
      </c>
      <c r="AR201" s="2" t="s">
        <v>136</v>
      </c>
      <c r="AS201" s="2">
        <v>60</v>
      </c>
      <c r="AT201" s="2">
        <v>92</v>
      </c>
      <c r="AU201" s="2">
        <v>100</v>
      </c>
      <c r="AV201" s="2">
        <v>43</v>
      </c>
      <c r="AW201" s="2">
        <v>59</v>
      </c>
      <c r="AX201" s="2">
        <v>20</v>
      </c>
      <c r="AY201" s="2">
        <v>13</v>
      </c>
      <c r="AZ201" s="2">
        <v>67</v>
      </c>
      <c r="BA201" s="2">
        <v>4</v>
      </c>
      <c r="BB201" s="2">
        <v>4</v>
      </c>
      <c r="BC201" s="2">
        <v>4</v>
      </c>
      <c r="BD201" s="2">
        <v>4</v>
      </c>
      <c r="BE201" s="2">
        <v>4</v>
      </c>
      <c r="BF201" s="2">
        <v>4</v>
      </c>
      <c r="BG201" s="2">
        <v>24</v>
      </c>
      <c r="BH201" s="2">
        <v>4</v>
      </c>
      <c r="BI201" s="2">
        <v>4</v>
      </c>
      <c r="BJ201" s="2">
        <v>4</v>
      </c>
      <c r="BK201" s="2">
        <v>4</v>
      </c>
      <c r="BL201" s="2">
        <v>4</v>
      </c>
      <c r="BM201" s="2">
        <v>4</v>
      </c>
      <c r="BN201" s="2">
        <v>24</v>
      </c>
      <c r="BO201" s="3">
        <f t="shared" si="12"/>
        <v>96</v>
      </c>
      <c r="BP201" s="2" t="s">
        <v>7357</v>
      </c>
      <c r="BQ201" s="2" t="s">
        <v>136</v>
      </c>
      <c r="BR201" s="2">
        <v>1</v>
      </c>
      <c r="BS201" s="2">
        <v>1</v>
      </c>
      <c r="BT201" s="2" t="s">
        <v>137</v>
      </c>
      <c r="BU201" s="2">
        <v>2</v>
      </c>
      <c r="BV201" s="2">
        <v>2</v>
      </c>
      <c r="BW201" s="2" t="s">
        <v>137</v>
      </c>
      <c r="BX201" s="2" t="s">
        <v>142</v>
      </c>
      <c r="BY201" s="2" t="s">
        <v>142</v>
      </c>
      <c r="BZ201" s="2" t="s">
        <v>7358</v>
      </c>
      <c r="CA201" s="2" t="s">
        <v>137</v>
      </c>
      <c r="CB201" s="2" t="s">
        <v>137</v>
      </c>
      <c r="CC201" s="2" t="s">
        <v>1188</v>
      </c>
      <c r="CD201" s="2">
        <v>5</v>
      </c>
      <c r="CE201" s="2">
        <v>9</v>
      </c>
      <c r="CF201" s="2">
        <v>35</v>
      </c>
      <c r="CG201" s="7">
        <v>0.333333333333333</v>
      </c>
      <c r="CH201" s="2" t="s">
        <v>145</v>
      </c>
      <c r="CI201" s="7">
        <v>0.149305555555556</v>
      </c>
      <c r="CJ201" s="2" t="s">
        <v>146</v>
      </c>
      <c r="CK201" s="7">
        <v>0.0416666666666667</v>
      </c>
      <c r="CL201" s="7">
        <v>0.0868055555555556</v>
      </c>
      <c r="CM201" s="2" t="s">
        <v>147</v>
      </c>
      <c r="CN201" s="2" t="s">
        <v>7359</v>
      </c>
      <c r="CO201" s="2" t="s">
        <v>136</v>
      </c>
      <c r="CP201" s="2" t="s">
        <v>7360</v>
      </c>
      <c r="CQ201" s="2" t="s">
        <v>7361</v>
      </c>
      <c r="CS201" s="2" t="s">
        <v>7362</v>
      </c>
      <c r="CT201" s="2" t="s">
        <v>7363</v>
      </c>
      <c r="CU201" s="2" t="s">
        <v>7364</v>
      </c>
      <c r="CW201" s="2" t="s">
        <v>7365</v>
      </c>
      <c r="CY201" s="2" t="s">
        <v>7366</v>
      </c>
      <c r="CZ201" s="2" t="s">
        <v>7367</v>
      </c>
      <c r="DA201" s="2" t="s">
        <v>7368</v>
      </c>
      <c r="DB201" s="2" t="s">
        <v>7369</v>
      </c>
      <c r="DD201" s="2" t="s">
        <v>7370</v>
      </c>
      <c r="DE201" s="2" t="s">
        <v>7371</v>
      </c>
      <c r="DG201" s="2" t="s">
        <v>7372</v>
      </c>
      <c r="DI201" s="2" t="s">
        <v>7373</v>
      </c>
      <c r="DJ201" s="2" t="s">
        <v>7374</v>
      </c>
      <c r="DL201" s="2" t="s">
        <v>7375</v>
      </c>
      <c r="DM201" s="2" t="s">
        <v>7376</v>
      </c>
      <c r="DN201" s="2" t="s">
        <v>7377</v>
      </c>
      <c r="DO201" s="2" t="s">
        <v>7378</v>
      </c>
    </row>
    <row r="202" spans="1:119">
      <c r="A202" s="2" t="s">
        <v>7311</v>
      </c>
      <c r="B202" s="2" t="s">
        <v>7379</v>
      </c>
      <c r="C202" s="2" t="s">
        <v>7380</v>
      </c>
      <c r="D202" s="2">
        <v>95</v>
      </c>
      <c r="E202" s="2">
        <v>21785700</v>
      </c>
      <c r="F202" s="2">
        <v>21785775</v>
      </c>
      <c r="G202" s="2" t="s">
        <v>7381</v>
      </c>
      <c r="H202" s="2" t="s">
        <v>7382</v>
      </c>
      <c r="I202" s="2" t="s">
        <v>124</v>
      </c>
      <c r="J202" s="2" t="s">
        <v>125</v>
      </c>
      <c r="K202" s="2" t="s">
        <v>126</v>
      </c>
      <c r="L202" s="2" t="s">
        <v>136</v>
      </c>
      <c r="M202" s="2" t="s">
        <v>7383</v>
      </c>
      <c r="N202" s="2" t="s">
        <v>269</v>
      </c>
      <c r="O202" s="2" t="s">
        <v>7384</v>
      </c>
      <c r="P202" s="2" t="s">
        <v>221</v>
      </c>
      <c r="Q202" s="2" t="s">
        <v>131</v>
      </c>
      <c r="R202" s="2" t="s">
        <v>7385</v>
      </c>
      <c r="S202" s="2">
        <v>1998</v>
      </c>
      <c r="T202" s="2" t="s">
        <v>176</v>
      </c>
      <c r="V202" s="2" t="s">
        <v>7386</v>
      </c>
      <c r="W202" s="2">
        <v>6000</v>
      </c>
      <c r="X202" s="2" t="s">
        <v>135</v>
      </c>
      <c r="Y202" s="2" t="s">
        <v>136</v>
      </c>
      <c r="Z202" s="2" t="s">
        <v>136</v>
      </c>
      <c r="AA202" s="2" t="s">
        <v>136</v>
      </c>
      <c r="AB202" s="2" t="s">
        <v>137</v>
      </c>
      <c r="AC202" s="2" t="s">
        <v>136</v>
      </c>
      <c r="AD202" s="2" t="s">
        <v>137</v>
      </c>
      <c r="AE202" s="2" t="s">
        <v>137</v>
      </c>
      <c r="AF202" s="2" t="s">
        <v>136</v>
      </c>
      <c r="AG202" s="2" t="s">
        <v>136</v>
      </c>
      <c r="AH202" s="2" t="s">
        <v>1857</v>
      </c>
      <c r="AI202" s="2" t="s">
        <v>136</v>
      </c>
      <c r="AJ202" s="2" t="s">
        <v>136</v>
      </c>
      <c r="AK202" s="2">
        <v>30</v>
      </c>
      <c r="AL202" s="2">
        <v>1</v>
      </c>
      <c r="AM202" s="2">
        <v>3</v>
      </c>
      <c r="AN202" s="2">
        <v>1</v>
      </c>
      <c r="AO202" s="2" t="s">
        <v>7387</v>
      </c>
      <c r="AP202" s="2" t="s">
        <v>136</v>
      </c>
      <c r="AQ202" s="2" t="s">
        <v>3772</v>
      </c>
      <c r="AR202" s="2">
        <v>27</v>
      </c>
      <c r="AS202" s="2">
        <v>32</v>
      </c>
      <c r="AT202" s="2">
        <v>84</v>
      </c>
      <c r="AU202" s="2">
        <v>100</v>
      </c>
      <c r="AV202" s="2">
        <v>25</v>
      </c>
      <c r="AW202" s="2">
        <v>73</v>
      </c>
      <c r="AX202" s="2">
        <v>28</v>
      </c>
      <c r="AY202" s="2">
        <v>25</v>
      </c>
      <c r="AZ202" s="2">
        <v>47</v>
      </c>
      <c r="BA202" s="2">
        <v>2</v>
      </c>
      <c r="BB202" s="2">
        <v>2</v>
      </c>
      <c r="BC202" s="2">
        <v>2</v>
      </c>
      <c r="BD202" s="2">
        <v>2</v>
      </c>
      <c r="BE202" s="2">
        <v>3</v>
      </c>
      <c r="BF202" s="2">
        <v>2</v>
      </c>
      <c r="BG202" s="2">
        <v>13</v>
      </c>
      <c r="BH202" s="2">
        <v>2</v>
      </c>
      <c r="BI202" s="2">
        <v>2</v>
      </c>
      <c r="BJ202" s="2">
        <v>2</v>
      </c>
      <c r="BK202" s="2">
        <v>2</v>
      </c>
      <c r="BL202" s="2">
        <v>2</v>
      </c>
      <c r="BM202" s="2">
        <v>3</v>
      </c>
      <c r="BN202" s="2">
        <v>13</v>
      </c>
      <c r="BO202" s="3">
        <f t="shared" si="12"/>
        <v>72</v>
      </c>
      <c r="BP202" s="2" t="s">
        <v>7388</v>
      </c>
      <c r="BQ202" s="2" t="s">
        <v>7389</v>
      </c>
      <c r="BR202" s="2">
        <v>0</v>
      </c>
      <c r="BS202" s="2">
        <v>1</v>
      </c>
      <c r="BT202" s="2" t="s">
        <v>137</v>
      </c>
      <c r="BU202" s="2">
        <v>0</v>
      </c>
      <c r="BV202" s="2">
        <v>3</v>
      </c>
      <c r="BW202" s="2" t="s">
        <v>137</v>
      </c>
      <c r="BX202" s="2" t="s">
        <v>137</v>
      </c>
      <c r="BY202" s="2" t="s">
        <v>137</v>
      </c>
      <c r="BZ202" s="2" t="s">
        <v>7390</v>
      </c>
      <c r="CA202" s="2" t="s">
        <v>137</v>
      </c>
      <c r="CB202" s="2" t="s">
        <v>137</v>
      </c>
      <c r="CC202" s="2" t="s">
        <v>7391</v>
      </c>
      <c r="CD202" s="2">
        <v>5</v>
      </c>
      <c r="CE202" s="2">
        <v>9</v>
      </c>
      <c r="CF202" s="2">
        <v>35</v>
      </c>
      <c r="CG202" s="7">
        <v>0.340277777777778</v>
      </c>
      <c r="CH202" s="2" t="s">
        <v>145</v>
      </c>
      <c r="CI202" s="7">
        <v>0.145833333333333</v>
      </c>
      <c r="CJ202" s="2" t="s">
        <v>146</v>
      </c>
      <c r="CK202" s="7">
        <v>0.0451388888888889</v>
      </c>
      <c r="CL202" s="7">
        <v>0.0902777777777778</v>
      </c>
      <c r="CM202" s="2" t="s">
        <v>147</v>
      </c>
      <c r="CN202" s="2" t="s">
        <v>7392</v>
      </c>
      <c r="CO202" s="2" t="s">
        <v>7393</v>
      </c>
      <c r="CP202" s="2" t="s">
        <v>7394</v>
      </c>
      <c r="CQ202" s="2" t="s">
        <v>7395</v>
      </c>
      <c r="CR202" s="2" t="s">
        <v>7382</v>
      </c>
      <c r="CS202" s="2" t="s">
        <v>7396</v>
      </c>
      <c r="CT202" s="2" t="s">
        <v>7397</v>
      </c>
      <c r="CU202" s="2" t="s">
        <v>7398</v>
      </c>
      <c r="CV202" s="2" t="s">
        <v>7382</v>
      </c>
      <c r="CW202" s="2" t="s">
        <v>7399</v>
      </c>
      <c r="CX202" s="2" t="s">
        <v>7382</v>
      </c>
      <c r="CY202" s="2" t="s">
        <v>7400</v>
      </c>
      <c r="CZ202" s="2" t="s">
        <v>7401</v>
      </c>
      <c r="DA202" s="2" t="s">
        <v>7402</v>
      </c>
      <c r="DB202" s="2" t="s">
        <v>7403</v>
      </c>
      <c r="DC202" s="2" t="s">
        <v>7382</v>
      </c>
      <c r="DD202" s="2" t="s">
        <v>7404</v>
      </c>
      <c r="DE202" s="2" t="s">
        <v>7405</v>
      </c>
      <c r="DF202" s="2" t="s">
        <v>1616</v>
      </c>
      <c r="DG202" s="2" t="s">
        <v>7406</v>
      </c>
      <c r="DH202" s="2" t="s">
        <v>7382</v>
      </c>
      <c r="DI202" s="2" t="s">
        <v>7407</v>
      </c>
      <c r="DJ202" s="2" t="s">
        <v>7408</v>
      </c>
      <c r="DK202" s="2" t="s">
        <v>7382</v>
      </c>
      <c r="DL202" s="2" t="s">
        <v>7409</v>
      </c>
      <c r="DM202" s="2" t="s">
        <v>7410</v>
      </c>
      <c r="DN202" s="2" t="s">
        <v>7411</v>
      </c>
    </row>
    <row r="203" spans="1:119">
      <c r="A203" s="2" t="s">
        <v>7311</v>
      </c>
      <c r="B203" s="2" t="s">
        <v>7412</v>
      </c>
      <c r="C203" s="2" t="s">
        <v>7413</v>
      </c>
      <c r="D203" s="2">
        <v>95</v>
      </c>
      <c r="E203" s="2">
        <v>27061932</v>
      </c>
      <c r="F203" s="2">
        <v>27064872</v>
      </c>
      <c r="G203" s="2" t="s">
        <v>7414</v>
      </c>
      <c r="H203" s="2" t="s">
        <v>7415</v>
      </c>
      <c r="I203" s="2" t="s">
        <v>124</v>
      </c>
      <c r="J203" s="2" t="s">
        <v>125</v>
      </c>
      <c r="K203" s="2" t="s">
        <v>126</v>
      </c>
      <c r="L203" s="6">
        <v>0.86</v>
      </c>
      <c r="M203" s="2" t="s">
        <v>7416</v>
      </c>
      <c r="N203" s="2" t="s">
        <v>130</v>
      </c>
      <c r="O203" s="2" t="s">
        <v>7417</v>
      </c>
      <c r="P203" s="2" t="s">
        <v>269</v>
      </c>
      <c r="Q203" s="2" t="s">
        <v>131</v>
      </c>
      <c r="R203" s="2" t="s">
        <v>6288</v>
      </c>
      <c r="S203" s="2">
        <v>1996</v>
      </c>
      <c r="T203" s="2" t="s">
        <v>176</v>
      </c>
      <c r="V203" s="2" t="s">
        <v>6289</v>
      </c>
      <c r="W203" s="2">
        <v>4000</v>
      </c>
      <c r="X203" s="2" t="s">
        <v>182</v>
      </c>
      <c r="Y203" s="2" t="s">
        <v>136</v>
      </c>
      <c r="Z203" s="2" t="s">
        <v>136</v>
      </c>
      <c r="AA203" s="2" t="s">
        <v>136</v>
      </c>
      <c r="AB203" s="2" t="s">
        <v>136</v>
      </c>
      <c r="AC203" s="2" t="s">
        <v>137</v>
      </c>
      <c r="AD203" s="2" t="s">
        <v>137</v>
      </c>
      <c r="AE203" s="2" t="s">
        <v>137</v>
      </c>
      <c r="AF203" s="2" t="s">
        <v>136</v>
      </c>
      <c r="AG203" s="2" t="s">
        <v>136</v>
      </c>
      <c r="AH203" s="2" t="s">
        <v>226</v>
      </c>
      <c r="AI203" s="2" t="s">
        <v>136</v>
      </c>
      <c r="AJ203" s="2" t="s">
        <v>7418</v>
      </c>
      <c r="AK203" s="2">
        <v>30</v>
      </c>
      <c r="AL203" s="2">
        <v>1</v>
      </c>
      <c r="AM203" s="2">
        <v>3</v>
      </c>
      <c r="AN203" s="2">
        <v>1</v>
      </c>
      <c r="AO203" s="2" t="s">
        <v>7419</v>
      </c>
      <c r="AP203" s="2" t="s">
        <v>7420</v>
      </c>
      <c r="AQ203" s="2" t="s">
        <v>4381</v>
      </c>
      <c r="AR203" s="2">
        <v>23</v>
      </c>
      <c r="AS203" s="2">
        <v>28</v>
      </c>
      <c r="AT203" s="2">
        <v>93</v>
      </c>
      <c r="AU203" s="2">
        <v>100</v>
      </c>
      <c r="AV203" s="2">
        <v>46</v>
      </c>
      <c r="AW203" s="2">
        <v>59</v>
      </c>
      <c r="AX203" s="2">
        <v>18</v>
      </c>
      <c r="AY203" s="2">
        <v>25</v>
      </c>
      <c r="AZ203" s="2">
        <v>57</v>
      </c>
      <c r="BA203" s="2">
        <v>1</v>
      </c>
      <c r="BB203" s="2">
        <v>1</v>
      </c>
      <c r="BC203" s="2">
        <v>1</v>
      </c>
      <c r="BD203" s="2">
        <v>2</v>
      </c>
      <c r="BE203" s="2">
        <v>3</v>
      </c>
      <c r="BF203" s="2">
        <v>2</v>
      </c>
      <c r="BG203" s="2">
        <v>10</v>
      </c>
      <c r="BH203" s="2">
        <v>2</v>
      </c>
      <c r="BI203" s="2">
        <v>1</v>
      </c>
      <c r="BJ203" s="2">
        <v>1</v>
      </c>
      <c r="BK203" s="2">
        <v>1</v>
      </c>
      <c r="BL203" s="2">
        <v>2</v>
      </c>
      <c r="BM203" s="2">
        <v>3</v>
      </c>
      <c r="BN203" s="2">
        <v>10</v>
      </c>
      <c r="BO203" s="3">
        <f t="shared" si="12"/>
        <v>72</v>
      </c>
      <c r="BP203" s="2" t="s">
        <v>7421</v>
      </c>
      <c r="BQ203" s="2" t="s">
        <v>7422</v>
      </c>
      <c r="BR203" s="2">
        <v>0</v>
      </c>
      <c r="BS203" s="2">
        <v>2</v>
      </c>
      <c r="BT203" s="2" t="s">
        <v>137</v>
      </c>
      <c r="BU203" s="2">
        <v>0</v>
      </c>
      <c r="BV203" s="2">
        <v>3</v>
      </c>
      <c r="BW203" s="2" t="s">
        <v>137</v>
      </c>
      <c r="BX203" s="2" t="s">
        <v>137</v>
      </c>
      <c r="BY203" s="2" t="s">
        <v>137</v>
      </c>
      <c r="BZ203" s="2" t="s">
        <v>7423</v>
      </c>
      <c r="CA203" s="2" t="s">
        <v>137</v>
      </c>
      <c r="CB203" s="2" t="s">
        <v>137</v>
      </c>
      <c r="CC203" s="2" t="s">
        <v>7424</v>
      </c>
      <c r="CD203" s="2">
        <v>5</v>
      </c>
      <c r="CE203" s="2">
        <v>9</v>
      </c>
      <c r="CF203" s="2">
        <v>35</v>
      </c>
      <c r="CG203" s="7">
        <v>0.333333333333333</v>
      </c>
      <c r="CH203" s="2" t="s">
        <v>145</v>
      </c>
      <c r="CI203" s="7">
        <v>0.145833333333333</v>
      </c>
      <c r="CJ203" s="2" t="s">
        <v>146</v>
      </c>
      <c r="CK203" s="7">
        <v>0.0416666666666667</v>
      </c>
      <c r="CL203" s="7">
        <v>0.0833333333333333</v>
      </c>
      <c r="CM203" s="2" t="s">
        <v>6649</v>
      </c>
      <c r="CN203" s="2" t="s">
        <v>7425</v>
      </c>
      <c r="CO203" s="2" t="s">
        <v>7426</v>
      </c>
      <c r="CP203" s="2" t="s">
        <v>7427</v>
      </c>
      <c r="CQ203" s="2" t="s">
        <v>7428</v>
      </c>
      <c r="CR203" s="2" t="s">
        <v>7415</v>
      </c>
      <c r="CS203" s="2" t="s">
        <v>7429</v>
      </c>
      <c r="CT203" s="2" t="s">
        <v>7430</v>
      </c>
      <c r="CU203" s="2" t="s">
        <v>7431</v>
      </c>
      <c r="CV203" s="2" t="s">
        <v>7415</v>
      </c>
      <c r="CW203" s="2" t="s">
        <v>7432</v>
      </c>
      <c r="CX203" s="2" t="s">
        <v>7415</v>
      </c>
      <c r="CY203" s="2" t="s">
        <v>7433</v>
      </c>
      <c r="CZ203" s="2" t="s">
        <v>7434</v>
      </c>
      <c r="DA203" s="2" t="s">
        <v>7435</v>
      </c>
      <c r="DB203" s="2" t="s">
        <v>7436</v>
      </c>
      <c r="DC203" s="2" t="s">
        <v>7437</v>
      </c>
      <c r="DD203" s="2" t="s">
        <v>7438</v>
      </c>
      <c r="DE203" s="2" t="s">
        <v>7439</v>
      </c>
      <c r="DF203" s="2" t="s">
        <v>7440</v>
      </c>
      <c r="DG203" s="2" t="s">
        <v>7441</v>
      </c>
      <c r="DH203" s="2" t="s">
        <v>7442</v>
      </c>
      <c r="DI203" s="2" t="s">
        <v>7443</v>
      </c>
      <c r="DJ203" s="2" t="s">
        <v>7444</v>
      </c>
      <c r="DK203" s="2" t="s">
        <v>7415</v>
      </c>
      <c r="DL203" s="2" t="s">
        <v>7445</v>
      </c>
      <c r="DM203" s="2" t="s">
        <v>7446</v>
      </c>
      <c r="DN203" s="2" t="s">
        <v>7447</v>
      </c>
    </row>
    <row r="204" spans="1:119">
      <c r="A204" s="2" t="s">
        <v>7311</v>
      </c>
      <c r="B204" s="2" t="s">
        <v>7448</v>
      </c>
      <c r="C204" s="2" t="s">
        <v>7449</v>
      </c>
      <c r="D204" s="2">
        <v>95</v>
      </c>
      <c r="E204" s="2">
        <v>24571302</v>
      </c>
      <c r="F204" s="2">
        <v>22463506</v>
      </c>
      <c r="G204" s="2" t="s">
        <v>7450</v>
      </c>
      <c r="H204" s="2" t="s">
        <v>7451</v>
      </c>
      <c r="I204" s="2" t="s">
        <v>124</v>
      </c>
      <c r="J204" s="2" t="s">
        <v>125</v>
      </c>
      <c r="K204" s="2" t="s">
        <v>126</v>
      </c>
      <c r="L204" s="2" t="s">
        <v>136</v>
      </c>
      <c r="M204" s="2" t="s">
        <v>7452</v>
      </c>
      <c r="N204" s="2" t="s">
        <v>130</v>
      </c>
      <c r="O204" s="2" t="s">
        <v>7453</v>
      </c>
      <c r="P204" s="2" t="s">
        <v>221</v>
      </c>
      <c r="Q204" s="2" t="s">
        <v>131</v>
      </c>
      <c r="R204" s="2" t="s">
        <v>7454</v>
      </c>
      <c r="S204" s="2">
        <v>1999</v>
      </c>
      <c r="T204" s="2" t="s">
        <v>176</v>
      </c>
      <c r="V204" s="2" t="s">
        <v>7455</v>
      </c>
      <c r="W204" s="2">
        <v>6500</v>
      </c>
      <c r="X204" s="2" t="s">
        <v>135</v>
      </c>
      <c r="Y204" s="2" t="s">
        <v>136</v>
      </c>
      <c r="Z204" s="2" t="s">
        <v>136</v>
      </c>
      <c r="AA204" s="2" t="s">
        <v>136</v>
      </c>
      <c r="AB204" s="2" t="s">
        <v>136</v>
      </c>
      <c r="AC204" s="2" t="s">
        <v>137</v>
      </c>
      <c r="AD204" s="2" t="s">
        <v>137</v>
      </c>
      <c r="AE204" s="2" t="s">
        <v>137</v>
      </c>
      <c r="AF204" s="2" t="s">
        <v>136</v>
      </c>
      <c r="AG204" s="2" t="s">
        <v>136</v>
      </c>
      <c r="AH204" s="2" t="s">
        <v>1857</v>
      </c>
      <c r="AI204" s="2" t="s">
        <v>826</v>
      </c>
      <c r="AJ204" s="2" t="s">
        <v>136</v>
      </c>
      <c r="AK204" s="2">
        <v>31</v>
      </c>
      <c r="AL204" s="2">
        <v>1</v>
      </c>
      <c r="AM204" s="2">
        <v>4</v>
      </c>
      <c r="AN204" s="2">
        <v>1</v>
      </c>
      <c r="AO204" s="2" t="s">
        <v>7456</v>
      </c>
      <c r="AP204" s="2" t="s">
        <v>7457</v>
      </c>
      <c r="AQ204" s="2" t="s">
        <v>1185</v>
      </c>
      <c r="AR204" s="2">
        <v>54</v>
      </c>
      <c r="AS204" s="2">
        <v>56</v>
      </c>
      <c r="AT204" s="2">
        <v>100</v>
      </c>
      <c r="AU204" s="2">
        <v>100</v>
      </c>
      <c r="AV204" s="2">
        <v>32</v>
      </c>
      <c r="AW204" s="2">
        <v>17</v>
      </c>
      <c r="AX204" s="2">
        <v>14</v>
      </c>
      <c r="AY204" s="2">
        <v>20</v>
      </c>
      <c r="AZ204" s="2">
        <v>66</v>
      </c>
      <c r="BA204" s="2">
        <v>5</v>
      </c>
      <c r="BB204" s="2">
        <v>5</v>
      </c>
      <c r="BC204" s="2">
        <v>5</v>
      </c>
      <c r="BD204" s="2">
        <v>5</v>
      </c>
      <c r="BE204" s="2">
        <v>5</v>
      </c>
      <c r="BF204" s="2">
        <v>5</v>
      </c>
      <c r="BG204" s="2">
        <v>30</v>
      </c>
      <c r="BH204" s="2">
        <v>5</v>
      </c>
      <c r="BI204" s="2">
        <v>5</v>
      </c>
      <c r="BJ204" s="2">
        <v>5</v>
      </c>
      <c r="BK204" s="2">
        <v>5</v>
      </c>
      <c r="BL204" s="2">
        <v>5</v>
      </c>
      <c r="BM204" s="2">
        <v>5</v>
      </c>
      <c r="BN204" s="2">
        <v>30</v>
      </c>
      <c r="BO204" s="3">
        <f t="shared" si="12"/>
        <v>120</v>
      </c>
      <c r="BP204" s="2" t="s">
        <v>7458</v>
      </c>
      <c r="BQ204" s="2" t="s">
        <v>7459</v>
      </c>
      <c r="BR204" s="2">
        <v>0</v>
      </c>
      <c r="BS204" s="2">
        <v>3</v>
      </c>
      <c r="BT204" s="2" t="s">
        <v>137</v>
      </c>
      <c r="BU204" s="2">
        <v>0</v>
      </c>
      <c r="BV204" s="2">
        <v>3</v>
      </c>
      <c r="BW204" s="2" t="s">
        <v>137</v>
      </c>
      <c r="BX204" s="2" t="s">
        <v>137</v>
      </c>
      <c r="BY204" s="2" t="s">
        <v>137</v>
      </c>
      <c r="BZ204" s="2" t="s">
        <v>7460</v>
      </c>
      <c r="CA204" s="2" t="s">
        <v>137</v>
      </c>
      <c r="CB204" s="2" t="s">
        <v>137</v>
      </c>
      <c r="CC204" s="2" t="s">
        <v>7461</v>
      </c>
      <c r="CD204" s="2">
        <v>5</v>
      </c>
      <c r="CE204" s="2">
        <v>8</v>
      </c>
      <c r="CF204" s="2">
        <v>35</v>
      </c>
      <c r="CG204" s="7">
        <v>0.333333333333333</v>
      </c>
      <c r="CH204" s="2" t="s">
        <v>145</v>
      </c>
      <c r="CI204" s="7">
        <v>0.135416666666667</v>
      </c>
      <c r="CJ204" s="2" t="s">
        <v>146</v>
      </c>
      <c r="CK204" s="7">
        <v>0.510416666666667</v>
      </c>
      <c r="CL204" s="7">
        <v>0.0555555555555556</v>
      </c>
      <c r="CM204" s="2" t="s">
        <v>7462</v>
      </c>
      <c r="CN204" s="2" t="s">
        <v>7463</v>
      </c>
      <c r="CO204" s="2" t="s">
        <v>7464</v>
      </c>
      <c r="CP204" s="2" t="s">
        <v>7465</v>
      </c>
      <c r="CQ204" s="2" t="s">
        <v>7466</v>
      </c>
      <c r="CR204" s="2" t="s">
        <v>7467</v>
      </c>
      <c r="CS204" s="2" t="s">
        <v>7468</v>
      </c>
      <c r="CT204" s="2" t="s">
        <v>7469</v>
      </c>
      <c r="CU204" s="2" t="s">
        <v>7470</v>
      </c>
      <c r="CV204" s="2" t="s">
        <v>7467</v>
      </c>
      <c r="CW204" s="2" t="s">
        <v>7471</v>
      </c>
      <c r="CX204" s="2" t="s">
        <v>7467</v>
      </c>
      <c r="CY204" s="2" t="s">
        <v>7472</v>
      </c>
      <c r="CZ204" s="2" t="s">
        <v>7473</v>
      </c>
      <c r="DA204" s="2" t="s">
        <v>7474</v>
      </c>
      <c r="DB204" s="2" t="s">
        <v>7475</v>
      </c>
      <c r="DC204" s="2" t="s">
        <v>7467</v>
      </c>
      <c r="DD204" s="2" t="s">
        <v>7476</v>
      </c>
      <c r="DE204" s="2" t="s">
        <v>7477</v>
      </c>
      <c r="DF204" s="2" t="s">
        <v>405</v>
      </c>
      <c r="DG204" s="2" t="s">
        <v>7478</v>
      </c>
      <c r="DH204" s="2" t="s">
        <v>7467</v>
      </c>
      <c r="DI204" s="2" t="s">
        <v>7479</v>
      </c>
      <c r="DJ204" s="2" t="s">
        <v>7480</v>
      </c>
      <c r="DK204" s="2" t="s">
        <v>7467</v>
      </c>
      <c r="DL204" s="2" t="s">
        <v>7471</v>
      </c>
      <c r="DM204" s="2" t="s">
        <v>7481</v>
      </c>
      <c r="DN204" s="2" t="s">
        <v>136</v>
      </c>
    </row>
    <row r="205" spans="1:119">
      <c r="A205" s="2" t="s">
        <v>7311</v>
      </c>
      <c r="B205" s="2" t="s">
        <v>7482</v>
      </c>
      <c r="C205" s="2" t="s">
        <v>7349</v>
      </c>
      <c r="D205" s="2">
        <v>95</v>
      </c>
      <c r="E205" s="2">
        <v>27013072</v>
      </c>
      <c r="F205" s="2">
        <v>27016203</v>
      </c>
      <c r="G205" s="2" t="s">
        <v>7483</v>
      </c>
      <c r="H205" s="2" t="s">
        <v>7484</v>
      </c>
      <c r="I205" s="2" t="s">
        <v>124</v>
      </c>
      <c r="J205" s="2" t="s">
        <v>125</v>
      </c>
      <c r="K205" s="2" t="s">
        <v>126</v>
      </c>
      <c r="L205" s="6">
        <v>0.54</v>
      </c>
      <c r="M205" s="2" t="s">
        <v>7485</v>
      </c>
      <c r="N205" s="2" t="s">
        <v>269</v>
      </c>
      <c r="O205" s="2" t="s">
        <v>7486</v>
      </c>
      <c r="P205" s="2" t="s">
        <v>130</v>
      </c>
      <c r="Q205" s="2" t="s">
        <v>131</v>
      </c>
      <c r="R205" s="2" t="s">
        <v>5129</v>
      </c>
      <c r="S205" s="2">
        <v>1989</v>
      </c>
      <c r="T205" s="2" t="s">
        <v>176</v>
      </c>
      <c r="V205" s="2" t="s">
        <v>5130</v>
      </c>
      <c r="W205" s="2">
        <v>4520</v>
      </c>
      <c r="X205" s="2" t="s">
        <v>135</v>
      </c>
      <c r="Y205" s="2" t="s">
        <v>136</v>
      </c>
      <c r="Z205" s="2" t="s">
        <v>136</v>
      </c>
      <c r="AA205" s="2" t="s">
        <v>136</v>
      </c>
      <c r="AB205" s="2" t="s">
        <v>137</v>
      </c>
      <c r="AC205" s="2" t="s">
        <v>136</v>
      </c>
      <c r="AD205" s="2" t="s">
        <v>137</v>
      </c>
      <c r="AE205" s="2" t="s">
        <v>137</v>
      </c>
      <c r="AF205" s="2" t="s">
        <v>136</v>
      </c>
      <c r="AG205" s="2" t="s">
        <v>136</v>
      </c>
      <c r="AH205" s="2" t="s">
        <v>138</v>
      </c>
      <c r="AI205" s="2" t="s">
        <v>7487</v>
      </c>
      <c r="AJ205" s="2" t="s">
        <v>7488</v>
      </c>
      <c r="AK205" s="2">
        <v>24</v>
      </c>
      <c r="AL205" s="2">
        <v>1</v>
      </c>
      <c r="AM205" s="2">
        <v>2</v>
      </c>
      <c r="AN205" s="2">
        <v>1</v>
      </c>
      <c r="AO205" s="2" t="s">
        <v>7489</v>
      </c>
      <c r="AP205" s="2" t="s">
        <v>7490</v>
      </c>
      <c r="AQ205" s="2" t="s">
        <v>3739</v>
      </c>
      <c r="AR205" s="2">
        <v>30</v>
      </c>
      <c r="AS205" s="2">
        <v>33</v>
      </c>
      <c r="AT205" s="2">
        <v>100</v>
      </c>
      <c r="AU205" s="2">
        <v>100</v>
      </c>
      <c r="AV205" s="2">
        <v>40</v>
      </c>
      <c r="AW205" s="2">
        <v>74</v>
      </c>
      <c r="AX205" s="2">
        <v>3</v>
      </c>
      <c r="AY205" s="2">
        <v>21</v>
      </c>
      <c r="AZ205" s="2">
        <v>76</v>
      </c>
      <c r="BA205" s="2">
        <v>3</v>
      </c>
      <c r="BB205" s="2">
        <v>3</v>
      </c>
      <c r="BC205" s="2">
        <v>2</v>
      </c>
      <c r="BD205" s="2">
        <v>2</v>
      </c>
      <c r="BE205" s="2">
        <v>2</v>
      </c>
      <c r="BF205" s="2">
        <v>2</v>
      </c>
      <c r="BG205" s="2">
        <v>14</v>
      </c>
      <c r="BH205" s="2">
        <v>2</v>
      </c>
      <c r="BI205" s="2">
        <v>3</v>
      </c>
      <c r="BJ205" s="2">
        <v>3</v>
      </c>
      <c r="BK205" s="2">
        <v>2</v>
      </c>
      <c r="BL205" s="2">
        <v>2</v>
      </c>
      <c r="BM205" s="2">
        <v>2</v>
      </c>
      <c r="BN205" s="2">
        <v>14</v>
      </c>
      <c r="BO205" s="3">
        <f t="shared" si="12"/>
        <v>48</v>
      </c>
      <c r="BP205" s="2" t="s">
        <v>7491</v>
      </c>
      <c r="BQ205" s="2" t="s">
        <v>7492</v>
      </c>
      <c r="BR205" s="2">
        <v>0</v>
      </c>
      <c r="BS205" s="2">
        <v>2</v>
      </c>
      <c r="BT205" s="2" t="s">
        <v>137</v>
      </c>
      <c r="BU205" s="2">
        <v>0</v>
      </c>
      <c r="BV205" s="2">
        <v>3</v>
      </c>
      <c r="BW205" s="2" t="s">
        <v>137</v>
      </c>
      <c r="BX205" s="2" t="s">
        <v>137</v>
      </c>
      <c r="BY205" s="2" t="s">
        <v>137</v>
      </c>
      <c r="BZ205" s="2" t="s">
        <v>7493</v>
      </c>
      <c r="CA205" s="2" t="s">
        <v>137</v>
      </c>
      <c r="CB205" s="2" t="s">
        <v>137</v>
      </c>
      <c r="CC205" s="2" t="s">
        <v>7494</v>
      </c>
      <c r="CD205" s="2">
        <v>5</v>
      </c>
      <c r="CE205" s="2">
        <v>11</v>
      </c>
      <c r="CF205" s="2">
        <v>30</v>
      </c>
      <c r="CG205" s="7">
        <v>0.340277777777778</v>
      </c>
      <c r="CH205" s="2" t="s">
        <v>145</v>
      </c>
      <c r="CI205" s="7">
        <v>0.138888888888889</v>
      </c>
      <c r="CJ205" s="2" t="s">
        <v>146</v>
      </c>
      <c r="CK205" s="7">
        <v>0.0416666666666667</v>
      </c>
      <c r="CL205" s="7">
        <v>0.0833333333333333</v>
      </c>
      <c r="CM205" s="2" t="s">
        <v>147</v>
      </c>
      <c r="CN205" s="2" t="s">
        <v>7495</v>
      </c>
      <c r="CO205" s="2" t="s">
        <v>7496</v>
      </c>
      <c r="CP205" s="2" t="s">
        <v>7497</v>
      </c>
      <c r="CQ205" s="2" t="s">
        <v>7498</v>
      </c>
      <c r="CR205" s="2" t="s">
        <v>7499</v>
      </c>
      <c r="CS205" s="2" t="s">
        <v>7500</v>
      </c>
      <c r="CT205" s="2" t="s">
        <v>7501</v>
      </c>
      <c r="CU205" s="2" t="s">
        <v>7502</v>
      </c>
      <c r="CV205" s="2" t="s">
        <v>7503</v>
      </c>
      <c r="CW205" s="2" t="s">
        <v>7504</v>
      </c>
      <c r="CX205" s="2" t="s">
        <v>7503</v>
      </c>
      <c r="CY205" s="2" t="s">
        <v>7505</v>
      </c>
      <c r="CZ205" s="2" t="s">
        <v>7506</v>
      </c>
      <c r="DA205" s="2" t="s">
        <v>7507</v>
      </c>
      <c r="DB205" s="2" t="s">
        <v>7508</v>
      </c>
      <c r="DC205" s="2" t="s">
        <v>7509</v>
      </c>
      <c r="DD205" s="2" t="s">
        <v>7510</v>
      </c>
      <c r="DE205" s="2" t="s">
        <v>7511</v>
      </c>
      <c r="DF205" s="2" t="s">
        <v>7512</v>
      </c>
      <c r="DG205" s="2" t="s">
        <v>7513</v>
      </c>
      <c r="DH205" s="2" t="s">
        <v>7514</v>
      </c>
      <c r="DI205" s="2" t="s">
        <v>7515</v>
      </c>
      <c r="DJ205" s="2" t="s">
        <v>7516</v>
      </c>
      <c r="DK205" s="2" t="s">
        <v>7517</v>
      </c>
      <c r="DL205" s="2" t="s">
        <v>7518</v>
      </c>
      <c r="DM205" s="2" t="s">
        <v>7519</v>
      </c>
      <c r="DN205" s="2" t="s">
        <v>7520</v>
      </c>
    </row>
    <row r="206" spans="1:119">
      <c r="A206" s="2" t="s">
        <v>7311</v>
      </c>
      <c r="B206" s="2" t="s">
        <v>7521</v>
      </c>
      <c r="C206" s="2" t="s">
        <v>7380</v>
      </c>
      <c r="D206" s="2">
        <v>95</v>
      </c>
      <c r="E206" s="2">
        <v>21916996</v>
      </c>
      <c r="F206" s="2">
        <v>21916995</v>
      </c>
      <c r="G206" s="2" t="s">
        <v>7522</v>
      </c>
      <c r="H206" s="2" t="s">
        <v>7523</v>
      </c>
      <c r="I206" s="2" t="s">
        <v>124</v>
      </c>
      <c r="J206" s="2" t="s">
        <v>125</v>
      </c>
      <c r="K206" s="2" t="s">
        <v>126</v>
      </c>
      <c r="L206" s="2" t="s">
        <v>136</v>
      </c>
      <c r="M206" s="2" t="s">
        <v>7524</v>
      </c>
      <c r="N206" s="2" t="s">
        <v>130</v>
      </c>
      <c r="O206" s="2" t="s">
        <v>7525</v>
      </c>
      <c r="P206" s="2" t="s">
        <v>269</v>
      </c>
      <c r="Q206" s="2" t="s">
        <v>131</v>
      </c>
      <c r="R206" s="2" t="s">
        <v>7526</v>
      </c>
      <c r="S206" s="2">
        <v>1998</v>
      </c>
      <c r="T206" s="2" t="s">
        <v>133</v>
      </c>
      <c r="V206" s="2" t="s">
        <v>788</v>
      </c>
      <c r="W206" s="2">
        <v>6200</v>
      </c>
      <c r="X206" s="2" t="s">
        <v>135</v>
      </c>
      <c r="Y206" s="2" t="s">
        <v>136</v>
      </c>
      <c r="Z206" s="2" t="s">
        <v>136</v>
      </c>
      <c r="AA206" s="2" t="s">
        <v>136</v>
      </c>
      <c r="AB206" s="2" t="s">
        <v>137</v>
      </c>
      <c r="AC206" s="2" t="s">
        <v>136</v>
      </c>
      <c r="AD206" s="2" t="s">
        <v>137</v>
      </c>
      <c r="AE206" s="2" t="s">
        <v>137</v>
      </c>
      <c r="AF206" s="2" t="s">
        <v>136</v>
      </c>
      <c r="AG206" s="2" t="s">
        <v>136</v>
      </c>
      <c r="AH206" s="2" t="s">
        <v>1857</v>
      </c>
      <c r="AI206" s="2" t="s">
        <v>7527</v>
      </c>
      <c r="AJ206" s="2" t="s">
        <v>136</v>
      </c>
      <c r="AK206" s="2">
        <v>30</v>
      </c>
      <c r="AL206" s="2">
        <v>2</v>
      </c>
      <c r="AM206" s="2">
        <v>2</v>
      </c>
      <c r="AN206" s="2">
        <v>2</v>
      </c>
      <c r="AO206" s="2" t="s">
        <v>7528</v>
      </c>
      <c r="AP206" s="2" t="s">
        <v>7529</v>
      </c>
      <c r="AQ206" s="2" t="s">
        <v>1484</v>
      </c>
      <c r="AR206" s="2">
        <v>54</v>
      </c>
      <c r="AS206" s="2">
        <v>55</v>
      </c>
      <c r="AT206" s="2">
        <v>100</v>
      </c>
      <c r="AU206" s="2">
        <v>98</v>
      </c>
      <c r="AV206" s="2">
        <v>31</v>
      </c>
      <c r="AW206" s="2">
        <v>53</v>
      </c>
      <c r="AX206" s="2">
        <v>16</v>
      </c>
      <c r="AY206" s="2">
        <v>26</v>
      </c>
      <c r="AZ206" s="2">
        <v>58</v>
      </c>
      <c r="BA206" s="2">
        <v>5</v>
      </c>
      <c r="BB206" s="2">
        <v>5</v>
      </c>
      <c r="BC206" s="2">
        <v>5</v>
      </c>
      <c r="BD206" s="2">
        <v>5</v>
      </c>
      <c r="BE206" s="2">
        <v>5</v>
      </c>
      <c r="BF206" s="2">
        <v>5</v>
      </c>
      <c r="BG206" s="2">
        <v>30</v>
      </c>
      <c r="BH206" s="2">
        <v>5</v>
      </c>
      <c r="BI206" s="2">
        <v>5</v>
      </c>
      <c r="BJ206" s="2">
        <v>5</v>
      </c>
      <c r="BK206" s="2">
        <v>5</v>
      </c>
      <c r="BL206" s="2">
        <v>5</v>
      </c>
      <c r="BM206" s="2">
        <v>5</v>
      </c>
      <c r="BN206" s="2">
        <v>30</v>
      </c>
      <c r="BO206" s="3">
        <f t="shared" si="12"/>
        <v>120</v>
      </c>
      <c r="BP206" s="2" t="s">
        <v>7530</v>
      </c>
      <c r="BQ206" s="2" t="s">
        <v>136</v>
      </c>
      <c r="BR206" s="2">
        <v>1</v>
      </c>
      <c r="BS206" s="2">
        <v>1</v>
      </c>
      <c r="BT206" s="2" t="s">
        <v>137</v>
      </c>
      <c r="BU206" s="2">
        <v>1</v>
      </c>
      <c r="BV206" s="2">
        <v>2</v>
      </c>
      <c r="BW206" s="2" t="s">
        <v>137</v>
      </c>
      <c r="BX206" s="2" t="s">
        <v>142</v>
      </c>
      <c r="BY206" s="2" t="s">
        <v>142</v>
      </c>
      <c r="BZ206" s="2" t="s">
        <v>7531</v>
      </c>
      <c r="CA206" s="2" t="s">
        <v>137</v>
      </c>
      <c r="CB206" s="2" t="s">
        <v>137</v>
      </c>
      <c r="CC206" s="2" t="s">
        <v>7532</v>
      </c>
      <c r="CD206" s="2">
        <v>5</v>
      </c>
      <c r="CE206" s="2">
        <v>10</v>
      </c>
      <c r="CF206" s="2">
        <v>30</v>
      </c>
      <c r="CG206" s="7">
        <v>0.333333333333333</v>
      </c>
      <c r="CH206" s="2" t="s">
        <v>145</v>
      </c>
      <c r="CI206" s="7">
        <v>0.131944444444444</v>
      </c>
      <c r="CJ206" s="2" t="s">
        <v>146</v>
      </c>
      <c r="CK206" s="7">
        <v>0.524305555555556</v>
      </c>
      <c r="CL206" s="7">
        <v>0.0694444444444444</v>
      </c>
      <c r="CM206" s="2" t="s">
        <v>147</v>
      </c>
      <c r="CN206" s="2" t="s">
        <v>7533</v>
      </c>
      <c r="CO206" s="2" t="s">
        <v>7534</v>
      </c>
      <c r="CP206" s="2" t="s">
        <v>7535</v>
      </c>
      <c r="CQ206" s="2" t="s">
        <v>7536</v>
      </c>
      <c r="CR206" s="2" t="s">
        <v>7537</v>
      </c>
      <c r="CS206" s="2" t="s">
        <v>7538</v>
      </c>
      <c r="CT206" s="2" t="s">
        <v>7539</v>
      </c>
      <c r="CU206" s="2" t="s">
        <v>7540</v>
      </c>
      <c r="CV206" s="2" t="s">
        <v>7523</v>
      </c>
      <c r="CW206" s="2" t="s">
        <v>7541</v>
      </c>
      <c r="CX206" s="2" t="s">
        <v>7523</v>
      </c>
      <c r="CY206" s="2" t="s">
        <v>7542</v>
      </c>
      <c r="CZ206" s="2" t="s">
        <v>136</v>
      </c>
      <c r="DA206" s="2" t="s">
        <v>7543</v>
      </c>
      <c r="DB206" s="2" t="s">
        <v>7544</v>
      </c>
      <c r="DC206" s="2" t="s">
        <v>7523</v>
      </c>
      <c r="DD206" s="2" t="s">
        <v>7545</v>
      </c>
      <c r="DE206" s="2" t="s">
        <v>7546</v>
      </c>
      <c r="DG206" s="2" t="s">
        <v>7547</v>
      </c>
      <c r="DI206" s="2" t="s">
        <v>7548</v>
      </c>
      <c r="DJ206" s="2" t="s">
        <v>7549</v>
      </c>
      <c r="DK206" s="2" t="s">
        <v>7523</v>
      </c>
      <c r="DL206" s="2" t="s">
        <v>7550</v>
      </c>
      <c r="DM206" s="2" t="s">
        <v>7551</v>
      </c>
      <c r="DN206" s="2" t="s">
        <v>7552</v>
      </c>
    </row>
    <row r="207" spans="1:119">
      <c r="A207" s="2" t="s">
        <v>7311</v>
      </c>
      <c r="B207" s="2" t="s">
        <v>7553</v>
      </c>
      <c r="C207" s="2" t="s">
        <v>7554</v>
      </c>
      <c r="D207" s="2">
        <v>95</v>
      </c>
      <c r="E207" s="2">
        <v>31294294</v>
      </c>
      <c r="F207" s="2">
        <v>31294194</v>
      </c>
      <c r="G207" s="2" t="s">
        <v>7555</v>
      </c>
      <c r="H207" s="2" t="s">
        <v>7556</v>
      </c>
      <c r="I207" s="2" t="s">
        <v>124</v>
      </c>
      <c r="J207" s="2" t="s">
        <v>125</v>
      </c>
      <c r="K207" s="2" t="s">
        <v>126</v>
      </c>
      <c r="L207" s="2" t="s">
        <v>136</v>
      </c>
      <c r="M207" s="2" t="s">
        <v>7557</v>
      </c>
      <c r="N207" s="2" t="s">
        <v>269</v>
      </c>
      <c r="O207" s="2" t="s">
        <v>7558</v>
      </c>
      <c r="P207" s="2" t="s">
        <v>269</v>
      </c>
      <c r="Q207" s="2" t="s">
        <v>131</v>
      </c>
      <c r="R207" s="2" t="s">
        <v>7559</v>
      </c>
      <c r="S207" s="2">
        <v>1992</v>
      </c>
      <c r="T207" s="2" t="s">
        <v>133</v>
      </c>
      <c r="V207" s="2" t="s">
        <v>7560</v>
      </c>
      <c r="W207" s="2">
        <v>12000</v>
      </c>
      <c r="X207" s="2" t="s">
        <v>135</v>
      </c>
      <c r="Y207" s="2" t="s">
        <v>136</v>
      </c>
      <c r="Z207" s="2" t="s">
        <v>136</v>
      </c>
      <c r="AA207" s="2" t="s">
        <v>7561</v>
      </c>
      <c r="AB207" s="2" t="s">
        <v>137</v>
      </c>
      <c r="AC207" s="2" t="s">
        <v>136</v>
      </c>
      <c r="AD207" s="2" t="s">
        <v>137</v>
      </c>
      <c r="AE207" s="2" t="s">
        <v>137</v>
      </c>
      <c r="AF207" s="2" t="s">
        <v>136</v>
      </c>
      <c r="AG207" s="2" t="s">
        <v>136</v>
      </c>
      <c r="AH207" s="2" t="s">
        <v>346</v>
      </c>
      <c r="AI207" s="2" t="s">
        <v>826</v>
      </c>
      <c r="AJ207" s="2" t="s">
        <v>136</v>
      </c>
      <c r="AK207" s="2">
        <v>30</v>
      </c>
      <c r="AL207" s="2">
        <v>1</v>
      </c>
      <c r="AM207" s="2">
        <v>4</v>
      </c>
      <c r="AN207" s="2">
        <v>1</v>
      </c>
      <c r="AO207" s="2" t="s">
        <v>7562</v>
      </c>
      <c r="AP207" s="2" t="s">
        <v>7563</v>
      </c>
      <c r="AQ207" s="2" t="s">
        <v>899</v>
      </c>
      <c r="AR207" s="2">
        <v>56</v>
      </c>
      <c r="AS207" s="2">
        <v>56</v>
      </c>
      <c r="AT207" s="2">
        <v>100</v>
      </c>
      <c r="AU207" s="2">
        <v>100</v>
      </c>
      <c r="AV207" s="2">
        <v>39</v>
      </c>
      <c r="AW207" s="2">
        <v>67</v>
      </c>
      <c r="AX207" s="2">
        <v>48</v>
      </c>
      <c r="AY207" s="2">
        <v>11</v>
      </c>
      <c r="AZ207" s="2">
        <v>41</v>
      </c>
      <c r="BA207" s="2">
        <v>5</v>
      </c>
      <c r="BB207" s="2">
        <v>5</v>
      </c>
      <c r="BC207" s="2">
        <v>5</v>
      </c>
      <c r="BD207" s="2">
        <v>5</v>
      </c>
      <c r="BE207" s="2">
        <v>5</v>
      </c>
      <c r="BF207" s="2">
        <v>5</v>
      </c>
      <c r="BG207" s="2">
        <v>30</v>
      </c>
      <c r="BH207" s="2">
        <v>5</v>
      </c>
      <c r="BI207" s="2">
        <v>5</v>
      </c>
      <c r="BJ207" s="2">
        <v>5</v>
      </c>
      <c r="BK207" s="2">
        <v>5</v>
      </c>
      <c r="BL207" s="2">
        <v>5</v>
      </c>
      <c r="BM207" s="2">
        <v>5</v>
      </c>
      <c r="BN207" s="2">
        <v>30</v>
      </c>
      <c r="BO207" s="3">
        <f t="shared" si="12"/>
        <v>120</v>
      </c>
      <c r="BP207" s="2" t="s">
        <v>7564</v>
      </c>
      <c r="BQ207" s="2" t="s">
        <v>136</v>
      </c>
      <c r="BR207" s="2">
        <v>0</v>
      </c>
      <c r="BS207" s="2">
        <v>1</v>
      </c>
      <c r="BT207" s="2" t="s">
        <v>137</v>
      </c>
      <c r="BU207" s="2">
        <v>0</v>
      </c>
      <c r="BV207" s="2">
        <v>3</v>
      </c>
      <c r="BW207" s="2" t="s">
        <v>142</v>
      </c>
      <c r="BX207" s="2" t="s">
        <v>137</v>
      </c>
      <c r="BY207" s="2" t="s">
        <v>137</v>
      </c>
      <c r="BZ207" s="2" t="s">
        <v>7565</v>
      </c>
      <c r="CA207" s="2" t="s">
        <v>137</v>
      </c>
      <c r="CB207" s="2" t="s">
        <v>137</v>
      </c>
      <c r="CC207" s="2" t="s">
        <v>7566</v>
      </c>
      <c r="CD207" s="2">
        <v>5</v>
      </c>
      <c r="CE207" s="2">
        <v>8</v>
      </c>
      <c r="CF207" s="2">
        <v>35</v>
      </c>
      <c r="CG207" s="7">
        <v>0.333333333333333</v>
      </c>
      <c r="CH207" s="2" t="s">
        <v>145</v>
      </c>
      <c r="CI207" s="7">
        <v>0.135416666666667</v>
      </c>
      <c r="CJ207" s="2" t="s">
        <v>146</v>
      </c>
      <c r="CK207" s="7">
        <v>0.524305555555556</v>
      </c>
      <c r="CL207" s="7">
        <v>0.0625</v>
      </c>
      <c r="CM207" s="2" t="s">
        <v>2866</v>
      </c>
      <c r="CN207" s="2" t="s">
        <v>7567</v>
      </c>
      <c r="CO207" s="2" t="s">
        <v>7568</v>
      </c>
      <c r="CP207" s="2" t="s">
        <v>7569</v>
      </c>
      <c r="CQ207" s="2" t="s">
        <v>7570</v>
      </c>
      <c r="CR207" s="2" t="s">
        <v>7571</v>
      </c>
      <c r="CS207" s="2" t="s">
        <v>7572</v>
      </c>
      <c r="CT207" s="2" t="s">
        <v>7573</v>
      </c>
      <c r="CU207" s="2" t="s">
        <v>7574</v>
      </c>
      <c r="CV207" s="2" t="s">
        <v>7575</v>
      </c>
      <c r="CW207" s="2" t="s">
        <v>7576</v>
      </c>
      <c r="CX207" s="2" t="s">
        <v>7577</v>
      </c>
      <c r="CY207" s="2" t="s">
        <v>7578</v>
      </c>
      <c r="CZ207" s="2" t="s">
        <v>7579</v>
      </c>
      <c r="DA207" s="2" t="s">
        <v>7580</v>
      </c>
      <c r="DB207" s="2" t="s">
        <v>7581</v>
      </c>
      <c r="DC207" s="2" t="s">
        <v>7582</v>
      </c>
      <c r="DD207" s="2" t="s">
        <v>7583</v>
      </c>
      <c r="DE207" s="2" t="s">
        <v>7584</v>
      </c>
      <c r="DG207" s="2" t="s">
        <v>7585</v>
      </c>
      <c r="DH207" s="2" t="s">
        <v>7586</v>
      </c>
      <c r="DI207" s="2" t="s">
        <v>7587</v>
      </c>
      <c r="DJ207" s="2" t="s">
        <v>7588</v>
      </c>
      <c r="DK207" s="2" t="s">
        <v>7589</v>
      </c>
      <c r="DL207" s="2" t="s">
        <v>7590</v>
      </c>
      <c r="DM207" s="2" t="s">
        <v>7591</v>
      </c>
      <c r="DN207" s="2" t="s">
        <v>136</v>
      </c>
    </row>
    <row r="208" spans="1:119">
      <c r="A208" s="2" t="s">
        <v>7311</v>
      </c>
      <c r="B208" s="2" t="s">
        <v>7592</v>
      </c>
      <c r="C208" s="2" t="s">
        <v>7593</v>
      </c>
      <c r="D208" s="2">
        <v>95</v>
      </c>
      <c r="E208" s="2">
        <v>27030499</v>
      </c>
      <c r="F208" s="2">
        <v>27040977</v>
      </c>
      <c r="G208" s="2" t="s">
        <v>7594</v>
      </c>
      <c r="H208" s="2" t="s">
        <v>7595</v>
      </c>
      <c r="I208" s="2" t="s">
        <v>124</v>
      </c>
      <c r="J208" s="2" t="s">
        <v>125</v>
      </c>
      <c r="K208" s="2" t="s">
        <v>126</v>
      </c>
      <c r="L208" s="6">
        <v>1</v>
      </c>
      <c r="M208" s="2" t="s">
        <v>7596</v>
      </c>
      <c r="N208" s="2" t="s">
        <v>130</v>
      </c>
      <c r="O208" s="2" t="s">
        <v>7597</v>
      </c>
      <c r="P208" s="2" t="s">
        <v>269</v>
      </c>
      <c r="Q208" s="2" t="s">
        <v>131</v>
      </c>
      <c r="R208" s="2" t="s">
        <v>7598</v>
      </c>
      <c r="S208" s="2">
        <v>1990</v>
      </c>
      <c r="T208" s="2" t="s">
        <v>223</v>
      </c>
      <c r="V208" s="2" t="s">
        <v>7599</v>
      </c>
      <c r="W208" s="2">
        <v>4520</v>
      </c>
      <c r="X208" s="2" t="s">
        <v>182</v>
      </c>
      <c r="Y208" s="2" t="s">
        <v>136</v>
      </c>
      <c r="Z208" s="2" t="s">
        <v>136</v>
      </c>
      <c r="AA208" s="2" t="s">
        <v>136</v>
      </c>
      <c r="AB208" s="2" t="s">
        <v>137</v>
      </c>
      <c r="AC208" s="2" t="s">
        <v>136</v>
      </c>
      <c r="AD208" s="2" t="s">
        <v>137</v>
      </c>
      <c r="AE208" s="2" t="s">
        <v>137</v>
      </c>
      <c r="AF208" s="2" t="s">
        <v>136</v>
      </c>
      <c r="AG208" s="2" t="s">
        <v>136</v>
      </c>
      <c r="AH208" s="2" t="s">
        <v>2749</v>
      </c>
      <c r="AI208" s="2" t="s">
        <v>136</v>
      </c>
      <c r="AJ208" s="2" t="s">
        <v>136</v>
      </c>
      <c r="AK208" s="2">
        <v>24</v>
      </c>
      <c r="AL208" s="2">
        <v>1</v>
      </c>
      <c r="AM208" s="2">
        <v>2</v>
      </c>
      <c r="AN208" s="2">
        <v>1</v>
      </c>
      <c r="AO208" s="2" t="s">
        <v>7600</v>
      </c>
      <c r="AP208" s="2" t="s">
        <v>7601</v>
      </c>
      <c r="AQ208" s="2" t="s">
        <v>1185</v>
      </c>
      <c r="AR208" s="2">
        <v>24</v>
      </c>
      <c r="AS208" s="2">
        <v>24</v>
      </c>
      <c r="AT208" s="2">
        <v>100</v>
      </c>
      <c r="AU208" s="2">
        <v>100</v>
      </c>
      <c r="AV208" s="2">
        <v>40</v>
      </c>
      <c r="AW208" s="2">
        <v>50</v>
      </c>
      <c r="AX208" s="2">
        <v>41</v>
      </c>
      <c r="AY208" s="2">
        <v>21</v>
      </c>
      <c r="AZ208" s="2">
        <v>38</v>
      </c>
      <c r="BA208" s="2">
        <v>1</v>
      </c>
      <c r="BB208" s="2">
        <v>1</v>
      </c>
      <c r="BC208" s="2">
        <v>1</v>
      </c>
      <c r="BD208" s="2">
        <v>2</v>
      </c>
      <c r="BE208" s="2">
        <v>3</v>
      </c>
      <c r="BF208" s="2">
        <v>3</v>
      </c>
      <c r="BG208" s="2">
        <v>11</v>
      </c>
      <c r="BH208" s="2">
        <v>1</v>
      </c>
      <c r="BI208" s="2">
        <v>1</v>
      </c>
      <c r="BJ208" s="2">
        <v>1</v>
      </c>
      <c r="BK208" s="2">
        <v>1</v>
      </c>
      <c r="BL208" s="2">
        <v>2</v>
      </c>
      <c r="BM208" s="2">
        <v>3</v>
      </c>
      <c r="BN208" s="2">
        <v>9</v>
      </c>
      <c r="BO208" s="3">
        <f t="shared" si="12"/>
        <v>72</v>
      </c>
      <c r="BP208" s="2" t="s">
        <v>7602</v>
      </c>
      <c r="BQ208" s="2" t="s">
        <v>7603</v>
      </c>
      <c r="BR208" s="2">
        <v>2</v>
      </c>
      <c r="BS208" s="2">
        <v>2</v>
      </c>
      <c r="BT208" s="2" t="s">
        <v>137</v>
      </c>
      <c r="BU208" s="2">
        <v>2</v>
      </c>
      <c r="BV208" s="2">
        <v>2</v>
      </c>
      <c r="BW208" s="2" t="s">
        <v>137</v>
      </c>
      <c r="BX208" s="2" t="s">
        <v>137</v>
      </c>
      <c r="BY208" s="2" t="s">
        <v>137</v>
      </c>
      <c r="BZ208" s="2" t="s">
        <v>7604</v>
      </c>
      <c r="CA208" s="2" t="s">
        <v>137</v>
      </c>
      <c r="CB208" s="2" t="s">
        <v>137</v>
      </c>
      <c r="CC208" s="2" t="s">
        <v>7605</v>
      </c>
      <c r="CD208" s="2">
        <v>5</v>
      </c>
      <c r="CE208" s="2">
        <v>9</v>
      </c>
      <c r="CF208" s="2">
        <v>30</v>
      </c>
      <c r="CG208" s="7">
        <v>0.340277777777778</v>
      </c>
      <c r="CH208" s="2" t="s">
        <v>145</v>
      </c>
      <c r="CI208" s="7">
        <v>0.145833333333333</v>
      </c>
      <c r="CJ208" s="2" t="s">
        <v>146</v>
      </c>
      <c r="CK208" s="7">
        <v>0.534722222222222</v>
      </c>
      <c r="CL208" s="7">
        <v>0.0729166666666667</v>
      </c>
      <c r="CM208" s="2" t="s">
        <v>147</v>
      </c>
      <c r="CN208" s="2" t="s">
        <v>7606</v>
      </c>
      <c r="CO208" s="2" t="s">
        <v>7607</v>
      </c>
      <c r="CP208" s="2" t="s">
        <v>7608</v>
      </c>
      <c r="CQ208" s="2" t="s">
        <v>7609</v>
      </c>
      <c r="CR208" s="2" t="s">
        <v>7595</v>
      </c>
      <c r="CS208" s="2" t="s">
        <v>7610</v>
      </c>
      <c r="CT208" s="2" t="s">
        <v>7611</v>
      </c>
      <c r="CU208" s="2" t="s">
        <v>7612</v>
      </c>
      <c r="CV208" s="2" t="s">
        <v>7613</v>
      </c>
      <c r="CW208" s="2" t="s">
        <v>7614</v>
      </c>
      <c r="CX208" s="2" t="s">
        <v>7595</v>
      </c>
      <c r="CY208" s="2" t="s">
        <v>7615</v>
      </c>
      <c r="CZ208" s="2" t="s">
        <v>7616</v>
      </c>
      <c r="DA208" s="2" t="s">
        <v>7617</v>
      </c>
      <c r="DB208" s="2" t="s">
        <v>7618</v>
      </c>
      <c r="DC208" s="2" t="s">
        <v>7595</v>
      </c>
      <c r="DD208" s="2" t="s">
        <v>7619</v>
      </c>
      <c r="DE208" s="2" t="s">
        <v>7620</v>
      </c>
      <c r="DF208" s="2" t="s">
        <v>5659</v>
      </c>
      <c r="DG208" s="2" t="s">
        <v>7621</v>
      </c>
      <c r="DH208" s="2" t="s">
        <v>7595</v>
      </c>
      <c r="DI208" s="2" t="s">
        <v>7622</v>
      </c>
      <c r="DJ208" s="2" t="s">
        <v>7623</v>
      </c>
      <c r="DK208" s="2" t="s">
        <v>7595</v>
      </c>
      <c r="DL208" s="2" t="s">
        <v>7624</v>
      </c>
      <c r="DM208" s="2" t="s">
        <v>7625</v>
      </c>
      <c r="DN208" s="2" t="s">
        <v>7626</v>
      </c>
    </row>
    <row r="209" spans="1:119">
      <c r="A209" s="2" t="s">
        <v>7311</v>
      </c>
      <c r="B209" s="2" t="s">
        <v>7627</v>
      </c>
      <c r="C209" s="2" t="s">
        <v>7628</v>
      </c>
      <c r="D209" s="2">
        <v>95</v>
      </c>
      <c r="E209" s="2">
        <v>21770050</v>
      </c>
      <c r="F209" s="2">
        <v>21770406</v>
      </c>
      <c r="G209" s="2" t="s">
        <v>7629</v>
      </c>
      <c r="H209" s="2" t="s">
        <v>7630</v>
      </c>
      <c r="I209" s="2" t="s">
        <v>124</v>
      </c>
      <c r="J209" s="2" t="s">
        <v>125</v>
      </c>
      <c r="K209" s="2" t="s">
        <v>126</v>
      </c>
      <c r="L209" s="6">
        <v>0.93</v>
      </c>
      <c r="M209" s="2" t="s">
        <v>7631</v>
      </c>
      <c r="N209" s="2" t="s">
        <v>130</v>
      </c>
      <c r="O209" s="2" t="s">
        <v>7632</v>
      </c>
      <c r="P209" s="2" t="s">
        <v>130</v>
      </c>
      <c r="Q209" s="2" t="s">
        <v>131</v>
      </c>
      <c r="R209" s="2" t="s">
        <v>3950</v>
      </c>
      <c r="S209" s="2">
        <v>1999</v>
      </c>
      <c r="T209" s="2" t="s">
        <v>176</v>
      </c>
      <c r="V209" s="2" t="s">
        <v>6104</v>
      </c>
      <c r="W209" s="2">
        <v>7000</v>
      </c>
      <c r="X209" s="2" t="s">
        <v>135</v>
      </c>
      <c r="Y209" s="2" t="s">
        <v>136</v>
      </c>
      <c r="Z209" s="2" t="s">
        <v>136</v>
      </c>
      <c r="AA209" s="2" t="s">
        <v>136</v>
      </c>
      <c r="AB209" s="2" t="s">
        <v>137</v>
      </c>
      <c r="AC209" s="2" t="s">
        <v>137</v>
      </c>
      <c r="AD209" s="2" t="s">
        <v>137</v>
      </c>
      <c r="AE209" s="2" t="s">
        <v>137</v>
      </c>
      <c r="AF209" s="2" t="s">
        <v>136</v>
      </c>
      <c r="AG209" s="2" t="s">
        <v>136</v>
      </c>
      <c r="AH209" s="2" t="s">
        <v>1857</v>
      </c>
      <c r="AI209" s="2" t="s">
        <v>2377</v>
      </c>
      <c r="AJ209" s="2" t="s">
        <v>136</v>
      </c>
      <c r="AK209" s="2">
        <v>30</v>
      </c>
      <c r="AL209" s="2">
        <v>1</v>
      </c>
      <c r="AM209" s="2">
        <v>2</v>
      </c>
      <c r="AN209" s="2">
        <v>1</v>
      </c>
      <c r="AO209" s="2" t="s">
        <v>7633</v>
      </c>
      <c r="AP209" s="2" t="s">
        <v>7634</v>
      </c>
      <c r="AQ209" s="2" t="s">
        <v>386</v>
      </c>
      <c r="AR209" s="2">
        <v>54</v>
      </c>
      <c r="AS209" s="2">
        <v>56</v>
      </c>
      <c r="AT209" s="2">
        <v>100</v>
      </c>
      <c r="AU209" s="2">
        <v>100</v>
      </c>
      <c r="AV209" s="2">
        <v>16</v>
      </c>
      <c r="AW209" s="2">
        <v>52</v>
      </c>
      <c r="AX209" s="2">
        <v>5</v>
      </c>
      <c r="AY209" s="2">
        <v>36</v>
      </c>
      <c r="AZ209" s="2">
        <v>59</v>
      </c>
      <c r="BA209" s="2">
        <v>5</v>
      </c>
      <c r="BB209" s="2">
        <v>5</v>
      </c>
      <c r="BC209" s="2">
        <v>5</v>
      </c>
      <c r="BD209" s="2">
        <v>5</v>
      </c>
      <c r="BE209" s="2">
        <v>5</v>
      </c>
      <c r="BF209" s="2">
        <v>5</v>
      </c>
      <c r="BG209" s="2">
        <v>30</v>
      </c>
      <c r="BH209" s="2">
        <v>5</v>
      </c>
      <c r="BI209" s="2">
        <v>5</v>
      </c>
      <c r="BJ209" s="2">
        <v>5</v>
      </c>
      <c r="BK209" s="2">
        <v>5</v>
      </c>
      <c r="BL209" s="2">
        <v>5</v>
      </c>
      <c r="BM209" s="2">
        <v>5</v>
      </c>
      <c r="BN209" s="2">
        <v>30</v>
      </c>
      <c r="BO209" s="3">
        <f t="shared" si="12"/>
        <v>120</v>
      </c>
      <c r="BP209" s="2" t="s">
        <v>7635</v>
      </c>
      <c r="BQ209" s="2" t="s">
        <v>136</v>
      </c>
      <c r="BR209" s="2">
        <v>0</v>
      </c>
      <c r="BS209" s="2">
        <v>2</v>
      </c>
      <c r="BT209" s="2" t="s">
        <v>137</v>
      </c>
      <c r="BU209" s="2">
        <v>0</v>
      </c>
      <c r="BV209" s="2">
        <v>3</v>
      </c>
      <c r="BW209" s="2" t="s">
        <v>137</v>
      </c>
      <c r="BX209" s="2" t="s">
        <v>137</v>
      </c>
      <c r="BY209" s="2" t="s">
        <v>137</v>
      </c>
      <c r="BZ209" s="2" t="s">
        <v>7636</v>
      </c>
      <c r="CA209" s="2" t="s">
        <v>137</v>
      </c>
      <c r="CB209" s="2" t="s">
        <v>137</v>
      </c>
      <c r="CC209" s="2" t="s">
        <v>7637</v>
      </c>
      <c r="CD209" s="2">
        <v>5</v>
      </c>
      <c r="CE209" s="2">
        <v>9</v>
      </c>
      <c r="CF209" s="2">
        <v>35</v>
      </c>
      <c r="CG209" s="7">
        <v>0.333333333333333</v>
      </c>
      <c r="CH209" s="2" t="s">
        <v>145</v>
      </c>
      <c r="CI209" s="7">
        <v>0.135416666666667</v>
      </c>
      <c r="CJ209" s="2" t="s">
        <v>146</v>
      </c>
      <c r="CK209" s="7">
        <v>0.520833333333333</v>
      </c>
      <c r="CL209" s="7">
        <v>0.0625</v>
      </c>
      <c r="CM209" s="2" t="s">
        <v>6471</v>
      </c>
      <c r="CN209" s="2" t="s">
        <v>7638</v>
      </c>
      <c r="CO209" s="2" t="s">
        <v>136</v>
      </c>
      <c r="CP209" s="2" t="s">
        <v>7639</v>
      </c>
      <c r="CQ209" s="2" t="s">
        <v>7640</v>
      </c>
      <c r="CR209" s="2" t="s">
        <v>7641</v>
      </c>
      <c r="CS209" s="2" t="s">
        <v>7642</v>
      </c>
      <c r="CT209" s="2" t="s">
        <v>7643</v>
      </c>
      <c r="CU209" s="2" t="s">
        <v>7644</v>
      </c>
      <c r="CW209" s="2" t="s">
        <v>7645</v>
      </c>
      <c r="CX209" s="2" t="s">
        <v>7646</v>
      </c>
      <c r="CY209" s="2" t="s">
        <v>7647</v>
      </c>
      <c r="CZ209" s="2" t="s">
        <v>7648</v>
      </c>
      <c r="DA209" s="2" t="s">
        <v>7649</v>
      </c>
      <c r="DB209" s="2" t="s">
        <v>7650</v>
      </c>
      <c r="DD209" s="2" t="s">
        <v>7651</v>
      </c>
      <c r="DE209" s="2" t="s">
        <v>7652</v>
      </c>
      <c r="DF209" s="2" t="s">
        <v>845</v>
      </c>
      <c r="DG209" s="2" t="s">
        <v>7653</v>
      </c>
      <c r="DI209" s="2" t="s">
        <v>7654</v>
      </c>
      <c r="DJ209" s="2" t="s">
        <v>7655</v>
      </c>
      <c r="DL209" s="2" t="s">
        <v>7656</v>
      </c>
      <c r="DM209" s="2" t="s">
        <v>7657</v>
      </c>
      <c r="DN209" s="2" t="s">
        <v>7658</v>
      </c>
    </row>
    <row r="210" spans="1:119">
      <c r="A210" s="2" t="s">
        <v>7311</v>
      </c>
      <c r="B210" s="2" t="s">
        <v>7659</v>
      </c>
      <c r="C210" s="2" t="s">
        <v>7660</v>
      </c>
      <c r="D210" s="2">
        <v>95</v>
      </c>
      <c r="E210" s="2">
        <v>23206066</v>
      </c>
      <c r="F210" s="2">
        <v>21911551</v>
      </c>
      <c r="G210" s="2" t="s">
        <v>7661</v>
      </c>
      <c r="H210" s="2" t="s">
        <v>7662</v>
      </c>
      <c r="I210" s="2" t="s">
        <v>124</v>
      </c>
      <c r="J210" s="2" t="s">
        <v>125</v>
      </c>
      <c r="K210" s="2" t="s">
        <v>126</v>
      </c>
      <c r="L210" s="2" t="s">
        <v>136</v>
      </c>
      <c r="M210" s="2" t="s">
        <v>5669</v>
      </c>
      <c r="N210" s="2" t="s">
        <v>130</v>
      </c>
      <c r="O210" s="2" t="s">
        <v>7663</v>
      </c>
      <c r="P210" s="2" t="s">
        <v>269</v>
      </c>
      <c r="Q210" s="2" t="s">
        <v>131</v>
      </c>
      <c r="R210" s="2" t="s">
        <v>1009</v>
      </c>
      <c r="S210" s="2">
        <v>2004</v>
      </c>
      <c r="T210" s="2" t="s">
        <v>133</v>
      </c>
      <c r="V210" s="2" t="s">
        <v>134</v>
      </c>
      <c r="W210" s="2">
        <v>6100</v>
      </c>
      <c r="X210" s="2" t="s">
        <v>135</v>
      </c>
      <c r="Y210" s="2" t="s">
        <v>136</v>
      </c>
      <c r="Z210" s="2" t="s">
        <v>136</v>
      </c>
      <c r="AA210" s="2" t="s">
        <v>136</v>
      </c>
      <c r="AB210" s="2" t="s">
        <v>137</v>
      </c>
      <c r="AC210" s="2" t="s">
        <v>136</v>
      </c>
      <c r="AD210" s="2" t="s">
        <v>137</v>
      </c>
      <c r="AE210" s="2" t="s">
        <v>137</v>
      </c>
      <c r="AF210" s="2" t="s">
        <v>136</v>
      </c>
      <c r="AG210" s="2" t="s">
        <v>136</v>
      </c>
      <c r="AH210" s="2" t="s">
        <v>226</v>
      </c>
      <c r="AI210" s="2" t="s">
        <v>677</v>
      </c>
      <c r="AJ210" s="2" t="s">
        <v>7664</v>
      </c>
      <c r="AK210" s="2">
        <v>30</v>
      </c>
      <c r="AL210" s="2">
        <v>1</v>
      </c>
      <c r="AM210" s="2">
        <v>3</v>
      </c>
      <c r="AN210" s="2">
        <v>1</v>
      </c>
      <c r="AO210" s="2" t="s">
        <v>7665</v>
      </c>
      <c r="AP210" s="2" t="s">
        <v>7666</v>
      </c>
      <c r="AQ210" s="2" t="s">
        <v>1447</v>
      </c>
      <c r="AR210" s="2">
        <v>28</v>
      </c>
      <c r="AS210" s="2">
        <v>35</v>
      </c>
      <c r="AT210" s="2">
        <v>100</v>
      </c>
      <c r="AU210" s="2">
        <v>100</v>
      </c>
      <c r="AV210" s="2">
        <v>20</v>
      </c>
      <c r="AW210" s="2">
        <v>63</v>
      </c>
      <c r="AX210" s="2">
        <v>10</v>
      </c>
      <c r="AY210" s="2">
        <v>36</v>
      </c>
      <c r="AZ210" s="2">
        <v>54</v>
      </c>
      <c r="BA210" s="2">
        <v>1</v>
      </c>
      <c r="BB210" s="2">
        <v>1</v>
      </c>
      <c r="BC210" s="2">
        <v>2</v>
      </c>
      <c r="BD210" s="2">
        <v>2</v>
      </c>
      <c r="BE210" s="2">
        <v>4</v>
      </c>
      <c r="BF210" s="2">
        <v>3</v>
      </c>
      <c r="BG210" s="2">
        <v>13</v>
      </c>
      <c r="BH210" s="2">
        <v>1</v>
      </c>
      <c r="BI210" s="2">
        <v>1</v>
      </c>
      <c r="BJ210" s="2">
        <v>1</v>
      </c>
      <c r="BK210" s="2">
        <v>2</v>
      </c>
      <c r="BL210" s="2">
        <v>2</v>
      </c>
      <c r="BM210" s="2">
        <v>4</v>
      </c>
      <c r="BN210" s="2">
        <v>11</v>
      </c>
      <c r="BO210" s="3">
        <f t="shared" si="12"/>
        <v>96</v>
      </c>
      <c r="BP210" s="2" t="s">
        <v>7667</v>
      </c>
      <c r="BQ210" s="2" t="s">
        <v>7668</v>
      </c>
      <c r="BR210" s="2">
        <v>1</v>
      </c>
      <c r="BS210" s="2">
        <v>1</v>
      </c>
      <c r="BT210" s="2" t="s">
        <v>137</v>
      </c>
      <c r="BU210" s="2">
        <v>1</v>
      </c>
      <c r="BV210" s="2">
        <v>2</v>
      </c>
      <c r="BW210" s="2" t="s">
        <v>137</v>
      </c>
      <c r="BX210" s="2" t="s">
        <v>142</v>
      </c>
      <c r="BY210" s="2" t="s">
        <v>137</v>
      </c>
      <c r="BZ210" s="2" t="s">
        <v>7669</v>
      </c>
      <c r="CA210" s="2" t="s">
        <v>137</v>
      </c>
      <c r="CB210" s="2" t="s">
        <v>137</v>
      </c>
      <c r="CC210" s="2" t="s">
        <v>7670</v>
      </c>
      <c r="CD210" s="2">
        <v>5</v>
      </c>
      <c r="CE210" s="2">
        <v>10</v>
      </c>
      <c r="CF210" s="2">
        <v>35</v>
      </c>
      <c r="CG210" s="7">
        <v>0.333333333333333</v>
      </c>
      <c r="CH210" s="2" t="s">
        <v>145</v>
      </c>
      <c r="CI210" s="7">
        <v>0.135416666666667</v>
      </c>
      <c r="CJ210" s="2" t="s">
        <v>146</v>
      </c>
      <c r="CK210" s="7">
        <v>0.53125</v>
      </c>
      <c r="CL210" s="7">
        <v>0.0659722222222222</v>
      </c>
      <c r="CM210" s="2" t="s">
        <v>147</v>
      </c>
      <c r="CN210" s="2" t="s">
        <v>7671</v>
      </c>
      <c r="CO210" s="2" t="s">
        <v>7672</v>
      </c>
      <c r="CP210" s="2" t="s">
        <v>7673</v>
      </c>
      <c r="CQ210" s="2" t="s">
        <v>7674</v>
      </c>
      <c r="CR210" s="2" t="s">
        <v>7662</v>
      </c>
      <c r="CS210" s="2" t="s">
        <v>7675</v>
      </c>
      <c r="CT210" s="2" t="s">
        <v>7676</v>
      </c>
      <c r="CU210" s="2" t="s">
        <v>7677</v>
      </c>
      <c r="CV210" s="2" t="s">
        <v>7662</v>
      </c>
      <c r="CW210" s="2" t="s">
        <v>7678</v>
      </c>
      <c r="CX210" s="2" t="s">
        <v>7662</v>
      </c>
      <c r="CY210" s="2" t="s">
        <v>7679</v>
      </c>
      <c r="CZ210" s="2" t="s">
        <v>7680</v>
      </c>
      <c r="DA210" s="2" t="s">
        <v>7681</v>
      </c>
      <c r="DB210" s="2" t="s">
        <v>7682</v>
      </c>
      <c r="DC210" s="2" t="s">
        <v>7662</v>
      </c>
      <c r="DD210" s="2" t="s">
        <v>7683</v>
      </c>
      <c r="DE210" s="2" t="s">
        <v>7684</v>
      </c>
      <c r="DF210" s="2" t="s">
        <v>1616</v>
      </c>
      <c r="DG210" s="2" t="s">
        <v>7685</v>
      </c>
      <c r="DH210" s="2" t="s">
        <v>7686</v>
      </c>
      <c r="DI210" s="2" t="s">
        <v>7687</v>
      </c>
      <c r="DJ210" s="2" t="s">
        <v>7688</v>
      </c>
      <c r="DK210" s="2" t="s">
        <v>7662</v>
      </c>
      <c r="DL210" s="2" t="s">
        <v>7689</v>
      </c>
      <c r="DM210" s="2" t="s">
        <v>7690</v>
      </c>
      <c r="DN210" s="2" t="s">
        <v>7691</v>
      </c>
    </row>
    <row r="211" spans="1:119">
      <c r="A211" s="2" t="s">
        <v>7311</v>
      </c>
      <c r="B211" s="2" t="s">
        <v>7692</v>
      </c>
      <c r="C211" s="2" t="s">
        <v>7693</v>
      </c>
      <c r="D211" s="2">
        <v>95</v>
      </c>
      <c r="E211" s="2">
        <v>27066620</v>
      </c>
      <c r="F211" s="2">
        <v>27064742</v>
      </c>
      <c r="G211" s="2" t="s">
        <v>7694</v>
      </c>
      <c r="H211" s="2" t="s">
        <v>7695</v>
      </c>
      <c r="I211" s="2" t="s">
        <v>124</v>
      </c>
      <c r="J211" s="2" t="s">
        <v>125</v>
      </c>
      <c r="K211" s="2" t="s">
        <v>126</v>
      </c>
      <c r="L211" s="6">
        <v>0.93</v>
      </c>
      <c r="M211" s="2" t="s">
        <v>7696</v>
      </c>
      <c r="N211" s="2" t="s">
        <v>269</v>
      </c>
      <c r="O211" s="2" t="s">
        <v>7697</v>
      </c>
      <c r="P211" s="2" t="s">
        <v>221</v>
      </c>
      <c r="Q211" s="2" t="s">
        <v>131</v>
      </c>
      <c r="R211" s="2" t="s">
        <v>3950</v>
      </c>
      <c r="S211" s="2">
        <v>1996</v>
      </c>
      <c r="T211" s="2" t="s">
        <v>176</v>
      </c>
      <c r="V211" s="2" t="s">
        <v>3951</v>
      </c>
      <c r="W211" s="2">
        <v>7000</v>
      </c>
      <c r="X211" s="2" t="s">
        <v>135</v>
      </c>
      <c r="Y211" s="2" t="s">
        <v>136</v>
      </c>
      <c r="Z211" s="2" t="s">
        <v>136</v>
      </c>
      <c r="AA211" s="2" t="s">
        <v>136</v>
      </c>
      <c r="AB211" s="2" t="s">
        <v>137</v>
      </c>
      <c r="AC211" s="2" t="s">
        <v>136</v>
      </c>
      <c r="AD211" s="2" t="s">
        <v>137</v>
      </c>
      <c r="AE211" s="2" t="s">
        <v>137</v>
      </c>
      <c r="AF211" s="2" t="s">
        <v>136</v>
      </c>
      <c r="AG211" s="2" t="s">
        <v>136</v>
      </c>
      <c r="AH211" s="2" t="s">
        <v>138</v>
      </c>
      <c r="AI211" s="2" t="s">
        <v>7698</v>
      </c>
      <c r="AJ211" s="2" t="s">
        <v>136</v>
      </c>
      <c r="AK211" s="2">
        <v>30</v>
      </c>
      <c r="AL211" s="2">
        <v>1</v>
      </c>
      <c r="AM211" s="2">
        <v>1</v>
      </c>
      <c r="AN211" s="2">
        <v>1</v>
      </c>
      <c r="AO211" s="2" t="s">
        <v>7699</v>
      </c>
      <c r="AP211" s="2" t="s">
        <v>7700</v>
      </c>
      <c r="AQ211" s="2" t="s">
        <v>1185</v>
      </c>
      <c r="AR211" s="2">
        <v>54</v>
      </c>
      <c r="AS211" s="2">
        <v>57</v>
      </c>
      <c r="AT211" s="2">
        <v>100</v>
      </c>
      <c r="AU211" s="2">
        <v>100</v>
      </c>
      <c r="AV211" s="2">
        <v>32</v>
      </c>
      <c r="AW211" s="2">
        <v>79</v>
      </c>
      <c r="AX211" s="2">
        <v>14</v>
      </c>
      <c r="AY211" s="2">
        <v>25</v>
      </c>
      <c r="AZ211" s="2">
        <v>61</v>
      </c>
      <c r="BA211" s="2">
        <v>5</v>
      </c>
      <c r="BB211" s="2">
        <v>5</v>
      </c>
      <c r="BC211" s="2">
        <v>5</v>
      </c>
      <c r="BD211" s="2">
        <v>5</v>
      </c>
      <c r="BE211" s="2">
        <v>5</v>
      </c>
      <c r="BF211" s="2">
        <v>5</v>
      </c>
      <c r="BG211" s="2">
        <v>30</v>
      </c>
      <c r="BH211" s="2">
        <v>5</v>
      </c>
      <c r="BI211" s="2">
        <v>5</v>
      </c>
      <c r="BJ211" s="2">
        <v>5</v>
      </c>
      <c r="BK211" s="2">
        <v>5</v>
      </c>
      <c r="BL211" s="2">
        <v>5</v>
      </c>
      <c r="BM211" s="2">
        <v>5</v>
      </c>
      <c r="BN211" s="2">
        <v>30</v>
      </c>
      <c r="BO211" s="3">
        <f t="shared" ref="BO211:BO222" si="13">BM211*24</f>
        <v>120</v>
      </c>
      <c r="BP211" s="2" t="s">
        <v>7701</v>
      </c>
      <c r="BQ211" s="2" t="s">
        <v>136</v>
      </c>
      <c r="BR211" s="2">
        <v>0</v>
      </c>
      <c r="BS211" s="2">
        <v>2</v>
      </c>
      <c r="BT211" s="2" t="s">
        <v>137</v>
      </c>
      <c r="BU211" s="2">
        <v>0</v>
      </c>
      <c r="BV211" s="2">
        <v>3</v>
      </c>
      <c r="BW211" s="2" t="s">
        <v>137</v>
      </c>
      <c r="BX211" s="2" t="s">
        <v>137</v>
      </c>
      <c r="BY211" s="2" t="s">
        <v>137</v>
      </c>
      <c r="BZ211" s="2" t="s">
        <v>7702</v>
      </c>
      <c r="CA211" s="2" t="s">
        <v>137</v>
      </c>
      <c r="CB211" s="2" t="s">
        <v>137</v>
      </c>
      <c r="CC211" s="2" t="s">
        <v>7703</v>
      </c>
      <c r="CD211" s="2">
        <v>5</v>
      </c>
      <c r="CE211" s="2">
        <v>10</v>
      </c>
      <c r="CF211" s="2">
        <v>30</v>
      </c>
      <c r="CG211" s="7">
        <v>0.333333333333333</v>
      </c>
      <c r="CH211" s="2" t="s">
        <v>145</v>
      </c>
      <c r="CI211" s="7">
        <v>0.142361111111111</v>
      </c>
      <c r="CJ211" s="2" t="s">
        <v>146</v>
      </c>
      <c r="CK211" s="7">
        <v>0.534722222222222</v>
      </c>
      <c r="CL211" s="7">
        <v>0.0833333333333333</v>
      </c>
      <c r="CM211" s="2" t="s">
        <v>147</v>
      </c>
      <c r="CN211" s="2" t="s">
        <v>7704</v>
      </c>
      <c r="CO211" s="2" t="s">
        <v>7705</v>
      </c>
      <c r="CP211" s="2" t="s">
        <v>7706</v>
      </c>
      <c r="CQ211" s="2" t="s">
        <v>7707</v>
      </c>
      <c r="CR211" s="2" t="s">
        <v>7708</v>
      </c>
      <c r="CS211" s="2" t="s">
        <v>7709</v>
      </c>
      <c r="CT211" s="2" t="s">
        <v>7710</v>
      </c>
      <c r="CU211" s="2" t="s">
        <v>7711</v>
      </c>
      <c r="CV211" s="2" t="s">
        <v>7712</v>
      </c>
      <c r="CW211" s="2" t="s">
        <v>7713</v>
      </c>
      <c r="CX211" s="2" t="s">
        <v>7714</v>
      </c>
      <c r="CY211" s="2" t="s">
        <v>7715</v>
      </c>
      <c r="CZ211" s="2" t="s">
        <v>7716</v>
      </c>
      <c r="DA211" s="2" t="s">
        <v>7717</v>
      </c>
      <c r="DB211" s="2" t="s">
        <v>7718</v>
      </c>
      <c r="DC211" s="2" t="s">
        <v>7719</v>
      </c>
      <c r="DD211" s="2" t="s">
        <v>7720</v>
      </c>
      <c r="DE211" s="2" t="s">
        <v>7721</v>
      </c>
      <c r="DF211" s="2" t="s">
        <v>405</v>
      </c>
      <c r="DG211" s="2" t="s">
        <v>7722</v>
      </c>
      <c r="DH211" s="2" t="s">
        <v>7723</v>
      </c>
      <c r="DI211" s="2" t="s">
        <v>7724</v>
      </c>
      <c r="DJ211" s="2" t="s">
        <v>7725</v>
      </c>
      <c r="DK211" s="2" t="s">
        <v>7712</v>
      </c>
      <c r="DL211" s="2" t="s">
        <v>7726</v>
      </c>
      <c r="DM211" s="2" t="s">
        <v>7727</v>
      </c>
      <c r="DN211" s="2" t="s">
        <v>7728</v>
      </c>
    </row>
    <row r="212" spans="1:119">
      <c r="A212" s="2" t="s">
        <v>7311</v>
      </c>
      <c r="B212" s="2" t="s">
        <v>7729</v>
      </c>
      <c r="C212" s="2" t="s">
        <v>7730</v>
      </c>
      <c r="D212" s="2">
        <v>95</v>
      </c>
      <c r="E212" s="2">
        <v>22463313</v>
      </c>
      <c r="F212" s="2">
        <v>22463535</v>
      </c>
      <c r="G212" s="2" t="s">
        <v>7731</v>
      </c>
      <c r="H212" s="2" t="s">
        <v>7732</v>
      </c>
      <c r="I212" s="2" t="s">
        <v>124</v>
      </c>
      <c r="J212" s="2" t="s">
        <v>125</v>
      </c>
      <c r="K212" s="2" t="s">
        <v>126</v>
      </c>
      <c r="L212" s="6">
        <v>1</v>
      </c>
      <c r="M212" s="2" t="s">
        <v>4065</v>
      </c>
      <c r="N212" s="2" t="s">
        <v>219</v>
      </c>
      <c r="O212" s="2" t="s">
        <v>7733</v>
      </c>
      <c r="P212" s="2" t="s">
        <v>130</v>
      </c>
      <c r="Q212" s="2" t="s">
        <v>131</v>
      </c>
      <c r="R212" s="2" t="s">
        <v>222</v>
      </c>
      <c r="S212" s="2">
        <v>1961</v>
      </c>
      <c r="T212" s="2" t="s">
        <v>223</v>
      </c>
      <c r="V212" s="2" t="s">
        <v>4067</v>
      </c>
      <c r="W212" s="2">
        <v>9600</v>
      </c>
      <c r="X212" s="2" t="s">
        <v>182</v>
      </c>
      <c r="Y212" s="2" t="s">
        <v>136</v>
      </c>
      <c r="Z212" s="2" t="s">
        <v>136</v>
      </c>
      <c r="AA212" s="2" t="s">
        <v>136</v>
      </c>
      <c r="AB212" s="2" t="s">
        <v>137</v>
      </c>
      <c r="AC212" s="2" t="s">
        <v>136</v>
      </c>
      <c r="AD212" s="2" t="s">
        <v>137</v>
      </c>
      <c r="AE212" s="2" t="s">
        <v>137</v>
      </c>
      <c r="AF212" s="2" t="s">
        <v>136</v>
      </c>
      <c r="AG212" s="2" t="s">
        <v>136</v>
      </c>
      <c r="AH212" s="2" t="s">
        <v>346</v>
      </c>
      <c r="AI212" s="2" t="s">
        <v>7734</v>
      </c>
      <c r="AJ212" s="2" t="s">
        <v>136</v>
      </c>
      <c r="AK212" s="2">
        <v>30</v>
      </c>
      <c r="AL212" s="2">
        <v>1</v>
      </c>
      <c r="AM212" s="2">
        <v>4</v>
      </c>
      <c r="AN212" s="2">
        <v>1</v>
      </c>
      <c r="AO212" s="2" t="s">
        <v>7735</v>
      </c>
      <c r="AP212" s="2" t="s">
        <v>7736</v>
      </c>
      <c r="AQ212" s="2" t="s">
        <v>1447</v>
      </c>
      <c r="AR212" s="2">
        <v>55</v>
      </c>
      <c r="AS212" s="2">
        <v>60</v>
      </c>
      <c r="AT212" s="2">
        <v>100</v>
      </c>
      <c r="AU212" s="2">
        <v>100</v>
      </c>
      <c r="AV212" s="2">
        <v>43</v>
      </c>
      <c r="AW212" s="2">
        <v>38</v>
      </c>
      <c r="AX212" s="2">
        <v>9</v>
      </c>
      <c r="AY212" s="2">
        <v>22</v>
      </c>
      <c r="AZ212" s="2">
        <v>69</v>
      </c>
      <c r="BA212" s="2">
        <v>5</v>
      </c>
      <c r="BB212" s="2">
        <v>5</v>
      </c>
      <c r="BC212" s="2">
        <v>5</v>
      </c>
      <c r="BD212" s="2">
        <v>5</v>
      </c>
      <c r="BE212" s="2">
        <v>5</v>
      </c>
      <c r="BF212" s="2">
        <v>5</v>
      </c>
      <c r="BG212" s="2">
        <v>30</v>
      </c>
      <c r="BH212" s="2">
        <v>5</v>
      </c>
      <c r="BI212" s="2">
        <v>5</v>
      </c>
      <c r="BJ212" s="2">
        <v>5</v>
      </c>
      <c r="BK212" s="2">
        <v>5</v>
      </c>
      <c r="BL212" s="2">
        <v>5</v>
      </c>
      <c r="BM212" s="2">
        <v>5</v>
      </c>
      <c r="BN212" s="2">
        <v>30</v>
      </c>
      <c r="BO212" s="3">
        <f t="shared" si="13"/>
        <v>120</v>
      </c>
      <c r="BP212" s="2" t="s">
        <v>7737</v>
      </c>
      <c r="BQ212" s="2" t="s">
        <v>7738</v>
      </c>
      <c r="BR212" s="2">
        <v>0</v>
      </c>
      <c r="BS212" s="2">
        <v>2</v>
      </c>
      <c r="BT212" s="2" t="s">
        <v>137</v>
      </c>
      <c r="BU212" s="2">
        <v>0</v>
      </c>
      <c r="BV212" s="2">
        <v>3</v>
      </c>
      <c r="BW212" s="2" t="s">
        <v>137</v>
      </c>
      <c r="BX212" s="2" t="s">
        <v>137</v>
      </c>
      <c r="BY212" s="2" t="s">
        <v>137</v>
      </c>
      <c r="BZ212" s="2" t="s">
        <v>7739</v>
      </c>
      <c r="CA212" s="2" t="s">
        <v>137</v>
      </c>
      <c r="CB212" s="2" t="s">
        <v>137</v>
      </c>
      <c r="CC212" s="2" t="s">
        <v>7740</v>
      </c>
      <c r="CD212" s="2">
        <v>5</v>
      </c>
      <c r="CE212" s="2">
        <v>9</v>
      </c>
      <c r="CF212" s="2">
        <v>35</v>
      </c>
      <c r="CG212" s="7">
        <v>0.340277777777778</v>
      </c>
      <c r="CH212" s="2" t="s">
        <v>145</v>
      </c>
      <c r="CI212" s="7">
        <v>0.138888888888889</v>
      </c>
      <c r="CJ212" s="2" t="s">
        <v>146</v>
      </c>
      <c r="CK212" s="7">
        <v>0.527777777777778</v>
      </c>
      <c r="CL212" s="7">
        <v>0.0625</v>
      </c>
      <c r="CM212" s="2" t="s">
        <v>147</v>
      </c>
      <c r="CN212" s="2" t="s">
        <v>7741</v>
      </c>
      <c r="CO212" s="2" t="s">
        <v>7742</v>
      </c>
      <c r="CP212" s="2" t="s">
        <v>7743</v>
      </c>
      <c r="CQ212" s="2" t="s">
        <v>7744</v>
      </c>
      <c r="CR212" s="2" t="s">
        <v>7745</v>
      </c>
      <c r="CS212" s="2" t="s">
        <v>7746</v>
      </c>
      <c r="CT212" s="2" t="s">
        <v>7747</v>
      </c>
      <c r="CU212" s="2" t="s">
        <v>7748</v>
      </c>
      <c r="CV212" s="2" t="s">
        <v>7745</v>
      </c>
      <c r="CW212" s="2" t="s">
        <v>7749</v>
      </c>
      <c r="CX212" s="2" t="s">
        <v>7750</v>
      </c>
      <c r="CY212" s="2" t="s">
        <v>7751</v>
      </c>
      <c r="CZ212" s="2" t="s">
        <v>7752</v>
      </c>
      <c r="DA212" s="2" t="s">
        <v>7753</v>
      </c>
      <c r="DB212" s="2" t="s">
        <v>7754</v>
      </c>
      <c r="DC212" s="2" t="s">
        <v>7755</v>
      </c>
      <c r="DD212" s="2" t="s">
        <v>7756</v>
      </c>
      <c r="DE212" s="2" t="s">
        <v>7757</v>
      </c>
      <c r="DF212" s="2" t="s">
        <v>7758</v>
      </c>
      <c r="DG212" s="2" t="s">
        <v>7759</v>
      </c>
      <c r="DH212" s="2" t="s">
        <v>7760</v>
      </c>
      <c r="DI212" s="2" t="s">
        <v>7761</v>
      </c>
      <c r="DJ212" s="2" t="s">
        <v>7762</v>
      </c>
      <c r="DK212" s="2" t="s">
        <v>7763</v>
      </c>
      <c r="DL212" s="2" t="s">
        <v>7764</v>
      </c>
      <c r="DM212" s="2" t="s">
        <v>7765</v>
      </c>
      <c r="DN212" s="2" t="s">
        <v>7766</v>
      </c>
    </row>
    <row r="213" spans="1:119">
      <c r="A213" s="2" t="s">
        <v>7311</v>
      </c>
      <c r="B213" s="2" t="s">
        <v>7767</v>
      </c>
      <c r="C213" s="2" t="s">
        <v>7768</v>
      </c>
      <c r="D213" s="2">
        <v>95</v>
      </c>
      <c r="E213" s="2">
        <v>26233628</v>
      </c>
      <c r="F213" s="2">
        <v>26233618</v>
      </c>
      <c r="G213" s="2" t="s">
        <v>7769</v>
      </c>
      <c r="H213" s="2" t="s">
        <v>7770</v>
      </c>
      <c r="I213" s="2" t="s">
        <v>124</v>
      </c>
      <c r="J213" s="2" t="s">
        <v>125</v>
      </c>
      <c r="K213" s="2" t="s">
        <v>126</v>
      </c>
      <c r="L213" s="6">
        <v>0.9</v>
      </c>
      <c r="M213" s="2" t="s">
        <v>7771</v>
      </c>
      <c r="N213" s="2" t="s">
        <v>130</v>
      </c>
      <c r="O213" s="2" t="s">
        <v>7772</v>
      </c>
      <c r="P213" s="2" t="s">
        <v>269</v>
      </c>
      <c r="Q213" s="2" t="s">
        <v>131</v>
      </c>
      <c r="R213" s="2" t="s">
        <v>7773</v>
      </c>
      <c r="S213" s="2">
        <v>1996</v>
      </c>
      <c r="T213" s="2" t="s">
        <v>176</v>
      </c>
      <c r="V213" s="2" t="s">
        <v>7774</v>
      </c>
      <c r="W213" s="2">
        <v>5250</v>
      </c>
      <c r="X213" s="2" t="s">
        <v>135</v>
      </c>
      <c r="Y213" s="2" t="s">
        <v>136</v>
      </c>
      <c r="Z213" s="2" t="s">
        <v>136</v>
      </c>
      <c r="AA213" s="2" t="s">
        <v>136</v>
      </c>
      <c r="AB213" s="2" t="s">
        <v>137</v>
      </c>
      <c r="AC213" s="2" t="s">
        <v>137</v>
      </c>
      <c r="AD213" s="2" t="s">
        <v>137</v>
      </c>
      <c r="AE213" s="2" t="s">
        <v>137</v>
      </c>
      <c r="AF213" s="2" t="s">
        <v>136</v>
      </c>
      <c r="AG213" s="2" t="s">
        <v>136</v>
      </c>
      <c r="AH213" s="2" t="s">
        <v>136</v>
      </c>
      <c r="AI213" s="2" t="s">
        <v>826</v>
      </c>
      <c r="AJ213" s="2" t="s">
        <v>136</v>
      </c>
      <c r="AK213" s="2">
        <v>30</v>
      </c>
      <c r="AL213" s="2">
        <v>1</v>
      </c>
      <c r="AM213" s="2">
        <v>3</v>
      </c>
      <c r="AN213" s="2">
        <v>1</v>
      </c>
      <c r="AO213" s="2" t="s">
        <v>7775</v>
      </c>
      <c r="AP213" s="2" t="s">
        <v>7776</v>
      </c>
      <c r="AQ213" s="2" t="s">
        <v>1185</v>
      </c>
      <c r="AR213" s="2">
        <v>54</v>
      </c>
      <c r="AS213" s="2">
        <v>54</v>
      </c>
      <c r="AT213" s="2">
        <v>100</v>
      </c>
      <c r="AU213" s="2">
        <v>100</v>
      </c>
      <c r="AV213" s="2">
        <v>42</v>
      </c>
      <c r="AW213" s="2">
        <v>33</v>
      </c>
      <c r="AX213" s="2">
        <v>16</v>
      </c>
      <c r="AY213" s="2">
        <v>27</v>
      </c>
      <c r="AZ213" s="2">
        <v>57</v>
      </c>
      <c r="BA213" s="2">
        <v>5</v>
      </c>
      <c r="BB213" s="2">
        <v>5</v>
      </c>
      <c r="BC213" s="2">
        <v>5</v>
      </c>
      <c r="BD213" s="2">
        <v>5</v>
      </c>
      <c r="BE213" s="2">
        <v>5</v>
      </c>
      <c r="BF213" s="2">
        <v>5</v>
      </c>
      <c r="BG213" s="2">
        <v>30</v>
      </c>
      <c r="BH213" s="2">
        <v>5</v>
      </c>
      <c r="BI213" s="2">
        <v>5</v>
      </c>
      <c r="BJ213" s="2">
        <v>5</v>
      </c>
      <c r="BK213" s="2">
        <v>5</v>
      </c>
      <c r="BL213" s="2">
        <v>5</v>
      </c>
      <c r="BM213" s="2">
        <v>5</v>
      </c>
      <c r="BN213" s="2">
        <v>30</v>
      </c>
      <c r="BO213" s="3">
        <f t="shared" si="13"/>
        <v>120</v>
      </c>
      <c r="BP213" s="2" t="s">
        <v>7777</v>
      </c>
      <c r="BQ213" s="2" t="s">
        <v>7778</v>
      </c>
      <c r="BR213" s="2">
        <v>0</v>
      </c>
      <c r="BS213" s="2">
        <v>3</v>
      </c>
      <c r="BT213" s="2" t="s">
        <v>137</v>
      </c>
      <c r="BU213" s="2">
        <v>0</v>
      </c>
      <c r="BV213" s="2">
        <v>3</v>
      </c>
      <c r="BW213" s="2" t="s">
        <v>137</v>
      </c>
      <c r="BX213" s="2" t="s">
        <v>137</v>
      </c>
      <c r="BY213" s="2" t="s">
        <v>137</v>
      </c>
      <c r="BZ213" s="2" t="s">
        <v>7779</v>
      </c>
      <c r="CA213" s="2" t="s">
        <v>137</v>
      </c>
      <c r="CB213" s="2" t="s">
        <v>137</v>
      </c>
      <c r="CC213" s="2" t="s">
        <v>7780</v>
      </c>
      <c r="CD213" s="2">
        <v>5</v>
      </c>
      <c r="CE213" s="2">
        <v>7</v>
      </c>
      <c r="CF213" s="2">
        <v>35</v>
      </c>
      <c r="CG213" s="7">
        <v>0.354166666666667</v>
      </c>
      <c r="CH213" s="2" t="s">
        <v>145</v>
      </c>
      <c r="CI213" s="7">
        <v>0.145833333333333</v>
      </c>
      <c r="CJ213" s="2" t="s">
        <v>146</v>
      </c>
      <c r="CK213" s="7">
        <v>0.53125</v>
      </c>
      <c r="CL213" s="7">
        <v>0.0659722222222222</v>
      </c>
      <c r="CM213" s="2" t="s">
        <v>147</v>
      </c>
      <c r="CN213" s="2" t="s">
        <v>7781</v>
      </c>
      <c r="CO213" s="2" t="s">
        <v>7782</v>
      </c>
      <c r="CP213" s="2" t="s">
        <v>7783</v>
      </c>
      <c r="CQ213" s="2" t="s">
        <v>7784</v>
      </c>
      <c r="CR213" s="2" t="s">
        <v>7785</v>
      </c>
      <c r="CS213" s="2" t="s">
        <v>7786</v>
      </c>
      <c r="CT213" s="2" t="s">
        <v>7787</v>
      </c>
      <c r="CU213" s="2" t="s">
        <v>7788</v>
      </c>
      <c r="CV213" s="2" t="s">
        <v>7785</v>
      </c>
      <c r="CW213" s="2" t="s">
        <v>7789</v>
      </c>
      <c r="CX213" s="2" t="s">
        <v>7785</v>
      </c>
      <c r="CY213" s="2" t="s">
        <v>7790</v>
      </c>
      <c r="CZ213" s="2" t="s">
        <v>7791</v>
      </c>
      <c r="DA213" s="2" t="s">
        <v>7792</v>
      </c>
      <c r="DB213" s="2" t="s">
        <v>7793</v>
      </c>
      <c r="DC213" s="2" t="s">
        <v>7785</v>
      </c>
      <c r="DD213" s="2" t="s">
        <v>7794</v>
      </c>
      <c r="DE213" s="2" t="s">
        <v>7795</v>
      </c>
      <c r="DF213" s="2" t="s">
        <v>7796</v>
      </c>
      <c r="DG213" s="2" t="s">
        <v>7797</v>
      </c>
      <c r="DH213" s="2" t="s">
        <v>7785</v>
      </c>
      <c r="DI213" s="2" t="s">
        <v>7798</v>
      </c>
      <c r="DJ213" s="2" t="s">
        <v>7799</v>
      </c>
      <c r="DK213" s="2" t="s">
        <v>7800</v>
      </c>
      <c r="DL213" s="2" t="s">
        <v>7801</v>
      </c>
      <c r="DM213" s="2" t="s">
        <v>7802</v>
      </c>
      <c r="DN213" s="2" t="s">
        <v>7803</v>
      </c>
    </row>
    <row r="214" spans="1:119">
      <c r="A214" s="2" t="s">
        <v>7311</v>
      </c>
      <c r="B214" s="2" t="s">
        <v>7804</v>
      </c>
      <c r="C214" s="2" t="s">
        <v>7805</v>
      </c>
      <c r="D214" s="2">
        <v>95</v>
      </c>
      <c r="E214" s="2">
        <v>27916681</v>
      </c>
      <c r="F214" s="2">
        <v>27917656</v>
      </c>
      <c r="G214" s="2" t="s">
        <v>7806</v>
      </c>
      <c r="H214" s="2" t="s">
        <v>7807</v>
      </c>
      <c r="I214" s="2" t="s">
        <v>124</v>
      </c>
      <c r="J214" s="2" t="s">
        <v>125</v>
      </c>
      <c r="K214" s="2" t="s">
        <v>126</v>
      </c>
      <c r="L214" s="2" t="s">
        <v>136</v>
      </c>
      <c r="M214" s="2" t="s">
        <v>7808</v>
      </c>
      <c r="N214" s="2" t="s">
        <v>130</v>
      </c>
      <c r="O214" s="2" t="s">
        <v>7809</v>
      </c>
      <c r="P214" s="2" t="s">
        <v>130</v>
      </c>
      <c r="Q214" s="2" t="s">
        <v>131</v>
      </c>
      <c r="R214" s="2" t="s">
        <v>7810</v>
      </c>
      <c r="S214" s="2">
        <v>1995</v>
      </c>
      <c r="T214" s="2" t="s">
        <v>176</v>
      </c>
      <c r="V214" s="2" t="s">
        <v>7811</v>
      </c>
      <c r="W214" s="2">
        <v>8500</v>
      </c>
      <c r="X214" s="2" t="s">
        <v>532</v>
      </c>
      <c r="Y214" s="2" t="s">
        <v>136</v>
      </c>
      <c r="Z214" s="2" t="s">
        <v>136</v>
      </c>
      <c r="AA214" s="2" t="s">
        <v>136</v>
      </c>
      <c r="AB214" s="2" t="s">
        <v>137</v>
      </c>
      <c r="AC214" s="2" t="s">
        <v>136</v>
      </c>
      <c r="AD214" s="2" t="s">
        <v>137</v>
      </c>
      <c r="AE214" s="2" t="s">
        <v>137</v>
      </c>
      <c r="AF214" s="2" t="s">
        <v>136</v>
      </c>
      <c r="AG214" s="2" t="s">
        <v>136</v>
      </c>
      <c r="AH214" s="2" t="s">
        <v>1857</v>
      </c>
      <c r="AI214" s="2" t="s">
        <v>7812</v>
      </c>
      <c r="AJ214" s="2" t="s">
        <v>7813</v>
      </c>
      <c r="AK214" s="2">
        <v>30</v>
      </c>
      <c r="AL214" s="2">
        <v>1</v>
      </c>
      <c r="AM214" s="2">
        <v>2</v>
      </c>
      <c r="AN214" s="2">
        <v>1</v>
      </c>
      <c r="AO214" s="2" t="s">
        <v>7814</v>
      </c>
      <c r="AP214" s="2" t="s">
        <v>7815</v>
      </c>
      <c r="AQ214" s="2" t="s">
        <v>1185</v>
      </c>
      <c r="AR214" s="2">
        <v>45</v>
      </c>
      <c r="AS214" s="2">
        <v>52</v>
      </c>
      <c r="AT214" s="2">
        <v>100</v>
      </c>
      <c r="AU214" s="2">
        <v>100</v>
      </c>
      <c r="AV214" s="2">
        <v>30</v>
      </c>
      <c r="AW214" s="2">
        <v>25</v>
      </c>
      <c r="AX214" s="2">
        <v>30</v>
      </c>
      <c r="AY214" s="2">
        <v>35</v>
      </c>
      <c r="AZ214" s="2">
        <v>35</v>
      </c>
      <c r="BA214" s="2">
        <v>3</v>
      </c>
      <c r="BB214" s="2">
        <v>4</v>
      </c>
      <c r="BC214" s="2">
        <v>4</v>
      </c>
      <c r="BD214" s="2">
        <v>4</v>
      </c>
      <c r="BE214" s="2">
        <v>5</v>
      </c>
      <c r="BF214" s="2">
        <v>4</v>
      </c>
      <c r="BG214" s="2">
        <v>24</v>
      </c>
      <c r="BH214" s="2">
        <v>4</v>
      </c>
      <c r="BI214" s="2">
        <v>3</v>
      </c>
      <c r="BJ214" s="2">
        <v>4</v>
      </c>
      <c r="BK214" s="2">
        <v>4</v>
      </c>
      <c r="BL214" s="2">
        <v>4</v>
      </c>
      <c r="BM214" s="2">
        <v>5</v>
      </c>
      <c r="BN214" s="2">
        <v>24</v>
      </c>
      <c r="BO214" s="3">
        <f t="shared" si="13"/>
        <v>120</v>
      </c>
      <c r="BP214" s="2" t="s">
        <v>7816</v>
      </c>
      <c r="BQ214" s="2" t="s">
        <v>136</v>
      </c>
      <c r="BR214" s="2">
        <v>0</v>
      </c>
      <c r="BS214" s="2">
        <v>2</v>
      </c>
      <c r="BT214" s="2" t="s">
        <v>137</v>
      </c>
      <c r="BU214" s="2">
        <v>0</v>
      </c>
      <c r="BV214" s="2">
        <v>3</v>
      </c>
      <c r="BW214" s="2" t="s">
        <v>137</v>
      </c>
      <c r="BX214" s="2" t="s">
        <v>137</v>
      </c>
      <c r="BY214" s="2" t="s">
        <v>137</v>
      </c>
      <c r="BZ214" s="2" t="s">
        <v>7817</v>
      </c>
      <c r="CA214" s="2" t="s">
        <v>137</v>
      </c>
      <c r="CB214" s="2" t="s">
        <v>137</v>
      </c>
      <c r="CC214" s="2" t="s">
        <v>7818</v>
      </c>
      <c r="CD214" s="2">
        <v>5</v>
      </c>
      <c r="CE214" s="2">
        <v>9</v>
      </c>
      <c r="CF214" s="2">
        <v>35</v>
      </c>
      <c r="CG214" s="7">
        <v>0.333333333333333</v>
      </c>
      <c r="CH214" s="2" t="s">
        <v>145</v>
      </c>
      <c r="CI214" s="7">
        <v>0.145833333333333</v>
      </c>
      <c r="CJ214" s="2" t="s">
        <v>146</v>
      </c>
      <c r="CK214" s="7">
        <v>0.5</v>
      </c>
      <c r="CL214" s="7">
        <v>0.534722222222222</v>
      </c>
      <c r="CM214" s="2" t="s">
        <v>147</v>
      </c>
      <c r="CN214" s="2" t="s">
        <v>7819</v>
      </c>
      <c r="CO214" s="2" t="s">
        <v>7820</v>
      </c>
      <c r="CP214" s="2" t="s">
        <v>7821</v>
      </c>
      <c r="CQ214" s="2" t="s">
        <v>7822</v>
      </c>
      <c r="CR214" s="2" t="s">
        <v>7823</v>
      </c>
      <c r="CS214" s="2" t="s">
        <v>7824</v>
      </c>
      <c r="CT214" s="2" t="s">
        <v>7825</v>
      </c>
      <c r="CU214" s="2" t="s">
        <v>7826</v>
      </c>
      <c r="CW214" s="2" t="s">
        <v>7827</v>
      </c>
      <c r="CY214" s="2" t="s">
        <v>7828</v>
      </c>
      <c r="CZ214" s="2" t="s">
        <v>7829</v>
      </c>
      <c r="DA214" s="2" t="s">
        <v>7830</v>
      </c>
      <c r="DB214" s="2" t="s">
        <v>7831</v>
      </c>
      <c r="DC214" s="2" t="s">
        <v>7823</v>
      </c>
      <c r="DD214" s="2" t="s">
        <v>7832</v>
      </c>
      <c r="DE214" s="2" t="s">
        <v>7833</v>
      </c>
      <c r="DF214" s="2" t="s">
        <v>662</v>
      </c>
      <c r="DG214" s="2" t="s">
        <v>7834</v>
      </c>
      <c r="DH214" s="2" t="s">
        <v>7823</v>
      </c>
      <c r="DI214" s="2" t="s">
        <v>7835</v>
      </c>
      <c r="DJ214" s="2" t="s">
        <v>7836</v>
      </c>
      <c r="DL214" s="2" t="s">
        <v>7837</v>
      </c>
      <c r="DM214" s="2" t="s">
        <v>7838</v>
      </c>
      <c r="DN214" s="2" t="s">
        <v>7839</v>
      </c>
    </row>
    <row r="215" spans="1:119">
      <c r="A215" s="2" t="s">
        <v>7311</v>
      </c>
      <c r="B215" s="2" t="s">
        <v>7840</v>
      </c>
      <c r="C215" s="2" t="s">
        <v>7841</v>
      </c>
      <c r="D215" s="2" t="s">
        <v>172</v>
      </c>
      <c r="E215" s="2">
        <v>25356869</v>
      </c>
      <c r="F215" s="2">
        <v>28949828</v>
      </c>
      <c r="G215" s="2" t="s">
        <v>7842</v>
      </c>
      <c r="H215" s="2" t="s">
        <v>7843</v>
      </c>
      <c r="I215" s="2" t="s">
        <v>175</v>
      </c>
      <c r="J215" s="2" t="s">
        <v>125</v>
      </c>
      <c r="K215" s="2" t="s">
        <v>176</v>
      </c>
      <c r="L215" s="2" t="s">
        <v>176</v>
      </c>
      <c r="M215" s="2" t="s">
        <v>7844</v>
      </c>
      <c r="N215" s="2" t="s">
        <v>3239</v>
      </c>
      <c r="O215" s="2" t="s">
        <v>7845</v>
      </c>
      <c r="P215" s="2" t="s">
        <v>528</v>
      </c>
      <c r="Q215" s="2" t="s">
        <v>131</v>
      </c>
      <c r="R215" s="2" t="s">
        <v>7846</v>
      </c>
      <c r="S215" s="2">
        <v>1997</v>
      </c>
      <c r="T215" s="2" t="s">
        <v>176</v>
      </c>
      <c r="V215" s="2" t="s">
        <v>7847</v>
      </c>
      <c r="W215" s="2">
        <v>7000</v>
      </c>
      <c r="X215" s="2" t="s">
        <v>532</v>
      </c>
      <c r="Y215" s="2" t="s">
        <v>7848</v>
      </c>
      <c r="Z215" s="2" t="s">
        <v>136</v>
      </c>
      <c r="AA215" s="2" t="s">
        <v>136</v>
      </c>
      <c r="AB215" s="2" t="s">
        <v>137</v>
      </c>
      <c r="AC215" s="2" t="s">
        <v>136</v>
      </c>
      <c r="AD215" s="2" t="s">
        <v>137</v>
      </c>
      <c r="AE215" s="2" t="s">
        <v>137</v>
      </c>
      <c r="AF215" s="2" t="s">
        <v>7849</v>
      </c>
      <c r="AG215" s="2" t="s">
        <v>136</v>
      </c>
      <c r="AH215" s="2" t="s">
        <v>495</v>
      </c>
      <c r="AI215" s="2" t="s">
        <v>136</v>
      </c>
      <c r="AJ215" s="2" t="s">
        <v>136</v>
      </c>
      <c r="AK215" s="2">
        <v>34</v>
      </c>
      <c r="AL215" s="2">
        <v>2</v>
      </c>
      <c r="AM215" s="2">
        <v>2</v>
      </c>
      <c r="AN215" s="2">
        <v>2</v>
      </c>
      <c r="AO215" s="2" t="s">
        <v>7850</v>
      </c>
      <c r="AP215" s="2" t="s">
        <v>7851</v>
      </c>
      <c r="AQ215" s="2" t="s">
        <v>1780</v>
      </c>
      <c r="AR215" s="2" t="s">
        <v>136</v>
      </c>
      <c r="AS215" s="2">
        <v>72</v>
      </c>
      <c r="AT215" s="2">
        <v>90</v>
      </c>
      <c r="AU215" s="2">
        <v>100</v>
      </c>
      <c r="AV215" s="2">
        <v>50</v>
      </c>
      <c r="AW215" s="2">
        <v>22</v>
      </c>
      <c r="AX215" s="2">
        <v>26</v>
      </c>
      <c r="AY215" s="2">
        <v>16</v>
      </c>
      <c r="AZ215" s="2">
        <v>58</v>
      </c>
      <c r="BA215" s="2">
        <v>4</v>
      </c>
      <c r="BB215" s="2">
        <v>4</v>
      </c>
      <c r="BC215" s="2">
        <v>4</v>
      </c>
      <c r="BD215" s="2">
        <v>4</v>
      </c>
      <c r="BE215" s="2">
        <v>4</v>
      </c>
      <c r="BF215" s="2">
        <v>4</v>
      </c>
      <c r="BG215" s="2">
        <v>24</v>
      </c>
      <c r="BH215" s="2">
        <v>4</v>
      </c>
      <c r="BI215" s="2">
        <v>4</v>
      </c>
      <c r="BJ215" s="2">
        <v>4</v>
      </c>
      <c r="BK215" s="2">
        <v>4</v>
      </c>
      <c r="BL215" s="2">
        <v>4</v>
      </c>
      <c r="BM215" s="2">
        <v>4</v>
      </c>
      <c r="BN215" s="2">
        <v>24</v>
      </c>
      <c r="BO215" s="3">
        <f t="shared" si="13"/>
        <v>96</v>
      </c>
      <c r="BP215" s="2" t="s">
        <v>7852</v>
      </c>
      <c r="BQ215" s="2" t="s">
        <v>7853</v>
      </c>
      <c r="BR215" s="2">
        <v>1</v>
      </c>
      <c r="BS215" s="2">
        <v>2</v>
      </c>
      <c r="BT215" s="2" t="s">
        <v>137</v>
      </c>
      <c r="BU215" s="2">
        <v>1</v>
      </c>
      <c r="BV215" s="2">
        <v>2</v>
      </c>
      <c r="BW215" s="2" t="s">
        <v>137</v>
      </c>
      <c r="BX215" s="2" t="s">
        <v>137</v>
      </c>
      <c r="BY215" s="2" t="s">
        <v>137</v>
      </c>
      <c r="BZ215" s="2" t="s">
        <v>7854</v>
      </c>
      <c r="CA215" s="2" t="s">
        <v>137</v>
      </c>
      <c r="CB215" s="2" t="s">
        <v>137</v>
      </c>
      <c r="CC215" s="2" t="s">
        <v>7855</v>
      </c>
      <c r="CD215" s="2">
        <v>5</v>
      </c>
      <c r="CE215" s="2">
        <v>9</v>
      </c>
      <c r="CF215" s="2">
        <v>35</v>
      </c>
      <c r="CG215" s="7">
        <v>0.333333333333333</v>
      </c>
      <c r="CH215" s="2" t="s">
        <v>145</v>
      </c>
      <c r="CI215" s="7">
        <v>0.145833333333333</v>
      </c>
      <c r="CJ215" s="2" t="s">
        <v>146</v>
      </c>
      <c r="CK215" s="7">
        <v>0.538194444444444</v>
      </c>
      <c r="CL215" s="7">
        <v>0.0729166666666667</v>
      </c>
      <c r="CM215" s="2" t="s">
        <v>7856</v>
      </c>
      <c r="CN215" s="2" t="s">
        <v>7857</v>
      </c>
      <c r="CO215" s="2" t="s">
        <v>7858</v>
      </c>
      <c r="CP215" s="2" t="s">
        <v>7859</v>
      </c>
      <c r="CQ215" s="2" t="s">
        <v>7860</v>
      </c>
      <c r="CR215" s="2" t="s">
        <v>7861</v>
      </c>
      <c r="CS215" s="2" t="s">
        <v>7862</v>
      </c>
      <c r="CT215" s="2" t="s">
        <v>7863</v>
      </c>
      <c r="CU215" s="2" t="s">
        <v>7864</v>
      </c>
      <c r="CW215" s="2" t="s">
        <v>7865</v>
      </c>
      <c r="CX215" s="2" t="s">
        <v>7861</v>
      </c>
      <c r="CY215" s="2" t="s">
        <v>7866</v>
      </c>
      <c r="CZ215" s="2" t="s">
        <v>7867</v>
      </c>
      <c r="DA215" s="2" t="s">
        <v>7868</v>
      </c>
      <c r="DB215" s="2" t="s">
        <v>7869</v>
      </c>
      <c r="DD215" s="2" t="s">
        <v>7870</v>
      </c>
      <c r="DE215" s="2" t="s">
        <v>7871</v>
      </c>
      <c r="DG215" s="2" t="s">
        <v>7872</v>
      </c>
      <c r="DH215" s="2" t="s">
        <v>7861</v>
      </c>
      <c r="DI215" s="2" t="s">
        <v>7873</v>
      </c>
      <c r="DJ215" s="2" t="s">
        <v>7874</v>
      </c>
      <c r="DL215" s="2" t="s">
        <v>7875</v>
      </c>
      <c r="DM215" s="2" t="s">
        <v>7876</v>
      </c>
      <c r="DN215" s="2" t="s">
        <v>7877</v>
      </c>
      <c r="DO215" s="2" t="s">
        <v>7878</v>
      </c>
    </row>
    <row r="216" spans="1:119">
      <c r="A216" s="2" t="s">
        <v>7311</v>
      </c>
      <c r="B216" s="2" t="s">
        <v>7879</v>
      </c>
      <c r="C216" s="2" t="s">
        <v>7880</v>
      </c>
      <c r="D216" s="2">
        <v>95</v>
      </c>
      <c r="E216" s="2">
        <v>26235679</v>
      </c>
      <c r="F216" s="2">
        <v>26237267</v>
      </c>
      <c r="G216" s="2" t="s">
        <v>7881</v>
      </c>
      <c r="H216" s="2" t="s">
        <v>7882</v>
      </c>
      <c r="I216" s="2" t="s">
        <v>124</v>
      </c>
      <c r="J216" s="2" t="s">
        <v>125</v>
      </c>
      <c r="K216" s="2" t="s">
        <v>126</v>
      </c>
      <c r="L216" s="2" t="s">
        <v>136</v>
      </c>
      <c r="M216" s="2" t="s">
        <v>7883</v>
      </c>
      <c r="N216" s="2" t="s">
        <v>219</v>
      </c>
      <c r="O216" s="2" t="s">
        <v>7884</v>
      </c>
      <c r="P216" s="2" t="s">
        <v>130</v>
      </c>
      <c r="Q216" s="2" t="s">
        <v>131</v>
      </c>
      <c r="R216" s="2" t="s">
        <v>7598</v>
      </c>
      <c r="S216" s="2">
        <v>1990</v>
      </c>
      <c r="T216" s="2" t="s">
        <v>223</v>
      </c>
      <c r="V216" s="2" t="s">
        <v>7885</v>
      </c>
      <c r="W216" s="2">
        <v>6000</v>
      </c>
      <c r="X216" s="2" t="s">
        <v>135</v>
      </c>
      <c r="Y216" s="2" t="s">
        <v>136</v>
      </c>
      <c r="Z216" s="2" t="s">
        <v>136</v>
      </c>
      <c r="AA216" s="2" t="s">
        <v>136</v>
      </c>
      <c r="AB216" s="2" t="s">
        <v>137</v>
      </c>
      <c r="AC216" s="2" t="s">
        <v>136</v>
      </c>
      <c r="AD216" s="2" t="s">
        <v>137</v>
      </c>
      <c r="AE216" s="2" t="s">
        <v>137</v>
      </c>
      <c r="AF216" s="2" t="s">
        <v>136</v>
      </c>
      <c r="AG216" s="2" t="s">
        <v>136</v>
      </c>
      <c r="AH216" s="2" t="s">
        <v>1857</v>
      </c>
      <c r="AI216" s="2" t="s">
        <v>826</v>
      </c>
      <c r="AJ216" s="2" t="s">
        <v>7886</v>
      </c>
      <c r="AK216" s="2">
        <v>30</v>
      </c>
      <c r="AL216" s="2">
        <v>1</v>
      </c>
      <c r="AM216" s="2">
        <v>2</v>
      </c>
      <c r="AN216" s="2">
        <v>1</v>
      </c>
      <c r="AO216" s="2" t="s">
        <v>7887</v>
      </c>
      <c r="AP216" s="2" t="s">
        <v>7888</v>
      </c>
      <c r="AQ216" s="2" t="s">
        <v>386</v>
      </c>
      <c r="AR216" s="2">
        <v>55</v>
      </c>
      <c r="AS216" s="2">
        <v>57</v>
      </c>
      <c r="AT216" s="2">
        <v>98</v>
      </c>
      <c r="AU216" s="2">
        <v>100</v>
      </c>
      <c r="AV216" s="2">
        <v>49</v>
      </c>
      <c r="AW216" s="2">
        <v>76</v>
      </c>
      <c r="AX216" s="2">
        <v>12</v>
      </c>
      <c r="AY216" s="2">
        <v>27</v>
      </c>
      <c r="AZ216" s="2">
        <v>61</v>
      </c>
      <c r="BA216" s="2">
        <v>5</v>
      </c>
      <c r="BB216" s="2">
        <v>5</v>
      </c>
      <c r="BC216" s="2">
        <v>5</v>
      </c>
      <c r="BD216" s="2">
        <v>5</v>
      </c>
      <c r="BE216" s="2">
        <v>5</v>
      </c>
      <c r="BF216" s="2">
        <v>5</v>
      </c>
      <c r="BG216" s="2">
        <v>30</v>
      </c>
      <c r="BH216" s="2">
        <v>5</v>
      </c>
      <c r="BI216" s="2">
        <v>5</v>
      </c>
      <c r="BJ216" s="2">
        <v>5</v>
      </c>
      <c r="BK216" s="2">
        <v>5</v>
      </c>
      <c r="BL216" s="2">
        <v>5</v>
      </c>
      <c r="BM216" s="2">
        <v>5</v>
      </c>
      <c r="BN216" s="2">
        <v>30</v>
      </c>
      <c r="BO216" s="3">
        <f t="shared" si="13"/>
        <v>120</v>
      </c>
      <c r="BP216" s="2" t="s">
        <v>7889</v>
      </c>
      <c r="BQ216" s="2" t="s">
        <v>136</v>
      </c>
      <c r="BR216" s="2">
        <v>1</v>
      </c>
      <c r="BS216" s="2">
        <v>2</v>
      </c>
      <c r="BT216" s="2" t="s">
        <v>137</v>
      </c>
      <c r="BU216" s="2">
        <v>2</v>
      </c>
      <c r="BV216" s="2">
        <v>2</v>
      </c>
      <c r="BW216" s="2" t="s">
        <v>142</v>
      </c>
      <c r="BX216" s="2" t="s">
        <v>137</v>
      </c>
      <c r="BY216" s="2" t="s">
        <v>137</v>
      </c>
      <c r="BZ216" s="2" t="s">
        <v>7890</v>
      </c>
      <c r="CA216" s="2" t="s">
        <v>137</v>
      </c>
      <c r="CB216" s="2" t="s">
        <v>137</v>
      </c>
      <c r="CC216" s="2" t="s">
        <v>7891</v>
      </c>
      <c r="CD216" s="2">
        <v>5</v>
      </c>
      <c r="CE216" s="2">
        <v>9</v>
      </c>
      <c r="CF216" s="2">
        <v>35</v>
      </c>
      <c r="CG216" s="7">
        <v>0.336805555555556</v>
      </c>
      <c r="CH216" s="2" t="s">
        <v>145</v>
      </c>
      <c r="CI216" s="7">
        <v>0.142361111111111</v>
      </c>
      <c r="CJ216" s="2" t="s">
        <v>146</v>
      </c>
      <c r="CK216" s="7">
        <v>0.503472222222222</v>
      </c>
      <c r="CL216" s="7">
        <v>0.0451388888888889</v>
      </c>
      <c r="CM216" s="2" t="s">
        <v>147</v>
      </c>
      <c r="CN216" s="2" t="s">
        <v>7892</v>
      </c>
      <c r="CO216" s="2" t="s">
        <v>7893</v>
      </c>
      <c r="CP216" s="2" t="s">
        <v>7894</v>
      </c>
      <c r="CQ216" s="2" t="s">
        <v>7895</v>
      </c>
      <c r="CR216" s="2" t="s">
        <v>7896</v>
      </c>
      <c r="CS216" s="2" t="s">
        <v>7897</v>
      </c>
      <c r="CT216" s="2" t="s">
        <v>7898</v>
      </c>
      <c r="CU216" s="2" t="s">
        <v>7899</v>
      </c>
      <c r="CV216" s="2" t="s">
        <v>7900</v>
      </c>
      <c r="CW216" s="2" t="s">
        <v>7901</v>
      </c>
      <c r="CX216" s="2" t="s">
        <v>7902</v>
      </c>
      <c r="CY216" s="2" t="s">
        <v>7903</v>
      </c>
      <c r="CZ216" s="2" t="s">
        <v>7904</v>
      </c>
      <c r="DA216" s="2" t="s">
        <v>7905</v>
      </c>
      <c r="DB216" s="2" t="s">
        <v>7906</v>
      </c>
      <c r="DC216" s="2" t="s">
        <v>7907</v>
      </c>
      <c r="DD216" s="2" t="s">
        <v>7908</v>
      </c>
      <c r="DE216" s="2" t="s">
        <v>7909</v>
      </c>
      <c r="DG216" s="2" t="s">
        <v>7910</v>
      </c>
      <c r="DH216" s="2" t="s">
        <v>7911</v>
      </c>
      <c r="DI216" s="2" t="s">
        <v>7912</v>
      </c>
      <c r="DJ216" s="2" t="s">
        <v>7913</v>
      </c>
      <c r="DK216" s="2" t="s">
        <v>7914</v>
      </c>
      <c r="DL216" s="2" t="s">
        <v>7915</v>
      </c>
      <c r="DM216" s="2" t="s">
        <v>7916</v>
      </c>
      <c r="DN216" s="2" t="s">
        <v>136</v>
      </c>
    </row>
    <row r="217" spans="1:119">
      <c r="A217" s="2" t="s">
        <v>7311</v>
      </c>
      <c r="B217" s="2" t="s">
        <v>7917</v>
      </c>
      <c r="C217" s="2" t="s">
        <v>7918</v>
      </c>
      <c r="D217" s="2" t="s">
        <v>172</v>
      </c>
      <c r="E217" s="2">
        <v>23372126</v>
      </c>
      <c r="F217" s="2">
        <v>23376848</v>
      </c>
      <c r="G217" s="2" t="s">
        <v>7919</v>
      </c>
      <c r="H217" s="2" t="s">
        <v>7920</v>
      </c>
      <c r="I217" s="2" t="s">
        <v>175</v>
      </c>
      <c r="J217" s="2" t="s">
        <v>125</v>
      </c>
      <c r="K217" s="2" t="s">
        <v>176</v>
      </c>
      <c r="L217" s="2" t="s">
        <v>176</v>
      </c>
      <c r="M217" s="2" t="s">
        <v>7921</v>
      </c>
      <c r="N217" s="2" t="s">
        <v>128</v>
      </c>
      <c r="O217" s="2" t="s">
        <v>7922</v>
      </c>
      <c r="P217" s="2" t="s">
        <v>528</v>
      </c>
      <c r="Q217" s="2" t="s">
        <v>131</v>
      </c>
      <c r="R217" s="2" t="s">
        <v>7923</v>
      </c>
      <c r="S217" s="2">
        <v>2002</v>
      </c>
      <c r="T217" s="2" t="s">
        <v>133</v>
      </c>
      <c r="V217" s="2" t="s">
        <v>7924</v>
      </c>
      <c r="W217" s="2">
        <v>7000</v>
      </c>
      <c r="X217" s="2" t="s">
        <v>182</v>
      </c>
      <c r="Y217" s="2" t="s">
        <v>7917</v>
      </c>
      <c r="Z217" s="2" t="s">
        <v>136</v>
      </c>
      <c r="AA217" s="2" t="s">
        <v>136</v>
      </c>
      <c r="AB217" s="2" t="s">
        <v>137</v>
      </c>
      <c r="AC217" s="2" t="s">
        <v>136</v>
      </c>
      <c r="AD217" s="2" t="s">
        <v>137</v>
      </c>
      <c r="AE217" s="2" t="s">
        <v>137</v>
      </c>
      <c r="AF217" s="2" t="s">
        <v>7925</v>
      </c>
      <c r="AG217" s="2" t="s">
        <v>136</v>
      </c>
      <c r="AH217" s="2" t="s">
        <v>136</v>
      </c>
      <c r="AI217" s="2" t="s">
        <v>136</v>
      </c>
      <c r="AJ217" s="2" t="s">
        <v>136</v>
      </c>
      <c r="AK217" s="2">
        <v>76</v>
      </c>
      <c r="AL217" s="2">
        <v>3</v>
      </c>
      <c r="AM217" s="2">
        <v>6</v>
      </c>
      <c r="AN217" s="2">
        <v>3</v>
      </c>
      <c r="AO217" s="2" t="s">
        <v>7926</v>
      </c>
      <c r="AP217" s="2" t="s">
        <v>7927</v>
      </c>
      <c r="AQ217" s="2" t="s">
        <v>899</v>
      </c>
      <c r="AR217" s="2" t="s">
        <v>136</v>
      </c>
      <c r="AS217" s="2">
        <v>160</v>
      </c>
      <c r="AT217" s="2">
        <v>91</v>
      </c>
      <c r="AU217" s="2">
        <v>100</v>
      </c>
      <c r="AV217" s="2">
        <v>56</v>
      </c>
      <c r="AW217" s="2">
        <v>39</v>
      </c>
      <c r="AX217" s="2">
        <v>25</v>
      </c>
      <c r="AY217" s="2">
        <v>16</v>
      </c>
      <c r="AZ217" s="2">
        <v>59</v>
      </c>
      <c r="BA217" s="2">
        <v>6</v>
      </c>
      <c r="BB217" s="2">
        <v>6</v>
      </c>
      <c r="BC217" s="2">
        <v>6</v>
      </c>
      <c r="BD217" s="2">
        <v>6</v>
      </c>
      <c r="BE217" s="2">
        <v>6</v>
      </c>
      <c r="BF217" s="2">
        <v>0</v>
      </c>
      <c r="BG217" s="2">
        <v>30</v>
      </c>
      <c r="BH217" s="2">
        <v>6</v>
      </c>
      <c r="BI217" s="2">
        <v>6</v>
      </c>
      <c r="BJ217" s="2">
        <v>6</v>
      </c>
      <c r="BK217" s="2">
        <v>6</v>
      </c>
      <c r="BL217" s="2">
        <v>6</v>
      </c>
      <c r="BM217" s="2">
        <v>0</v>
      </c>
      <c r="BN217" s="2">
        <v>30</v>
      </c>
      <c r="BO217" s="3">
        <f t="shared" si="13"/>
        <v>0</v>
      </c>
      <c r="BP217" s="2" t="s">
        <v>7928</v>
      </c>
      <c r="BQ217" s="2" t="s">
        <v>7929</v>
      </c>
      <c r="BR217" s="2">
        <v>2</v>
      </c>
      <c r="BS217" s="2">
        <v>2</v>
      </c>
      <c r="BT217" s="2" t="s">
        <v>137</v>
      </c>
      <c r="BU217" s="2">
        <v>2</v>
      </c>
      <c r="BV217" s="2">
        <v>2</v>
      </c>
      <c r="BW217" s="2" t="s">
        <v>137</v>
      </c>
      <c r="BX217" s="2" t="s">
        <v>137</v>
      </c>
      <c r="BY217" s="2" t="s">
        <v>137</v>
      </c>
      <c r="BZ217" s="2" t="s">
        <v>7930</v>
      </c>
      <c r="CA217" s="2" t="s">
        <v>137</v>
      </c>
      <c r="CB217" s="2" t="s">
        <v>137</v>
      </c>
      <c r="CC217" s="2" t="s">
        <v>7931</v>
      </c>
      <c r="CD217" s="2">
        <v>5</v>
      </c>
      <c r="CE217" s="2">
        <v>10</v>
      </c>
      <c r="CF217" s="2">
        <v>35</v>
      </c>
      <c r="CG217" s="7">
        <v>0.333333333333333</v>
      </c>
      <c r="CH217" s="2" t="s">
        <v>145</v>
      </c>
      <c r="CI217" s="7">
        <v>0.145833333333333</v>
      </c>
      <c r="CJ217" s="2" t="s">
        <v>146</v>
      </c>
      <c r="CK217" s="7">
        <v>0.510416666666667</v>
      </c>
      <c r="CL217" s="7">
        <v>0.0451388888888889</v>
      </c>
      <c r="CM217" s="2" t="s">
        <v>147</v>
      </c>
      <c r="CN217" s="2" t="s">
        <v>7932</v>
      </c>
      <c r="CO217" s="2" t="s">
        <v>136</v>
      </c>
      <c r="CP217" s="2" t="s">
        <v>7933</v>
      </c>
      <c r="CQ217" s="2" t="s">
        <v>7934</v>
      </c>
      <c r="CR217" s="2" t="s">
        <v>7935</v>
      </c>
      <c r="CS217" s="2" t="s">
        <v>7936</v>
      </c>
      <c r="CT217" s="2" t="s">
        <v>7937</v>
      </c>
      <c r="CU217" s="2" t="s">
        <v>7938</v>
      </c>
      <c r="CW217" s="2" t="s">
        <v>7939</v>
      </c>
      <c r="CY217" s="2" t="s">
        <v>7940</v>
      </c>
      <c r="CZ217" s="2" t="s">
        <v>7941</v>
      </c>
      <c r="DA217" s="2" t="s">
        <v>7942</v>
      </c>
      <c r="DB217" s="2" t="s">
        <v>7943</v>
      </c>
      <c r="DD217" s="2" t="s">
        <v>7944</v>
      </c>
      <c r="DE217" s="2" t="s">
        <v>7945</v>
      </c>
      <c r="DF217" s="2" t="s">
        <v>2582</v>
      </c>
      <c r="DG217" s="2" t="s">
        <v>7946</v>
      </c>
      <c r="DI217" s="2" t="s">
        <v>7947</v>
      </c>
      <c r="DJ217" s="2" t="s">
        <v>7948</v>
      </c>
      <c r="DL217" s="2" t="s">
        <v>7949</v>
      </c>
      <c r="DM217" s="2" t="s">
        <v>7950</v>
      </c>
      <c r="DN217" s="2" t="s">
        <v>7951</v>
      </c>
      <c r="DO217" s="2" t="s">
        <v>5630</v>
      </c>
    </row>
    <row r="218" ht="101" spans="1:119">
      <c r="A218" s="2" t="s">
        <v>7311</v>
      </c>
      <c r="B218" s="2" t="s">
        <v>7952</v>
      </c>
      <c r="C218" s="2" t="s">
        <v>7953</v>
      </c>
      <c r="D218" s="2">
        <v>95</v>
      </c>
      <c r="E218" s="2">
        <v>22463959</v>
      </c>
      <c r="F218" s="2">
        <v>22463972</v>
      </c>
      <c r="G218" s="2" t="s">
        <v>7954</v>
      </c>
      <c r="H218" s="2" t="s">
        <v>7955</v>
      </c>
      <c r="I218" s="2" t="s">
        <v>124</v>
      </c>
      <c r="J218" s="2" t="s">
        <v>125</v>
      </c>
      <c r="K218" s="2" t="s">
        <v>126</v>
      </c>
      <c r="L218" s="6">
        <v>1</v>
      </c>
      <c r="M218" s="2" t="s">
        <v>7956</v>
      </c>
      <c r="N218" s="2" t="s">
        <v>1107</v>
      </c>
      <c r="O218" s="2" t="s">
        <v>7957</v>
      </c>
      <c r="P218" s="2" t="s">
        <v>130</v>
      </c>
      <c r="Q218" s="2" t="s">
        <v>131</v>
      </c>
      <c r="R218" s="2" t="s">
        <v>7958</v>
      </c>
      <c r="S218" s="2">
        <v>1999</v>
      </c>
      <c r="T218" s="2" t="s">
        <v>1110</v>
      </c>
      <c r="V218" s="2" t="s">
        <v>7959</v>
      </c>
      <c r="W218" s="2">
        <v>6311</v>
      </c>
      <c r="X218" s="2" t="s">
        <v>135</v>
      </c>
      <c r="Y218" s="2" t="s">
        <v>136</v>
      </c>
      <c r="Z218" s="2" t="s">
        <v>136</v>
      </c>
      <c r="AA218" s="2" t="s">
        <v>136</v>
      </c>
      <c r="AB218" s="2" t="s">
        <v>136</v>
      </c>
      <c r="AC218" s="2" t="s">
        <v>137</v>
      </c>
      <c r="AD218" s="2" t="s">
        <v>137</v>
      </c>
      <c r="AE218" s="2" t="s">
        <v>137</v>
      </c>
      <c r="AF218" s="2" t="s">
        <v>136</v>
      </c>
      <c r="AG218" s="2" t="s">
        <v>136</v>
      </c>
      <c r="AH218" s="2" t="s">
        <v>1857</v>
      </c>
      <c r="AI218" s="8" t="s">
        <v>7960</v>
      </c>
      <c r="AJ218" s="2" t="s">
        <v>136</v>
      </c>
      <c r="AK218" s="2">
        <v>31</v>
      </c>
      <c r="AL218" s="2">
        <v>1</v>
      </c>
      <c r="AM218" s="2">
        <v>4</v>
      </c>
      <c r="AN218" s="2">
        <v>1</v>
      </c>
      <c r="AO218" s="2" t="s">
        <v>7961</v>
      </c>
      <c r="AP218" s="2" t="s">
        <v>7962</v>
      </c>
      <c r="AQ218" s="2" t="s">
        <v>386</v>
      </c>
      <c r="AR218" s="2">
        <v>46</v>
      </c>
      <c r="AS218" s="2">
        <v>51</v>
      </c>
      <c r="AT218" s="2">
        <v>100</v>
      </c>
      <c r="AU218" s="2">
        <v>100</v>
      </c>
      <c r="AV218" s="2">
        <v>29</v>
      </c>
      <c r="AW218" s="2">
        <v>69</v>
      </c>
      <c r="AX218" s="2">
        <v>48</v>
      </c>
      <c r="AY218" s="2">
        <v>27</v>
      </c>
      <c r="AZ218" s="2">
        <v>25</v>
      </c>
      <c r="BA218" s="2">
        <v>3</v>
      </c>
      <c r="BB218" s="2">
        <v>3</v>
      </c>
      <c r="BC218" s="2">
        <v>4</v>
      </c>
      <c r="BD218" s="2">
        <v>4</v>
      </c>
      <c r="BE218" s="2">
        <v>5</v>
      </c>
      <c r="BF218" s="2">
        <v>5</v>
      </c>
      <c r="BG218" s="2">
        <v>24</v>
      </c>
      <c r="BH218" s="2">
        <v>3</v>
      </c>
      <c r="BI218" s="2">
        <v>3</v>
      </c>
      <c r="BJ218" s="2">
        <v>3</v>
      </c>
      <c r="BK218" s="2">
        <v>4</v>
      </c>
      <c r="BL218" s="2">
        <v>4</v>
      </c>
      <c r="BM218" s="2">
        <v>5</v>
      </c>
      <c r="BN218" s="2">
        <v>22</v>
      </c>
      <c r="BO218" s="3">
        <f t="shared" si="13"/>
        <v>120</v>
      </c>
      <c r="BP218" s="2" t="s">
        <v>7963</v>
      </c>
      <c r="BQ218" s="2" t="s">
        <v>136</v>
      </c>
      <c r="BR218" s="2">
        <v>0</v>
      </c>
      <c r="BS218" s="2">
        <v>1</v>
      </c>
      <c r="BT218" s="2" t="s">
        <v>137</v>
      </c>
      <c r="BU218" s="2">
        <v>0</v>
      </c>
      <c r="BV218" s="2">
        <v>3</v>
      </c>
      <c r="BW218" s="2" t="s">
        <v>137</v>
      </c>
      <c r="BX218" s="2" t="s">
        <v>137</v>
      </c>
      <c r="BY218" s="2" t="s">
        <v>137</v>
      </c>
      <c r="BZ218" s="2" t="s">
        <v>7964</v>
      </c>
      <c r="CA218" s="2" t="s">
        <v>137</v>
      </c>
      <c r="CB218" s="2" t="s">
        <v>137</v>
      </c>
      <c r="CC218" s="2" t="s">
        <v>7965</v>
      </c>
      <c r="CD218" s="2">
        <v>5</v>
      </c>
      <c r="CE218" s="2">
        <v>8</v>
      </c>
      <c r="CF218" s="2">
        <v>40</v>
      </c>
      <c r="CG218" s="7">
        <v>0.333333333333333</v>
      </c>
      <c r="CH218" s="2" t="s">
        <v>145</v>
      </c>
      <c r="CI218" s="7">
        <v>0.138888888888889</v>
      </c>
      <c r="CJ218" s="2" t="s">
        <v>146</v>
      </c>
      <c r="CK218" s="7">
        <v>0.0416666666666667</v>
      </c>
      <c r="CL218" s="7">
        <v>0.0833333333333333</v>
      </c>
      <c r="CM218" s="2" t="s">
        <v>7966</v>
      </c>
      <c r="CN218" s="2" t="s">
        <v>7967</v>
      </c>
      <c r="CO218" s="2" t="s">
        <v>7968</v>
      </c>
      <c r="CP218" s="2" t="s">
        <v>7969</v>
      </c>
      <c r="CQ218" s="2" t="s">
        <v>7970</v>
      </c>
      <c r="CR218" s="2" t="s">
        <v>7971</v>
      </c>
      <c r="CS218" s="2" t="s">
        <v>7972</v>
      </c>
      <c r="CT218" s="2" t="s">
        <v>7973</v>
      </c>
      <c r="CU218" s="2" t="s">
        <v>7974</v>
      </c>
      <c r="CV218" s="2" t="s">
        <v>7975</v>
      </c>
      <c r="CW218" s="2" t="s">
        <v>7976</v>
      </c>
      <c r="CX218" s="2" t="s">
        <v>7977</v>
      </c>
      <c r="CY218" s="2" t="s">
        <v>7978</v>
      </c>
      <c r="CZ218" s="2" t="s">
        <v>7979</v>
      </c>
      <c r="DA218" s="2" t="s">
        <v>7980</v>
      </c>
      <c r="DB218" s="2" t="s">
        <v>7981</v>
      </c>
      <c r="DC218" s="2" t="s">
        <v>7982</v>
      </c>
      <c r="DD218" s="2" t="s">
        <v>7983</v>
      </c>
      <c r="DE218" s="2" t="s">
        <v>7984</v>
      </c>
      <c r="DF218" s="2" t="s">
        <v>7985</v>
      </c>
      <c r="DG218" s="2" t="s">
        <v>7986</v>
      </c>
      <c r="DH218" s="2" t="s">
        <v>7987</v>
      </c>
      <c r="DI218" s="2" t="s">
        <v>7988</v>
      </c>
      <c r="DJ218" s="2" t="s">
        <v>7989</v>
      </c>
      <c r="DK218" s="2" t="s">
        <v>7975</v>
      </c>
      <c r="DL218" s="2" t="s">
        <v>7990</v>
      </c>
      <c r="DM218" s="2" t="s">
        <v>7991</v>
      </c>
      <c r="DN218" s="2" t="s">
        <v>7992</v>
      </c>
    </row>
    <row r="219" spans="1:119">
      <c r="A219" s="2" t="s">
        <v>7311</v>
      </c>
      <c r="B219" s="2" t="s">
        <v>7993</v>
      </c>
      <c r="C219" s="2" t="s">
        <v>7994</v>
      </c>
      <c r="D219" s="2">
        <v>95</v>
      </c>
      <c r="E219" s="2">
        <v>27922246</v>
      </c>
      <c r="F219" s="2">
        <v>27926448</v>
      </c>
      <c r="G219" s="2" t="s">
        <v>7995</v>
      </c>
      <c r="H219" s="2" t="s">
        <v>7996</v>
      </c>
      <c r="I219" s="2" t="s">
        <v>124</v>
      </c>
      <c r="J219" s="2" t="s">
        <v>125</v>
      </c>
      <c r="K219" s="2" t="s">
        <v>126</v>
      </c>
      <c r="L219" s="6">
        <v>1</v>
      </c>
      <c r="M219" s="2" t="s">
        <v>7997</v>
      </c>
      <c r="N219" s="2" t="s">
        <v>219</v>
      </c>
      <c r="O219" s="2" t="s">
        <v>7998</v>
      </c>
      <c r="P219" s="2" t="s">
        <v>130</v>
      </c>
      <c r="Q219" s="2" t="s">
        <v>131</v>
      </c>
      <c r="R219" s="2" t="s">
        <v>222</v>
      </c>
      <c r="S219" s="2">
        <v>1924</v>
      </c>
      <c r="T219" s="2" t="s">
        <v>223</v>
      </c>
      <c r="V219" s="2" t="s">
        <v>7999</v>
      </c>
      <c r="W219" s="2">
        <v>15000</v>
      </c>
      <c r="X219" s="2" t="s">
        <v>182</v>
      </c>
      <c r="Y219" s="2" t="s">
        <v>8000</v>
      </c>
      <c r="Z219" s="2" t="s">
        <v>136</v>
      </c>
      <c r="AA219" s="2" t="s">
        <v>136</v>
      </c>
      <c r="AB219" s="2" t="s">
        <v>136</v>
      </c>
      <c r="AC219" s="2" t="s">
        <v>137</v>
      </c>
      <c r="AD219" s="2" t="s">
        <v>137</v>
      </c>
      <c r="AE219" s="2" t="s">
        <v>137</v>
      </c>
      <c r="AF219" s="2" t="s">
        <v>136</v>
      </c>
      <c r="AG219" s="2" t="s">
        <v>136</v>
      </c>
      <c r="AH219" s="2" t="s">
        <v>226</v>
      </c>
      <c r="AI219" s="2" t="s">
        <v>826</v>
      </c>
      <c r="AJ219" s="2" t="s">
        <v>136</v>
      </c>
      <c r="AK219" s="2">
        <v>16</v>
      </c>
      <c r="AL219" s="2">
        <v>1</v>
      </c>
      <c r="AM219" s="2">
        <v>1</v>
      </c>
      <c r="AN219" s="2">
        <v>1</v>
      </c>
      <c r="AO219" s="2" t="s">
        <v>8001</v>
      </c>
      <c r="AP219" s="2" t="s">
        <v>8002</v>
      </c>
      <c r="AQ219" s="2" t="s">
        <v>1522</v>
      </c>
      <c r="AR219" s="2">
        <v>26</v>
      </c>
      <c r="AS219" s="2">
        <v>29</v>
      </c>
      <c r="AT219" s="2">
        <v>100</v>
      </c>
      <c r="AU219" s="2">
        <v>100</v>
      </c>
      <c r="AV219" s="2">
        <v>40</v>
      </c>
      <c r="AW219" s="2">
        <v>64</v>
      </c>
      <c r="AX219" s="2">
        <v>30</v>
      </c>
      <c r="AY219" s="2">
        <v>19</v>
      </c>
      <c r="AZ219" s="2">
        <v>51</v>
      </c>
      <c r="BA219" s="2">
        <v>2</v>
      </c>
      <c r="BB219" s="2">
        <v>2</v>
      </c>
      <c r="BC219" s="2">
        <v>2</v>
      </c>
      <c r="BD219" s="2">
        <v>2</v>
      </c>
      <c r="BE219" s="2">
        <v>2</v>
      </c>
      <c r="BF219" s="2">
        <v>2</v>
      </c>
      <c r="BG219" s="2">
        <v>12</v>
      </c>
      <c r="BH219" s="2">
        <v>3</v>
      </c>
      <c r="BI219" s="2">
        <v>2</v>
      </c>
      <c r="BJ219" s="2">
        <v>2</v>
      </c>
      <c r="BK219" s="2">
        <v>2</v>
      </c>
      <c r="BL219" s="2">
        <v>2</v>
      </c>
      <c r="BM219" s="2">
        <v>2</v>
      </c>
      <c r="BN219" s="2">
        <v>13</v>
      </c>
      <c r="BO219" s="3">
        <f t="shared" si="13"/>
        <v>48</v>
      </c>
      <c r="BP219" s="2" t="s">
        <v>8003</v>
      </c>
      <c r="BQ219" s="2" t="s">
        <v>136</v>
      </c>
      <c r="BR219" s="2">
        <v>0</v>
      </c>
      <c r="BS219" s="2">
        <v>0</v>
      </c>
      <c r="BT219" s="2" t="s">
        <v>137</v>
      </c>
      <c r="BU219" s="2">
        <v>0</v>
      </c>
      <c r="BV219" s="2">
        <v>3</v>
      </c>
      <c r="BW219" s="2" t="s">
        <v>137</v>
      </c>
      <c r="BX219" s="2" t="s">
        <v>137</v>
      </c>
      <c r="BY219" s="2" t="s">
        <v>137</v>
      </c>
      <c r="BZ219" s="2" t="s">
        <v>8004</v>
      </c>
      <c r="CA219" s="2" t="s">
        <v>137</v>
      </c>
      <c r="CB219" s="2" t="s">
        <v>137</v>
      </c>
      <c r="CC219" s="2" t="s">
        <v>1600</v>
      </c>
      <c r="CD219" s="2">
        <v>5</v>
      </c>
      <c r="CE219" s="2">
        <v>9</v>
      </c>
      <c r="CF219" s="2">
        <v>40</v>
      </c>
      <c r="CG219" s="7">
        <v>0.329861111111111</v>
      </c>
      <c r="CH219" s="2" t="s">
        <v>145</v>
      </c>
      <c r="CI219" s="7">
        <v>0.138888888888889</v>
      </c>
      <c r="CJ219" s="2" t="s">
        <v>146</v>
      </c>
      <c r="CK219" s="7">
        <v>0.527777777777778</v>
      </c>
      <c r="CL219" s="7">
        <v>0.0625</v>
      </c>
      <c r="CM219" s="2" t="s">
        <v>147</v>
      </c>
      <c r="CN219" s="2" t="s">
        <v>8005</v>
      </c>
      <c r="CO219" s="2" t="s">
        <v>8006</v>
      </c>
      <c r="CP219" s="2" t="s">
        <v>8007</v>
      </c>
      <c r="CQ219" s="2" t="s">
        <v>8008</v>
      </c>
      <c r="CR219" s="2" t="s">
        <v>8009</v>
      </c>
      <c r="CS219" s="2" t="s">
        <v>8010</v>
      </c>
      <c r="CT219" s="2" t="s">
        <v>8011</v>
      </c>
      <c r="CU219" s="2" t="s">
        <v>8012</v>
      </c>
      <c r="CV219" s="2" t="s">
        <v>8013</v>
      </c>
      <c r="CW219" s="2" t="s">
        <v>8014</v>
      </c>
      <c r="CX219" s="2" t="s">
        <v>8015</v>
      </c>
      <c r="CY219" s="2" t="s">
        <v>8016</v>
      </c>
      <c r="CZ219" s="2" t="s">
        <v>8017</v>
      </c>
      <c r="DA219" s="2" t="s">
        <v>8018</v>
      </c>
      <c r="DB219" s="2" t="s">
        <v>8019</v>
      </c>
      <c r="DC219" s="2" t="s">
        <v>8020</v>
      </c>
      <c r="DD219" s="2" t="s">
        <v>8021</v>
      </c>
      <c r="DE219" s="2" t="s">
        <v>8022</v>
      </c>
      <c r="DF219" s="2" t="s">
        <v>8023</v>
      </c>
      <c r="DG219" s="2" t="s">
        <v>8024</v>
      </c>
      <c r="DH219" s="2" t="s">
        <v>8025</v>
      </c>
      <c r="DI219" s="2" t="s">
        <v>8026</v>
      </c>
      <c r="DJ219" s="2" t="s">
        <v>8027</v>
      </c>
      <c r="DK219" s="2" t="s">
        <v>8028</v>
      </c>
      <c r="DL219" s="2" t="s">
        <v>8029</v>
      </c>
      <c r="DM219" s="2" t="s">
        <v>8030</v>
      </c>
      <c r="DN219" s="2" t="s">
        <v>8031</v>
      </c>
    </row>
    <row r="220" spans="1:119">
      <c r="A220" s="2" t="s">
        <v>7311</v>
      </c>
      <c r="B220" s="2" t="s">
        <v>8032</v>
      </c>
      <c r="C220" s="2" t="s">
        <v>8033</v>
      </c>
      <c r="D220" s="2">
        <v>95</v>
      </c>
      <c r="E220" s="2">
        <v>27012886</v>
      </c>
      <c r="F220" s="2">
        <v>27060884</v>
      </c>
      <c r="G220" s="2" t="s">
        <v>8034</v>
      </c>
      <c r="H220" s="2" t="s">
        <v>8035</v>
      </c>
      <c r="I220" s="2" t="s">
        <v>377</v>
      </c>
      <c r="J220" s="2" t="s">
        <v>125</v>
      </c>
      <c r="K220" s="2" t="s">
        <v>176</v>
      </c>
      <c r="L220" s="2" t="s">
        <v>136</v>
      </c>
      <c r="M220" s="2" t="s">
        <v>8036</v>
      </c>
      <c r="N220" s="2" t="s">
        <v>130</v>
      </c>
      <c r="O220" s="2" t="s">
        <v>8037</v>
      </c>
      <c r="P220" s="2" t="s">
        <v>269</v>
      </c>
      <c r="Q220" s="2" t="s">
        <v>131</v>
      </c>
      <c r="R220" s="2" t="s">
        <v>380</v>
      </c>
      <c r="S220" s="2">
        <v>1993</v>
      </c>
      <c r="T220" s="2" t="s">
        <v>176</v>
      </c>
      <c r="V220" s="2" t="s">
        <v>8038</v>
      </c>
      <c r="W220" s="2">
        <v>5000</v>
      </c>
      <c r="X220" s="2" t="s">
        <v>135</v>
      </c>
      <c r="Y220" s="2" t="s">
        <v>136</v>
      </c>
      <c r="Z220" s="2" t="s">
        <v>136</v>
      </c>
      <c r="AA220" s="2" t="s">
        <v>8039</v>
      </c>
      <c r="AB220" s="2" t="s">
        <v>137</v>
      </c>
      <c r="AC220" s="2" t="s">
        <v>137</v>
      </c>
      <c r="AD220" s="2" t="s">
        <v>137</v>
      </c>
      <c r="AE220" s="2" t="s">
        <v>137</v>
      </c>
      <c r="AF220" s="2" t="s">
        <v>136</v>
      </c>
      <c r="AG220" s="2" t="s">
        <v>136</v>
      </c>
      <c r="AH220" s="2" t="s">
        <v>346</v>
      </c>
      <c r="AI220" s="2" t="s">
        <v>8040</v>
      </c>
      <c r="AJ220" s="2" t="s">
        <v>136</v>
      </c>
      <c r="AK220" s="2">
        <v>30</v>
      </c>
      <c r="AL220" s="2">
        <v>1</v>
      </c>
      <c r="AM220" s="2">
        <v>2</v>
      </c>
      <c r="AN220" s="2">
        <v>1</v>
      </c>
      <c r="AO220" s="2" t="s">
        <v>8041</v>
      </c>
      <c r="AP220" s="2" t="s">
        <v>136</v>
      </c>
      <c r="AQ220" s="2" t="s">
        <v>8042</v>
      </c>
      <c r="AR220" s="2">
        <v>43</v>
      </c>
      <c r="AS220" s="2">
        <v>47</v>
      </c>
      <c r="AT220" s="2">
        <v>100</v>
      </c>
      <c r="AU220" s="2">
        <v>96</v>
      </c>
      <c r="AV220" s="2">
        <v>24</v>
      </c>
      <c r="AW220" s="2">
        <v>67</v>
      </c>
      <c r="AX220" s="2">
        <v>0</v>
      </c>
      <c r="AY220" s="2">
        <v>20</v>
      </c>
      <c r="AZ220" s="2">
        <v>80</v>
      </c>
      <c r="BA220" s="2">
        <v>2</v>
      </c>
      <c r="BB220" s="2">
        <v>3</v>
      </c>
      <c r="BC220" s="2">
        <v>4</v>
      </c>
      <c r="BD220" s="2">
        <v>3</v>
      </c>
      <c r="BE220" s="2">
        <v>5</v>
      </c>
      <c r="BF220" s="2">
        <v>5</v>
      </c>
      <c r="BG220" s="2">
        <v>22</v>
      </c>
      <c r="BH220" s="2">
        <v>3</v>
      </c>
      <c r="BI220" s="2">
        <v>2</v>
      </c>
      <c r="BJ220" s="2">
        <v>3</v>
      </c>
      <c r="BK220" s="2">
        <v>4</v>
      </c>
      <c r="BL220" s="2">
        <v>3</v>
      </c>
      <c r="BM220" s="2">
        <v>5</v>
      </c>
      <c r="BN220" s="2">
        <v>20</v>
      </c>
      <c r="BO220" s="3">
        <f t="shared" si="13"/>
        <v>120</v>
      </c>
      <c r="BP220" s="2" t="s">
        <v>8043</v>
      </c>
      <c r="BQ220" s="2" t="s">
        <v>136</v>
      </c>
      <c r="BR220" s="2">
        <v>0</v>
      </c>
      <c r="BS220" s="2">
        <v>0</v>
      </c>
      <c r="BT220" s="2" t="s">
        <v>137</v>
      </c>
      <c r="BU220" s="2">
        <v>1</v>
      </c>
      <c r="BV220" s="2">
        <v>2</v>
      </c>
      <c r="BW220" s="2" t="s">
        <v>137</v>
      </c>
      <c r="BX220" s="2" t="s">
        <v>142</v>
      </c>
      <c r="BY220" s="2" t="s">
        <v>142</v>
      </c>
      <c r="BZ220" s="2" t="s">
        <v>8044</v>
      </c>
      <c r="CA220" s="2" t="s">
        <v>137</v>
      </c>
      <c r="CB220" s="2" t="s">
        <v>137</v>
      </c>
      <c r="CC220" s="2" t="s">
        <v>8045</v>
      </c>
      <c r="CD220" s="2">
        <v>5</v>
      </c>
      <c r="CE220" s="2">
        <v>9</v>
      </c>
      <c r="CF220" s="2">
        <v>30</v>
      </c>
      <c r="CG220" s="7">
        <v>0.347222222222222</v>
      </c>
      <c r="CH220" s="2" t="s">
        <v>145</v>
      </c>
      <c r="CI220" s="7">
        <v>0.135416666666667</v>
      </c>
      <c r="CJ220" s="2" t="s">
        <v>146</v>
      </c>
      <c r="CK220" s="7">
        <v>0.0416666666666667</v>
      </c>
      <c r="CL220" s="7">
        <v>0.0833333333333333</v>
      </c>
      <c r="CM220" s="2" t="s">
        <v>147</v>
      </c>
      <c r="CN220" s="2" t="s">
        <v>8046</v>
      </c>
      <c r="CO220" s="2" t="s">
        <v>8047</v>
      </c>
      <c r="CP220" s="2" t="s">
        <v>8048</v>
      </c>
      <c r="CQ220" s="2" t="s">
        <v>8049</v>
      </c>
      <c r="CS220" s="2" t="s">
        <v>8050</v>
      </c>
      <c r="CT220" s="2" t="s">
        <v>8051</v>
      </c>
      <c r="CU220" s="2" t="s">
        <v>8052</v>
      </c>
      <c r="CW220" s="2" t="s">
        <v>8053</v>
      </c>
      <c r="CX220" s="2" t="s">
        <v>136</v>
      </c>
      <c r="CY220" s="2" t="s">
        <v>8054</v>
      </c>
      <c r="CZ220" s="2" t="s">
        <v>8055</v>
      </c>
      <c r="DA220" s="2" t="s">
        <v>8056</v>
      </c>
      <c r="DB220" s="2" t="s">
        <v>8057</v>
      </c>
      <c r="DC220" s="2" t="s">
        <v>8058</v>
      </c>
      <c r="DD220" s="2" t="s">
        <v>8059</v>
      </c>
      <c r="DE220" s="2" t="s">
        <v>8060</v>
      </c>
      <c r="DF220" s="2" t="s">
        <v>8061</v>
      </c>
      <c r="DG220" s="2" t="s">
        <v>8062</v>
      </c>
      <c r="DI220" s="2" t="s">
        <v>8063</v>
      </c>
      <c r="DJ220" s="2" t="s">
        <v>8064</v>
      </c>
      <c r="DL220" s="2" t="s">
        <v>8053</v>
      </c>
      <c r="DM220" s="2" t="s">
        <v>8065</v>
      </c>
      <c r="DN220" s="2" t="s">
        <v>136</v>
      </c>
    </row>
    <row r="221" spans="1:119">
      <c r="A221" s="2" t="s">
        <v>7311</v>
      </c>
      <c r="B221" s="2" t="s">
        <v>8066</v>
      </c>
      <c r="C221" s="2" t="s">
        <v>8067</v>
      </c>
      <c r="D221" s="2">
        <v>95</v>
      </c>
      <c r="E221" s="2">
        <v>27060770</v>
      </c>
      <c r="F221" s="2">
        <v>27062207</v>
      </c>
      <c r="G221" s="2" t="s">
        <v>8068</v>
      </c>
      <c r="H221" s="2" t="s">
        <v>8069</v>
      </c>
      <c r="I221" s="2" t="s">
        <v>124</v>
      </c>
      <c r="J221" s="2" t="s">
        <v>125</v>
      </c>
      <c r="K221" s="2" t="s">
        <v>126</v>
      </c>
      <c r="L221" s="6">
        <v>1</v>
      </c>
      <c r="M221" s="2" t="s">
        <v>8070</v>
      </c>
      <c r="N221" s="2" t="s">
        <v>130</v>
      </c>
      <c r="O221" s="2" t="s">
        <v>8071</v>
      </c>
      <c r="P221" s="2" t="s">
        <v>130</v>
      </c>
      <c r="Q221" s="2" t="s">
        <v>131</v>
      </c>
      <c r="R221" s="2" t="s">
        <v>1040</v>
      </c>
      <c r="S221" s="2">
        <v>2004</v>
      </c>
      <c r="T221" s="2" t="s">
        <v>133</v>
      </c>
      <c r="V221" s="2" t="s">
        <v>8072</v>
      </c>
      <c r="W221" s="2">
        <v>12030</v>
      </c>
      <c r="X221" s="2" t="s">
        <v>135</v>
      </c>
      <c r="Y221" s="2" t="s">
        <v>136</v>
      </c>
      <c r="Z221" s="2" t="s">
        <v>136</v>
      </c>
      <c r="AA221" s="2" t="s">
        <v>136</v>
      </c>
      <c r="AB221" s="2" t="s">
        <v>137</v>
      </c>
      <c r="AC221" s="2" t="s">
        <v>136</v>
      </c>
      <c r="AD221" s="2" t="s">
        <v>137</v>
      </c>
      <c r="AE221" s="2" t="s">
        <v>137</v>
      </c>
      <c r="AF221" s="2" t="s">
        <v>136</v>
      </c>
      <c r="AG221" s="2" t="s">
        <v>136</v>
      </c>
      <c r="AH221" s="2" t="s">
        <v>1857</v>
      </c>
      <c r="AI221" s="2" t="s">
        <v>677</v>
      </c>
      <c r="AJ221" s="2" t="s">
        <v>136</v>
      </c>
      <c r="AK221" s="2">
        <v>36</v>
      </c>
      <c r="AL221" s="2">
        <v>1</v>
      </c>
      <c r="AM221" s="2">
        <v>3</v>
      </c>
      <c r="AN221" s="2">
        <v>1</v>
      </c>
      <c r="AO221" s="2" t="s">
        <v>8073</v>
      </c>
      <c r="AP221" s="2" t="s">
        <v>8074</v>
      </c>
      <c r="AQ221" s="2" t="s">
        <v>1447</v>
      </c>
      <c r="AR221" s="2">
        <v>66</v>
      </c>
      <c r="AS221" s="2">
        <v>72</v>
      </c>
      <c r="AT221" s="2">
        <v>100</v>
      </c>
      <c r="AU221" s="2">
        <v>100</v>
      </c>
      <c r="AV221" s="2">
        <v>35</v>
      </c>
      <c r="AW221" s="2">
        <v>52</v>
      </c>
      <c r="AX221" s="2">
        <v>27</v>
      </c>
      <c r="AY221" s="2">
        <v>34</v>
      </c>
      <c r="AZ221" s="2">
        <v>39</v>
      </c>
      <c r="BA221" s="2">
        <v>6</v>
      </c>
      <c r="BB221" s="2">
        <v>6</v>
      </c>
      <c r="BC221" s="2">
        <v>6</v>
      </c>
      <c r="BD221" s="2">
        <v>6</v>
      </c>
      <c r="BE221" s="2">
        <v>6</v>
      </c>
      <c r="BF221" s="2">
        <v>6</v>
      </c>
      <c r="BG221" s="2">
        <v>36</v>
      </c>
      <c r="BH221" s="2">
        <v>6</v>
      </c>
      <c r="BI221" s="2">
        <v>6</v>
      </c>
      <c r="BJ221" s="2">
        <v>6</v>
      </c>
      <c r="BK221" s="2">
        <v>6</v>
      </c>
      <c r="BL221" s="2">
        <v>6</v>
      </c>
      <c r="BM221" s="2">
        <v>6</v>
      </c>
      <c r="BN221" s="2">
        <v>36</v>
      </c>
      <c r="BO221" s="3">
        <f t="shared" si="13"/>
        <v>144</v>
      </c>
      <c r="BP221" s="2" t="s">
        <v>8075</v>
      </c>
      <c r="BQ221" s="2" t="s">
        <v>136</v>
      </c>
      <c r="BR221" s="2">
        <v>0</v>
      </c>
      <c r="BS221" s="2">
        <v>1</v>
      </c>
      <c r="BT221" s="2" t="s">
        <v>137</v>
      </c>
      <c r="BU221" s="2">
        <v>1</v>
      </c>
      <c r="BV221" s="2">
        <v>2</v>
      </c>
      <c r="BW221" s="2" t="s">
        <v>137</v>
      </c>
      <c r="BX221" s="2" t="s">
        <v>137</v>
      </c>
      <c r="BY221" s="2" t="s">
        <v>137</v>
      </c>
      <c r="BZ221" s="2" t="s">
        <v>8076</v>
      </c>
      <c r="CA221" s="2" t="s">
        <v>137</v>
      </c>
      <c r="CB221" s="2" t="s">
        <v>137</v>
      </c>
      <c r="CC221" s="2" t="s">
        <v>8077</v>
      </c>
      <c r="CD221" s="2">
        <v>5</v>
      </c>
      <c r="CE221" s="2">
        <v>9</v>
      </c>
      <c r="CF221" s="2">
        <v>35</v>
      </c>
      <c r="CG221" s="7">
        <v>0.333333333333333</v>
      </c>
      <c r="CH221" s="2" t="s">
        <v>145</v>
      </c>
      <c r="CI221" s="7">
        <v>0.135416666666667</v>
      </c>
      <c r="CJ221" s="2" t="s">
        <v>146</v>
      </c>
      <c r="CK221" s="7">
        <v>0.534722222222222</v>
      </c>
      <c r="CL221" s="7">
        <v>0.0763888888888889</v>
      </c>
      <c r="CM221" s="2" t="s">
        <v>147</v>
      </c>
      <c r="CN221" s="2" t="s">
        <v>8078</v>
      </c>
      <c r="CO221" s="2" t="s">
        <v>8079</v>
      </c>
      <c r="CP221" s="2" t="s">
        <v>8080</v>
      </c>
      <c r="CQ221" s="2" t="s">
        <v>8081</v>
      </c>
      <c r="CR221" s="2" t="s">
        <v>8082</v>
      </c>
      <c r="CS221" s="2" t="s">
        <v>8083</v>
      </c>
      <c r="CT221" s="2" t="s">
        <v>8084</v>
      </c>
      <c r="CU221" s="2" t="s">
        <v>8085</v>
      </c>
      <c r="CV221" s="2" t="s">
        <v>8086</v>
      </c>
      <c r="CW221" s="2" t="s">
        <v>8087</v>
      </c>
      <c r="CX221" s="2" t="s">
        <v>8088</v>
      </c>
      <c r="CY221" s="2" t="s">
        <v>8089</v>
      </c>
      <c r="CZ221" s="2" t="s">
        <v>8090</v>
      </c>
      <c r="DA221" s="2" t="s">
        <v>8091</v>
      </c>
      <c r="DB221" s="2" t="s">
        <v>8092</v>
      </c>
      <c r="DC221" s="2" t="s">
        <v>8093</v>
      </c>
      <c r="DD221" s="2" t="s">
        <v>8094</v>
      </c>
      <c r="DE221" s="2" t="s">
        <v>8095</v>
      </c>
      <c r="DF221" s="2" t="s">
        <v>845</v>
      </c>
      <c r="DG221" s="2" t="s">
        <v>8096</v>
      </c>
      <c r="DH221" s="2" t="s">
        <v>8097</v>
      </c>
      <c r="DI221" s="2" t="s">
        <v>8098</v>
      </c>
      <c r="DJ221" s="2" t="s">
        <v>8099</v>
      </c>
      <c r="DK221" s="2" t="s">
        <v>8100</v>
      </c>
      <c r="DL221" s="2" t="s">
        <v>8101</v>
      </c>
      <c r="DM221" s="2" t="s">
        <v>8102</v>
      </c>
      <c r="DN221" s="2" t="s">
        <v>8103</v>
      </c>
    </row>
    <row r="222" spans="1:119">
      <c r="A222" s="2" t="s">
        <v>7311</v>
      </c>
      <c r="B222" s="2" t="s">
        <v>8104</v>
      </c>
      <c r="C222" s="2" t="s">
        <v>8105</v>
      </c>
      <c r="D222" s="2" t="s">
        <v>172</v>
      </c>
      <c r="E222" s="2">
        <v>23661802</v>
      </c>
      <c r="F222" s="2">
        <v>23661732</v>
      </c>
      <c r="G222" s="2" t="s">
        <v>8106</v>
      </c>
      <c r="H222" s="2" t="s">
        <v>8107</v>
      </c>
      <c r="I222" s="2" t="s">
        <v>175</v>
      </c>
      <c r="J222" s="2" t="s">
        <v>125</v>
      </c>
      <c r="K222" s="2" t="s">
        <v>176</v>
      </c>
      <c r="L222" s="2" t="s">
        <v>176</v>
      </c>
      <c r="M222" s="2" t="s">
        <v>8108</v>
      </c>
      <c r="N222" s="2" t="s">
        <v>130</v>
      </c>
      <c r="O222" s="2" t="s">
        <v>8109</v>
      </c>
      <c r="P222" s="2" t="s">
        <v>2746</v>
      </c>
      <c r="Q222" s="2" t="s">
        <v>131</v>
      </c>
      <c r="R222" s="2" t="s">
        <v>8110</v>
      </c>
      <c r="S222" s="2">
        <v>2006</v>
      </c>
      <c r="T222" s="2" t="s">
        <v>133</v>
      </c>
      <c r="V222" s="2" t="s">
        <v>8111</v>
      </c>
      <c r="W222" s="2">
        <v>14380</v>
      </c>
      <c r="X222" s="2" t="s">
        <v>225</v>
      </c>
      <c r="Y222" s="2" t="s">
        <v>8104</v>
      </c>
      <c r="Z222" s="2" t="s">
        <v>136</v>
      </c>
      <c r="AA222" s="2" t="s">
        <v>136</v>
      </c>
      <c r="AB222" s="2" t="s">
        <v>137</v>
      </c>
      <c r="AC222" s="2" t="s">
        <v>136</v>
      </c>
      <c r="AD222" s="2" t="s">
        <v>137</v>
      </c>
      <c r="AE222" s="2" t="s">
        <v>137</v>
      </c>
      <c r="AF222" s="2" t="s">
        <v>8112</v>
      </c>
      <c r="AG222" s="2" t="s">
        <v>136</v>
      </c>
      <c r="AH222" s="2" t="s">
        <v>635</v>
      </c>
      <c r="AI222" s="2" t="s">
        <v>136</v>
      </c>
      <c r="AJ222" s="2" t="s">
        <v>136</v>
      </c>
      <c r="AK222" s="2">
        <v>30</v>
      </c>
      <c r="AL222" s="2">
        <v>1</v>
      </c>
      <c r="AM222" s="2">
        <v>1</v>
      </c>
      <c r="AN222" s="2">
        <v>1</v>
      </c>
      <c r="AO222" s="2" t="s">
        <v>8113</v>
      </c>
      <c r="AP222" s="2" t="s">
        <v>8114</v>
      </c>
      <c r="AQ222" s="2" t="s">
        <v>8115</v>
      </c>
      <c r="AR222" s="2" t="s">
        <v>136</v>
      </c>
      <c r="AS222" s="2">
        <v>75</v>
      </c>
      <c r="AT222" s="2">
        <v>97</v>
      </c>
      <c r="AU222" s="2">
        <v>65</v>
      </c>
      <c r="AV222" s="2">
        <v>35</v>
      </c>
      <c r="AW222" s="2">
        <v>82</v>
      </c>
      <c r="AX222" s="2">
        <v>14</v>
      </c>
      <c r="AY222" s="2">
        <v>23</v>
      </c>
      <c r="AZ222" s="2">
        <v>63</v>
      </c>
      <c r="BA222" s="2">
        <v>5</v>
      </c>
      <c r="BB222" s="2">
        <v>5</v>
      </c>
      <c r="BC222" s="2">
        <v>5</v>
      </c>
      <c r="BD222" s="2">
        <v>5</v>
      </c>
      <c r="BE222" s="2">
        <v>5</v>
      </c>
      <c r="BF222" s="2">
        <v>5</v>
      </c>
      <c r="BG222" s="2">
        <v>30</v>
      </c>
      <c r="BH222" s="2">
        <v>5</v>
      </c>
      <c r="BI222" s="2">
        <v>5</v>
      </c>
      <c r="BJ222" s="2">
        <v>5</v>
      </c>
      <c r="BK222" s="2">
        <v>5</v>
      </c>
      <c r="BL222" s="2">
        <v>5</v>
      </c>
      <c r="BM222" s="2">
        <v>5</v>
      </c>
      <c r="BN222" s="2">
        <v>30</v>
      </c>
      <c r="BO222" s="3">
        <f t="shared" si="13"/>
        <v>120</v>
      </c>
      <c r="BP222" s="2" t="s">
        <v>8116</v>
      </c>
      <c r="BQ222" s="2" t="s">
        <v>136</v>
      </c>
      <c r="BR222" s="2">
        <v>0</v>
      </c>
      <c r="BS222" s="2">
        <v>2</v>
      </c>
      <c r="BT222" s="2" t="s">
        <v>137</v>
      </c>
      <c r="BU222" s="2">
        <v>0</v>
      </c>
      <c r="BV222" s="2">
        <v>2</v>
      </c>
      <c r="BW222" s="2" t="s">
        <v>137</v>
      </c>
      <c r="BX222" s="2" t="s">
        <v>137</v>
      </c>
      <c r="BY222" s="2" t="s">
        <v>137</v>
      </c>
      <c r="BZ222" s="2" t="s">
        <v>8117</v>
      </c>
      <c r="CA222" s="2" t="s">
        <v>137</v>
      </c>
      <c r="CB222" s="2" t="s">
        <v>137</v>
      </c>
      <c r="CC222" s="2" t="s">
        <v>8118</v>
      </c>
      <c r="CD222" s="2">
        <v>5</v>
      </c>
      <c r="CE222" s="2">
        <v>10</v>
      </c>
      <c r="CF222" s="2">
        <v>35</v>
      </c>
      <c r="CG222" s="7">
        <v>0.354166666666667</v>
      </c>
      <c r="CH222" s="2" t="s">
        <v>145</v>
      </c>
      <c r="CI222" s="7">
        <v>0.166666666666667</v>
      </c>
      <c r="CJ222" s="2" t="s">
        <v>146</v>
      </c>
      <c r="CK222" s="7">
        <v>0.527777777777778</v>
      </c>
      <c r="CL222" s="7">
        <v>0.0763888888888889</v>
      </c>
      <c r="CM222" s="2" t="s">
        <v>147</v>
      </c>
      <c r="CN222" s="2" t="s">
        <v>8119</v>
      </c>
      <c r="CO222" s="2" t="s">
        <v>8120</v>
      </c>
      <c r="CP222" s="2" t="s">
        <v>8121</v>
      </c>
      <c r="CQ222" s="2" t="s">
        <v>8122</v>
      </c>
      <c r="CR222" s="2" t="s">
        <v>8123</v>
      </c>
      <c r="CS222" s="2" t="s">
        <v>8124</v>
      </c>
      <c r="CT222" s="2" t="s">
        <v>8125</v>
      </c>
      <c r="CU222" s="2" t="s">
        <v>8126</v>
      </c>
      <c r="CV222" s="2" t="s">
        <v>8127</v>
      </c>
      <c r="CW222" s="2" t="s">
        <v>8128</v>
      </c>
      <c r="CX222" s="2" t="s">
        <v>8129</v>
      </c>
      <c r="CY222" s="2" t="s">
        <v>8130</v>
      </c>
      <c r="CZ222" s="2" t="s">
        <v>8131</v>
      </c>
      <c r="DA222" s="2" t="s">
        <v>8132</v>
      </c>
      <c r="DB222" s="2" t="s">
        <v>8133</v>
      </c>
      <c r="DC222" s="2" t="s">
        <v>8134</v>
      </c>
      <c r="DD222" s="2" t="s">
        <v>8135</v>
      </c>
      <c r="DE222" s="2" t="s">
        <v>8136</v>
      </c>
      <c r="DF222" s="2" t="s">
        <v>1616</v>
      </c>
      <c r="DG222" s="2" t="s">
        <v>8137</v>
      </c>
      <c r="DH222" s="2" t="s">
        <v>8138</v>
      </c>
      <c r="DI222" s="2" t="s">
        <v>8139</v>
      </c>
      <c r="DJ222" s="2" t="s">
        <v>8140</v>
      </c>
      <c r="DK222" s="2" t="s">
        <v>8141</v>
      </c>
      <c r="DL222" s="2" t="s">
        <v>8142</v>
      </c>
      <c r="DM222" s="2" t="s">
        <v>8143</v>
      </c>
      <c r="DN222" s="2" t="s">
        <v>8144</v>
      </c>
      <c r="DO222" s="2" t="s">
        <v>8145</v>
      </c>
    </row>
    <row r="223" spans="1:119">
      <c r="A223" s="2" t="s">
        <v>7311</v>
      </c>
      <c r="B223" s="2" t="s">
        <v>8146</v>
      </c>
      <c r="C223" s="2" t="s">
        <v>7593</v>
      </c>
      <c r="D223" s="2">
        <v>95</v>
      </c>
      <c r="E223" s="2">
        <v>26234773</v>
      </c>
      <c r="F223" s="2">
        <v>26232310</v>
      </c>
      <c r="G223" s="2" t="s">
        <v>8147</v>
      </c>
      <c r="H223" s="2" t="s">
        <v>8148</v>
      </c>
      <c r="I223" s="2" t="s">
        <v>124</v>
      </c>
      <c r="J223" s="2" t="s">
        <v>125</v>
      </c>
      <c r="K223" s="2" t="s">
        <v>126</v>
      </c>
      <c r="L223" s="6">
        <v>0.9</v>
      </c>
      <c r="M223" s="2" t="s">
        <v>6321</v>
      </c>
      <c r="N223" s="2" t="s">
        <v>1107</v>
      </c>
      <c r="O223" s="2" t="s">
        <v>8149</v>
      </c>
      <c r="P223" s="2" t="s">
        <v>221</v>
      </c>
      <c r="Q223" s="2" t="s">
        <v>131</v>
      </c>
      <c r="R223" s="2" t="s">
        <v>6323</v>
      </c>
      <c r="S223" s="2">
        <v>1995</v>
      </c>
      <c r="T223" s="2" t="s">
        <v>1110</v>
      </c>
      <c r="V223" s="2" t="s">
        <v>6324</v>
      </c>
      <c r="W223" s="2">
        <v>6500</v>
      </c>
      <c r="X223" s="2" t="s">
        <v>182</v>
      </c>
      <c r="Y223" s="2" t="s">
        <v>8150</v>
      </c>
      <c r="Z223" s="2" t="s">
        <v>136</v>
      </c>
      <c r="AA223" s="2" t="s">
        <v>136</v>
      </c>
      <c r="AB223" s="2" t="s">
        <v>137</v>
      </c>
      <c r="AC223" s="2" t="s">
        <v>136</v>
      </c>
      <c r="AD223" s="2" t="s">
        <v>137</v>
      </c>
      <c r="AE223" s="2" t="s">
        <v>137</v>
      </c>
      <c r="AF223" s="2" t="s">
        <v>136</v>
      </c>
      <c r="AG223" s="2" t="s">
        <v>136</v>
      </c>
      <c r="AH223" s="2" t="s">
        <v>346</v>
      </c>
      <c r="AI223" s="2" t="s">
        <v>136</v>
      </c>
      <c r="AJ223" s="2" t="s">
        <v>136</v>
      </c>
      <c r="AK223" s="2">
        <v>30</v>
      </c>
      <c r="AL223" s="2">
        <v>1</v>
      </c>
      <c r="AM223" s="2">
        <v>2</v>
      </c>
      <c r="AN223" s="2">
        <v>1</v>
      </c>
      <c r="AO223" s="2" t="s">
        <v>8151</v>
      </c>
      <c r="AP223" s="2" t="s">
        <v>8152</v>
      </c>
      <c r="AQ223" s="2" t="s">
        <v>1185</v>
      </c>
      <c r="AR223" s="2">
        <v>36</v>
      </c>
      <c r="AS223" s="2">
        <v>38</v>
      </c>
      <c r="AT223" s="2">
        <v>100</v>
      </c>
      <c r="AU223" s="2">
        <v>100</v>
      </c>
      <c r="AV223" s="2">
        <v>50</v>
      </c>
      <c r="AW223" s="2">
        <v>80</v>
      </c>
      <c r="AX223" s="2">
        <v>8</v>
      </c>
      <c r="AY223" s="2">
        <v>30</v>
      </c>
      <c r="AZ223" s="2">
        <v>62</v>
      </c>
      <c r="BA223" s="2">
        <v>2</v>
      </c>
      <c r="BB223" s="2">
        <v>2</v>
      </c>
      <c r="BC223" s="2">
        <v>3</v>
      </c>
      <c r="BD223" s="2">
        <v>3</v>
      </c>
      <c r="BE223" s="2">
        <v>3</v>
      </c>
      <c r="BF223" s="2">
        <v>4</v>
      </c>
      <c r="BG223" s="2">
        <v>17</v>
      </c>
      <c r="BH223" s="2">
        <v>2</v>
      </c>
      <c r="BI223" s="2">
        <v>2</v>
      </c>
      <c r="BJ223" s="2">
        <v>2</v>
      </c>
      <c r="BK223" s="2">
        <v>3</v>
      </c>
      <c r="BL223" s="2">
        <v>3</v>
      </c>
      <c r="BM223" s="2">
        <v>3</v>
      </c>
      <c r="BN223" s="2">
        <v>15</v>
      </c>
      <c r="BO223" s="3">
        <f t="shared" ref="BO223:BO236" si="14">BM223*24</f>
        <v>72</v>
      </c>
      <c r="BP223" s="2" t="s">
        <v>8153</v>
      </c>
      <c r="BQ223" s="2" t="s">
        <v>8154</v>
      </c>
      <c r="BR223" s="2">
        <v>0</v>
      </c>
      <c r="BS223" s="2">
        <v>2</v>
      </c>
      <c r="BT223" s="2" t="s">
        <v>137</v>
      </c>
      <c r="BU223" s="2">
        <v>0</v>
      </c>
      <c r="BV223" s="2">
        <v>3</v>
      </c>
      <c r="BW223" s="2" t="s">
        <v>137</v>
      </c>
      <c r="BX223" s="2" t="s">
        <v>137</v>
      </c>
      <c r="BY223" s="2" t="s">
        <v>137</v>
      </c>
      <c r="BZ223" s="2" t="s">
        <v>8155</v>
      </c>
      <c r="CA223" s="2" t="s">
        <v>137</v>
      </c>
      <c r="CB223" s="2" t="s">
        <v>137</v>
      </c>
      <c r="CC223" s="2" t="s">
        <v>8156</v>
      </c>
      <c r="CD223" s="2">
        <v>5</v>
      </c>
      <c r="CE223" s="2">
        <v>11</v>
      </c>
      <c r="CF223" s="2">
        <v>30</v>
      </c>
      <c r="CG223" s="7">
        <v>0.336805555555556</v>
      </c>
      <c r="CH223" s="2" t="s">
        <v>145</v>
      </c>
      <c r="CI223" s="7">
        <v>0.145833333333333</v>
      </c>
      <c r="CJ223" s="2" t="s">
        <v>146</v>
      </c>
      <c r="CK223" s="7">
        <v>0.0590277777777778</v>
      </c>
      <c r="CL223" s="7">
        <v>0.100694444444444</v>
      </c>
      <c r="CM223" s="2" t="s">
        <v>147</v>
      </c>
      <c r="CN223" s="2" t="s">
        <v>8157</v>
      </c>
      <c r="CO223" s="2" t="s">
        <v>8158</v>
      </c>
      <c r="CP223" s="2" t="s">
        <v>8159</v>
      </c>
      <c r="CQ223" s="2" t="s">
        <v>8160</v>
      </c>
      <c r="CR223" s="2" t="s">
        <v>8161</v>
      </c>
      <c r="CS223" s="2" t="s">
        <v>8162</v>
      </c>
      <c r="CT223" s="2" t="s">
        <v>8163</v>
      </c>
      <c r="CU223" s="2" t="s">
        <v>8164</v>
      </c>
      <c r="CV223" s="2" t="s">
        <v>8165</v>
      </c>
      <c r="CW223" s="2" t="s">
        <v>8166</v>
      </c>
      <c r="CX223" s="2" t="s">
        <v>8167</v>
      </c>
      <c r="CY223" s="2" t="s">
        <v>8168</v>
      </c>
      <c r="CZ223" s="2" t="s">
        <v>8169</v>
      </c>
      <c r="DA223" s="2" t="s">
        <v>8170</v>
      </c>
      <c r="DB223" s="2" t="s">
        <v>8171</v>
      </c>
      <c r="DC223" s="2" t="s">
        <v>8172</v>
      </c>
      <c r="DD223" s="2" t="s">
        <v>8173</v>
      </c>
      <c r="DE223" s="2" t="s">
        <v>8174</v>
      </c>
      <c r="DF223" s="2" t="s">
        <v>8175</v>
      </c>
      <c r="DG223" s="2" t="s">
        <v>8176</v>
      </c>
      <c r="DH223" s="2" t="s">
        <v>8177</v>
      </c>
      <c r="DI223" s="2" t="s">
        <v>8178</v>
      </c>
      <c r="DJ223" s="2" t="s">
        <v>8179</v>
      </c>
      <c r="DK223" s="2" t="s">
        <v>8165</v>
      </c>
      <c r="DL223" s="2" t="s">
        <v>8180</v>
      </c>
      <c r="DM223" s="2" t="s">
        <v>8181</v>
      </c>
      <c r="DN223" s="2" t="s">
        <v>8182</v>
      </c>
    </row>
    <row r="224" spans="1:119">
      <c r="A224" s="2" t="s">
        <v>7311</v>
      </c>
      <c r="B224" s="2" t="s">
        <v>8183</v>
      </c>
      <c r="C224" s="2" t="s">
        <v>8184</v>
      </c>
      <c r="D224" s="2">
        <v>95</v>
      </c>
      <c r="E224" s="2">
        <v>27061336</v>
      </c>
      <c r="F224" s="2">
        <v>27069336</v>
      </c>
      <c r="G224" s="2" t="s">
        <v>8185</v>
      </c>
      <c r="H224" s="2" t="s">
        <v>8186</v>
      </c>
      <c r="I224" s="2" t="s">
        <v>124</v>
      </c>
      <c r="J224" s="2" t="s">
        <v>125</v>
      </c>
      <c r="K224" s="2" t="s">
        <v>126</v>
      </c>
      <c r="L224" s="6">
        <v>1</v>
      </c>
      <c r="M224" s="2" t="s">
        <v>6173</v>
      </c>
      <c r="N224" s="2" t="s">
        <v>130</v>
      </c>
      <c r="O224" s="2" t="s">
        <v>8187</v>
      </c>
      <c r="P224" s="2" t="s">
        <v>269</v>
      </c>
      <c r="Q224" s="2" t="s">
        <v>131</v>
      </c>
      <c r="R224" s="2" t="s">
        <v>6022</v>
      </c>
      <c r="S224" s="2">
        <v>1996</v>
      </c>
      <c r="T224" s="2" t="s">
        <v>176</v>
      </c>
      <c r="V224" s="2" t="s">
        <v>6023</v>
      </c>
      <c r="W224" s="2">
        <v>11130</v>
      </c>
      <c r="X224" s="2" t="s">
        <v>135</v>
      </c>
      <c r="Y224" s="2" t="s">
        <v>136</v>
      </c>
      <c r="Z224" s="2" t="s">
        <v>136</v>
      </c>
      <c r="AA224" s="2" t="s">
        <v>136</v>
      </c>
      <c r="AB224" s="2" t="s">
        <v>136</v>
      </c>
      <c r="AC224" s="2" t="s">
        <v>137</v>
      </c>
      <c r="AD224" s="2" t="s">
        <v>137</v>
      </c>
      <c r="AE224" s="2" t="s">
        <v>137</v>
      </c>
      <c r="AF224" s="2" t="s">
        <v>136</v>
      </c>
      <c r="AG224" s="2" t="s">
        <v>136</v>
      </c>
      <c r="AH224" s="2" t="s">
        <v>136</v>
      </c>
      <c r="AI224" s="2" t="s">
        <v>677</v>
      </c>
      <c r="AJ224" s="2" t="s">
        <v>136</v>
      </c>
      <c r="AK224" s="2">
        <v>30</v>
      </c>
      <c r="AL224" s="2">
        <v>1</v>
      </c>
      <c r="AM224" s="2">
        <v>3</v>
      </c>
      <c r="AN224" s="2">
        <v>1</v>
      </c>
      <c r="AO224" s="2" t="s">
        <v>8188</v>
      </c>
      <c r="AP224" s="2" t="s">
        <v>8189</v>
      </c>
      <c r="AQ224" s="2" t="s">
        <v>1185</v>
      </c>
      <c r="AR224" s="2">
        <v>55</v>
      </c>
      <c r="AS224" s="2">
        <v>57</v>
      </c>
      <c r="AT224" s="2">
        <v>95</v>
      </c>
      <c r="AU224" s="2">
        <v>98</v>
      </c>
      <c r="AV224" s="2">
        <v>33</v>
      </c>
      <c r="AW224" s="2">
        <v>65</v>
      </c>
      <c r="AX224" s="2">
        <v>17</v>
      </c>
      <c r="AY224" s="2">
        <v>10</v>
      </c>
      <c r="AZ224" s="2">
        <v>73</v>
      </c>
      <c r="BA224" s="2">
        <v>5</v>
      </c>
      <c r="BB224" s="2">
        <v>5</v>
      </c>
      <c r="BC224" s="2">
        <v>5</v>
      </c>
      <c r="BD224" s="2">
        <v>5</v>
      </c>
      <c r="BE224" s="2">
        <v>5</v>
      </c>
      <c r="BF224" s="2">
        <v>5</v>
      </c>
      <c r="BG224" s="2">
        <v>30</v>
      </c>
      <c r="BH224" s="2">
        <v>5</v>
      </c>
      <c r="BI224" s="2">
        <v>5</v>
      </c>
      <c r="BJ224" s="2">
        <v>5</v>
      </c>
      <c r="BK224" s="2">
        <v>5</v>
      </c>
      <c r="BL224" s="2">
        <v>5</v>
      </c>
      <c r="BM224" s="2">
        <v>5</v>
      </c>
      <c r="BN224" s="2">
        <v>30</v>
      </c>
      <c r="BO224" s="3">
        <f t="shared" si="14"/>
        <v>120</v>
      </c>
      <c r="BP224" s="2" t="s">
        <v>8190</v>
      </c>
      <c r="BQ224" s="2" t="s">
        <v>136</v>
      </c>
      <c r="BR224" s="2">
        <v>0</v>
      </c>
      <c r="BS224" s="2">
        <v>1</v>
      </c>
      <c r="BT224" s="2" t="s">
        <v>137</v>
      </c>
      <c r="BU224" s="2">
        <v>0</v>
      </c>
      <c r="BV224" s="2">
        <v>3</v>
      </c>
      <c r="BW224" s="2" t="s">
        <v>137</v>
      </c>
      <c r="BX224" s="2" t="s">
        <v>137</v>
      </c>
      <c r="BY224" s="2" t="s">
        <v>137</v>
      </c>
      <c r="BZ224" s="2" t="s">
        <v>8191</v>
      </c>
      <c r="CA224" s="2" t="s">
        <v>137</v>
      </c>
      <c r="CB224" s="2" t="s">
        <v>137</v>
      </c>
      <c r="CC224" s="2" t="s">
        <v>8192</v>
      </c>
      <c r="CD224" s="2">
        <v>5</v>
      </c>
      <c r="CE224" s="2">
        <v>9</v>
      </c>
      <c r="CF224" s="2">
        <v>35</v>
      </c>
      <c r="CG224" s="7">
        <v>0.333333333333333</v>
      </c>
      <c r="CH224" s="2" t="s">
        <v>145</v>
      </c>
      <c r="CI224" s="7">
        <v>0.135416666666667</v>
      </c>
      <c r="CJ224" s="2" t="s">
        <v>146</v>
      </c>
      <c r="CK224" s="7">
        <v>0.0416666666666667</v>
      </c>
      <c r="CL224" s="7">
        <v>0.0763888888888889</v>
      </c>
      <c r="CM224" s="2" t="s">
        <v>147</v>
      </c>
      <c r="CN224" s="2" t="s">
        <v>8193</v>
      </c>
      <c r="CO224" s="2" t="s">
        <v>8194</v>
      </c>
      <c r="CP224" s="2" t="s">
        <v>8195</v>
      </c>
      <c r="CQ224" s="2" t="s">
        <v>8196</v>
      </c>
      <c r="CR224" s="2" t="s">
        <v>8197</v>
      </c>
      <c r="CS224" s="2" t="s">
        <v>8198</v>
      </c>
      <c r="CT224" s="2" t="s">
        <v>8199</v>
      </c>
      <c r="CU224" s="2" t="s">
        <v>8200</v>
      </c>
      <c r="CW224" s="2" t="s">
        <v>8201</v>
      </c>
      <c r="CX224" s="2" t="s">
        <v>8202</v>
      </c>
      <c r="CY224" s="2" t="s">
        <v>8203</v>
      </c>
      <c r="CZ224" s="2" t="s">
        <v>8204</v>
      </c>
      <c r="DA224" s="2" t="s">
        <v>8205</v>
      </c>
      <c r="DB224" s="2" t="s">
        <v>8206</v>
      </c>
      <c r="DC224" s="2" t="s">
        <v>8207</v>
      </c>
      <c r="DD224" s="2" t="s">
        <v>8208</v>
      </c>
      <c r="DE224" s="2" t="s">
        <v>8209</v>
      </c>
      <c r="DG224" s="2" t="s">
        <v>8210</v>
      </c>
      <c r="DH224" s="2" t="s">
        <v>8211</v>
      </c>
      <c r="DI224" s="2" t="s">
        <v>8212</v>
      </c>
      <c r="DJ224" s="2" t="s">
        <v>8213</v>
      </c>
      <c r="DK224" s="2" t="s">
        <v>8214</v>
      </c>
      <c r="DL224" s="2" t="s">
        <v>8215</v>
      </c>
      <c r="DM224" s="2" t="s">
        <v>8216</v>
      </c>
      <c r="DN224" s="2" t="s">
        <v>8217</v>
      </c>
    </row>
    <row r="225" spans="1:119">
      <c r="A225" s="2" t="s">
        <v>7311</v>
      </c>
      <c r="B225" s="2" t="s">
        <v>8218</v>
      </c>
      <c r="C225" s="2" t="s">
        <v>8219</v>
      </c>
      <c r="D225" s="2">
        <v>95</v>
      </c>
      <c r="E225" s="2">
        <v>27019803</v>
      </c>
      <c r="F225" s="2">
        <v>27040066</v>
      </c>
      <c r="G225" s="2" t="s">
        <v>8220</v>
      </c>
      <c r="H225" s="2" t="s">
        <v>8221</v>
      </c>
      <c r="I225" s="2" t="s">
        <v>124</v>
      </c>
      <c r="J225" s="2" t="s">
        <v>125</v>
      </c>
      <c r="K225" s="2" t="s">
        <v>126</v>
      </c>
      <c r="L225" s="2" t="s">
        <v>136</v>
      </c>
      <c r="M225" s="2" t="s">
        <v>8222</v>
      </c>
      <c r="N225" s="2" t="s">
        <v>128</v>
      </c>
      <c r="O225" s="2" t="s">
        <v>8223</v>
      </c>
      <c r="P225" s="2" t="s">
        <v>221</v>
      </c>
      <c r="Q225" s="2" t="s">
        <v>131</v>
      </c>
      <c r="R225" s="2" t="s">
        <v>7559</v>
      </c>
      <c r="S225" s="2">
        <v>1991</v>
      </c>
      <c r="T225" s="2" t="s">
        <v>133</v>
      </c>
      <c r="V225" s="2" t="s">
        <v>8224</v>
      </c>
      <c r="W225" s="2">
        <v>7000</v>
      </c>
      <c r="X225" s="2" t="s">
        <v>182</v>
      </c>
      <c r="Y225" s="2" t="s">
        <v>136</v>
      </c>
      <c r="Z225" s="2" t="s">
        <v>136</v>
      </c>
      <c r="AA225" s="2" t="s">
        <v>7561</v>
      </c>
      <c r="AB225" s="2" t="s">
        <v>137</v>
      </c>
      <c r="AC225" s="2" t="s">
        <v>136</v>
      </c>
      <c r="AD225" s="2" t="s">
        <v>137</v>
      </c>
      <c r="AE225" s="2" t="s">
        <v>137</v>
      </c>
      <c r="AF225" s="2" t="s">
        <v>136</v>
      </c>
      <c r="AG225" s="2" t="s">
        <v>136</v>
      </c>
      <c r="AH225" s="2" t="s">
        <v>346</v>
      </c>
      <c r="AI225" s="2" t="s">
        <v>136</v>
      </c>
      <c r="AJ225" s="2" t="s">
        <v>136</v>
      </c>
      <c r="AK225" s="2">
        <v>30</v>
      </c>
      <c r="AL225" s="2">
        <v>1</v>
      </c>
      <c r="AM225" s="2">
        <v>3</v>
      </c>
      <c r="AN225" s="2">
        <v>1</v>
      </c>
      <c r="AO225" s="2" t="s">
        <v>8225</v>
      </c>
      <c r="AP225" s="2" t="s">
        <v>8226</v>
      </c>
      <c r="AQ225" s="2" t="s">
        <v>2115</v>
      </c>
      <c r="AR225" s="2">
        <v>56</v>
      </c>
      <c r="AS225" s="2">
        <v>57</v>
      </c>
      <c r="AT225" s="2">
        <v>98</v>
      </c>
      <c r="AU225" s="2">
        <v>100</v>
      </c>
      <c r="AV225" s="2">
        <v>19</v>
      </c>
      <c r="AW225" s="2">
        <v>58</v>
      </c>
      <c r="AX225" s="2">
        <v>21</v>
      </c>
      <c r="AY225" s="2">
        <v>32</v>
      </c>
      <c r="AZ225" s="2">
        <v>47</v>
      </c>
      <c r="BA225" s="2">
        <v>5</v>
      </c>
      <c r="BB225" s="2">
        <v>5</v>
      </c>
      <c r="BC225" s="2">
        <v>5</v>
      </c>
      <c r="BD225" s="2">
        <v>5</v>
      </c>
      <c r="BE225" s="2">
        <v>5</v>
      </c>
      <c r="BF225" s="2">
        <v>5</v>
      </c>
      <c r="BG225" s="2">
        <v>30</v>
      </c>
      <c r="BH225" s="2">
        <v>5</v>
      </c>
      <c r="BI225" s="2">
        <v>5</v>
      </c>
      <c r="BJ225" s="2">
        <v>5</v>
      </c>
      <c r="BK225" s="2">
        <v>5</v>
      </c>
      <c r="BL225" s="2">
        <v>5</v>
      </c>
      <c r="BM225" s="2">
        <v>5</v>
      </c>
      <c r="BN225" s="2">
        <v>30</v>
      </c>
      <c r="BO225" s="3">
        <f t="shared" si="14"/>
        <v>120</v>
      </c>
      <c r="BP225" s="2" t="s">
        <v>8227</v>
      </c>
      <c r="BQ225" s="2" t="s">
        <v>136</v>
      </c>
      <c r="BR225" s="2">
        <v>0</v>
      </c>
      <c r="BS225" s="2">
        <v>2</v>
      </c>
      <c r="BT225" s="2" t="s">
        <v>137</v>
      </c>
      <c r="BU225" s="2">
        <v>0</v>
      </c>
      <c r="BV225" s="2">
        <v>2</v>
      </c>
      <c r="BW225" s="2" t="s">
        <v>137</v>
      </c>
      <c r="BX225" s="2" t="s">
        <v>142</v>
      </c>
      <c r="BY225" s="2" t="s">
        <v>142</v>
      </c>
      <c r="BZ225" s="2" t="s">
        <v>8228</v>
      </c>
      <c r="CA225" s="2" t="s">
        <v>137</v>
      </c>
      <c r="CB225" s="2" t="s">
        <v>137</v>
      </c>
      <c r="CC225" s="2" t="s">
        <v>8229</v>
      </c>
      <c r="CD225" s="2">
        <v>5</v>
      </c>
      <c r="CE225" s="2">
        <v>8</v>
      </c>
      <c r="CF225" s="2">
        <v>35</v>
      </c>
      <c r="CG225" s="7">
        <v>0.333333333333333</v>
      </c>
      <c r="CH225" s="2" t="s">
        <v>145</v>
      </c>
      <c r="CI225" s="7">
        <v>0.135416666666667</v>
      </c>
      <c r="CJ225" s="2" t="s">
        <v>146</v>
      </c>
      <c r="CK225" s="7">
        <v>0.517361111111111</v>
      </c>
      <c r="CL225" s="7">
        <v>0.0555555555555556</v>
      </c>
      <c r="CM225" s="2" t="s">
        <v>147</v>
      </c>
      <c r="CN225" s="2" t="s">
        <v>8230</v>
      </c>
      <c r="CO225" s="2" t="s">
        <v>8231</v>
      </c>
      <c r="CP225" s="2" t="s">
        <v>8232</v>
      </c>
      <c r="CQ225" s="2" t="s">
        <v>7570</v>
      </c>
      <c r="CR225" s="2" t="s">
        <v>8233</v>
      </c>
      <c r="CS225" s="2" t="s">
        <v>8234</v>
      </c>
      <c r="CT225" s="2" t="s">
        <v>8235</v>
      </c>
      <c r="CU225" s="2" t="s">
        <v>8236</v>
      </c>
      <c r="CV225" s="2" t="s">
        <v>8237</v>
      </c>
      <c r="CW225" s="2" t="s">
        <v>8238</v>
      </c>
      <c r="CX225" s="2" t="s">
        <v>8237</v>
      </c>
      <c r="CY225" s="2" t="s">
        <v>8239</v>
      </c>
      <c r="CZ225" s="2" t="s">
        <v>8240</v>
      </c>
      <c r="DA225" s="2" t="s">
        <v>8241</v>
      </c>
      <c r="DB225" s="2" t="s">
        <v>8242</v>
      </c>
      <c r="DC225" s="2" t="s">
        <v>8237</v>
      </c>
      <c r="DD225" s="2" t="s">
        <v>8243</v>
      </c>
      <c r="DE225" s="2" t="s">
        <v>8244</v>
      </c>
      <c r="DG225" s="2" t="s">
        <v>8245</v>
      </c>
      <c r="DH225" s="2" t="s">
        <v>8246</v>
      </c>
      <c r="DI225" s="2" t="s">
        <v>8247</v>
      </c>
      <c r="DJ225" s="2" t="s">
        <v>8248</v>
      </c>
      <c r="DK225" s="2" t="s">
        <v>8233</v>
      </c>
      <c r="DL225" s="2" t="s">
        <v>8249</v>
      </c>
      <c r="DM225" s="2" t="s">
        <v>8250</v>
      </c>
      <c r="DN225" s="2" t="s">
        <v>8251</v>
      </c>
    </row>
    <row r="226" spans="1:119">
      <c r="A226" s="2" t="s">
        <v>169</v>
      </c>
      <c r="B226" s="2" t="s">
        <v>8252</v>
      </c>
      <c r="C226" s="2" t="s">
        <v>8253</v>
      </c>
      <c r="D226" s="2">
        <v>18</v>
      </c>
      <c r="E226" s="2">
        <v>28748311</v>
      </c>
      <c r="F226" s="2">
        <v>28748658</v>
      </c>
      <c r="G226" s="2" t="s">
        <v>8254</v>
      </c>
      <c r="H226" s="2" t="s">
        <v>8255</v>
      </c>
      <c r="I226" s="2" t="s">
        <v>124</v>
      </c>
      <c r="J226" s="2" t="s">
        <v>125</v>
      </c>
      <c r="K226" s="2" t="s">
        <v>126</v>
      </c>
      <c r="L226" s="6">
        <v>0.93</v>
      </c>
      <c r="M226" s="2" t="s">
        <v>8256</v>
      </c>
      <c r="N226" s="2" t="s">
        <v>219</v>
      </c>
      <c r="O226" s="2" t="s">
        <v>8257</v>
      </c>
      <c r="P226" s="2" t="s">
        <v>269</v>
      </c>
      <c r="Q226" s="2" t="s">
        <v>131</v>
      </c>
      <c r="R226" s="2" t="s">
        <v>222</v>
      </c>
      <c r="S226" s="2">
        <v>1958</v>
      </c>
      <c r="T226" s="2" t="s">
        <v>223</v>
      </c>
      <c r="V226" s="2" t="s">
        <v>8258</v>
      </c>
      <c r="W226" s="2">
        <v>6200</v>
      </c>
      <c r="X226" s="2" t="s">
        <v>135</v>
      </c>
      <c r="Y226" s="2" t="s">
        <v>136</v>
      </c>
      <c r="Z226" s="2" t="s">
        <v>8259</v>
      </c>
      <c r="AA226" s="2" t="s">
        <v>136</v>
      </c>
      <c r="AB226" s="2" t="s">
        <v>137</v>
      </c>
      <c r="AC226" s="2" t="s">
        <v>136</v>
      </c>
      <c r="AD226" s="2" t="s">
        <v>137</v>
      </c>
      <c r="AE226" s="2" t="s">
        <v>137</v>
      </c>
      <c r="AF226" s="2" t="s">
        <v>136</v>
      </c>
      <c r="AG226" s="2" t="s">
        <v>136</v>
      </c>
      <c r="AH226" s="2" t="s">
        <v>8260</v>
      </c>
      <c r="AI226" s="2" t="s">
        <v>826</v>
      </c>
      <c r="AJ226" s="2" t="s">
        <v>136</v>
      </c>
      <c r="AK226" s="2">
        <v>24</v>
      </c>
      <c r="AL226" s="2">
        <v>1</v>
      </c>
      <c r="AM226" s="2">
        <v>1</v>
      </c>
      <c r="AN226" s="2">
        <v>1</v>
      </c>
      <c r="AO226" s="2" t="s">
        <v>8261</v>
      </c>
      <c r="AP226" s="2" t="s">
        <v>8262</v>
      </c>
      <c r="AQ226" s="2" t="s">
        <v>2562</v>
      </c>
      <c r="AR226" s="2">
        <v>39</v>
      </c>
      <c r="AS226" s="2">
        <v>39</v>
      </c>
      <c r="AT226" s="2">
        <v>87</v>
      </c>
      <c r="AU226" s="2">
        <v>100</v>
      </c>
      <c r="AV226" s="2">
        <v>33</v>
      </c>
      <c r="AW226" s="2">
        <v>61</v>
      </c>
      <c r="AX226" s="2">
        <v>15</v>
      </c>
      <c r="AY226" s="2">
        <v>15</v>
      </c>
      <c r="AZ226" s="2">
        <v>70</v>
      </c>
      <c r="BA226" s="2">
        <v>3</v>
      </c>
      <c r="BB226" s="2">
        <v>3</v>
      </c>
      <c r="BC226" s="2">
        <v>3</v>
      </c>
      <c r="BD226" s="2">
        <v>3</v>
      </c>
      <c r="BE226" s="2">
        <v>4</v>
      </c>
      <c r="BF226" s="2">
        <v>4</v>
      </c>
      <c r="BG226" s="2">
        <v>20</v>
      </c>
      <c r="BH226" s="2">
        <v>2</v>
      </c>
      <c r="BI226" s="2">
        <v>3</v>
      </c>
      <c r="BJ226" s="2">
        <v>3</v>
      </c>
      <c r="BK226" s="2">
        <v>3</v>
      </c>
      <c r="BL226" s="2">
        <v>3</v>
      </c>
      <c r="BM226" s="2">
        <v>4</v>
      </c>
      <c r="BN226" s="2">
        <v>18</v>
      </c>
      <c r="BO226" s="3">
        <f t="shared" si="14"/>
        <v>96</v>
      </c>
      <c r="BP226" s="2" t="s">
        <v>8263</v>
      </c>
      <c r="BQ226" s="2" t="s">
        <v>136</v>
      </c>
      <c r="BR226" s="2">
        <v>0</v>
      </c>
      <c r="BS226" s="2">
        <v>2</v>
      </c>
      <c r="BT226" s="2" t="s">
        <v>137</v>
      </c>
      <c r="BU226" s="2">
        <v>0</v>
      </c>
      <c r="BV226" s="2">
        <v>3</v>
      </c>
      <c r="BW226" s="2" t="s">
        <v>137</v>
      </c>
      <c r="BX226" s="2" t="s">
        <v>137</v>
      </c>
      <c r="BY226" s="2" t="s">
        <v>137</v>
      </c>
      <c r="BZ226" s="2" t="s">
        <v>8264</v>
      </c>
      <c r="CA226" s="2" t="s">
        <v>137</v>
      </c>
      <c r="CB226" s="2" t="s">
        <v>137</v>
      </c>
      <c r="CC226" s="2" t="s">
        <v>8265</v>
      </c>
      <c r="CD226" s="2">
        <v>5</v>
      </c>
      <c r="CE226" s="2">
        <v>9</v>
      </c>
      <c r="CF226" s="2">
        <v>35</v>
      </c>
      <c r="CG226" s="7">
        <v>0.333333333333333</v>
      </c>
      <c r="CH226" s="2" t="s">
        <v>145</v>
      </c>
      <c r="CI226" s="7">
        <v>0.138888888888889</v>
      </c>
      <c r="CJ226" s="2" t="s">
        <v>146</v>
      </c>
      <c r="CK226" s="7">
        <v>0.0416666666666667</v>
      </c>
      <c r="CL226" s="7">
        <v>0.0833333333333333</v>
      </c>
      <c r="CM226" s="2" t="s">
        <v>147</v>
      </c>
      <c r="CN226" s="2" t="s">
        <v>8266</v>
      </c>
      <c r="CO226" s="2" t="s">
        <v>8267</v>
      </c>
      <c r="CP226" s="2" t="s">
        <v>8268</v>
      </c>
      <c r="CQ226" s="2" t="s">
        <v>8269</v>
      </c>
      <c r="CS226" s="2" t="s">
        <v>8270</v>
      </c>
      <c r="CT226" s="2" t="s">
        <v>8271</v>
      </c>
      <c r="CU226" s="2" t="s">
        <v>8272</v>
      </c>
      <c r="CW226" s="2" t="s">
        <v>8273</v>
      </c>
      <c r="CY226" s="2" t="s">
        <v>8274</v>
      </c>
      <c r="CZ226" s="2" t="s">
        <v>8275</v>
      </c>
      <c r="DA226" s="2" t="s">
        <v>8276</v>
      </c>
      <c r="DB226" s="2" t="s">
        <v>8277</v>
      </c>
      <c r="DC226" s="2" t="s">
        <v>8278</v>
      </c>
      <c r="DD226" s="2" t="s">
        <v>8279</v>
      </c>
      <c r="DE226" s="2" t="s">
        <v>8280</v>
      </c>
      <c r="DF226" s="2" t="s">
        <v>8281</v>
      </c>
      <c r="DG226" s="2" t="s">
        <v>8282</v>
      </c>
      <c r="DH226" s="2" t="s">
        <v>8278</v>
      </c>
      <c r="DI226" s="2" t="s">
        <v>8283</v>
      </c>
      <c r="DJ226" s="2" t="s">
        <v>8284</v>
      </c>
      <c r="DL226" s="2" t="s">
        <v>8285</v>
      </c>
      <c r="DM226" s="2" t="s">
        <v>8286</v>
      </c>
      <c r="DN226" s="2" t="s">
        <v>8287</v>
      </c>
    </row>
    <row r="227" spans="1:119">
      <c r="A227" s="2" t="s">
        <v>169</v>
      </c>
      <c r="B227" s="2" t="s">
        <v>8288</v>
      </c>
      <c r="C227" s="2" t="s">
        <v>8289</v>
      </c>
      <c r="D227" s="2">
        <v>18</v>
      </c>
      <c r="E227" s="2">
        <v>28711669</v>
      </c>
      <c r="F227" s="2">
        <v>28711716</v>
      </c>
      <c r="G227" s="2" t="s">
        <v>8290</v>
      </c>
      <c r="H227" s="2" t="s">
        <v>8291</v>
      </c>
      <c r="I227" s="2" t="s">
        <v>124</v>
      </c>
      <c r="J227" s="2" t="s">
        <v>125</v>
      </c>
      <c r="K227" s="2" t="s">
        <v>126</v>
      </c>
      <c r="L227" s="2" t="s">
        <v>136</v>
      </c>
      <c r="M227" s="2" t="s">
        <v>8292</v>
      </c>
      <c r="N227" s="2" t="s">
        <v>269</v>
      </c>
      <c r="O227" s="2" t="s">
        <v>8293</v>
      </c>
      <c r="P227" s="2" t="s">
        <v>130</v>
      </c>
      <c r="Q227" s="2" t="s">
        <v>131</v>
      </c>
      <c r="R227" s="2" t="s">
        <v>8294</v>
      </c>
      <c r="S227" s="2">
        <v>1954</v>
      </c>
      <c r="T227" s="2" t="s">
        <v>176</v>
      </c>
      <c r="V227" s="2" t="s">
        <v>8295</v>
      </c>
      <c r="W227" s="2">
        <v>6200</v>
      </c>
      <c r="X227" s="2" t="s">
        <v>135</v>
      </c>
      <c r="Y227" s="2" t="s">
        <v>136</v>
      </c>
      <c r="Z227" s="2" t="s">
        <v>136</v>
      </c>
      <c r="AA227" s="2" t="s">
        <v>136</v>
      </c>
      <c r="AB227" s="2" t="s">
        <v>137</v>
      </c>
      <c r="AC227" s="2" t="s">
        <v>136</v>
      </c>
      <c r="AD227" s="2" t="s">
        <v>137</v>
      </c>
      <c r="AE227" s="2" t="s">
        <v>137</v>
      </c>
      <c r="AF227" s="2" t="s">
        <v>136</v>
      </c>
      <c r="AG227" s="2" t="s">
        <v>136</v>
      </c>
      <c r="AH227" s="2" t="s">
        <v>138</v>
      </c>
      <c r="AI227" s="2" t="s">
        <v>136</v>
      </c>
      <c r="AJ227" s="2" t="s">
        <v>136</v>
      </c>
      <c r="AK227" s="2">
        <v>25</v>
      </c>
      <c r="AL227" s="2">
        <v>1</v>
      </c>
      <c r="AM227" s="2">
        <v>2</v>
      </c>
      <c r="AN227" s="2">
        <v>1</v>
      </c>
      <c r="AO227" s="2" t="s">
        <v>8296</v>
      </c>
      <c r="AP227" s="2" t="s">
        <v>8297</v>
      </c>
      <c r="AQ227" s="2" t="s">
        <v>8298</v>
      </c>
      <c r="AR227" s="2">
        <v>20</v>
      </c>
      <c r="AS227" s="2">
        <v>24</v>
      </c>
      <c r="AT227" s="2">
        <v>79</v>
      </c>
      <c r="AU227" s="2">
        <v>96</v>
      </c>
      <c r="AV227" s="2">
        <v>54</v>
      </c>
      <c r="AW227" s="2">
        <v>79</v>
      </c>
      <c r="AX227" s="2">
        <v>25</v>
      </c>
      <c r="AY227" s="2">
        <v>21</v>
      </c>
      <c r="AZ227" s="2">
        <v>54</v>
      </c>
      <c r="BA227" s="2">
        <v>1</v>
      </c>
      <c r="BB227" s="2">
        <v>1</v>
      </c>
      <c r="BC227" s="2">
        <v>1</v>
      </c>
      <c r="BD227" s="2">
        <v>1</v>
      </c>
      <c r="BE227" s="2">
        <v>2</v>
      </c>
      <c r="BF227" s="2">
        <v>2</v>
      </c>
      <c r="BG227" s="2">
        <v>8</v>
      </c>
      <c r="BH227" s="2">
        <v>0</v>
      </c>
      <c r="BI227" s="2">
        <v>1</v>
      </c>
      <c r="BJ227" s="2">
        <v>1</v>
      </c>
      <c r="BK227" s="2">
        <v>1</v>
      </c>
      <c r="BL227" s="2">
        <v>1</v>
      </c>
      <c r="BM227" s="2">
        <v>2</v>
      </c>
      <c r="BN227" s="2">
        <v>6</v>
      </c>
      <c r="BO227" s="3">
        <f t="shared" si="14"/>
        <v>48</v>
      </c>
      <c r="BP227" s="2" t="s">
        <v>8299</v>
      </c>
      <c r="BQ227" s="2" t="s">
        <v>8300</v>
      </c>
      <c r="BR227" s="2">
        <v>0</v>
      </c>
      <c r="BS227" s="2">
        <v>0</v>
      </c>
      <c r="BT227" s="2" t="s">
        <v>137</v>
      </c>
      <c r="BU227" s="2">
        <v>0</v>
      </c>
      <c r="BV227" s="2">
        <v>2</v>
      </c>
      <c r="BW227" s="2" t="s">
        <v>137</v>
      </c>
      <c r="BX227" s="2" t="s">
        <v>137</v>
      </c>
      <c r="BY227" s="2" t="s">
        <v>137</v>
      </c>
      <c r="BZ227" s="2" t="s">
        <v>8301</v>
      </c>
      <c r="CA227" s="2" t="s">
        <v>137</v>
      </c>
      <c r="CB227" s="2" t="s">
        <v>137</v>
      </c>
      <c r="CC227" s="2" t="s">
        <v>8302</v>
      </c>
      <c r="CD227" s="2">
        <v>5</v>
      </c>
      <c r="CE227" s="2">
        <v>9</v>
      </c>
      <c r="CF227" s="2">
        <v>35</v>
      </c>
      <c r="CG227" s="7">
        <v>0.34375</v>
      </c>
      <c r="CH227" s="2" t="s">
        <v>145</v>
      </c>
      <c r="CI227" s="7">
        <v>0.145833333333333</v>
      </c>
      <c r="CJ227" s="2" t="s">
        <v>146</v>
      </c>
      <c r="CK227" s="7">
        <v>0.0416666666666667</v>
      </c>
      <c r="CL227" s="7">
        <v>0.0763888888888889</v>
      </c>
      <c r="CM227" s="2" t="s">
        <v>147</v>
      </c>
      <c r="CN227" s="2" t="s">
        <v>8303</v>
      </c>
      <c r="CO227" s="2" t="s">
        <v>8304</v>
      </c>
      <c r="CP227" s="2" t="s">
        <v>8305</v>
      </c>
      <c r="CQ227" s="2" t="s">
        <v>8306</v>
      </c>
      <c r="CR227" s="2" t="s">
        <v>8307</v>
      </c>
      <c r="CS227" s="2" t="s">
        <v>8308</v>
      </c>
      <c r="CT227" s="2" t="s">
        <v>8309</v>
      </c>
      <c r="CU227" s="2" t="s">
        <v>8310</v>
      </c>
      <c r="CV227" s="2" t="s">
        <v>8311</v>
      </c>
      <c r="CW227" s="2" t="s">
        <v>8312</v>
      </c>
      <c r="CX227" s="2" t="s">
        <v>8313</v>
      </c>
      <c r="CY227" s="2" t="s">
        <v>8314</v>
      </c>
      <c r="CZ227" s="2" t="s">
        <v>8315</v>
      </c>
      <c r="DA227" s="2" t="s">
        <v>8316</v>
      </c>
      <c r="DB227" s="2" t="s">
        <v>8317</v>
      </c>
      <c r="DC227" s="2" t="s">
        <v>8318</v>
      </c>
      <c r="DD227" s="2" t="s">
        <v>8319</v>
      </c>
      <c r="DE227" s="2" t="s">
        <v>8320</v>
      </c>
      <c r="DF227" s="2" t="s">
        <v>1428</v>
      </c>
      <c r="DG227" s="2" t="s">
        <v>8321</v>
      </c>
      <c r="DH227" s="2" t="s">
        <v>8322</v>
      </c>
      <c r="DI227" s="2" t="s">
        <v>8323</v>
      </c>
      <c r="DJ227" s="2" t="s">
        <v>8324</v>
      </c>
      <c r="DK227" s="2" t="s">
        <v>8325</v>
      </c>
      <c r="DL227" s="2" t="s">
        <v>8326</v>
      </c>
      <c r="DM227" s="2" t="s">
        <v>8327</v>
      </c>
      <c r="DN227" s="2" t="s">
        <v>8328</v>
      </c>
    </row>
    <row r="228" spans="1:119">
      <c r="A228" s="2" t="s">
        <v>169</v>
      </c>
      <c r="B228" s="2" t="s">
        <v>8329</v>
      </c>
      <c r="C228" s="2" t="s">
        <v>8330</v>
      </c>
      <c r="D228" s="2">
        <v>18</v>
      </c>
      <c r="E228" s="2">
        <v>25511378</v>
      </c>
      <c r="F228" s="2">
        <v>25807125</v>
      </c>
      <c r="G228" s="2" t="s">
        <v>8331</v>
      </c>
      <c r="H228" s="2" t="s">
        <v>8332</v>
      </c>
      <c r="I228" s="2" t="s">
        <v>124</v>
      </c>
      <c r="J228" s="2" t="s">
        <v>125</v>
      </c>
      <c r="K228" s="2" t="s">
        <v>126</v>
      </c>
      <c r="L228" s="2" t="s">
        <v>136</v>
      </c>
      <c r="M228" s="2" t="s">
        <v>8333</v>
      </c>
      <c r="N228" s="2" t="s">
        <v>454</v>
      </c>
      <c r="O228" s="2" t="s">
        <v>8334</v>
      </c>
      <c r="P228" s="2" t="s">
        <v>221</v>
      </c>
      <c r="Q228" s="2" t="s">
        <v>131</v>
      </c>
      <c r="R228" s="2" t="s">
        <v>7278</v>
      </c>
      <c r="S228" s="2">
        <v>2000</v>
      </c>
      <c r="T228" s="2" t="s">
        <v>223</v>
      </c>
      <c r="V228" s="2" t="s">
        <v>8335</v>
      </c>
      <c r="W228" s="2">
        <v>9129</v>
      </c>
      <c r="X228" s="2" t="s">
        <v>135</v>
      </c>
      <c r="Y228" s="2" t="s">
        <v>136</v>
      </c>
      <c r="Z228" s="2" t="s">
        <v>136</v>
      </c>
      <c r="AA228" s="2" t="s">
        <v>136</v>
      </c>
      <c r="AB228" s="2" t="s">
        <v>137</v>
      </c>
      <c r="AC228" s="2" t="s">
        <v>136</v>
      </c>
      <c r="AD228" s="2" t="s">
        <v>137</v>
      </c>
      <c r="AE228" s="2" t="s">
        <v>137</v>
      </c>
      <c r="AF228" s="2" t="s">
        <v>136</v>
      </c>
      <c r="AG228" s="2" t="s">
        <v>136</v>
      </c>
      <c r="AH228" s="2" t="s">
        <v>138</v>
      </c>
      <c r="AI228" s="2" t="s">
        <v>8336</v>
      </c>
      <c r="AJ228" s="2" t="s">
        <v>136</v>
      </c>
      <c r="AK228" s="2">
        <v>24</v>
      </c>
      <c r="AL228" s="2">
        <v>1</v>
      </c>
      <c r="AM228" s="2">
        <v>2</v>
      </c>
      <c r="AN228" s="2">
        <v>1</v>
      </c>
      <c r="AO228" s="2" t="s">
        <v>8337</v>
      </c>
      <c r="AP228" s="2" t="s">
        <v>8338</v>
      </c>
      <c r="AQ228" s="2" t="s">
        <v>8339</v>
      </c>
      <c r="AR228" s="2">
        <v>45</v>
      </c>
      <c r="AS228" s="2">
        <v>45</v>
      </c>
      <c r="AT228" s="2">
        <v>100</v>
      </c>
      <c r="AU228" s="2">
        <v>100</v>
      </c>
      <c r="AV228" s="2">
        <v>41</v>
      </c>
      <c r="AW228" s="2">
        <v>87</v>
      </c>
      <c r="AX228" s="2">
        <v>11</v>
      </c>
      <c r="AY228" s="2">
        <v>28</v>
      </c>
      <c r="AZ228" s="2">
        <v>61</v>
      </c>
      <c r="BA228" s="2">
        <v>4</v>
      </c>
      <c r="BB228" s="2">
        <v>4</v>
      </c>
      <c r="BC228" s="2">
        <v>4</v>
      </c>
      <c r="BD228" s="2">
        <v>4</v>
      </c>
      <c r="BE228" s="2">
        <v>4</v>
      </c>
      <c r="BF228" s="2">
        <v>4</v>
      </c>
      <c r="BG228" s="2">
        <v>24</v>
      </c>
      <c r="BH228" s="2">
        <v>4</v>
      </c>
      <c r="BI228" s="2">
        <v>4</v>
      </c>
      <c r="BJ228" s="2">
        <v>4</v>
      </c>
      <c r="BK228" s="2">
        <v>4</v>
      </c>
      <c r="BL228" s="2">
        <v>4</v>
      </c>
      <c r="BM228" s="2">
        <v>4</v>
      </c>
      <c r="BN228" s="2">
        <v>24</v>
      </c>
      <c r="BO228" s="3">
        <f t="shared" si="14"/>
        <v>96</v>
      </c>
      <c r="BP228" s="2" t="s">
        <v>8340</v>
      </c>
      <c r="BQ228" s="2" t="s">
        <v>136</v>
      </c>
      <c r="BR228" s="2">
        <v>1</v>
      </c>
      <c r="BS228" s="2">
        <v>1</v>
      </c>
      <c r="BT228" s="2" t="s">
        <v>137</v>
      </c>
      <c r="BU228" s="2">
        <v>2</v>
      </c>
      <c r="BV228" s="2">
        <v>1</v>
      </c>
      <c r="BW228" s="2" t="s">
        <v>137</v>
      </c>
      <c r="BX228" s="2" t="s">
        <v>137</v>
      </c>
      <c r="BY228" s="2" t="s">
        <v>137</v>
      </c>
      <c r="BZ228" s="2" t="s">
        <v>8341</v>
      </c>
      <c r="CA228" s="2" t="s">
        <v>137</v>
      </c>
      <c r="CB228" s="2" t="s">
        <v>137</v>
      </c>
      <c r="CC228" s="2" t="s">
        <v>8342</v>
      </c>
      <c r="CD228" s="2">
        <v>5</v>
      </c>
      <c r="CE228" s="2">
        <v>9</v>
      </c>
      <c r="CF228" s="2">
        <v>35</v>
      </c>
      <c r="CG228" s="7">
        <v>0.336805555555556</v>
      </c>
      <c r="CH228" s="2" t="s">
        <v>145</v>
      </c>
      <c r="CI228" s="7">
        <v>0.135416666666667</v>
      </c>
      <c r="CJ228" s="2" t="s">
        <v>146</v>
      </c>
      <c r="CK228" s="7">
        <v>0.517361111111111</v>
      </c>
      <c r="CL228" s="7">
        <v>0.0590277777777778</v>
      </c>
      <c r="CM228" s="2" t="s">
        <v>8343</v>
      </c>
      <c r="CN228" s="2" t="s">
        <v>8344</v>
      </c>
      <c r="CO228" s="2" t="s">
        <v>8345</v>
      </c>
      <c r="CP228" s="2" t="s">
        <v>8346</v>
      </c>
      <c r="CQ228" s="2" t="s">
        <v>8347</v>
      </c>
      <c r="CR228" s="2" t="s">
        <v>8332</v>
      </c>
      <c r="CS228" s="2" t="s">
        <v>8348</v>
      </c>
      <c r="CT228" s="2" t="s">
        <v>8349</v>
      </c>
      <c r="CU228" s="2" t="s">
        <v>8350</v>
      </c>
      <c r="CW228" s="2" t="s">
        <v>8351</v>
      </c>
      <c r="CX228" s="2" t="s">
        <v>8332</v>
      </c>
      <c r="CY228" s="2" t="s">
        <v>8352</v>
      </c>
      <c r="CZ228" s="2" t="s">
        <v>8353</v>
      </c>
      <c r="DA228" s="2" t="s">
        <v>8354</v>
      </c>
      <c r="DB228" s="2" t="s">
        <v>8355</v>
      </c>
      <c r="DC228" s="2" t="s">
        <v>8332</v>
      </c>
      <c r="DD228" s="2" t="s">
        <v>8356</v>
      </c>
      <c r="DE228" s="2" t="s">
        <v>8357</v>
      </c>
      <c r="DF228" s="2" t="s">
        <v>589</v>
      </c>
      <c r="DG228" s="2" t="s">
        <v>8358</v>
      </c>
      <c r="DH228" s="2" t="s">
        <v>8332</v>
      </c>
      <c r="DI228" s="2" t="s">
        <v>8359</v>
      </c>
      <c r="DJ228" s="2" t="s">
        <v>8360</v>
      </c>
      <c r="DK228" s="2" t="s">
        <v>8332</v>
      </c>
      <c r="DL228" s="2" t="s">
        <v>8361</v>
      </c>
      <c r="DM228" s="2" t="s">
        <v>8362</v>
      </c>
      <c r="DN228" s="2" t="s">
        <v>8363</v>
      </c>
    </row>
    <row r="229" spans="1:119">
      <c r="A229" s="2" t="s">
        <v>169</v>
      </c>
      <c r="B229" s="2" t="s">
        <v>8364</v>
      </c>
      <c r="C229" s="2" t="s">
        <v>8365</v>
      </c>
      <c r="D229" s="2">
        <v>18</v>
      </c>
      <c r="E229" s="2">
        <v>25504004</v>
      </c>
      <c r="F229" s="2">
        <v>25510495</v>
      </c>
      <c r="G229" s="2" t="s">
        <v>8366</v>
      </c>
      <c r="H229" s="2" t="s">
        <v>8367</v>
      </c>
      <c r="I229" s="2" t="s">
        <v>124</v>
      </c>
      <c r="J229" s="2" t="s">
        <v>125</v>
      </c>
      <c r="K229" s="2" t="s">
        <v>126</v>
      </c>
      <c r="L229" s="2" t="s">
        <v>136</v>
      </c>
      <c r="M229" s="2" t="s">
        <v>8368</v>
      </c>
      <c r="N229" s="2" t="s">
        <v>971</v>
      </c>
      <c r="O229" s="2" t="s">
        <v>8369</v>
      </c>
      <c r="P229" s="2" t="s">
        <v>269</v>
      </c>
      <c r="Q229" s="2" t="s">
        <v>131</v>
      </c>
      <c r="R229" s="2" t="s">
        <v>1009</v>
      </c>
      <c r="S229" s="2">
        <v>1957</v>
      </c>
      <c r="T229" s="2" t="s">
        <v>133</v>
      </c>
      <c r="V229" s="2" t="s">
        <v>134</v>
      </c>
      <c r="W229" s="2">
        <v>2835</v>
      </c>
      <c r="X229" s="2" t="s">
        <v>135</v>
      </c>
      <c r="Y229" s="2" t="s">
        <v>136</v>
      </c>
      <c r="Z229" s="2" t="s">
        <v>136</v>
      </c>
      <c r="AA229" s="2" t="s">
        <v>136</v>
      </c>
      <c r="AB229" s="2" t="s">
        <v>137</v>
      </c>
      <c r="AC229" s="2" t="s">
        <v>137</v>
      </c>
      <c r="AD229" s="2" t="s">
        <v>137</v>
      </c>
      <c r="AE229" s="2" t="s">
        <v>137</v>
      </c>
      <c r="AF229" s="2" t="s">
        <v>136</v>
      </c>
      <c r="AG229" s="2" t="s">
        <v>136</v>
      </c>
      <c r="AH229" s="2" t="s">
        <v>226</v>
      </c>
      <c r="AI229" s="2" t="s">
        <v>8370</v>
      </c>
      <c r="AJ229" s="2" t="s">
        <v>8371</v>
      </c>
      <c r="AK229" s="2">
        <v>24</v>
      </c>
      <c r="AL229" s="2">
        <v>1</v>
      </c>
      <c r="AM229" s="2">
        <v>3</v>
      </c>
      <c r="AN229" s="2">
        <v>1</v>
      </c>
      <c r="AO229" s="2" t="s">
        <v>8372</v>
      </c>
      <c r="AP229" s="2" t="s">
        <v>8373</v>
      </c>
      <c r="AQ229" s="2" t="s">
        <v>1185</v>
      </c>
      <c r="AR229" s="2">
        <v>32</v>
      </c>
      <c r="AS229" s="2">
        <v>38</v>
      </c>
      <c r="AT229" s="2">
        <v>96</v>
      </c>
      <c r="AU229" s="2">
        <v>100</v>
      </c>
      <c r="AV229" s="2">
        <v>30</v>
      </c>
      <c r="AW229" s="2">
        <v>71</v>
      </c>
      <c r="AX229" s="2">
        <v>72</v>
      </c>
      <c r="AY229" s="2">
        <v>8</v>
      </c>
      <c r="AZ229" s="2">
        <v>20</v>
      </c>
      <c r="BA229" s="2">
        <v>1</v>
      </c>
      <c r="BB229" s="2">
        <v>2</v>
      </c>
      <c r="BC229" s="2">
        <v>2</v>
      </c>
      <c r="BD229" s="2">
        <v>4</v>
      </c>
      <c r="BE229" s="2">
        <v>3</v>
      </c>
      <c r="BF229" s="2">
        <v>3</v>
      </c>
      <c r="BG229" s="2">
        <v>15</v>
      </c>
      <c r="BH229" s="2">
        <v>2</v>
      </c>
      <c r="BI229" s="2">
        <v>1</v>
      </c>
      <c r="BJ229" s="2">
        <v>2</v>
      </c>
      <c r="BK229" s="2">
        <v>2</v>
      </c>
      <c r="BL229" s="2">
        <v>4</v>
      </c>
      <c r="BM229" s="2">
        <v>3</v>
      </c>
      <c r="BN229" s="2">
        <v>14</v>
      </c>
      <c r="BO229" s="3">
        <f t="shared" si="14"/>
        <v>72</v>
      </c>
      <c r="BP229" s="2" t="s">
        <v>8374</v>
      </c>
      <c r="BQ229" s="2" t="s">
        <v>136</v>
      </c>
      <c r="BR229" s="2">
        <v>0</v>
      </c>
      <c r="BS229" s="2">
        <v>0</v>
      </c>
      <c r="BT229" s="2" t="s">
        <v>137</v>
      </c>
      <c r="BU229" s="2">
        <v>0</v>
      </c>
      <c r="BV229" s="2">
        <v>3</v>
      </c>
      <c r="BW229" s="2" t="s">
        <v>137</v>
      </c>
      <c r="BX229" s="2" t="s">
        <v>137</v>
      </c>
      <c r="BY229" s="2" t="s">
        <v>137</v>
      </c>
      <c r="BZ229" s="2" t="s">
        <v>8375</v>
      </c>
      <c r="CA229" s="2" t="s">
        <v>137</v>
      </c>
      <c r="CB229" s="2" t="s">
        <v>137</v>
      </c>
      <c r="CC229" s="2" t="s">
        <v>8376</v>
      </c>
      <c r="CD229" s="2">
        <v>5</v>
      </c>
      <c r="CE229" s="2">
        <v>10</v>
      </c>
      <c r="CF229" s="2">
        <v>30</v>
      </c>
      <c r="CG229" s="7">
        <v>0.333333333333333</v>
      </c>
      <c r="CH229" s="2" t="s">
        <v>145</v>
      </c>
      <c r="CI229" s="7">
        <v>0.135416666666667</v>
      </c>
      <c r="CJ229" s="2" t="s">
        <v>146</v>
      </c>
      <c r="CK229" s="7">
        <v>0.53125</v>
      </c>
      <c r="CL229" s="7">
        <v>0.0729166666666667</v>
      </c>
      <c r="CM229" s="2" t="s">
        <v>147</v>
      </c>
      <c r="CN229" s="2" t="s">
        <v>8377</v>
      </c>
      <c r="CO229" s="2" t="s">
        <v>8378</v>
      </c>
      <c r="CP229" s="2" t="s">
        <v>8379</v>
      </c>
      <c r="CQ229" s="2" t="s">
        <v>8380</v>
      </c>
      <c r="CR229" s="2" t="s">
        <v>8381</v>
      </c>
      <c r="CS229" s="2" t="s">
        <v>8382</v>
      </c>
      <c r="CT229" s="2" t="s">
        <v>8383</v>
      </c>
      <c r="CU229" s="2" t="s">
        <v>8384</v>
      </c>
      <c r="CV229" s="2" t="s">
        <v>8385</v>
      </c>
      <c r="CW229" s="2" t="s">
        <v>8386</v>
      </c>
      <c r="CX229" s="2" t="s">
        <v>8385</v>
      </c>
      <c r="CY229" s="2" t="s">
        <v>8387</v>
      </c>
      <c r="CZ229" s="2" t="s">
        <v>8388</v>
      </c>
      <c r="DA229" s="2" t="s">
        <v>8389</v>
      </c>
      <c r="DB229" s="2" t="s">
        <v>8390</v>
      </c>
      <c r="DC229" s="2" t="s">
        <v>8391</v>
      </c>
      <c r="DD229" s="2" t="s">
        <v>8392</v>
      </c>
      <c r="DE229" s="2" t="s">
        <v>8393</v>
      </c>
      <c r="DF229" s="2" t="s">
        <v>405</v>
      </c>
      <c r="DG229" s="2" t="s">
        <v>8394</v>
      </c>
      <c r="DH229" s="2" t="s">
        <v>8395</v>
      </c>
      <c r="DI229" s="2" t="s">
        <v>8396</v>
      </c>
      <c r="DJ229" s="2" t="s">
        <v>8397</v>
      </c>
      <c r="DK229" s="2" t="s">
        <v>136</v>
      </c>
      <c r="DL229" s="2" t="s">
        <v>8398</v>
      </c>
      <c r="DM229" s="2" t="s">
        <v>8399</v>
      </c>
      <c r="DN229" s="2" t="s">
        <v>8400</v>
      </c>
    </row>
    <row r="230" spans="1:119">
      <c r="A230" s="2" t="s">
        <v>169</v>
      </c>
      <c r="B230" s="2" t="s">
        <v>8401</v>
      </c>
      <c r="C230" s="2" t="s">
        <v>8402</v>
      </c>
      <c r="D230" s="2" t="s">
        <v>172</v>
      </c>
      <c r="E230" s="2">
        <v>25261882</v>
      </c>
      <c r="F230" s="2">
        <v>25262133</v>
      </c>
      <c r="G230" s="2" t="s">
        <v>8403</v>
      </c>
      <c r="H230" s="2" t="s">
        <v>8404</v>
      </c>
      <c r="I230" s="2" t="s">
        <v>175</v>
      </c>
      <c r="J230" s="2" t="s">
        <v>125</v>
      </c>
      <c r="K230" s="2" t="s">
        <v>176</v>
      </c>
      <c r="L230" s="2" t="s">
        <v>176</v>
      </c>
      <c r="M230" s="2" t="s">
        <v>8405</v>
      </c>
      <c r="N230" s="2" t="s">
        <v>528</v>
      </c>
      <c r="O230" s="2" t="s">
        <v>8406</v>
      </c>
      <c r="P230" s="2" t="s">
        <v>269</v>
      </c>
      <c r="Q230" s="2" t="s">
        <v>131</v>
      </c>
      <c r="R230" s="2" t="s">
        <v>8407</v>
      </c>
      <c r="S230" s="2">
        <v>1915</v>
      </c>
      <c r="T230" s="2" t="s">
        <v>133</v>
      </c>
      <c r="V230" s="2" t="s">
        <v>8408</v>
      </c>
      <c r="W230" s="2">
        <v>16000</v>
      </c>
      <c r="X230" s="2" t="s">
        <v>135</v>
      </c>
      <c r="Y230" s="2" t="s">
        <v>8409</v>
      </c>
      <c r="Z230" s="2" t="s">
        <v>136</v>
      </c>
      <c r="AA230" s="2" t="s">
        <v>136</v>
      </c>
      <c r="AB230" s="2" t="s">
        <v>136</v>
      </c>
      <c r="AC230" s="2" t="s">
        <v>137</v>
      </c>
      <c r="AD230" s="2" t="s">
        <v>137</v>
      </c>
      <c r="AE230" s="2" t="s">
        <v>137</v>
      </c>
      <c r="AF230" s="2" t="s">
        <v>8410</v>
      </c>
      <c r="AG230" s="2" t="s">
        <v>136</v>
      </c>
      <c r="AH230" s="2" t="s">
        <v>185</v>
      </c>
      <c r="AI230" s="2" t="s">
        <v>136</v>
      </c>
      <c r="AJ230" s="2" t="s">
        <v>8411</v>
      </c>
      <c r="AK230" s="2">
        <v>30</v>
      </c>
      <c r="AL230" s="2">
        <v>1</v>
      </c>
      <c r="AM230" s="2">
        <v>2</v>
      </c>
      <c r="AN230" s="2">
        <v>1</v>
      </c>
      <c r="AO230" s="2" t="s">
        <v>8412</v>
      </c>
      <c r="AP230" s="2" t="s">
        <v>8413</v>
      </c>
      <c r="AQ230" s="2" t="s">
        <v>1185</v>
      </c>
      <c r="AR230" s="2" t="s">
        <v>136</v>
      </c>
      <c r="AS230" s="2">
        <v>99</v>
      </c>
      <c r="AT230" s="2">
        <v>100</v>
      </c>
      <c r="AU230" s="2">
        <v>100</v>
      </c>
      <c r="AV230" s="2">
        <v>53</v>
      </c>
      <c r="AW230" s="2">
        <v>35</v>
      </c>
      <c r="AX230" s="2">
        <v>41</v>
      </c>
      <c r="AY230" s="2">
        <v>12</v>
      </c>
      <c r="AZ230" s="2">
        <v>47</v>
      </c>
      <c r="BA230" s="2">
        <v>5</v>
      </c>
      <c r="BB230" s="2">
        <v>5</v>
      </c>
      <c r="BC230" s="2">
        <v>5</v>
      </c>
      <c r="BD230" s="2">
        <v>5</v>
      </c>
      <c r="BE230" s="2">
        <v>5</v>
      </c>
      <c r="BF230" s="2">
        <v>5</v>
      </c>
      <c r="BG230" s="2">
        <v>30</v>
      </c>
      <c r="BH230" s="2">
        <v>5</v>
      </c>
      <c r="BI230" s="2">
        <v>5</v>
      </c>
      <c r="BJ230" s="2">
        <v>5</v>
      </c>
      <c r="BK230" s="2">
        <v>5</v>
      </c>
      <c r="BL230" s="2">
        <v>5</v>
      </c>
      <c r="BM230" s="2">
        <v>5</v>
      </c>
      <c r="BN230" s="2">
        <v>30</v>
      </c>
      <c r="BO230" s="3">
        <f t="shared" si="14"/>
        <v>120</v>
      </c>
      <c r="BP230" s="2" t="s">
        <v>8414</v>
      </c>
      <c r="BQ230" s="2" t="s">
        <v>136</v>
      </c>
      <c r="BR230" s="2">
        <v>0</v>
      </c>
      <c r="BS230" s="2">
        <v>2</v>
      </c>
      <c r="BT230" s="2" t="s">
        <v>137</v>
      </c>
      <c r="BU230" s="2">
        <v>0</v>
      </c>
      <c r="BV230" s="2">
        <v>3</v>
      </c>
      <c r="BW230" s="2" t="s">
        <v>137</v>
      </c>
      <c r="BX230" s="2" t="s">
        <v>137</v>
      </c>
      <c r="BY230" s="2" t="s">
        <v>137</v>
      </c>
      <c r="BZ230" s="2" t="s">
        <v>8415</v>
      </c>
      <c r="CA230" s="2" t="s">
        <v>137</v>
      </c>
      <c r="CB230" s="2" t="s">
        <v>137</v>
      </c>
      <c r="CC230" s="2" t="s">
        <v>315</v>
      </c>
      <c r="CD230" s="2">
        <v>5</v>
      </c>
      <c r="CE230" s="2">
        <v>9</v>
      </c>
      <c r="CF230" s="2">
        <v>30</v>
      </c>
      <c r="CG230" s="7">
        <v>0.333333333333333</v>
      </c>
      <c r="CH230" s="2" t="s">
        <v>145</v>
      </c>
      <c r="CI230" s="7">
        <v>0.125</v>
      </c>
      <c r="CJ230" s="2" t="s">
        <v>146</v>
      </c>
      <c r="CK230" s="7">
        <v>0.506944444444444</v>
      </c>
      <c r="CL230" s="7">
        <v>0.0416666666666667</v>
      </c>
      <c r="CM230" s="2" t="s">
        <v>147</v>
      </c>
      <c r="CN230" s="2" t="s">
        <v>8416</v>
      </c>
      <c r="CO230" s="2" t="s">
        <v>8417</v>
      </c>
      <c r="CP230" s="2" t="s">
        <v>8418</v>
      </c>
      <c r="CQ230" s="2" t="s">
        <v>8419</v>
      </c>
      <c r="CR230" s="2" t="s">
        <v>8420</v>
      </c>
      <c r="CS230" s="2" t="s">
        <v>8421</v>
      </c>
      <c r="CT230" s="2" t="s">
        <v>8422</v>
      </c>
      <c r="CU230" s="2" t="s">
        <v>8423</v>
      </c>
      <c r="CW230" s="2" t="s">
        <v>8424</v>
      </c>
      <c r="CY230" s="2" t="s">
        <v>8425</v>
      </c>
      <c r="CZ230" s="2" t="s">
        <v>8426</v>
      </c>
      <c r="DA230" s="2" t="s">
        <v>8427</v>
      </c>
      <c r="DB230" s="2" t="s">
        <v>8428</v>
      </c>
      <c r="DD230" s="2" t="s">
        <v>8429</v>
      </c>
      <c r="DE230" s="2" t="s">
        <v>8430</v>
      </c>
      <c r="DG230" s="2" t="s">
        <v>8431</v>
      </c>
      <c r="DI230" s="2" t="s">
        <v>8432</v>
      </c>
      <c r="DJ230" s="2" t="s">
        <v>8433</v>
      </c>
      <c r="DL230" s="2" t="s">
        <v>8434</v>
      </c>
      <c r="DM230" s="2" t="s">
        <v>8435</v>
      </c>
      <c r="DN230" s="2" t="s">
        <v>8436</v>
      </c>
      <c r="DO230" s="2" t="s">
        <v>8437</v>
      </c>
    </row>
    <row r="231" spans="1:119">
      <c r="A231" s="2" t="s">
        <v>169</v>
      </c>
      <c r="B231" s="2" t="s">
        <v>8438</v>
      </c>
      <c r="C231" s="2" t="s">
        <v>8439</v>
      </c>
      <c r="D231" s="2">
        <v>18</v>
      </c>
      <c r="E231" s="2">
        <v>25510030</v>
      </c>
      <c r="F231" s="2">
        <v>25517793</v>
      </c>
      <c r="G231" s="2" t="s">
        <v>8440</v>
      </c>
      <c r="H231" s="2" t="s">
        <v>8441</v>
      </c>
      <c r="I231" s="2" t="s">
        <v>377</v>
      </c>
      <c r="J231" s="2" t="s">
        <v>125</v>
      </c>
      <c r="K231" s="2" t="s">
        <v>176</v>
      </c>
      <c r="L231" s="6">
        <v>1</v>
      </c>
      <c r="M231" s="2" t="s">
        <v>8442</v>
      </c>
      <c r="N231" s="2" t="s">
        <v>269</v>
      </c>
      <c r="O231" s="2" t="s">
        <v>8443</v>
      </c>
      <c r="P231" s="2" t="s">
        <v>269</v>
      </c>
      <c r="Q231" s="2" t="s">
        <v>131</v>
      </c>
      <c r="R231" s="2" t="s">
        <v>380</v>
      </c>
      <c r="S231" s="2">
        <v>2000</v>
      </c>
      <c r="T231" s="2" t="s">
        <v>176</v>
      </c>
      <c r="V231" s="2" t="s">
        <v>8444</v>
      </c>
      <c r="W231" s="2">
        <v>4840</v>
      </c>
      <c r="X231" s="2" t="s">
        <v>135</v>
      </c>
      <c r="Y231" s="2" t="s">
        <v>136</v>
      </c>
      <c r="Z231" s="2" t="s">
        <v>136</v>
      </c>
      <c r="AA231" s="2" t="s">
        <v>8445</v>
      </c>
      <c r="AB231" s="2" t="s">
        <v>137</v>
      </c>
      <c r="AC231" s="2" t="s">
        <v>136</v>
      </c>
      <c r="AD231" s="2" t="s">
        <v>137</v>
      </c>
      <c r="AE231" s="2" t="s">
        <v>137</v>
      </c>
      <c r="AF231" s="2" t="s">
        <v>136</v>
      </c>
      <c r="AG231" s="2" t="s">
        <v>136</v>
      </c>
      <c r="AH231" s="2" t="s">
        <v>226</v>
      </c>
      <c r="AI231" s="2" t="s">
        <v>8446</v>
      </c>
      <c r="AJ231" s="2" t="s">
        <v>136</v>
      </c>
      <c r="AK231" s="2">
        <v>24</v>
      </c>
      <c r="AL231" s="2">
        <v>1</v>
      </c>
      <c r="AM231" s="2">
        <v>2</v>
      </c>
      <c r="AN231" s="2">
        <v>1</v>
      </c>
      <c r="AO231" s="2" t="s">
        <v>8447</v>
      </c>
      <c r="AP231" s="2" t="s">
        <v>8448</v>
      </c>
      <c r="AQ231" s="2" t="s">
        <v>386</v>
      </c>
      <c r="AR231" s="2">
        <v>44</v>
      </c>
      <c r="AS231" s="2">
        <v>46</v>
      </c>
      <c r="AT231" s="2">
        <v>100</v>
      </c>
      <c r="AU231" s="2">
        <v>100</v>
      </c>
      <c r="AV231" s="2">
        <v>39</v>
      </c>
      <c r="AW231" s="2">
        <v>86</v>
      </c>
      <c r="AX231" s="2">
        <v>6</v>
      </c>
      <c r="AY231" s="2">
        <v>20</v>
      </c>
      <c r="AZ231" s="2">
        <v>74</v>
      </c>
      <c r="BA231" s="2">
        <v>4</v>
      </c>
      <c r="BB231" s="2">
        <v>4</v>
      </c>
      <c r="BC231" s="2">
        <v>4</v>
      </c>
      <c r="BD231" s="2">
        <v>4</v>
      </c>
      <c r="BE231" s="2">
        <v>4</v>
      </c>
      <c r="BF231" s="2">
        <v>4</v>
      </c>
      <c r="BG231" s="2">
        <v>24</v>
      </c>
      <c r="BH231" s="2">
        <v>4</v>
      </c>
      <c r="BI231" s="2">
        <v>4</v>
      </c>
      <c r="BJ231" s="2">
        <v>4</v>
      </c>
      <c r="BK231" s="2">
        <v>4</v>
      </c>
      <c r="BL231" s="2">
        <v>4</v>
      </c>
      <c r="BM231" s="2">
        <v>4</v>
      </c>
      <c r="BN231" s="2">
        <v>24</v>
      </c>
      <c r="BO231" s="3">
        <f t="shared" si="14"/>
        <v>96</v>
      </c>
      <c r="BP231" s="2" t="s">
        <v>8449</v>
      </c>
      <c r="BQ231" s="2" t="s">
        <v>136</v>
      </c>
      <c r="BR231" s="2">
        <v>1</v>
      </c>
      <c r="BS231" s="2">
        <v>1</v>
      </c>
      <c r="BT231" s="2" t="s">
        <v>137</v>
      </c>
      <c r="BU231" s="2">
        <v>2</v>
      </c>
      <c r="BV231" s="2">
        <v>2</v>
      </c>
      <c r="BW231" s="2" t="s">
        <v>137</v>
      </c>
      <c r="BX231" s="2" t="s">
        <v>142</v>
      </c>
      <c r="BY231" s="2" t="s">
        <v>142</v>
      </c>
      <c r="BZ231" s="2" t="s">
        <v>8450</v>
      </c>
      <c r="CA231" s="2" t="s">
        <v>137</v>
      </c>
      <c r="CB231" s="2" t="s">
        <v>137</v>
      </c>
      <c r="CC231" s="2" t="s">
        <v>8451</v>
      </c>
      <c r="CD231" s="2">
        <v>5</v>
      </c>
      <c r="CE231" s="2">
        <v>10</v>
      </c>
      <c r="CF231" s="2">
        <v>30</v>
      </c>
      <c r="CG231" s="7">
        <v>0.347222222222222</v>
      </c>
      <c r="CH231" s="2" t="s">
        <v>145</v>
      </c>
      <c r="CI231" s="7">
        <v>0.142361111111111</v>
      </c>
      <c r="CJ231" s="2" t="s">
        <v>146</v>
      </c>
      <c r="CK231" s="7">
        <v>0.538194444444444</v>
      </c>
      <c r="CL231" s="7">
        <v>0.0798611111111111</v>
      </c>
      <c r="CM231" s="2" t="s">
        <v>1155</v>
      </c>
      <c r="CN231" s="2" t="s">
        <v>8452</v>
      </c>
      <c r="CO231" s="2" t="s">
        <v>8453</v>
      </c>
      <c r="CP231" s="2" t="s">
        <v>8454</v>
      </c>
      <c r="CQ231" s="2" t="s">
        <v>8455</v>
      </c>
      <c r="CR231" s="2" t="s">
        <v>8456</v>
      </c>
      <c r="CS231" s="2" t="s">
        <v>8457</v>
      </c>
      <c r="CT231" s="2" t="s">
        <v>8458</v>
      </c>
      <c r="CU231" s="2" t="s">
        <v>8459</v>
      </c>
      <c r="CV231" s="2" t="s">
        <v>8456</v>
      </c>
      <c r="CW231" s="2" t="s">
        <v>8460</v>
      </c>
      <c r="CX231" s="2" t="s">
        <v>8456</v>
      </c>
      <c r="CY231" s="2" t="s">
        <v>8461</v>
      </c>
      <c r="CZ231" s="2" t="s">
        <v>8462</v>
      </c>
      <c r="DA231" s="2" t="s">
        <v>8463</v>
      </c>
      <c r="DB231" s="2" t="s">
        <v>8464</v>
      </c>
      <c r="DC231" s="2" t="s">
        <v>8465</v>
      </c>
      <c r="DD231" s="2" t="s">
        <v>8466</v>
      </c>
      <c r="DE231" s="2" t="s">
        <v>8467</v>
      </c>
      <c r="DF231" s="2" t="s">
        <v>405</v>
      </c>
      <c r="DG231" s="2" t="s">
        <v>8468</v>
      </c>
      <c r="DH231" s="2" t="s">
        <v>8469</v>
      </c>
      <c r="DI231" s="2" t="s">
        <v>8470</v>
      </c>
      <c r="DJ231" s="2" t="s">
        <v>8471</v>
      </c>
      <c r="DK231" s="2" t="s">
        <v>8472</v>
      </c>
      <c r="DL231" s="2" t="s">
        <v>8473</v>
      </c>
      <c r="DM231" s="2" t="s">
        <v>8474</v>
      </c>
      <c r="DN231" s="2" t="s">
        <v>8475</v>
      </c>
    </row>
    <row r="232" spans="1:119">
      <c r="A232" s="2" t="s">
        <v>169</v>
      </c>
      <c r="B232" s="2" t="s">
        <v>8476</v>
      </c>
      <c r="C232" s="2" t="s">
        <v>8477</v>
      </c>
      <c r="D232" s="2" t="s">
        <v>172</v>
      </c>
      <c r="E232" s="2">
        <v>25511211</v>
      </c>
      <c r="F232" s="2">
        <v>25504313</v>
      </c>
      <c r="G232" s="2" t="s">
        <v>8478</v>
      </c>
      <c r="H232" s="2" t="s">
        <v>8479</v>
      </c>
      <c r="I232" s="2" t="s">
        <v>124</v>
      </c>
      <c r="J232" s="2" t="s">
        <v>125</v>
      </c>
      <c r="K232" s="2" t="s">
        <v>126</v>
      </c>
      <c r="L232" s="6">
        <v>1</v>
      </c>
      <c r="M232" s="2" t="s">
        <v>8480</v>
      </c>
      <c r="N232" s="2" t="s">
        <v>454</v>
      </c>
      <c r="O232" s="2" t="s">
        <v>8481</v>
      </c>
      <c r="P232" s="2" t="s">
        <v>269</v>
      </c>
      <c r="Q232" s="2" t="s">
        <v>131</v>
      </c>
      <c r="R232" s="2" t="s">
        <v>7278</v>
      </c>
      <c r="S232" s="2">
        <v>1968</v>
      </c>
      <c r="T232" s="2" t="s">
        <v>223</v>
      </c>
      <c r="V232" s="2" t="s">
        <v>8482</v>
      </c>
      <c r="W232" s="2">
        <v>3361</v>
      </c>
      <c r="X232" s="2" t="s">
        <v>135</v>
      </c>
      <c r="Y232" s="2" t="s">
        <v>136</v>
      </c>
      <c r="Z232" s="2" t="s">
        <v>136</v>
      </c>
      <c r="AA232" s="2" t="s">
        <v>136</v>
      </c>
      <c r="AB232" s="2" t="s">
        <v>136</v>
      </c>
      <c r="AC232" s="2" t="s">
        <v>136</v>
      </c>
      <c r="AD232" s="2" t="s">
        <v>137</v>
      </c>
      <c r="AE232" s="2" t="s">
        <v>137</v>
      </c>
      <c r="AF232" s="2" t="s">
        <v>136</v>
      </c>
      <c r="AG232" s="2" t="s">
        <v>136</v>
      </c>
      <c r="AH232" s="2" t="s">
        <v>138</v>
      </c>
      <c r="AI232" s="2" t="s">
        <v>136</v>
      </c>
      <c r="AJ232" s="2" t="s">
        <v>136</v>
      </c>
      <c r="AK232" s="2">
        <v>24</v>
      </c>
      <c r="AL232" s="2">
        <v>1</v>
      </c>
      <c r="AM232" s="2">
        <v>1</v>
      </c>
      <c r="AN232" s="2">
        <v>1</v>
      </c>
      <c r="AO232" s="2" t="s">
        <v>8483</v>
      </c>
      <c r="AP232" s="2" t="s">
        <v>8484</v>
      </c>
      <c r="AQ232" s="2" t="s">
        <v>386</v>
      </c>
      <c r="AR232" s="2">
        <v>19</v>
      </c>
      <c r="AS232" s="2">
        <v>26</v>
      </c>
      <c r="AT232" s="2">
        <v>100</v>
      </c>
      <c r="AU232" s="2">
        <v>100</v>
      </c>
      <c r="AV232" s="2">
        <v>80</v>
      </c>
      <c r="AW232" s="2">
        <v>68</v>
      </c>
      <c r="AX232" s="2">
        <v>27</v>
      </c>
      <c r="AY232" s="2">
        <v>15</v>
      </c>
      <c r="AZ232" s="2">
        <v>58</v>
      </c>
      <c r="BA232" s="2">
        <v>0</v>
      </c>
      <c r="BB232" s="2">
        <v>1</v>
      </c>
      <c r="BC232" s="2">
        <v>1</v>
      </c>
      <c r="BD232" s="2">
        <v>2</v>
      </c>
      <c r="BE232" s="2">
        <v>2</v>
      </c>
      <c r="BF232" s="2">
        <v>2</v>
      </c>
      <c r="BG232" s="2">
        <v>8</v>
      </c>
      <c r="BH232" s="2">
        <v>0</v>
      </c>
      <c r="BI232" s="2">
        <v>0</v>
      </c>
      <c r="BJ232" s="2">
        <v>1</v>
      </c>
      <c r="BK232" s="2">
        <v>1</v>
      </c>
      <c r="BL232" s="2">
        <v>2</v>
      </c>
      <c r="BM232" s="2">
        <v>2</v>
      </c>
      <c r="BN232" s="2">
        <v>6</v>
      </c>
      <c r="BO232" s="3">
        <f t="shared" si="14"/>
        <v>48</v>
      </c>
      <c r="BP232" s="2" t="s">
        <v>8485</v>
      </c>
      <c r="BQ232" s="2" t="s">
        <v>8486</v>
      </c>
      <c r="BR232" s="2">
        <v>0</v>
      </c>
      <c r="BS232" s="2">
        <v>0</v>
      </c>
      <c r="BT232" s="2" t="s">
        <v>142</v>
      </c>
      <c r="BU232" s="2">
        <v>2</v>
      </c>
      <c r="BV232" s="2">
        <v>2</v>
      </c>
      <c r="BW232" s="2" t="s">
        <v>137</v>
      </c>
      <c r="BX232" s="2" t="s">
        <v>137</v>
      </c>
      <c r="BY232" s="2" t="s">
        <v>137</v>
      </c>
      <c r="BZ232" s="2" t="s">
        <v>8487</v>
      </c>
      <c r="CA232" s="2" t="s">
        <v>137</v>
      </c>
      <c r="CB232" s="2" t="s">
        <v>137</v>
      </c>
      <c r="CC232" s="2" t="s">
        <v>8488</v>
      </c>
      <c r="CD232" s="2">
        <v>5</v>
      </c>
      <c r="CE232" s="2">
        <v>9</v>
      </c>
      <c r="CF232" s="2">
        <v>35</v>
      </c>
      <c r="CG232" s="7">
        <v>0.333333333333333</v>
      </c>
      <c r="CH232" s="2" t="s">
        <v>145</v>
      </c>
      <c r="CI232" s="7">
        <v>0.135416666666667</v>
      </c>
      <c r="CJ232" s="2" t="s">
        <v>146</v>
      </c>
      <c r="CK232" s="7">
        <v>0.520833333333333</v>
      </c>
      <c r="CL232" s="7">
        <v>0.0590277777777778</v>
      </c>
      <c r="CM232" s="2" t="s">
        <v>147</v>
      </c>
      <c r="CN232" s="2" t="s">
        <v>8489</v>
      </c>
      <c r="CO232" s="2" t="s">
        <v>8490</v>
      </c>
      <c r="CP232" s="2" t="s">
        <v>8491</v>
      </c>
      <c r="CQ232" s="2" t="s">
        <v>8492</v>
      </c>
      <c r="CR232" s="2" t="s">
        <v>8493</v>
      </c>
      <c r="CS232" s="2" t="s">
        <v>8494</v>
      </c>
      <c r="CT232" s="2" t="s">
        <v>8495</v>
      </c>
      <c r="CU232" s="2" t="s">
        <v>8496</v>
      </c>
      <c r="CV232" s="2" t="s">
        <v>8497</v>
      </c>
      <c r="CW232" s="2" t="s">
        <v>8498</v>
      </c>
      <c r="CX232" s="2" t="s">
        <v>8499</v>
      </c>
      <c r="CY232" s="2" t="s">
        <v>8500</v>
      </c>
      <c r="CZ232" s="2" t="s">
        <v>8501</v>
      </c>
      <c r="DA232" s="2" t="s">
        <v>8502</v>
      </c>
      <c r="DB232" s="2" t="s">
        <v>8503</v>
      </c>
      <c r="DC232" s="2" t="s">
        <v>8504</v>
      </c>
      <c r="DD232" s="2" t="s">
        <v>8505</v>
      </c>
      <c r="DE232" s="2" t="s">
        <v>8506</v>
      </c>
      <c r="DF232" s="2" t="s">
        <v>589</v>
      </c>
      <c r="DG232" s="2" t="s">
        <v>8507</v>
      </c>
      <c r="DH232" s="2" t="s">
        <v>8508</v>
      </c>
      <c r="DI232" s="2" t="s">
        <v>8509</v>
      </c>
      <c r="DJ232" s="2" t="s">
        <v>8510</v>
      </c>
      <c r="DK232" s="2" t="s">
        <v>8511</v>
      </c>
      <c r="DL232" s="2" t="s">
        <v>8498</v>
      </c>
      <c r="DM232" s="2" t="s">
        <v>8512</v>
      </c>
      <c r="DN232" s="2" t="s">
        <v>8513</v>
      </c>
    </row>
    <row r="233" spans="1:119">
      <c r="A233" s="2" t="s">
        <v>169</v>
      </c>
      <c r="B233" s="2" t="s">
        <v>8514</v>
      </c>
      <c r="C233" s="2" t="s">
        <v>8515</v>
      </c>
      <c r="D233" s="2">
        <v>18</v>
      </c>
      <c r="E233" s="2">
        <v>25508326</v>
      </c>
      <c r="F233" s="2">
        <v>25518258</v>
      </c>
      <c r="G233" s="2" t="s">
        <v>8516</v>
      </c>
      <c r="H233" s="2" t="s">
        <v>8517</v>
      </c>
      <c r="I233" s="2" t="s">
        <v>124</v>
      </c>
      <c r="J233" s="2" t="s">
        <v>125</v>
      </c>
      <c r="K233" s="2" t="s">
        <v>126</v>
      </c>
      <c r="L233" s="2" t="s">
        <v>136</v>
      </c>
      <c r="M233" s="2" t="s">
        <v>8368</v>
      </c>
      <c r="N233" s="2" t="s">
        <v>971</v>
      </c>
      <c r="O233" s="2" t="s">
        <v>8518</v>
      </c>
      <c r="P233" s="2" t="s">
        <v>130</v>
      </c>
      <c r="Q233" s="2" t="s">
        <v>131</v>
      </c>
      <c r="R233" s="2" t="s">
        <v>1009</v>
      </c>
      <c r="S233" s="2">
        <v>1957</v>
      </c>
      <c r="T233" s="2" t="s">
        <v>133</v>
      </c>
      <c r="V233" s="2" t="s">
        <v>134</v>
      </c>
      <c r="W233" s="2">
        <v>5300</v>
      </c>
      <c r="X233" s="2" t="s">
        <v>135</v>
      </c>
      <c r="Y233" s="2" t="s">
        <v>136</v>
      </c>
      <c r="Z233" s="2" t="s">
        <v>136</v>
      </c>
      <c r="AA233" s="2" t="s">
        <v>136</v>
      </c>
      <c r="AB233" s="2" t="s">
        <v>137</v>
      </c>
      <c r="AC233" s="2" t="s">
        <v>137</v>
      </c>
      <c r="AD233" s="2" t="s">
        <v>137</v>
      </c>
      <c r="AE233" s="2" t="s">
        <v>137</v>
      </c>
      <c r="AF233" s="2" t="s">
        <v>136</v>
      </c>
      <c r="AG233" s="2" t="s">
        <v>136</v>
      </c>
      <c r="AH233" s="2" t="s">
        <v>346</v>
      </c>
      <c r="AI233" s="2" t="s">
        <v>136</v>
      </c>
      <c r="AJ233" s="2" t="s">
        <v>136</v>
      </c>
      <c r="AK233" s="2">
        <v>30</v>
      </c>
      <c r="AL233" s="2">
        <v>1</v>
      </c>
      <c r="AM233" s="2">
        <v>3</v>
      </c>
      <c r="AN233" s="2">
        <v>1</v>
      </c>
      <c r="AO233" s="2" t="s">
        <v>8519</v>
      </c>
      <c r="AP233" s="2" t="s">
        <v>8520</v>
      </c>
      <c r="AQ233" s="2" t="s">
        <v>979</v>
      </c>
      <c r="AR233" s="2">
        <v>58</v>
      </c>
      <c r="AS233" s="2">
        <v>60</v>
      </c>
      <c r="AT233" s="2">
        <v>100</v>
      </c>
      <c r="AU233" s="2">
        <v>100</v>
      </c>
      <c r="AV233" s="2">
        <v>45</v>
      </c>
      <c r="AW233" s="2">
        <v>63</v>
      </c>
      <c r="AX233" s="2">
        <v>15</v>
      </c>
      <c r="AY233" s="2">
        <v>25</v>
      </c>
      <c r="AZ233" s="2">
        <v>60</v>
      </c>
      <c r="BA233" s="2">
        <v>5</v>
      </c>
      <c r="BB233" s="2">
        <v>5</v>
      </c>
      <c r="BC233" s="2">
        <v>5</v>
      </c>
      <c r="BD233" s="2">
        <v>5</v>
      </c>
      <c r="BE233" s="2">
        <v>5</v>
      </c>
      <c r="BF233" s="2">
        <v>5</v>
      </c>
      <c r="BG233" s="2">
        <v>30</v>
      </c>
      <c r="BH233" s="2">
        <v>5</v>
      </c>
      <c r="BI233" s="2">
        <v>5</v>
      </c>
      <c r="BJ233" s="2">
        <v>5</v>
      </c>
      <c r="BK233" s="2">
        <v>5</v>
      </c>
      <c r="BL233" s="2">
        <v>5</v>
      </c>
      <c r="BM233" s="2">
        <v>5</v>
      </c>
      <c r="BN233" s="2">
        <v>30</v>
      </c>
      <c r="BO233" s="3">
        <f t="shared" si="14"/>
        <v>120</v>
      </c>
      <c r="BP233" s="2" t="s">
        <v>8521</v>
      </c>
      <c r="BQ233" s="2" t="s">
        <v>8522</v>
      </c>
      <c r="BR233" s="2">
        <v>0</v>
      </c>
      <c r="BS233" s="2">
        <v>3</v>
      </c>
      <c r="BT233" s="2" t="s">
        <v>137</v>
      </c>
      <c r="BU233" s="2">
        <v>0</v>
      </c>
      <c r="BV233" s="2">
        <v>3</v>
      </c>
      <c r="BW233" s="2" t="s">
        <v>137</v>
      </c>
      <c r="BX233" s="2" t="s">
        <v>137</v>
      </c>
      <c r="BY233" s="2" t="s">
        <v>137</v>
      </c>
      <c r="BZ233" s="2" t="s">
        <v>8523</v>
      </c>
      <c r="CA233" s="2" t="s">
        <v>137</v>
      </c>
      <c r="CB233" s="2" t="s">
        <v>137</v>
      </c>
      <c r="CC233" s="2" t="s">
        <v>8524</v>
      </c>
      <c r="CD233" s="2">
        <v>5</v>
      </c>
      <c r="CE233" s="2">
        <v>8</v>
      </c>
      <c r="CF233" s="2">
        <v>40</v>
      </c>
      <c r="CG233" s="7">
        <v>0.326388888888889</v>
      </c>
      <c r="CH233" s="2" t="s">
        <v>145</v>
      </c>
      <c r="CI233" s="7">
        <v>0.131944444444444</v>
      </c>
      <c r="CJ233" s="2" t="s">
        <v>146</v>
      </c>
      <c r="CK233" s="7">
        <v>0.503472222222222</v>
      </c>
      <c r="CL233" s="7">
        <v>0.538194444444444</v>
      </c>
      <c r="CM233" s="2" t="s">
        <v>8525</v>
      </c>
      <c r="CN233" s="2" t="s">
        <v>8526</v>
      </c>
      <c r="CO233" s="2" t="s">
        <v>8527</v>
      </c>
      <c r="CP233" s="2" t="s">
        <v>8528</v>
      </c>
      <c r="CQ233" s="2" t="s">
        <v>8529</v>
      </c>
      <c r="CR233" s="2" t="s">
        <v>8517</v>
      </c>
      <c r="CS233" s="2" t="s">
        <v>8530</v>
      </c>
      <c r="CT233" s="2" t="s">
        <v>153</v>
      </c>
      <c r="CU233" s="2" t="s">
        <v>8531</v>
      </c>
      <c r="CV233" s="2" t="s">
        <v>8517</v>
      </c>
      <c r="CW233" s="2" t="s">
        <v>8532</v>
      </c>
      <c r="CX233" s="2" t="s">
        <v>8517</v>
      </c>
      <c r="CY233" s="2" t="s">
        <v>8533</v>
      </c>
      <c r="CZ233" s="2" t="s">
        <v>8534</v>
      </c>
      <c r="DA233" s="2" t="s">
        <v>8535</v>
      </c>
      <c r="DB233" s="2" t="s">
        <v>8536</v>
      </c>
      <c r="DC233" s="2" t="s">
        <v>8517</v>
      </c>
      <c r="DD233" s="2" t="s">
        <v>8537</v>
      </c>
      <c r="DE233" s="2" t="s">
        <v>8538</v>
      </c>
      <c r="DG233" s="2" t="s">
        <v>8539</v>
      </c>
      <c r="DH233" s="2" t="s">
        <v>8517</v>
      </c>
      <c r="DI233" s="2" t="s">
        <v>8540</v>
      </c>
      <c r="DJ233" s="2" t="s">
        <v>8541</v>
      </c>
      <c r="DK233" s="2" t="s">
        <v>8542</v>
      </c>
      <c r="DL233" s="2" t="s">
        <v>8543</v>
      </c>
      <c r="DM233" s="2" t="s">
        <v>8544</v>
      </c>
      <c r="DN233" s="2" t="s">
        <v>8545</v>
      </c>
    </row>
    <row r="234" spans="1:119">
      <c r="A234" s="2" t="s">
        <v>169</v>
      </c>
      <c r="B234" s="2" t="s">
        <v>8546</v>
      </c>
      <c r="C234" s="2" t="s">
        <v>8547</v>
      </c>
      <c r="D234" s="2">
        <v>18</v>
      </c>
      <c r="E234" s="2">
        <v>25511142</v>
      </c>
      <c r="F234" s="2">
        <v>25517151</v>
      </c>
      <c r="G234" s="2" t="s">
        <v>8548</v>
      </c>
      <c r="H234" s="2" t="s">
        <v>8549</v>
      </c>
      <c r="I234" s="2" t="s">
        <v>124</v>
      </c>
      <c r="J234" s="2" t="s">
        <v>125</v>
      </c>
      <c r="K234" s="2" t="s">
        <v>126</v>
      </c>
      <c r="L234" s="2" t="s">
        <v>136</v>
      </c>
      <c r="M234" s="2" t="s">
        <v>6173</v>
      </c>
      <c r="N234" s="2" t="s">
        <v>130</v>
      </c>
      <c r="O234" s="2" t="s">
        <v>8550</v>
      </c>
      <c r="P234" s="2" t="s">
        <v>130</v>
      </c>
      <c r="Q234" s="2" t="s">
        <v>131</v>
      </c>
      <c r="R234" s="2" t="s">
        <v>6022</v>
      </c>
      <c r="S234" s="2">
        <v>2005</v>
      </c>
      <c r="T234" s="2" t="s">
        <v>176</v>
      </c>
      <c r="V234" s="2" t="s">
        <v>8551</v>
      </c>
      <c r="W234" s="2">
        <v>5000</v>
      </c>
      <c r="X234" s="2" t="s">
        <v>532</v>
      </c>
      <c r="Y234" s="2" t="s">
        <v>136</v>
      </c>
      <c r="Z234" s="2" t="s">
        <v>136</v>
      </c>
      <c r="AA234" s="2" t="s">
        <v>136</v>
      </c>
      <c r="AB234" s="2" t="s">
        <v>137</v>
      </c>
      <c r="AC234" s="2" t="s">
        <v>136</v>
      </c>
      <c r="AD234" s="2" t="s">
        <v>137</v>
      </c>
      <c r="AE234" s="2" t="s">
        <v>136</v>
      </c>
      <c r="AF234" s="2" t="s">
        <v>136</v>
      </c>
      <c r="AG234" s="2" t="s">
        <v>136</v>
      </c>
      <c r="AH234" s="2" t="s">
        <v>138</v>
      </c>
      <c r="AI234" s="2" t="s">
        <v>8552</v>
      </c>
      <c r="AJ234" s="2" t="s">
        <v>136</v>
      </c>
      <c r="AK234" s="2">
        <v>24</v>
      </c>
      <c r="AL234" s="2">
        <v>1</v>
      </c>
      <c r="AM234" s="2">
        <v>2</v>
      </c>
      <c r="AN234" s="2">
        <v>1</v>
      </c>
      <c r="AO234" s="2" t="s">
        <v>8553</v>
      </c>
      <c r="AP234" s="2" t="s">
        <v>8554</v>
      </c>
      <c r="AQ234" s="2" t="s">
        <v>3739</v>
      </c>
      <c r="AR234" s="2">
        <v>32</v>
      </c>
      <c r="AS234" s="2">
        <v>37</v>
      </c>
      <c r="AT234" s="2">
        <v>89</v>
      </c>
      <c r="AU234" s="2">
        <v>68</v>
      </c>
      <c r="AV234" s="2">
        <v>29</v>
      </c>
      <c r="AW234" s="2">
        <v>65</v>
      </c>
      <c r="AX234" s="2">
        <v>32</v>
      </c>
      <c r="AY234" s="2">
        <v>30</v>
      </c>
      <c r="AZ234" s="2">
        <v>38</v>
      </c>
      <c r="BA234" s="2">
        <v>2</v>
      </c>
      <c r="BB234" s="2">
        <v>2</v>
      </c>
      <c r="BC234" s="2">
        <v>2</v>
      </c>
      <c r="BD234" s="2">
        <v>3</v>
      </c>
      <c r="BE234" s="2">
        <v>3</v>
      </c>
      <c r="BF234" s="2">
        <v>3</v>
      </c>
      <c r="BG234" s="2">
        <v>15</v>
      </c>
      <c r="BH234" s="2">
        <v>1</v>
      </c>
      <c r="BI234" s="2">
        <v>2</v>
      </c>
      <c r="BJ234" s="2">
        <v>2</v>
      </c>
      <c r="BK234" s="2">
        <v>2</v>
      </c>
      <c r="BL234" s="2">
        <v>3</v>
      </c>
      <c r="BM234" s="2">
        <v>3</v>
      </c>
      <c r="BN234" s="2">
        <v>13</v>
      </c>
      <c r="BO234" s="3">
        <f t="shared" si="14"/>
        <v>72</v>
      </c>
      <c r="BP234" s="2" t="s">
        <v>8555</v>
      </c>
      <c r="BQ234" s="2" t="s">
        <v>136</v>
      </c>
      <c r="BR234" s="2">
        <v>0</v>
      </c>
      <c r="BS234" s="2">
        <v>0</v>
      </c>
      <c r="BT234" s="2" t="s">
        <v>137</v>
      </c>
      <c r="BU234" s="2">
        <v>0</v>
      </c>
      <c r="BV234" s="2">
        <v>3</v>
      </c>
      <c r="BW234" s="2" t="s">
        <v>137</v>
      </c>
      <c r="BX234" s="2" t="s">
        <v>142</v>
      </c>
      <c r="BY234" s="2" t="s">
        <v>142</v>
      </c>
      <c r="BZ234" s="2" t="s">
        <v>8556</v>
      </c>
      <c r="CA234" s="2" t="s">
        <v>137</v>
      </c>
      <c r="CB234" s="2" t="s">
        <v>137</v>
      </c>
      <c r="CC234" s="2" t="s">
        <v>8557</v>
      </c>
      <c r="CD234" s="2">
        <v>5</v>
      </c>
      <c r="CE234" s="2">
        <v>7</v>
      </c>
      <c r="CF234" s="2">
        <v>35</v>
      </c>
      <c r="CG234" s="7">
        <v>0.340277777777778</v>
      </c>
      <c r="CH234" s="2" t="s">
        <v>145</v>
      </c>
      <c r="CI234" s="7">
        <v>0.145833333333333</v>
      </c>
      <c r="CJ234" s="2" t="s">
        <v>146</v>
      </c>
      <c r="CK234" s="7">
        <v>0.534722222222222</v>
      </c>
      <c r="CL234" s="7">
        <v>0.0694444444444444</v>
      </c>
      <c r="CM234" s="2" t="s">
        <v>8558</v>
      </c>
      <c r="CN234" s="2" t="s">
        <v>8559</v>
      </c>
      <c r="CO234" s="2" t="s">
        <v>8560</v>
      </c>
      <c r="CP234" s="2" t="s">
        <v>8561</v>
      </c>
      <c r="CQ234" s="2" t="s">
        <v>8562</v>
      </c>
      <c r="CR234" s="2" t="s">
        <v>8549</v>
      </c>
      <c r="CS234" s="2" t="s">
        <v>8563</v>
      </c>
      <c r="CT234" s="2" t="s">
        <v>8564</v>
      </c>
      <c r="CU234" s="2" t="s">
        <v>8565</v>
      </c>
      <c r="CV234" s="2" t="s">
        <v>8549</v>
      </c>
      <c r="CW234" s="2" t="s">
        <v>8566</v>
      </c>
      <c r="CX234" s="2" t="s">
        <v>8549</v>
      </c>
      <c r="CY234" s="2" t="s">
        <v>8567</v>
      </c>
      <c r="CZ234" s="2" t="s">
        <v>8568</v>
      </c>
      <c r="DA234" s="2" t="s">
        <v>8569</v>
      </c>
      <c r="DB234" s="2" t="s">
        <v>8570</v>
      </c>
      <c r="DC234" s="2" t="s">
        <v>8549</v>
      </c>
      <c r="DD234" s="2" t="s">
        <v>8571</v>
      </c>
      <c r="DE234" s="2" t="s">
        <v>8572</v>
      </c>
      <c r="DF234" s="2" t="s">
        <v>8573</v>
      </c>
      <c r="DG234" s="2" t="s">
        <v>8574</v>
      </c>
      <c r="DH234" s="2" t="s">
        <v>8549</v>
      </c>
      <c r="DI234" s="2" t="s">
        <v>8575</v>
      </c>
      <c r="DJ234" s="2" t="s">
        <v>8576</v>
      </c>
      <c r="DK234" s="2" t="s">
        <v>8549</v>
      </c>
      <c r="DL234" s="2" t="s">
        <v>8577</v>
      </c>
      <c r="DM234" s="2" t="s">
        <v>8578</v>
      </c>
      <c r="DN234" s="2" t="s">
        <v>8579</v>
      </c>
    </row>
    <row r="235" spans="1:119">
      <c r="A235" s="2" t="s">
        <v>169</v>
      </c>
      <c r="B235" s="2" t="s">
        <v>8580</v>
      </c>
      <c r="C235" s="2" t="s">
        <v>8581</v>
      </c>
      <c r="D235" s="2" t="s">
        <v>172</v>
      </c>
      <c r="E235" s="2">
        <v>28130272</v>
      </c>
      <c r="F235" s="2">
        <v>28137401</v>
      </c>
      <c r="G235" s="2" t="s">
        <v>8582</v>
      </c>
      <c r="H235" s="2" t="s">
        <v>8583</v>
      </c>
      <c r="I235" s="2" t="s">
        <v>452</v>
      </c>
      <c r="J235" s="2" t="s">
        <v>125</v>
      </c>
      <c r="K235" s="2" t="s">
        <v>176</v>
      </c>
      <c r="L235" s="2" t="s">
        <v>176</v>
      </c>
      <c r="M235" s="2" t="s">
        <v>8584</v>
      </c>
      <c r="N235" s="2" t="s">
        <v>971</v>
      </c>
      <c r="O235" s="2" t="s">
        <v>8585</v>
      </c>
      <c r="P235" s="2" t="s">
        <v>130</v>
      </c>
      <c r="Q235" s="2" t="s">
        <v>131</v>
      </c>
      <c r="R235" s="2" t="s">
        <v>8586</v>
      </c>
      <c r="S235" s="2">
        <v>1938</v>
      </c>
      <c r="T235" s="2" t="s">
        <v>133</v>
      </c>
      <c r="V235" s="2" t="s">
        <v>8587</v>
      </c>
      <c r="W235" s="2">
        <v>20000</v>
      </c>
      <c r="X235" s="2" t="s">
        <v>225</v>
      </c>
      <c r="Y235" s="2" t="s">
        <v>136</v>
      </c>
      <c r="Z235" s="2" t="s">
        <v>8588</v>
      </c>
      <c r="AA235" s="2" t="s">
        <v>136</v>
      </c>
      <c r="AB235" s="2" t="s">
        <v>136</v>
      </c>
      <c r="AC235" s="2" t="s">
        <v>137</v>
      </c>
      <c r="AD235" s="2" t="s">
        <v>137</v>
      </c>
      <c r="AE235" s="2" t="s">
        <v>137</v>
      </c>
      <c r="AF235" s="2" t="s">
        <v>8589</v>
      </c>
      <c r="AG235" s="2" t="s">
        <v>136</v>
      </c>
      <c r="AH235" s="2" t="s">
        <v>495</v>
      </c>
      <c r="AI235" s="2" t="s">
        <v>136</v>
      </c>
      <c r="AJ235" s="2" t="s">
        <v>136</v>
      </c>
      <c r="AK235" s="2">
        <v>30</v>
      </c>
      <c r="AL235" s="2">
        <v>1</v>
      </c>
      <c r="AM235" s="2">
        <v>4</v>
      </c>
      <c r="AN235" s="2">
        <v>1</v>
      </c>
      <c r="AO235" s="2" t="s">
        <v>8590</v>
      </c>
      <c r="AP235" s="2" t="s">
        <v>8591</v>
      </c>
      <c r="AQ235" s="2" t="s">
        <v>1185</v>
      </c>
      <c r="AR235" s="2" t="s">
        <v>136</v>
      </c>
      <c r="AS235" s="2">
        <v>57</v>
      </c>
      <c r="AT235" s="2">
        <v>100</v>
      </c>
      <c r="AU235" s="2">
        <v>100</v>
      </c>
      <c r="AV235" s="2">
        <v>57</v>
      </c>
      <c r="AW235" s="2">
        <v>0</v>
      </c>
      <c r="AX235" s="2">
        <v>41</v>
      </c>
      <c r="AY235" s="2">
        <v>13</v>
      </c>
      <c r="AZ235" s="2">
        <v>46</v>
      </c>
      <c r="BA235" s="2">
        <v>4</v>
      </c>
      <c r="BB235" s="2">
        <v>4</v>
      </c>
      <c r="BC235" s="2">
        <v>4</v>
      </c>
      <c r="BD235" s="2">
        <v>4</v>
      </c>
      <c r="BE235" s="2">
        <v>4</v>
      </c>
      <c r="BF235" s="2">
        <v>4</v>
      </c>
      <c r="BG235" s="2">
        <v>24</v>
      </c>
      <c r="BH235" s="2">
        <v>4</v>
      </c>
      <c r="BI235" s="2">
        <v>4</v>
      </c>
      <c r="BJ235" s="2">
        <v>4</v>
      </c>
      <c r="BK235" s="2">
        <v>4</v>
      </c>
      <c r="BL235" s="2">
        <v>4</v>
      </c>
      <c r="BM235" s="2">
        <v>4</v>
      </c>
      <c r="BN235" s="2">
        <v>24</v>
      </c>
      <c r="BO235" s="3">
        <f t="shared" si="14"/>
        <v>96</v>
      </c>
      <c r="BP235" s="2" t="s">
        <v>8592</v>
      </c>
      <c r="BQ235" s="2" t="s">
        <v>136</v>
      </c>
      <c r="BR235" s="2">
        <v>0</v>
      </c>
      <c r="BS235" s="2">
        <v>2</v>
      </c>
      <c r="BT235" s="2" t="s">
        <v>142</v>
      </c>
      <c r="BU235" s="2">
        <v>0</v>
      </c>
      <c r="BV235" s="2">
        <v>2</v>
      </c>
      <c r="BW235" s="2" t="s">
        <v>142</v>
      </c>
      <c r="BX235" s="2" t="s">
        <v>142</v>
      </c>
      <c r="BY235" s="2" t="s">
        <v>142</v>
      </c>
      <c r="BZ235" s="2" t="s">
        <v>8593</v>
      </c>
      <c r="CA235" s="2" t="s">
        <v>137</v>
      </c>
      <c r="CB235" s="2" t="s">
        <v>142</v>
      </c>
      <c r="CC235" s="2" t="s">
        <v>8594</v>
      </c>
      <c r="CD235" s="2">
        <v>5</v>
      </c>
      <c r="CE235" s="2">
        <v>9</v>
      </c>
      <c r="CF235" s="2">
        <v>35</v>
      </c>
      <c r="CG235" s="7">
        <v>0.340277777777778</v>
      </c>
      <c r="CH235" s="2" t="s">
        <v>145</v>
      </c>
      <c r="CI235" s="7">
        <v>0.138888888888889</v>
      </c>
      <c r="CJ235" s="2" t="s">
        <v>146</v>
      </c>
      <c r="CK235" s="7">
        <v>0.527777777777778</v>
      </c>
      <c r="CL235" s="7">
        <v>0.0659722222222222</v>
      </c>
      <c r="CM235" s="2" t="s">
        <v>147</v>
      </c>
      <c r="CN235" s="2" t="s">
        <v>8595</v>
      </c>
      <c r="CO235" s="2" t="s">
        <v>136</v>
      </c>
      <c r="CP235" s="2" t="s">
        <v>8596</v>
      </c>
      <c r="CQ235" s="2" t="s">
        <v>8597</v>
      </c>
      <c r="CS235" s="2" t="s">
        <v>8598</v>
      </c>
      <c r="CT235" s="2" t="s">
        <v>8599</v>
      </c>
      <c r="CU235" s="2" t="s">
        <v>8600</v>
      </c>
      <c r="CW235" s="2" t="s">
        <v>8601</v>
      </c>
      <c r="CY235" s="2" t="s">
        <v>8602</v>
      </c>
      <c r="CZ235" s="2" t="s">
        <v>176</v>
      </c>
      <c r="DA235" s="2" t="s">
        <v>8603</v>
      </c>
      <c r="DB235" s="2" t="s">
        <v>8604</v>
      </c>
      <c r="DD235" s="2" t="s">
        <v>8605</v>
      </c>
      <c r="DE235" s="2" t="s">
        <v>136</v>
      </c>
      <c r="DG235" s="2" t="s">
        <v>8606</v>
      </c>
      <c r="DI235" s="2" t="s">
        <v>8607</v>
      </c>
      <c r="DJ235" s="2" t="s">
        <v>8608</v>
      </c>
      <c r="DL235" s="2" t="s">
        <v>8609</v>
      </c>
      <c r="DM235" s="2" t="s">
        <v>8610</v>
      </c>
      <c r="DN235" s="2" t="s">
        <v>8611</v>
      </c>
    </row>
    <row r="236" ht="135" spans="1:119">
      <c r="A236" s="2" t="s">
        <v>169</v>
      </c>
      <c r="B236" s="2" t="s">
        <v>8612</v>
      </c>
      <c r="C236" s="2" t="s">
        <v>8613</v>
      </c>
      <c r="D236" s="2">
        <v>18</v>
      </c>
      <c r="E236" s="2">
        <v>28735101</v>
      </c>
      <c r="F236" s="2">
        <v>28735100</v>
      </c>
      <c r="G236" s="2" t="s">
        <v>8614</v>
      </c>
      <c r="H236" s="2" t="s">
        <v>8615</v>
      </c>
      <c r="I236" s="2" t="s">
        <v>124</v>
      </c>
      <c r="J236" s="2" t="s">
        <v>125</v>
      </c>
      <c r="K236" s="2" t="s">
        <v>126</v>
      </c>
      <c r="L236" s="6">
        <v>1</v>
      </c>
      <c r="M236" s="2" t="s">
        <v>8256</v>
      </c>
      <c r="N236" s="2" t="s">
        <v>219</v>
      </c>
      <c r="O236" s="2" t="s">
        <v>8616</v>
      </c>
      <c r="P236" s="2" t="s">
        <v>269</v>
      </c>
      <c r="Q236" s="2" t="s">
        <v>131</v>
      </c>
      <c r="R236" s="2" t="s">
        <v>222</v>
      </c>
      <c r="S236" s="2">
        <v>1958</v>
      </c>
      <c r="T236" s="2" t="s">
        <v>223</v>
      </c>
      <c r="V236" s="2" t="s">
        <v>8258</v>
      </c>
      <c r="W236" s="2">
        <v>5300</v>
      </c>
      <c r="X236" s="2" t="s">
        <v>135</v>
      </c>
      <c r="Y236" s="2" t="s">
        <v>136</v>
      </c>
      <c r="Z236" s="2" t="s">
        <v>8259</v>
      </c>
      <c r="AA236" s="2" t="s">
        <v>136</v>
      </c>
      <c r="AB236" s="2" t="s">
        <v>137</v>
      </c>
      <c r="AC236" s="2" t="s">
        <v>136</v>
      </c>
      <c r="AD236" s="2" t="s">
        <v>137</v>
      </c>
      <c r="AE236" s="2" t="s">
        <v>137</v>
      </c>
      <c r="AF236" s="2" t="s">
        <v>136</v>
      </c>
      <c r="AG236" s="2" t="s">
        <v>136</v>
      </c>
      <c r="AH236" s="2" t="s">
        <v>226</v>
      </c>
      <c r="AI236" s="8" t="s">
        <v>8617</v>
      </c>
      <c r="AJ236" s="2" t="s">
        <v>136</v>
      </c>
      <c r="AK236" s="2">
        <v>30</v>
      </c>
      <c r="AL236" s="2">
        <v>1</v>
      </c>
      <c r="AM236" s="2">
        <v>3</v>
      </c>
      <c r="AN236" s="2">
        <v>1</v>
      </c>
      <c r="AO236" s="2" t="s">
        <v>8618</v>
      </c>
      <c r="AP236" s="2" t="s">
        <v>8619</v>
      </c>
      <c r="AQ236" s="2" t="s">
        <v>187</v>
      </c>
      <c r="AR236" s="2">
        <v>53</v>
      </c>
      <c r="AS236" s="2">
        <v>56</v>
      </c>
      <c r="AT236" s="2">
        <v>100</v>
      </c>
      <c r="AU236" s="2">
        <v>96</v>
      </c>
      <c r="AV236" s="2">
        <v>36</v>
      </c>
      <c r="AW236" s="2">
        <v>73</v>
      </c>
      <c r="AX236" s="2">
        <v>6</v>
      </c>
      <c r="AY236" s="2">
        <v>11</v>
      </c>
      <c r="AZ236" s="2">
        <v>83</v>
      </c>
      <c r="BA236" s="2">
        <v>4</v>
      </c>
      <c r="BB236" s="2">
        <v>4</v>
      </c>
      <c r="BC236" s="2">
        <v>5</v>
      </c>
      <c r="BD236" s="2">
        <v>5</v>
      </c>
      <c r="BE236" s="2">
        <v>5</v>
      </c>
      <c r="BF236" s="2">
        <v>5</v>
      </c>
      <c r="BG236" s="2">
        <v>28</v>
      </c>
      <c r="BH236" s="2">
        <v>4</v>
      </c>
      <c r="BI236" s="2">
        <v>4</v>
      </c>
      <c r="BJ236" s="2">
        <v>4</v>
      </c>
      <c r="BK236" s="2">
        <v>5</v>
      </c>
      <c r="BL236" s="2">
        <v>5</v>
      </c>
      <c r="BM236" s="2">
        <v>5</v>
      </c>
      <c r="BN236" s="2">
        <v>27</v>
      </c>
      <c r="BO236" s="3">
        <f t="shared" si="14"/>
        <v>120</v>
      </c>
      <c r="BP236" s="2" t="s">
        <v>8620</v>
      </c>
      <c r="BQ236" s="2" t="s">
        <v>136</v>
      </c>
      <c r="BR236" s="2">
        <v>0</v>
      </c>
      <c r="BS236" s="2">
        <v>2</v>
      </c>
      <c r="BT236" s="2" t="s">
        <v>137</v>
      </c>
      <c r="BU236" s="2">
        <v>0</v>
      </c>
      <c r="BV236" s="2">
        <v>3</v>
      </c>
      <c r="BW236" s="2" t="s">
        <v>137</v>
      </c>
      <c r="BX236" s="2" t="s">
        <v>137</v>
      </c>
      <c r="BY236" s="2" t="s">
        <v>137</v>
      </c>
      <c r="BZ236" s="2" t="s">
        <v>8621</v>
      </c>
      <c r="CA236" s="2" t="s">
        <v>137</v>
      </c>
      <c r="CB236" s="2" t="s">
        <v>137</v>
      </c>
      <c r="CC236" s="2" t="s">
        <v>8622</v>
      </c>
      <c r="CD236" s="2">
        <v>5</v>
      </c>
      <c r="CE236" s="2">
        <v>9</v>
      </c>
      <c r="CF236" s="2">
        <v>35</v>
      </c>
      <c r="CG236" s="7">
        <v>0.34375</v>
      </c>
      <c r="CH236" s="2" t="s">
        <v>145</v>
      </c>
      <c r="CI236" s="7">
        <v>0.145833333333333</v>
      </c>
      <c r="CJ236" s="2" t="s">
        <v>146</v>
      </c>
      <c r="CK236" s="7">
        <v>0.5</v>
      </c>
      <c r="CL236" s="7">
        <v>0.534722222222222</v>
      </c>
      <c r="CM236" s="2" t="s">
        <v>147</v>
      </c>
      <c r="CN236" s="2" t="s">
        <v>8623</v>
      </c>
      <c r="CO236" s="2" t="s">
        <v>8624</v>
      </c>
      <c r="CP236" s="2" t="s">
        <v>8625</v>
      </c>
      <c r="CQ236" s="2" t="s">
        <v>8626</v>
      </c>
      <c r="CR236" s="2" t="s">
        <v>8627</v>
      </c>
      <c r="CS236" s="2" t="s">
        <v>8628</v>
      </c>
      <c r="CT236" s="2" t="s">
        <v>8629</v>
      </c>
      <c r="CU236" s="2" t="s">
        <v>8630</v>
      </c>
      <c r="CV236" s="2" t="s">
        <v>8631</v>
      </c>
      <c r="CW236" s="2" t="s">
        <v>8632</v>
      </c>
      <c r="CX236" s="2" t="s">
        <v>8633</v>
      </c>
      <c r="CY236" s="2" t="s">
        <v>8634</v>
      </c>
      <c r="CZ236" s="2" t="s">
        <v>8635</v>
      </c>
      <c r="DA236" s="2" t="s">
        <v>8636</v>
      </c>
      <c r="DB236" s="2" t="s">
        <v>8637</v>
      </c>
      <c r="DC236" s="2" t="s">
        <v>8638</v>
      </c>
      <c r="DD236" s="2" t="s">
        <v>8639</v>
      </c>
      <c r="DE236" s="2" t="s">
        <v>8640</v>
      </c>
      <c r="DF236" s="2" t="s">
        <v>1504</v>
      </c>
      <c r="DG236" s="2" t="s">
        <v>8641</v>
      </c>
      <c r="DH236" s="2" t="s">
        <v>8642</v>
      </c>
      <c r="DI236" s="2" t="s">
        <v>8643</v>
      </c>
      <c r="DJ236" s="2" t="s">
        <v>8644</v>
      </c>
      <c r="DK236" s="2" t="s">
        <v>8631</v>
      </c>
      <c r="DL236" s="2" t="s">
        <v>8645</v>
      </c>
      <c r="DM236" s="2" t="s">
        <v>8646</v>
      </c>
      <c r="DN236" s="2" t="s">
        <v>8647</v>
      </c>
    </row>
    <row r="237" spans="1:119">
      <c r="A237" s="2" t="s">
        <v>169</v>
      </c>
      <c r="B237" s="2" t="s">
        <v>8648</v>
      </c>
      <c r="C237" s="2" t="s">
        <v>8649</v>
      </c>
      <c r="D237" s="2">
        <v>18</v>
      </c>
      <c r="E237" s="2">
        <v>25529529</v>
      </c>
      <c r="F237" s="2">
        <v>25521603</v>
      </c>
      <c r="G237" s="2" t="s">
        <v>8650</v>
      </c>
      <c r="H237" s="2" t="s">
        <v>8651</v>
      </c>
      <c r="I237" s="2" t="s">
        <v>124</v>
      </c>
      <c r="J237" s="2" t="s">
        <v>125</v>
      </c>
      <c r="K237" s="2" t="s">
        <v>126</v>
      </c>
      <c r="L237" s="2" t="s">
        <v>136</v>
      </c>
      <c r="M237" s="2" t="s">
        <v>8652</v>
      </c>
      <c r="N237" s="2" t="s">
        <v>454</v>
      </c>
      <c r="O237" s="2" t="s">
        <v>8653</v>
      </c>
      <c r="P237" s="2" t="s">
        <v>454</v>
      </c>
      <c r="Q237" s="2" t="s">
        <v>131</v>
      </c>
      <c r="R237" s="2" t="s">
        <v>420</v>
      </c>
      <c r="S237" s="2">
        <v>1897</v>
      </c>
      <c r="T237" s="2" t="s">
        <v>223</v>
      </c>
      <c r="V237" s="2" t="s">
        <v>8654</v>
      </c>
      <c r="W237" s="2">
        <v>1756</v>
      </c>
      <c r="X237" s="2" t="s">
        <v>135</v>
      </c>
      <c r="Y237" s="2" t="s">
        <v>136</v>
      </c>
      <c r="Z237" s="2" t="s">
        <v>136</v>
      </c>
      <c r="AA237" s="2" t="s">
        <v>8655</v>
      </c>
      <c r="AB237" s="2" t="s">
        <v>137</v>
      </c>
      <c r="AC237" s="2" t="s">
        <v>136</v>
      </c>
      <c r="AD237" s="2" t="s">
        <v>137</v>
      </c>
      <c r="AE237" s="2" t="s">
        <v>137</v>
      </c>
      <c r="AF237" s="2" t="s">
        <v>136</v>
      </c>
      <c r="AG237" s="2" t="s">
        <v>136</v>
      </c>
      <c r="AH237" s="2" t="s">
        <v>185</v>
      </c>
      <c r="AI237" s="2" t="s">
        <v>8656</v>
      </c>
      <c r="AJ237" s="2" t="s">
        <v>136</v>
      </c>
      <c r="AK237" s="2">
        <v>12</v>
      </c>
      <c r="AL237" s="2">
        <v>1</v>
      </c>
      <c r="AM237" s="2">
        <v>1</v>
      </c>
      <c r="AN237" s="2">
        <v>1</v>
      </c>
      <c r="AO237" s="2" t="s">
        <v>8657</v>
      </c>
      <c r="AP237" s="2" t="s">
        <v>8658</v>
      </c>
      <c r="AQ237" s="2" t="s">
        <v>8659</v>
      </c>
      <c r="AR237" s="2">
        <v>21</v>
      </c>
      <c r="AS237" s="2">
        <v>22</v>
      </c>
      <c r="AT237" s="2">
        <v>96</v>
      </c>
      <c r="AU237" s="2">
        <v>100</v>
      </c>
      <c r="AV237" s="2">
        <v>55</v>
      </c>
      <c r="AW237" s="2">
        <v>68</v>
      </c>
      <c r="AX237" s="2">
        <v>5</v>
      </c>
      <c r="AY237" s="2">
        <v>5</v>
      </c>
      <c r="AZ237" s="2">
        <v>90</v>
      </c>
      <c r="BA237" s="2">
        <v>1</v>
      </c>
      <c r="BB237" s="2">
        <v>1</v>
      </c>
      <c r="BC237" s="2">
        <v>2</v>
      </c>
      <c r="BD237" s="2">
        <v>1</v>
      </c>
      <c r="BE237" s="2">
        <v>2</v>
      </c>
      <c r="BF237" s="2">
        <v>2</v>
      </c>
      <c r="BG237" s="2">
        <v>9</v>
      </c>
      <c r="BH237" s="2">
        <v>1</v>
      </c>
      <c r="BI237" s="2">
        <v>1</v>
      </c>
      <c r="BJ237" s="2">
        <v>1</v>
      </c>
      <c r="BK237" s="2">
        <v>2</v>
      </c>
      <c r="BL237" s="2">
        <v>1</v>
      </c>
      <c r="BM237" s="2">
        <v>2</v>
      </c>
      <c r="BN237" s="2">
        <v>8</v>
      </c>
      <c r="BO237" s="3">
        <f t="shared" ref="BO237:BO262" si="15">BM237*24</f>
        <v>48</v>
      </c>
      <c r="BP237" s="2" t="s">
        <v>8660</v>
      </c>
      <c r="BQ237" s="2" t="s">
        <v>136</v>
      </c>
      <c r="BR237" s="2">
        <v>0</v>
      </c>
      <c r="BS237" s="2">
        <v>2</v>
      </c>
      <c r="BT237" s="2" t="s">
        <v>137</v>
      </c>
      <c r="BU237" s="2">
        <v>0</v>
      </c>
      <c r="BV237" s="2">
        <v>3</v>
      </c>
      <c r="BW237" s="2" t="s">
        <v>137</v>
      </c>
      <c r="BX237" s="2" t="s">
        <v>137</v>
      </c>
      <c r="BY237" s="2" t="s">
        <v>137</v>
      </c>
      <c r="BZ237" s="2" t="s">
        <v>8661</v>
      </c>
      <c r="CA237" s="2" t="s">
        <v>137</v>
      </c>
      <c r="CB237" s="2" t="s">
        <v>137</v>
      </c>
      <c r="CC237" s="2" t="s">
        <v>315</v>
      </c>
      <c r="CD237" s="2">
        <v>5</v>
      </c>
      <c r="CE237" s="2">
        <v>9</v>
      </c>
      <c r="CF237" s="2">
        <v>35</v>
      </c>
      <c r="CG237" s="7">
        <v>0.333333333333333</v>
      </c>
      <c r="CH237" s="2" t="s">
        <v>145</v>
      </c>
      <c r="CI237" s="7">
        <v>0.138888888888889</v>
      </c>
      <c r="CJ237" s="2" t="s">
        <v>146</v>
      </c>
      <c r="CK237" s="7">
        <v>0.506944444444444</v>
      </c>
      <c r="CL237" s="7">
        <v>0.0416666666666667</v>
      </c>
      <c r="CM237" s="2" t="s">
        <v>147</v>
      </c>
      <c r="CN237" s="2" t="s">
        <v>8662</v>
      </c>
      <c r="CO237" s="2" t="s">
        <v>8663</v>
      </c>
      <c r="CP237" s="2" t="s">
        <v>8664</v>
      </c>
      <c r="CQ237" s="2" t="s">
        <v>8665</v>
      </c>
      <c r="CR237" s="2" t="s">
        <v>8666</v>
      </c>
      <c r="CS237" s="2" t="s">
        <v>8667</v>
      </c>
      <c r="CT237" s="2" t="s">
        <v>8668</v>
      </c>
      <c r="CU237" s="2" t="s">
        <v>8669</v>
      </c>
      <c r="CV237" s="2" t="s">
        <v>8670</v>
      </c>
      <c r="CW237" s="2" t="s">
        <v>8671</v>
      </c>
      <c r="CX237" s="2" t="s">
        <v>8672</v>
      </c>
      <c r="CY237" s="2" t="s">
        <v>8673</v>
      </c>
      <c r="CZ237" s="2" t="s">
        <v>8674</v>
      </c>
      <c r="DA237" s="2" t="s">
        <v>8675</v>
      </c>
      <c r="DB237" s="2" t="s">
        <v>8676</v>
      </c>
      <c r="DC237" s="2" t="s">
        <v>8677</v>
      </c>
      <c r="DD237" s="2" t="s">
        <v>8678</v>
      </c>
      <c r="DE237" s="2" t="s">
        <v>8679</v>
      </c>
      <c r="DF237" s="2" t="s">
        <v>405</v>
      </c>
      <c r="DG237" s="2" t="s">
        <v>8680</v>
      </c>
      <c r="DH237" s="2" t="s">
        <v>8681</v>
      </c>
      <c r="DI237" s="2" t="s">
        <v>8682</v>
      </c>
      <c r="DJ237" s="2" t="s">
        <v>8683</v>
      </c>
      <c r="DK237" s="2" t="s">
        <v>8670</v>
      </c>
      <c r="DL237" s="2" t="s">
        <v>8684</v>
      </c>
      <c r="DM237" s="2" t="s">
        <v>8685</v>
      </c>
      <c r="DN237" s="2" t="s">
        <v>8686</v>
      </c>
    </row>
    <row r="238" spans="1:119">
      <c r="A238" s="2" t="s">
        <v>6058</v>
      </c>
      <c r="B238" s="2" t="s">
        <v>8687</v>
      </c>
      <c r="C238" s="2" t="s">
        <v>8688</v>
      </c>
      <c r="D238" s="2" t="s">
        <v>172</v>
      </c>
      <c r="E238" s="2">
        <v>27797654</v>
      </c>
      <c r="F238" s="2">
        <v>27769710</v>
      </c>
      <c r="G238" s="2" t="s">
        <v>8689</v>
      </c>
      <c r="H238" s="2" t="s">
        <v>8690</v>
      </c>
      <c r="I238" s="2" t="s">
        <v>452</v>
      </c>
      <c r="J238" s="2" t="s">
        <v>125</v>
      </c>
      <c r="K238" s="2" t="s">
        <v>176</v>
      </c>
      <c r="L238" s="2" t="s">
        <v>176</v>
      </c>
      <c r="M238" s="2" t="s">
        <v>8691</v>
      </c>
      <c r="N238" s="2" t="s">
        <v>269</v>
      </c>
      <c r="O238" s="2" t="s">
        <v>8692</v>
      </c>
      <c r="P238" s="2" t="s">
        <v>269</v>
      </c>
      <c r="Q238" s="2" t="s">
        <v>131</v>
      </c>
      <c r="R238" s="2" t="s">
        <v>222</v>
      </c>
      <c r="S238" s="2">
        <v>1955</v>
      </c>
      <c r="T238" s="2" t="s">
        <v>223</v>
      </c>
      <c r="V238" s="2" t="s">
        <v>8693</v>
      </c>
      <c r="W238" s="2">
        <v>2000</v>
      </c>
      <c r="X238" s="2" t="s">
        <v>532</v>
      </c>
      <c r="Y238" s="2" t="s">
        <v>136</v>
      </c>
      <c r="Z238" s="2" t="s">
        <v>136</v>
      </c>
      <c r="AA238" s="2" t="s">
        <v>136</v>
      </c>
      <c r="AB238" s="2" t="s">
        <v>137</v>
      </c>
      <c r="AC238" s="2" t="s">
        <v>137</v>
      </c>
      <c r="AD238" s="2" t="s">
        <v>137</v>
      </c>
      <c r="AE238" s="2" t="s">
        <v>137</v>
      </c>
      <c r="AF238" s="2" t="s">
        <v>8694</v>
      </c>
      <c r="AG238" s="2" t="s">
        <v>136</v>
      </c>
      <c r="AH238" s="2" t="s">
        <v>1857</v>
      </c>
      <c r="AI238" s="2" t="s">
        <v>136</v>
      </c>
      <c r="AJ238" s="2" t="s">
        <v>136</v>
      </c>
      <c r="AK238" s="2">
        <v>24</v>
      </c>
      <c r="AL238" s="2">
        <v>1</v>
      </c>
      <c r="AM238" s="2">
        <v>2</v>
      </c>
      <c r="AN238" s="2">
        <v>1</v>
      </c>
      <c r="AO238" s="2" t="s">
        <v>8695</v>
      </c>
      <c r="AP238" s="2" t="s">
        <v>5019</v>
      </c>
      <c r="AQ238" s="2" t="s">
        <v>8696</v>
      </c>
      <c r="AR238" s="2" t="s">
        <v>136</v>
      </c>
      <c r="AS238" s="2">
        <v>47</v>
      </c>
      <c r="AT238" s="2">
        <v>87</v>
      </c>
      <c r="AU238" s="2">
        <v>100</v>
      </c>
      <c r="AV238" s="2">
        <v>57</v>
      </c>
      <c r="AW238" s="2">
        <v>100</v>
      </c>
      <c r="AX238" s="2">
        <v>36</v>
      </c>
      <c r="AY238" s="2">
        <v>38</v>
      </c>
      <c r="AZ238" s="2">
        <v>26</v>
      </c>
      <c r="BA238" s="2">
        <v>5</v>
      </c>
      <c r="BB238" s="2">
        <v>5</v>
      </c>
      <c r="BC238" s="2">
        <v>4</v>
      </c>
      <c r="BD238" s="2">
        <v>4</v>
      </c>
      <c r="BE238" s="2">
        <v>3</v>
      </c>
      <c r="BF238" s="2">
        <v>3</v>
      </c>
      <c r="BG238" s="2">
        <v>24</v>
      </c>
      <c r="BH238" s="2">
        <v>5</v>
      </c>
      <c r="BI238" s="2">
        <v>5</v>
      </c>
      <c r="BJ238" s="2">
        <v>4</v>
      </c>
      <c r="BK238" s="2">
        <v>4</v>
      </c>
      <c r="BL238" s="2">
        <v>3</v>
      </c>
      <c r="BM238" s="2">
        <v>3</v>
      </c>
      <c r="BN238" s="2">
        <v>24</v>
      </c>
      <c r="BO238" s="3">
        <f t="shared" si="15"/>
        <v>72</v>
      </c>
      <c r="BP238" s="2" t="s">
        <v>8697</v>
      </c>
      <c r="BQ238" s="2" t="s">
        <v>136</v>
      </c>
      <c r="BR238" s="2">
        <v>0</v>
      </c>
      <c r="BS238" s="2">
        <v>3</v>
      </c>
      <c r="BT238" s="2" t="s">
        <v>142</v>
      </c>
      <c r="BU238" s="2">
        <v>0</v>
      </c>
      <c r="BV238" s="2">
        <v>3</v>
      </c>
      <c r="BW238" s="2" t="s">
        <v>137</v>
      </c>
      <c r="BX238" s="2" t="s">
        <v>142</v>
      </c>
      <c r="BY238" s="2" t="s">
        <v>142</v>
      </c>
      <c r="BZ238" s="2" t="s">
        <v>8698</v>
      </c>
      <c r="CA238" s="2" t="s">
        <v>137</v>
      </c>
      <c r="CB238" s="2" t="s">
        <v>142</v>
      </c>
      <c r="CC238" s="2" t="s">
        <v>8699</v>
      </c>
      <c r="CD238" s="2">
        <v>5</v>
      </c>
      <c r="CE238" s="2">
        <v>10</v>
      </c>
      <c r="CF238" s="2">
        <v>30</v>
      </c>
      <c r="CG238" s="7">
        <v>0.326388888888889</v>
      </c>
      <c r="CH238" s="2" t="s">
        <v>145</v>
      </c>
      <c r="CI238" s="7">
        <v>0.114583333333333</v>
      </c>
      <c r="CJ238" s="2" t="s">
        <v>146</v>
      </c>
      <c r="CK238" s="7">
        <v>0.5</v>
      </c>
      <c r="CL238" s="7">
        <v>0.0416666666666667</v>
      </c>
      <c r="CM238" s="2" t="s">
        <v>147</v>
      </c>
      <c r="CN238" s="2" t="s">
        <v>8700</v>
      </c>
      <c r="CO238" s="2" t="s">
        <v>8701</v>
      </c>
      <c r="CP238" s="2" t="s">
        <v>8702</v>
      </c>
      <c r="CQ238" s="2" t="s">
        <v>8703</v>
      </c>
      <c r="CR238" s="2" t="s">
        <v>8704</v>
      </c>
      <c r="CS238" s="2" t="s">
        <v>8705</v>
      </c>
      <c r="CT238" s="2" t="s">
        <v>8706</v>
      </c>
      <c r="CU238" s="2" t="s">
        <v>8707</v>
      </c>
      <c r="CV238" s="2" t="s">
        <v>8708</v>
      </c>
      <c r="CW238" s="2" t="s">
        <v>8709</v>
      </c>
      <c r="CX238" s="2" t="s">
        <v>8710</v>
      </c>
      <c r="CY238" s="2" t="s">
        <v>8711</v>
      </c>
      <c r="CZ238" s="2" t="s">
        <v>8712</v>
      </c>
      <c r="DA238" s="2" t="s">
        <v>8713</v>
      </c>
      <c r="DB238" s="2" t="s">
        <v>8714</v>
      </c>
      <c r="DC238" s="2" t="s">
        <v>8715</v>
      </c>
      <c r="DD238" s="2" t="s">
        <v>8716</v>
      </c>
      <c r="DG238" s="2" t="s">
        <v>136</v>
      </c>
      <c r="DH238" s="2" t="s">
        <v>2787</v>
      </c>
      <c r="DI238" s="2" t="s">
        <v>8717</v>
      </c>
      <c r="DJ238" s="2" t="s">
        <v>8718</v>
      </c>
      <c r="DL238" s="2" t="s">
        <v>8719</v>
      </c>
      <c r="DM238" s="2" t="s">
        <v>8720</v>
      </c>
      <c r="DN238" s="2" t="s">
        <v>8721</v>
      </c>
    </row>
    <row r="239" spans="1:119">
      <c r="A239" s="2" t="s">
        <v>6058</v>
      </c>
      <c r="B239" s="2" t="s">
        <v>8722</v>
      </c>
      <c r="C239" s="2" t="s">
        <v>8723</v>
      </c>
      <c r="D239" s="2">
        <v>40</v>
      </c>
      <c r="E239" s="2">
        <v>29590555</v>
      </c>
      <c r="F239" s="2">
        <v>29590566</v>
      </c>
      <c r="G239" s="2" t="s">
        <v>8724</v>
      </c>
      <c r="H239" s="2" t="s">
        <v>8725</v>
      </c>
      <c r="I239" s="2" t="s">
        <v>377</v>
      </c>
      <c r="J239" s="2" t="s">
        <v>125</v>
      </c>
      <c r="K239" s="2" t="s">
        <v>176</v>
      </c>
      <c r="L239" s="2" t="s">
        <v>136</v>
      </c>
      <c r="M239" s="2" t="s">
        <v>8726</v>
      </c>
      <c r="N239" s="2" t="s">
        <v>528</v>
      </c>
      <c r="O239" s="2" t="s">
        <v>8727</v>
      </c>
      <c r="P239" s="2" t="s">
        <v>269</v>
      </c>
      <c r="Q239" s="2" t="s">
        <v>131</v>
      </c>
      <c r="R239" s="2" t="s">
        <v>380</v>
      </c>
      <c r="S239" s="2">
        <v>2002</v>
      </c>
      <c r="T239" s="2" t="s">
        <v>176</v>
      </c>
      <c r="V239" s="2" t="s">
        <v>8728</v>
      </c>
      <c r="W239" s="2">
        <v>5679</v>
      </c>
      <c r="X239" s="2" t="s">
        <v>135</v>
      </c>
      <c r="Y239" s="2" t="s">
        <v>136</v>
      </c>
      <c r="Z239" s="2" t="s">
        <v>136</v>
      </c>
      <c r="AA239" s="2" t="s">
        <v>8729</v>
      </c>
      <c r="AB239" s="2" t="s">
        <v>137</v>
      </c>
      <c r="AC239" s="2" t="s">
        <v>136</v>
      </c>
      <c r="AD239" s="2" t="s">
        <v>137</v>
      </c>
      <c r="AE239" s="2" t="s">
        <v>136</v>
      </c>
      <c r="AF239" s="2" t="s">
        <v>136</v>
      </c>
      <c r="AG239" s="2" t="s">
        <v>136</v>
      </c>
      <c r="AH239" s="2" t="s">
        <v>136</v>
      </c>
      <c r="AI239" s="2" t="s">
        <v>8730</v>
      </c>
      <c r="AJ239" s="2" t="s">
        <v>8731</v>
      </c>
      <c r="AK239" s="2">
        <v>30</v>
      </c>
      <c r="AL239" s="2">
        <v>1</v>
      </c>
      <c r="AM239" s="2">
        <v>2</v>
      </c>
      <c r="AN239" s="2">
        <v>1</v>
      </c>
      <c r="AO239" s="2" t="s">
        <v>8732</v>
      </c>
      <c r="AP239" s="2" t="s">
        <v>8733</v>
      </c>
      <c r="AQ239" s="2" t="s">
        <v>1185</v>
      </c>
      <c r="AR239" s="2">
        <v>52</v>
      </c>
      <c r="AS239" s="2">
        <v>54</v>
      </c>
      <c r="AT239" s="2">
        <v>100</v>
      </c>
      <c r="AU239" s="2">
        <v>100</v>
      </c>
      <c r="AV239" s="2">
        <v>43</v>
      </c>
      <c r="AW239" s="2">
        <v>90</v>
      </c>
      <c r="AX239" s="2">
        <v>8</v>
      </c>
      <c r="AY239" s="2">
        <v>17</v>
      </c>
      <c r="AZ239" s="2">
        <v>75</v>
      </c>
      <c r="BA239" s="2">
        <v>4</v>
      </c>
      <c r="BB239" s="2">
        <v>5</v>
      </c>
      <c r="BC239" s="2">
        <v>4</v>
      </c>
      <c r="BD239" s="2">
        <v>5</v>
      </c>
      <c r="BE239" s="2">
        <v>5</v>
      </c>
      <c r="BF239" s="2">
        <v>5</v>
      </c>
      <c r="BG239" s="2">
        <v>28</v>
      </c>
      <c r="BH239" s="2">
        <v>2</v>
      </c>
      <c r="BI239" s="2">
        <v>4</v>
      </c>
      <c r="BJ239" s="2">
        <v>5</v>
      </c>
      <c r="BK239" s="2">
        <v>4</v>
      </c>
      <c r="BL239" s="2">
        <v>5</v>
      </c>
      <c r="BM239" s="2">
        <v>5</v>
      </c>
      <c r="BN239" s="2">
        <v>25</v>
      </c>
      <c r="BO239" s="3">
        <f t="shared" si="15"/>
        <v>120</v>
      </c>
      <c r="BP239" s="2" t="s">
        <v>8734</v>
      </c>
      <c r="BQ239" s="2" t="s">
        <v>136</v>
      </c>
      <c r="BR239" s="2">
        <v>0</v>
      </c>
      <c r="BS239" s="2">
        <v>0</v>
      </c>
      <c r="BT239" s="2" t="s">
        <v>137</v>
      </c>
      <c r="BU239" s="2">
        <v>2</v>
      </c>
      <c r="BV239" s="2">
        <v>2</v>
      </c>
      <c r="BW239" s="2" t="s">
        <v>137</v>
      </c>
      <c r="BX239" s="2" t="s">
        <v>137</v>
      </c>
      <c r="BY239" s="2" t="s">
        <v>137</v>
      </c>
      <c r="BZ239" s="2" t="s">
        <v>8735</v>
      </c>
      <c r="CA239" s="2" t="s">
        <v>137</v>
      </c>
      <c r="CB239" s="2" t="s">
        <v>137</v>
      </c>
      <c r="CC239" s="2" t="s">
        <v>8736</v>
      </c>
      <c r="CD239" s="2">
        <v>5</v>
      </c>
      <c r="CE239" s="2">
        <v>9</v>
      </c>
      <c r="CF239" s="2">
        <v>35</v>
      </c>
      <c r="CG239" s="7">
        <v>0.340277777777778</v>
      </c>
      <c r="CH239" s="2" t="s">
        <v>145</v>
      </c>
      <c r="CI239" s="7">
        <v>0.128472222222222</v>
      </c>
      <c r="CJ239" s="2" t="s">
        <v>146</v>
      </c>
      <c r="CK239" s="7">
        <v>0.513888888888889</v>
      </c>
      <c r="CL239" s="7">
        <v>0.0555555555555556</v>
      </c>
      <c r="CM239" s="2" t="s">
        <v>147</v>
      </c>
      <c r="CN239" s="2" t="s">
        <v>8737</v>
      </c>
      <c r="CO239" s="2" t="s">
        <v>136</v>
      </c>
      <c r="CP239" s="2" t="s">
        <v>8738</v>
      </c>
      <c r="CQ239" s="2" t="s">
        <v>8739</v>
      </c>
      <c r="CR239" s="2" t="s">
        <v>8740</v>
      </c>
      <c r="CS239" s="2" t="s">
        <v>8741</v>
      </c>
      <c r="CT239" s="2" t="s">
        <v>8742</v>
      </c>
      <c r="CU239" s="2" t="s">
        <v>8743</v>
      </c>
      <c r="CW239" s="2" t="s">
        <v>8744</v>
      </c>
      <c r="CX239" s="2" t="s">
        <v>8725</v>
      </c>
      <c r="CY239" s="2" t="s">
        <v>8745</v>
      </c>
      <c r="CZ239" s="2" t="s">
        <v>8746</v>
      </c>
      <c r="DA239" s="2" t="s">
        <v>8747</v>
      </c>
      <c r="DB239" s="2" t="s">
        <v>8748</v>
      </c>
      <c r="DC239" s="2" t="s">
        <v>8725</v>
      </c>
      <c r="DD239" s="2" t="s">
        <v>8749</v>
      </c>
      <c r="DE239" s="2" t="s">
        <v>8750</v>
      </c>
      <c r="DF239" s="2" t="s">
        <v>1428</v>
      </c>
      <c r="DG239" s="2" t="s">
        <v>8751</v>
      </c>
      <c r="DH239" s="2" t="s">
        <v>8725</v>
      </c>
      <c r="DI239" s="2" t="s">
        <v>8752</v>
      </c>
      <c r="DJ239" s="2" t="s">
        <v>8753</v>
      </c>
      <c r="DK239" s="2" t="s">
        <v>8754</v>
      </c>
      <c r="DL239" s="2" t="s">
        <v>8755</v>
      </c>
      <c r="DM239" s="2" t="s">
        <v>8756</v>
      </c>
      <c r="DN239" s="2" t="s">
        <v>8757</v>
      </c>
    </row>
    <row r="240" spans="1:119">
      <c r="A240" s="2" t="s">
        <v>6058</v>
      </c>
      <c r="B240" s="2" t="s">
        <v>8758</v>
      </c>
      <c r="C240" s="2" t="s">
        <v>8759</v>
      </c>
      <c r="D240" s="2">
        <v>40</v>
      </c>
      <c r="E240" s="2">
        <v>27761423</v>
      </c>
      <c r="F240" s="2">
        <v>27766201</v>
      </c>
      <c r="G240" s="2" t="s">
        <v>8760</v>
      </c>
      <c r="H240" s="2" t="s">
        <v>8761</v>
      </c>
      <c r="I240" s="2" t="s">
        <v>124</v>
      </c>
      <c r="J240" s="2" t="s">
        <v>125</v>
      </c>
      <c r="K240" s="2" t="s">
        <v>126</v>
      </c>
      <c r="L240" s="6">
        <v>0.3</v>
      </c>
      <c r="M240" s="2" t="s">
        <v>8762</v>
      </c>
      <c r="N240" s="2" t="s">
        <v>219</v>
      </c>
      <c r="O240" s="2" t="s">
        <v>8763</v>
      </c>
      <c r="P240" s="2" t="s">
        <v>269</v>
      </c>
      <c r="Q240" s="2" t="s">
        <v>131</v>
      </c>
      <c r="R240" s="2" t="s">
        <v>222</v>
      </c>
      <c r="S240" s="2">
        <v>1973</v>
      </c>
      <c r="T240" s="2" t="s">
        <v>223</v>
      </c>
      <c r="V240" s="2" t="s">
        <v>8764</v>
      </c>
      <c r="W240" s="2">
        <v>6500</v>
      </c>
      <c r="X240" s="2" t="s">
        <v>135</v>
      </c>
      <c r="Y240" s="2" t="s">
        <v>136</v>
      </c>
      <c r="Z240" s="2" t="s">
        <v>136</v>
      </c>
      <c r="AA240" s="2" t="s">
        <v>136</v>
      </c>
      <c r="AB240" s="2" t="s">
        <v>137</v>
      </c>
      <c r="AC240" s="2" t="s">
        <v>136</v>
      </c>
      <c r="AD240" s="2" t="s">
        <v>137</v>
      </c>
      <c r="AE240" s="2" t="s">
        <v>137</v>
      </c>
      <c r="AF240" s="2" t="s">
        <v>136</v>
      </c>
      <c r="AG240" s="2" t="s">
        <v>136</v>
      </c>
      <c r="AH240" s="2" t="s">
        <v>226</v>
      </c>
      <c r="AI240" s="2" t="s">
        <v>826</v>
      </c>
      <c r="AJ240" s="2" t="s">
        <v>136</v>
      </c>
      <c r="AK240" s="2">
        <v>30</v>
      </c>
      <c r="AL240" s="2">
        <v>1</v>
      </c>
      <c r="AM240" s="2">
        <v>2</v>
      </c>
      <c r="AN240" s="2">
        <v>1</v>
      </c>
      <c r="AO240" s="2" t="s">
        <v>8765</v>
      </c>
      <c r="AP240" s="2" t="s">
        <v>8766</v>
      </c>
      <c r="AQ240" s="2" t="s">
        <v>8767</v>
      </c>
      <c r="AR240" s="2">
        <v>56</v>
      </c>
      <c r="AS240" s="2">
        <v>58</v>
      </c>
      <c r="AT240" s="2">
        <v>100</v>
      </c>
      <c r="AU240" s="2">
        <v>98</v>
      </c>
      <c r="AV240" s="2">
        <v>47</v>
      </c>
      <c r="AW240" s="2">
        <v>67</v>
      </c>
      <c r="AX240" s="2">
        <v>14</v>
      </c>
      <c r="AY240" s="2">
        <v>28</v>
      </c>
      <c r="AZ240" s="2">
        <v>58</v>
      </c>
      <c r="BA240" s="2">
        <v>5</v>
      </c>
      <c r="BB240" s="2">
        <v>5</v>
      </c>
      <c r="BC240" s="2">
        <v>6</v>
      </c>
      <c r="BD240" s="2">
        <v>5</v>
      </c>
      <c r="BE240" s="2">
        <v>5</v>
      </c>
      <c r="BF240" s="2">
        <v>4</v>
      </c>
      <c r="BG240" s="2">
        <v>30</v>
      </c>
      <c r="BH240" s="2">
        <v>4</v>
      </c>
      <c r="BI240" s="2">
        <v>5</v>
      </c>
      <c r="BJ240" s="2">
        <v>5</v>
      </c>
      <c r="BK240" s="2">
        <v>6</v>
      </c>
      <c r="BL240" s="2">
        <v>5</v>
      </c>
      <c r="BM240" s="2">
        <v>5</v>
      </c>
      <c r="BN240" s="2">
        <v>30</v>
      </c>
      <c r="BO240" s="3">
        <f t="shared" si="15"/>
        <v>120</v>
      </c>
      <c r="BP240" s="2" t="s">
        <v>8768</v>
      </c>
      <c r="BQ240" s="2" t="s">
        <v>8769</v>
      </c>
      <c r="BR240" s="2">
        <v>0</v>
      </c>
      <c r="BS240" s="2">
        <v>1</v>
      </c>
      <c r="BT240" s="2" t="s">
        <v>137</v>
      </c>
      <c r="BU240" s="2">
        <v>0</v>
      </c>
      <c r="BV240" s="2">
        <v>3</v>
      </c>
      <c r="BW240" s="2" t="s">
        <v>137</v>
      </c>
      <c r="BX240" s="2" t="s">
        <v>137</v>
      </c>
      <c r="BY240" s="2" t="s">
        <v>137</v>
      </c>
      <c r="BZ240" s="2" t="s">
        <v>8770</v>
      </c>
      <c r="CA240" s="2" t="s">
        <v>137</v>
      </c>
      <c r="CB240" s="2" t="s">
        <v>137</v>
      </c>
      <c r="CC240" s="2" t="s">
        <v>8771</v>
      </c>
      <c r="CD240" s="2">
        <v>5</v>
      </c>
      <c r="CE240" s="2">
        <v>9</v>
      </c>
      <c r="CF240" s="2">
        <v>35</v>
      </c>
      <c r="CG240" s="7">
        <v>0.340277777777778</v>
      </c>
      <c r="CH240" s="2" t="s">
        <v>145</v>
      </c>
      <c r="CI240" s="7">
        <v>0.142361111111111</v>
      </c>
      <c r="CJ240" s="2" t="s">
        <v>146</v>
      </c>
      <c r="CK240" s="7">
        <v>0.0486111111111111</v>
      </c>
      <c r="CL240" s="7">
        <v>0.0902777777777778</v>
      </c>
      <c r="CM240" s="2" t="s">
        <v>8772</v>
      </c>
      <c r="CN240" s="2" t="s">
        <v>8773</v>
      </c>
      <c r="CO240" s="2" t="s">
        <v>8774</v>
      </c>
      <c r="CP240" s="2" t="s">
        <v>8775</v>
      </c>
      <c r="CQ240" s="2" t="s">
        <v>8776</v>
      </c>
      <c r="CS240" s="2" t="s">
        <v>8777</v>
      </c>
      <c r="CT240" s="2" t="s">
        <v>8778</v>
      </c>
      <c r="CU240" s="2" t="s">
        <v>8779</v>
      </c>
      <c r="CW240" s="2" t="s">
        <v>8780</v>
      </c>
      <c r="CY240" s="2" t="s">
        <v>8781</v>
      </c>
      <c r="CZ240" s="2" t="s">
        <v>8782</v>
      </c>
      <c r="DA240" s="2" t="s">
        <v>8783</v>
      </c>
      <c r="DB240" s="2" t="s">
        <v>8784</v>
      </c>
      <c r="DC240" s="2" t="s">
        <v>8760</v>
      </c>
      <c r="DD240" s="2" t="s">
        <v>8785</v>
      </c>
      <c r="DE240" s="2" t="s">
        <v>8786</v>
      </c>
      <c r="DF240" s="2" t="s">
        <v>367</v>
      </c>
      <c r="DG240" s="2" t="s">
        <v>8787</v>
      </c>
      <c r="DH240" s="2" t="s">
        <v>8760</v>
      </c>
      <c r="DI240" s="2" t="s">
        <v>8788</v>
      </c>
      <c r="DJ240" s="2" t="s">
        <v>8789</v>
      </c>
      <c r="DK240" s="2" t="s">
        <v>8790</v>
      </c>
      <c r="DL240" s="2" t="s">
        <v>8780</v>
      </c>
      <c r="DM240" s="2" t="s">
        <v>8791</v>
      </c>
      <c r="DN240" s="2" t="s">
        <v>8792</v>
      </c>
    </row>
    <row r="241" spans="1:118">
      <c r="A241" s="2" t="s">
        <v>6058</v>
      </c>
      <c r="B241" s="2" t="s">
        <v>8793</v>
      </c>
      <c r="C241" s="2" t="s">
        <v>8794</v>
      </c>
      <c r="D241" s="2">
        <v>40</v>
      </c>
      <c r="E241" s="2">
        <v>23615663</v>
      </c>
      <c r="F241" s="2">
        <v>23605166</v>
      </c>
      <c r="G241" s="2" t="s">
        <v>8795</v>
      </c>
      <c r="H241" s="2" t="s">
        <v>8796</v>
      </c>
      <c r="I241" s="2" t="s">
        <v>124</v>
      </c>
      <c r="J241" s="2" t="s">
        <v>125</v>
      </c>
      <c r="K241" s="2" t="s">
        <v>126</v>
      </c>
      <c r="L241" s="2" t="s">
        <v>136</v>
      </c>
      <c r="M241" s="2" t="s">
        <v>5493</v>
      </c>
      <c r="N241" s="2" t="s">
        <v>130</v>
      </c>
      <c r="O241" s="2" t="s">
        <v>8797</v>
      </c>
      <c r="P241" s="2" t="s">
        <v>130</v>
      </c>
      <c r="Q241" s="2" t="s">
        <v>131</v>
      </c>
      <c r="R241" s="2" t="s">
        <v>1009</v>
      </c>
      <c r="S241" s="2">
        <v>1969</v>
      </c>
      <c r="T241" s="2" t="s">
        <v>133</v>
      </c>
      <c r="V241" s="2" t="s">
        <v>3735</v>
      </c>
      <c r="W241" s="2">
        <v>1520</v>
      </c>
      <c r="X241" s="2" t="s">
        <v>135</v>
      </c>
      <c r="Y241" s="2" t="s">
        <v>136</v>
      </c>
      <c r="Z241" s="2" t="s">
        <v>136</v>
      </c>
      <c r="AA241" s="2" t="s">
        <v>136</v>
      </c>
      <c r="AB241" s="2" t="s">
        <v>137</v>
      </c>
      <c r="AC241" s="2" t="s">
        <v>136</v>
      </c>
      <c r="AD241" s="2" t="s">
        <v>137</v>
      </c>
      <c r="AE241" s="2" t="s">
        <v>137</v>
      </c>
      <c r="AF241" s="2" t="s">
        <v>136</v>
      </c>
      <c r="AG241" s="2" t="s">
        <v>136</v>
      </c>
      <c r="AH241" s="2" t="s">
        <v>1857</v>
      </c>
      <c r="AI241" s="2" t="s">
        <v>136</v>
      </c>
      <c r="AJ241" s="2" t="s">
        <v>136</v>
      </c>
      <c r="AK241" s="2">
        <v>26</v>
      </c>
      <c r="AL241" s="2">
        <v>1</v>
      </c>
      <c r="AM241" s="2">
        <v>1</v>
      </c>
      <c r="AN241" s="2">
        <v>1</v>
      </c>
      <c r="AO241" s="2" t="s">
        <v>8798</v>
      </c>
      <c r="AP241" s="2" t="s">
        <v>8799</v>
      </c>
      <c r="AQ241" s="2" t="s">
        <v>386</v>
      </c>
      <c r="AR241" s="2">
        <v>50</v>
      </c>
      <c r="AS241" s="2">
        <v>56</v>
      </c>
      <c r="AT241" s="2">
        <v>100</v>
      </c>
      <c r="AU241" s="2">
        <v>100</v>
      </c>
      <c r="AV241" s="2">
        <v>33</v>
      </c>
      <c r="AW241" s="2">
        <v>74</v>
      </c>
      <c r="AX241" s="2">
        <v>13</v>
      </c>
      <c r="AY241" s="2">
        <v>30</v>
      </c>
      <c r="AZ241" s="2">
        <v>57</v>
      </c>
      <c r="BA241" s="2">
        <v>4</v>
      </c>
      <c r="BB241" s="2">
        <v>4</v>
      </c>
      <c r="BC241" s="2">
        <v>4</v>
      </c>
      <c r="BD241" s="2">
        <v>4</v>
      </c>
      <c r="BE241" s="2">
        <v>5</v>
      </c>
      <c r="BF241" s="2">
        <v>4</v>
      </c>
      <c r="BG241" s="2">
        <v>25</v>
      </c>
      <c r="BH241" s="2">
        <v>4</v>
      </c>
      <c r="BI241" s="2">
        <v>4</v>
      </c>
      <c r="BJ241" s="2">
        <v>4</v>
      </c>
      <c r="BK241" s="2">
        <v>4</v>
      </c>
      <c r="BL241" s="2">
        <v>4</v>
      </c>
      <c r="BM241" s="2">
        <v>5</v>
      </c>
      <c r="BN241" s="2">
        <v>25</v>
      </c>
      <c r="BO241" s="3">
        <f t="shared" si="15"/>
        <v>120</v>
      </c>
      <c r="BP241" s="2" t="s">
        <v>8800</v>
      </c>
      <c r="BQ241" s="2" t="s">
        <v>8801</v>
      </c>
      <c r="BR241" s="2">
        <v>0</v>
      </c>
      <c r="BS241" s="2">
        <v>4</v>
      </c>
      <c r="BT241" s="2" t="s">
        <v>142</v>
      </c>
      <c r="BU241" s="2">
        <v>0</v>
      </c>
      <c r="BV241" s="2">
        <v>4</v>
      </c>
      <c r="BW241" s="2" t="s">
        <v>137</v>
      </c>
      <c r="BX241" s="2" t="s">
        <v>137</v>
      </c>
      <c r="BY241" s="2" t="s">
        <v>137</v>
      </c>
      <c r="BZ241" s="2" t="s">
        <v>8802</v>
      </c>
      <c r="CA241" s="2" t="s">
        <v>137</v>
      </c>
      <c r="CB241" s="2" t="s">
        <v>137</v>
      </c>
      <c r="CC241" s="2" t="s">
        <v>8803</v>
      </c>
      <c r="CD241" s="2">
        <v>5</v>
      </c>
      <c r="CE241" s="2">
        <v>9</v>
      </c>
      <c r="CF241" s="2">
        <v>35</v>
      </c>
      <c r="CG241" s="7">
        <v>0.333333333333333</v>
      </c>
      <c r="CH241" s="2" t="s">
        <v>145</v>
      </c>
      <c r="CI241" s="7">
        <v>0.135416666666667</v>
      </c>
      <c r="CJ241" s="2" t="s">
        <v>146</v>
      </c>
      <c r="CK241" s="7">
        <v>0.0416666666666667</v>
      </c>
      <c r="CL241" s="7">
        <v>0.0833333333333333</v>
      </c>
      <c r="CM241" s="2" t="s">
        <v>147</v>
      </c>
      <c r="CN241" s="2" t="s">
        <v>8804</v>
      </c>
      <c r="CO241" s="2" t="s">
        <v>8805</v>
      </c>
      <c r="CP241" s="2" t="s">
        <v>8806</v>
      </c>
      <c r="CQ241" s="2" t="s">
        <v>8807</v>
      </c>
      <c r="CR241" s="2" t="s">
        <v>8808</v>
      </c>
      <c r="CS241" s="2" t="s">
        <v>8809</v>
      </c>
      <c r="CT241" s="2" t="s">
        <v>8810</v>
      </c>
      <c r="CU241" s="2" t="s">
        <v>8811</v>
      </c>
      <c r="CV241" s="2" t="s">
        <v>8812</v>
      </c>
      <c r="CW241" s="2" t="s">
        <v>8813</v>
      </c>
      <c r="CX241" s="2" t="s">
        <v>8814</v>
      </c>
      <c r="CY241" s="2" t="s">
        <v>8815</v>
      </c>
      <c r="CZ241" s="2" t="s">
        <v>8816</v>
      </c>
      <c r="DA241" s="2" t="s">
        <v>8817</v>
      </c>
      <c r="DB241" s="2" t="s">
        <v>8818</v>
      </c>
      <c r="DC241" s="2" t="s">
        <v>8819</v>
      </c>
      <c r="DD241" s="2" t="s">
        <v>8820</v>
      </c>
      <c r="DE241" s="2" t="s">
        <v>8821</v>
      </c>
      <c r="DG241" s="2" t="s">
        <v>8822</v>
      </c>
      <c r="DH241" s="2" t="s">
        <v>8823</v>
      </c>
      <c r="DI241" s="2" t="s">
        <v>8824</v>
      </c>
      <c r="DJ241" s="2" t="s">
        <v>8825</v>
      </c>
      <c r="DK241" s="2" t="s">
        <v>8826</v>
      </c>
      <c r="DL241" s="2" t="s">
        <v>8827</v>
      </c>
      <c r="DM241" s="2" t="s">
        <v>8828</v>
      </c>
      <c r="DN241" s="2" t="s">
        <v>8829</v>
      </c>
    </row>
    <row r="242" spans="1:118">
      <c r="A242" s="2" t="s">
        <v>6058</v>
      </c>
      <c r="B242" s="2" t="s">
        <v>8830</v>
      </c>
      <c r="C242" s="2" t="s">
        <v>8831</v>
      </c>
      <c r="D242" s="2">
        <v>40</v>
      </c>
      <c r="E242" s="2">
        <v>23819504</v>
      </c>
      <c r="F242" s="2">
        <v>23914112</v>
      </c>
      <c r="G242" s="2" t="s">
        <v>8832</v>
      </c>
      <c r="H242" s="2" t="s">
        <v>8833</v>
      </c>
      <c r="I242" s="2" t="s">
        <v>124</v>
      </c>
      <c r="J242" s="2" t="s">
        <v>125</v>
      </c>
      <c r="K242" s="2" t="s">
        <v>126</v>
      </c>
      <c r="L242" s="2" t="s">
        <v>136</v>
      </c>
      <c r="M242" s="2" t="s">
        <v>8834</v>
      </c>
      <c r="O242" s="2" t="s">
        <v>8835</v>
      </c>
      <c r="P242" s="2" t="s">
        <v>269</v>
      </c>
      <c r="Q242" s="2" t="s">
        <v>131</v>
      </c>
      <c r="R242" s="2" t="s">
        <v>8836</v>
      </c>
      <c r="S242" s="2">
        <v>1964</v>
      </c>
      <c r="T242" s="2" t="s">
        <v>176</v>
      </c>
      <c r="V242" s="2" t="s">
        <v>8837</v>
      </c>
      <c r="W242" s="2">
        <v>1000</v>
      </c>
      <c r="X242" s="2" t="s">
        <v>135</v>
      </c>
      <c r="Y242" s="2" t="s">
        <v>136</v>
      </c>
      <c r="Z242" s="2" t="s">
        <v>136</v>
      </c>
      <c r="AA242" s="2" t="s">
        <v>136</v>
      </c>
      <c r="AB242" s="2" t="s">
        <v>136</v>
      </c>
      <c r="AC242" s="2" t="s">
        <v>136</v>
      </c>
      <c r="AD242" s="2" t="s">
        <v>137</v>
      </c>
      <c r="AE242" s="2" t="s">
        <v>137</v>
      </c>
      <c r="AF242" s="2" t="s">
        <v>136</v>
      </c>
      <c r="AG242" s="2" t="s">
        <v>136</v>
      </c>
      <c r="AH242" s="2" t="s">
        <v>1857</v>
      </c>
      <c r="AI242" s="2" t="s">
        <v>136</v>
      </c>
      <c r="AJ242" s="2" t="s">
        <v>8838</v>
      </c>
      <c r="AK242" s="2">
        <v>12</v>
      </c>
      <c r="AL242" s="2">
        <v>1</v>
      </c>
      <c r="AM242" s="2">
        <v>1</v>
      </c>
      <c r="AN242" s="2">
        <v>1</v>
      </c>
      <c r="AO242" s="2" t="s">
        <v>8839</v>
      </c>
      <c r="AP242" s="2" t="s">
        <v>8840</v>
      </c>
      <c r="AQ242" s="2" t="s">
        <v>136</v>
      </c>
      <c r="AR242" s="2">
        <v>26</v>
      </c>
      <c r="AS242" s="2">
        <v>28</v>
      </c>
      <c r="AT242" s="2">
        <v>100</v>
      </c>
      <c r="AU242" s="2">
        <v>100</v>
      </c>
      <c r="AV242" s="2">
        <v>25</v>
      </c>
      <c r="AW242" s="2">
        <v>54</v>
      </c>
      <c r="AX242" s="2">
        <v>14</v>
      </c>
      <c r="AY242" s="2">
        <v>13</v>
      </c>
      <c r="AZ242" s="2">
        <v>73</v>
      </c>
      <c r="BA242" s="2">
        <v>2</v>
      </c>
      <c r="BB242" s="2">
        <v>2</v>
      </c>
      <c r="BC242" s="2">
        <v>2</v>
      </c>
      <c r="BD242" s="2">
        <v>2</v>
      </c>
      <c r="BE242" s="2">
        <v>2</v>
      </c>
      <c r="BF242" s="2">
        <v>2</v>
      </c>
      <c r="BG242" s="2">
        <v>12</v>
      </c>
      <c r="BH242" s="2">
        <v>1</v>
      </c>
      <c r="BI242" s="2">
        <v>2</v>
      </c>
      <c r="BJ242" s="2">
        <v>2</v>
      </c>
      <c r="BK242" s="2">
        <v>2</v>
      </c>
      <c r="BL242" s="2">
        <v>2</v>
      </c>
      <c r="BM242" s="2">
        <v>2</v>
      </c>
      <c r="BN242" s="2">
        <v>11</v>
      </c>
      <c r="BO242" s="3">
        <f t="shared" si="15"/>
        <v>48</v>
      </c>
      <c r="BP242" s="2" t="s">
        <v>8841</v>
      </c>
      <c r="BQ242" s="2" t="s">
        <v>136</v>
      </c>
      <c r="BR242" s="2">
        <v>1</v>
      </c>
      <c r="BS242" s="2">
        <v>1</v>
      </c>
      <c r="BT242" s="2" t="s">
        <v>137</v>
      </c>
      <c r="BU242" s="2">
        <v>1</v>
      </c>
      <c r="BV242" s="2">
        <v>2</v>
      </c>
      <c r="BW242" s="2" t="s">
        <v>137</v>
      </c>
      <c r="BX242" s="2" t="s">
        <v>137</v>
      </c>
      <c r="BY242" s="2" t="s">
        <v>137</v>
      </c>
      <c r="BZ242" s="2" t="s">
        <v>8842</v>
      </c>
      <c r="CA242" s="2" t="s">
        <v>137</v>
      </c>
      <c r="CB242" s="2" t="s">
        <v>137</v>
      </c>
      <c r="CC242" s="2" t="s">
        <v>8843</v>
      </c>
      <c r="CD242" s="2">
        <v>5</v>
      </c>
      <c r="CE242" s="2">
        <v>10</v>
      </c>
      <c r="CF242" s="2">
        <v>35</v>
      </c>
      <c r="CG242" s="7">
        <v>0.333333333333333</v>
      </c>
      <c r="CH242" s="2" t="s">
        <v>145</v>
      </c>
      <c r="CI242" s="7">
        <v>0.145833333333333</v>
      </c>
      <c r="CJ242" s="2" t="s">
        <v>146</v>
      </c>
      <c r="CK242" s="7">
        <v>0.53125</v>
      </c>
      <c r="CL242" s="7">
        <v>0.0729166666666667</v>
      </c>
      <c r="CM242" s="2" t="s">
        <v>147</v>
      </c>
      <c r="CN242" s="2" t="s">
        <v>8844</v>
      </c>
      <c r="CO242" s="2" t="s">
        <v>136</v>
      </c>
      <c r="CP242" s="2" t="s">
        <v>8845</v>
      </c>
      <c r="CQ242" s="2" t="s">
        <v>8846</v>
      </c>
      <c r="CR242" s="2" t="s">
        <v>8833</v>
      </c>
      <c r="CS242" s="2" t="s">
        <v>8847</v>
      </c>
      <c r="CT242" s="2" t="s">
        <v>8848</v>
      </c>
      <c r="CU242" s="2" t="s">
        <v>8849</v>
      </c>
      <c r="CV242" s="2" t="s">
        <v>8850</v>
      </c>
      <c r="CW242" s="2" t="s">
        <v>8851</v>
      </c>
      <c r="CX242" s="2" t="s">
        <v>8833</v>
      </c>
      <c r="CY242" s="2" t="s">
        <v>8852</v>
      </c>
      <c r="CZ242" s="2" t="s">
        <v>8853</v>
      </c>
      <c r="DA242" s="2" t="s">
        <v>8854</v>
      </c>
      <c r="DB242" s="2" t="s">
        <v>8855</v>
      </c>
      <c r="DC242" s="2" t="s">
        <v>8856</v>
      </c>
      <c r="DD242" s="2" t="s">
        <v>8857</v>
      </c>
      <c r="DE242" s="2" t="s">
        <v>8858</v>
      </c>
      <c r="DF242" s="2" t="s">
        <v>8859</v>
      </c>
      <c r="DG242" s="2" t="s">
        <v>8860</v>
      </c>
      <c r="DH242" s="2" t="s">
        <v>8861</v>
      </c>
      <c r="DI242" s="2" t="s">
        <v>8862</v>
      </c>
      <c r="DJ242" s="2" t="s">
        <v>8863</v>
      </c>
      <c r="DK242" s="2" t="s">
        <v>8864</v>
      </c>
      <c r="DL242" s="2" t="s">
        <v>8865</v>
      </c>
      <c r="DM242" s="2" t="s">
        <v>8866</v>
      </c>
      <c r="DN242" s="2" t="s">
        <v>8867</v>
      </c>
    </row>
    <row r="243" spans="1:118">
      <c r="A243" s="2" t="s">
        <v>6058</v>
      </c>
      <c r="B243" s="2" t="s">
        <v>8868</v>
      </c>
      <c r="C243" s="2" t="s">
        <v>8869</v>
      </c>
      <c r="D243" s="2">
        <v>40</v>
      </c>
      <c r="E243" s="2">
        <v>23869426</v>
      </c>
      <c r="F243" s="2">
        <v>27089854</v>
      </c>
      <c r="G243" s="2" t="s">
        <v>8870</v>
      </c>
      <c r="H243" s="2" t="s">
        <v>8871</v>
      </c>
      <c r="I243" s="2" t="s">
        <v>377</v>
      </c>
      <c r="J243" s="2" t="s">
        <v>125</v>
      </c>
      <c r="K243" s="2" t="s">
        <v>176</v>
      </c>
      <c r="L243" s="6">
        <v>1</v>
      </c>
      <c r="M243" s="2" t="s">
        <v>8726</v>
      </c>
      <c r="N243" s="2" t="s">
        <v>528</v>
      </c>
      <c r="O243" s="2" t="s">
        <v>8872</v>
      </c>
      <c r="P243" s="2" t="s">
        <v>269</v>
      </c>
      <c r="Q243" s="2" t="s">
        <v>131</v>
      </c>
      <c r="R243" s="2" t="s">
        <v>380</v>
      </c>
      <c r="S243" s="2">
        <v>1958</v>
      </c>
      <c r="T243" s="2" t="s">
        <v>176</v>
      </c>
      <c r="V243" s="2" t="s">
        <v>8873</v>
      </c>
      <c r="W243" s="2">
        <v>4112</v>
      </c>
      <c r="X243" s="2" t="s">
        <v>135</v>
      </c>
      <c r="Y243" s="2" t="s">
        <v>136</v>
      </c>
      <c r="Z243" s="2" t="s">
        <v>136</v>
      </c>
      <c r="AA243" s="2" t="s">
        <v>8874</v>
      </c>
      <c r="AB243" s="2" t="s">
        <v>136</v>
      </c>
      <c r="AC243" s="2" t="s">
        <v>136</v>
      </c>
      <c r="AD243" s="2" t="s">
        <v>137</v>
      </c>
      <c r="AE243" s="2" t="s">
        <v>137</v>
      </c>
      <c r="AF243" s="2" t="s">
        <v>136</v>
      </c>
      <c r="AG243" s="2" t="s">
        <v>136</v>
      </c>
      <c r="AH243" s="2" t="s">
        <v>136</v>
      </c>
      <c r="AI243" s="2" t="s">
        <v>8875</v>
      </c>
      <c r="AJ243" s="2" t="s">
        <v>136</v>
      </c>
      <c r="AK243" s="2">
        <v>24</v>
      </c>
      <c r="AL243" s="2">
        <v>1</v>
      </c>
      <c r="AM243" s="2">
        <v>1</v>
      </c>
      <c r="AN243" s="2">
        <v>1</v>
      </c>
      <c r="AO243" s="2" t="s">
        <v>8876</v>
      </c>
      <c r="AP243" s="2" t="s">
        <v>8877</v>
      </c>
      <c r="AQ243" s="2" t="s">
        <v>8878</v>
      </c>
      <c r="AR243" s="2">
        <v>44</v>
      </c>
      <c r="AS243" s="2">
        <v>47</v>
      </c>
      <c r="AT243" s="2">
        <v>100</v>
      </c>
      <c r="AU243" s="2">
        <v>93</v>
      </c>
      <c r="AV243" s="2">
        <v>34</v>
      </c>
      <c r="AW243" s="2">
        <v>72</v>
      </c>
      <c r="AX243" s="2">
        <v>2</v>
      </c>
      <c r="AY243" s="2">
        <v>18</v>
      </c>
      <c r="AZ243" s="2">
        <v>80</v>
      </c>
      <c r="BA243" s="2">
        <v>3</v>
      </c>
      <c r="BB243" s="2">
        <v>4</v>
      </c>
      <c r="BC243" s="2">
        <v>4</v>
      </c>
      <c r="BD243" s="2">
        <v>4</v>
      </c>
      <c r="BE243" s="2">
        <v>4</v>
      </c>
      <c r="BF243" s="2">
        <v>4</v>
      </c>
      <c r="BG243" s="2">
        <v>23</v>
      </c>
      <c r="BH243" s="2">
        <v>3</v>
      </c>
      <c r="BI243" s="2">
        <v>3</v>
      </c>
      <c r="BJ243" s="2">
        <v>4</v>
      </c>
      <c r="BK243" s="2">
        <v>4</v>
      </c>
      <c r="BL243" s="2">
        <v>4</v>
      </c>
      <c r="BM243" s="2">
        <v>4</v>
      </c>
      <c r="BN243" s="2">
        <v>22</v>
      </c>
      <c r="BO243" s="3">
        <f t="shared" si="15"/>
        <v>96</v>
      </c>
      <c r="BP243" s="2" t="s">
        <v>8879</v>
      </c>
      <c r="BQ243" s="2" t="s">
        <v>136</v>
      </c>
      <c r="BR243" s="2">
        <v>0</v>
      </c>
      <c r="BS243" s="2">
        <v>0</v>
      </c>
      <c r="BT243" s="2" t="s">
        <v>137</v>
      </c>
      <c r="BU243" s="2">
        <v>0</v>
      </c>
      <c r="BV243" s="2">
        <v>3</v>
      </c>
      <c r="BW243" s="2" t="s">
        <v>137</v>
      </c>
      <c r="BX243" s="2" t="s">
        <v>137</v>
      </c>
      <c r="BY243" s="2" t="s">
        <v>137</v>
      </c>
      <c r="BZ243" s="2" t="s">
        <v>8880</v>
      </c>
      <c r="CA243" s="2" t="s">
        <v>137</v>
      </c>
      <c r="CB243" s="2" t="s">
        <v>137</v>
      </c>
      <c r="CC243" s="2" t="s">
        <v>8881</v>
      </c>
      <c r="CD243" s="2">
        <v>5</v>
      </c>
      <c r="CE243" s="2">
        <v>9</v>
      </c>
      <c r="CF243" s="2">
        <v>35</v>
      </c>
      <c r="CG243" s="7">
        <v>0.34375</v>
      </c>
      <c r="CH243" s="2" t="s">
        <v>145</v>
      </c>
      <c r="CI243" s="7">
        <v>0.135416666666667</v>
      </c>
      <c r="CJ243" s="2" t="s">
        <v>146</v>
      </c>
      <c r="CK243" s="7">
        <v>0.0486111111111111</v>
      </c>
      <c r="CL243" s="7">
        <v>0.0902777777777778</v>
      </c>
      <c r="CM243" s="2" t="s">
        <v>8882</v>
      </c>
      <c r="CN243" s="2" t="s">
        <v>8883</v>
      </c>
      <c r="CO243" s="2" t="s">
        <v>8884</v>
      </c>
      <c r="CP243" s="2" t="s">
        <v>8885</v>
      </c>
      <c r="CQ243" s="2" t="s">
        <v>8886</v>
      </c>
      <c r="CS243" s="2" t="s">
        <v>8887</v>
      </c>
      <c r="CT243" s="2" t="s">
        <v>8888</v>
      </c>
      <c r="CU243" s="2" t="s">
        <v>8889</v>
      </c>
      <c r="CW243" s="2" t="s">
        <v>8890</v>
      </c>
      <c r="CY243" s="2" t="s">
        <v>8891</v>
      </c>
      <c r="CZ243" s="2" t="s">
        <v>8892</v>
      </c>
      <c r="DA243" s="2" t="s">
        <v>8893</v>
      </c>
      <c r="DB243" s="2" t="s">
        <v>8894</v>
      </c>
      <c r="DD243" s="2" t="s">
        <v>8895</v>
      </c>
      <c r="DE243" s="2" t="s">
        <v>8896</v>
      </c>
      <c r="DF243" s="2" t="s">
        <v>1504</v>
      </c>
      <c r="DG243" s="2" t="s">
        <v>8897</v>
      </c>
      <c r="DI243" s="2" t="s">
        <v>8898</v>
      </c>
      <c r="DJ243" s="2" t="s">
        <v>8899</v>
      </c>
      <c r="DL243" s="2" t="s">
        <v>8900</v>
      </c>
      <c r="DM243" s="2" t="s">
        <v>8901</v>
      </c>
      <c r="DN243" s="2" t="s">
        <v>8902</v>
      </c>
    </row>
    <row r="244" spans="1:118">
      <c r="A244" s="2" t="s">
        <v>6058</v>
      </c>
      <c r="B244" s="2" t="s">
        <v>8903</v>
      </c>
      <c r="C244" s="2" t="s">
        <v>8904</v>
      </c>
      <c r="D244" s="2">
        <v>40</v>
      </c>
      <c r="E244" s="2">
        <v>27778949</v>
      </c>
      <c r="F244" s="2">
        <v>27761585</v>
      </c>
      <c r="G244" s="2" t="s">
        <v>8905</v>
      </c>
      <c r="H244" s="2" t="s">
        <v>8906</v>
      </c>
      <c r="I244" s="2" t="s">
        <v>124</v>
      </c>
      <c r="J244" s="2" t="s">
        <v>125</v>
      </c>
      <c r="K244" s="2" t="s">
        <v>126</v>
      </c>
      <c r="L244" s="2" t="s">
        <v>136</v>
      </c>
      <c r="M244" s="2" t="s">
        <v>8907</v>
      </c>
      <c r="N244" s="2" t="s">
        <v>130</v>
      </c>
      <c r="O244" s="2" t="s">
        <v>8908</v>
      </c>
      <c r="P244" s="2" t="s">
        <v>269</v>
      </c>
      <c r="Q244" s="2" t="s">
        <v>131</v>
      </c>
      <c r="R244" s="2" t="s">
        <v>2895</v>
      </c>
      <c r="S244" s="2">
        <v>1965</v>
      </c>
      <c r="T244" s="2" t="s">
        <v>133</v>
      </c>
      <c r="V244" s="2" t="s">
        <v>8909</v>
      </c>
      <c r="W244" s="2">
        <v>2410</v>
      </c>
      <c r="X244" s="2" t="s">
        <v>135</v>
      </c>
      <c r="Y244" s="2" t="s">
        <v>136</v>
      </c>
      <c r="Z244" s="2" t="s">
        <v>136</v>
      </c>
      <c r="AA244" s="2" t="s">
        <v>136</v>
      </c>
      <c r="AB244" s="2" t="s">
        <v>136</v>
      </c>
      <c r="AC244" s="2" t="s">
        <v>137</v>
      </c>
      <c r="AD244" s="2" t="s">
        <v>137</v>
      </c>
      <c r="AE244" s="2" t="s">
        <v>137</v>
      </c>
      <c r="AF244" s="2" t="s">
        <v>136</v>
      </c>
      <c r="AG244" s="2" t="s">
        <v>136</v>
      </c>
      <c r="AH244" s="2" t="s">
        <v>138</v>
      </c>
      <c r="AI244" s="2" t="s">
        <v>8910</v>
      </c>
      <c r="AJ244" s="2" t="s">
        <v>136</v>
      </c>
      <c r="AK244" s="2">
        <v>24</v>
      </c>
      <c r="AL244" s="2">
        <v>2</v>
      </c>
      <c r="AM244" s="2">
        <v>2</v>
      </c>
      <c r="AN244" s="2">
        <v>2</v>
      </c>
      <c r="AO244" s="2" t="s">
        <v>8911</v>
      </c>
      <c r="AP244" s="2" t="s">
        <v>8912</v>
      </c>
      <c r="AQ244" s="2" t="s">
        <v>386</v>
      </c>
      <c r="AR244" s="2">
        <v>50</v>
      </c>
      <c r="AS244" s="2">
        <v>53</v>
      </c>
      <c r="AT244" s="2">
        <v>96</v>
      </c>
      <c r="AU244" s="2">
        <v>100</v>
      </c>
      <c r="AV244" s="2">
        <v>42</v>
      </c>
      <c r="AW244" s="2">
        <v>53</v>
      </c>
      <c r="AX244" s="2">
        <v>13</v>
      </c>
      <c r="AY244" s="2">
        <v>17</v>
      </c>
      <c r="AZ244" s="2">
        <v>70</v>
      </c>
      <c r="BA244" s="2">
        <v>4</v>
      </c>
      <c r="BB244" s="2">
        <v>4</v>
      </c>
      <c r="BC244" s="2">
        <v>4</v>
      </c>
      <c r="BD244" s="2">
        <v>4</v>
      </c>
      <c r="BE244" s="2">
        <v>4</v>
      </c>
      <c r="BF244" s="2">
        <v>4</v>
      </c>
      <c r="BG244" s="2">
        <v>24</v>
      </c>
      <c r="BH244" s="2">
        <v>4</v>
      </c>
      <c r="BI244" s="2">
        <v>4</v>
      </c>
      <c r="BJ244" s="2">
        <v>4</v>
      </c>
      <c r="BK244" s="2">
        <v>4</v>
      </c>
      <c r="BL244" s="2">
        <v>4</v>
      </c>
      <c r="BM244" s="2">
        <v>4</v>
      </c>
      <c r="BN244" s="2">
        <v>24</v>
      </c>
      <c r="BO244" s="3">
        <f t="shared" si="15"/>
        <v>96</v>
      </c>
      <c r="BP244" s="2" t="s">
        <v>8913</v>
      </c>
      <c r="BQ244" s="2" t="s">
        <v>136</v>
      </c>
      <c r="BR244" s="2">
        <v>0</v>
      </c>
      <c r="BS244" s="2">
        <v>0</v>
      </c>
      <c r="BT244" s="2" t="s">
        <v>137</v>
      </c>
      <c r="BU244" s="2">
        <v>3</v>
      </c>
      <c r="BV244" s="2">
        <v>3</v>
      </c>
      <c r="BW244" s="2" t="s">
        <v>137</v>
      </c>
      <c r="BX244" s="2" t="s">
        <v>137</v>
      </c>
      <c r="BY244" s="2" t="s">
        <v>137</v>
      </c>
      <c r="BZ244" s="2" t="s">
        <v>8914</v>
      </c>
      <c r="CA244" s="2" t="s">
        <v>137</v>
      </c>
      <c r="CB244" s="2" t="s">
        <v>137</v>
      </c>
      <c r="CC244" s="2" t="s">
        <v>8915</v>
      </c>
      <c r="CD244" s="2">
        <v>5</v>
      </c>
      <c r="CE244" s="2">
        <v>9</v>
      </c>
      <c r="CF244" s="2">
        <v>35</v>
      </c>
      <c r="CG244" s="7">
        <v>0.34375</v>
      </c>
      <c r="CH244" s="2" t="s">
        <v>145</v>
      </c>
      <c r="CI244" s="7">
        <v>0.135416666666667</v>
      </c>
      <c r="CJ244" s="2" t="s">
        <v>146</v>
      </c>
      <c r="CK244" s="7">
        <v>0.520833333333333</v>
      </c>
      <c r="CL244" s="7">
        <v>0.0625</v>
      </c>
      <c r="CM244" s="2" t="s">
        <v>8916</v>
      </c>
      <c r="CN244" s="2" t="s">
        <v>8917</v>
      </c>
      <c r="CO244" s="2" t="s">
        <v>8918</v>
      </c>
      <c r="CP244" s="2" t="s">
        <v>8919</v>
      </c>
      <c r="CQ244" s="2" t="s">
        <v>8920</v>
      </c>
      <c r="CR244" s="2" t="s">
        <v>8921</v>
      </c>
      <c r="CS244" s="2" t="s">
        <v>8922</v>
      </c>
      <c r="CT244" s="2" t="s">
        <v>8923</v>
      </c>
      <c r="CU244" s="2" t="s">
        <v>8924</v>
      </c>
      <c r="CV244" s="2" t="s">
        <v>8925</v>
      </c>
      <c r="CW244" s="2" t="s">
        <v>8926</v>
      </c>
      <c r="CX244" s="2" t="s">
        <v>8927</v>
      </c>
      <c r="CY244" s="2" t="s">
        <v>8928</v>
      </c>
      <c r="CZ244" s="2" t="s">
        <v>8929</v>
      </c>
      <c r="DA244" s="2" t="s">
        <v>8930</v>
      </c>
      <c r="DB244" s="2" t="s">
        <v>8931</v>
      </c>
      <c r="DC244" s="2" t="s">
        <v>8932</v>
      </c>
      <c r="DD244" s="2" t="s">
        <v>8933</v>
      </c>
      <c r="DE244" s="2" t="s">
        <v>8934</v>
      </c>
      <c r="DF244" s="2" t="s">
        <v>405</v>
      </c>
      <c r="DG244" s="2" t="s">
        <v>8935</v>
      </c>
      <c r="DH244" s="2" t="s">
        <v>8936</v>
      </c>
      <c r="DI244" s="2" t="s">
        <v>8937</v>
      </c>
      <c r="DJ244" s="2" t="s">
        <v>8938</v>
      </c>
      <c r="DK244" s="2" t="s">
        <v>8939</v>
      </c>
      <c r="DL244" s="2" t="s">
        <v>8940</v>
      </c>
      <c r="DM244" s="2" t="s">
        <v>8941</v>
      </c>
      <c r="DN244" s="2" t="s">
        <v>8942</v>
      </c>
    </row>
    <row r="245" spans="1:118">
      <c r="A245" s="2" t="s">
        <v>6058</v>
      </c>
      <c r="B245" s="2" t="s">
        <v>8943</v>
      </c>
      <c r="C245" s="2" t="s">
        <v>8944</v>
      </c>
      <c r="D245" s="2">
        <v>40</v>
      </c>
      <c r="E245" s="2">
        <v>27790106</v>
      </c>
      <c r="F245" s="2">
        <v>27761743</v>
      </c>
      <c r="G245" s="2" t="s">
        <v>8945</v>
      </c>
      <c r="H245" s="2" t="s">
        <v>8946</v>
      </c>
      <c r="I245" s="2" t="s">
        <v>124</v>
      </c>
      <c r="J245" s="2" t="s">
        <v>125</v>
      </c>
      <c r="K245" s="2" t="s">
        <v>126</v>
      </c>
      <c r="L245" s="6">
        <v>0.38</v>
      </c>
      <c r="M245" s="2" t="s">
        <v>8947</v>
      </c>
      <c r="N245" s="2" t="s">
        <v>130</v>
      </c>
      <c r="O245" s="2" t="s">
        <v>8948</v>
      </c>
      <c r="P245" s="2" t="s">
        <v>130</v>
      </c>
      <c r="Q245" s="2" t="s">
        <v>131</v>
      </c>
      <c r="R245" s="2" t="s">
        <v>1518</v>
      </c>
      <c r="S245" s="2">
        <v>1963</v>
      </c>
      <c r="T245" s="2" t="s">
        <v>133</v>
      </c>
      <c r="V245" s="2" t="s">
        <v>8949</v>
      </c>
      <c r="W245" s="2">
        <v>4900</v>
      </c>
      <c r="X245" s="2" t="s">
        <v>135</v>
      </c>
      <c r="Y245" s="2" t="s">
        <v>136</v>
      </c>
      <c r="Z245" s="2" t="s">
        <v>136</v>
      </c>
      <c r="AA245" s="2" t="s">
        <v>136</v>
      </c>
      <c r="AB245" s="2" t="s">
        <v>137</v>
      </c>
      <c r="AC245" s="2" t="s">
        <v>136</v>
      </c>
      <c r="AD245" s="2" t="s">
        <v>137</v>
      </c>
      <c r="AE245" s="2" t="s">
        <v>137</v>
      </c>
      <c r="AF245" s="2" t="s">
        <v>136</v>
      </c>
      <c r="AG245" s="2" t="s">
        <v>136</v>
      </c>
      <c r="AH245" s="2" t="s">
        <v>346</v>
      </c>
      <c r="AI245" s="2" t="s">
        <v>136</v>
      </c>
      <c r="AJ245" s="2" t="s">
        <v>136</v>
      </c>
      <c r="AK245" s="2">
        <v>36</v>
      </c>
      <c r="AL245" s="2">
        <v>2</v>
      </c>
      <c r="AM245" s="2">
        <v>2</v>
      </c>
      <c r="AN245" s="2">
        <v>2</v>
      </c>
      <c r="AO245" s="2" t="s">
        <v>8950</v>
      </c>
      <c r="AP245" s="2" t="s">
        <v>8951</v>
      </c>
      <c r="AQ245" s="2" t="s">
        <v>8952</v>
      </c>
      <c r="AR245" s="2">
        <v>43</v>
      </c>
      <c r="AS245" s="2">
        <v>43</v>
      </c>
      <c r="AT245" s="2">
        <v>98</v>
      </c>
      <c r="AU245" s="2">
        <v>100</v>
      </c>
      <c r="AV245" s="2">
        <v>33</v>
      </c>
      <c r="AW245" s="2">
        <v>74</v>
      </c>
      <c r="AX245" s="2">
        <v>21</v>
      </c>
      <c r="AY245" s="2">
        <v>21</v>
      </c>
      <c r="AZ245" s="2">
        <v>58</v>
      </c>
      <c r="BA245" s="2">
        <v>2</v>
      </c>
      <c r="BB245" s="2">
        <v>2</v>
      </c>
      <c r="BC245" s="2">
        <v>2</v>
      </c>
      <c r="BD245" s="2">
        <v>4</v>
      </c>
      <c r="BE245" s="2">
        <v>6</v>
      </c>
      <c r="BF245" s="2">
        <v>6</v>
      </c>
      <c r="BG245" s="2">
        <v>22</v>
      </c>
      <c r="BH245" s="2">
        <v>2</v>
      </c>
      <c r="BI245" s="2">
        <v>2</v>
      </c>
      <c r="BJ245" s="2">
        <v>2</v>
      </c>
      <c r="BK245" s="2">
        <v>2</v>
      </c>
      <c r="BL245" s="2">
        <v>4</v>
      </c>
      <c r="BM245" s="2">
        <v>6</v>
      </c>
      <c r="BN245" s="2">
        <v>18</v>
      </c>
      <c r="BO245" s="3">
        <f t="shared" si="15"/>
        <v>144</v>
      </c>
      <c r="BP245" s="2" t="s">
        <v>8953</v>
      </c>
      <c r="BQ245" s="2" t="s">
        <v>136</v>
      </c>
      <c r="BR245" s="2">
        <v>0</v>
      </c>
      <c r="BS245" s="2">
        <v>2</v>
      </c>
      <c r="BT245" s="2" t="s">
        <v>137</v>
      </c>
      <c r="BU245" s="2">
        <v>0</v>
      </c>
      <c r="BV245" s="2">
        <v>3</v>
      </c>
      <c r="BW245" s="2" t="s">
        <v>137</v>
      </c>
      <c r="BX245" s="2" t="s">
        <v>137</v>
      </c>
      <c r="BY245" s="2" t="s">
        <v>137</v>
      </c>
      <c r="BZ245" s="2" t="s">
        <v>8954</v>
      </c>
      <c r="CA245" s="2" t="s">
        <v>137</v>
      </c>
      <c r="CB245" s="2" t="s">
        <v>137</v>
      </c>
      <c r="CC245" s="2" t="s">
        <v>8955</v>
      </c>
      <c r="CD245" s="2">
        <v>5</v>
      </c>
      <c r="CE245" s="2">
        <v>10</v>
      </c>
      <c r="CF245" s="2">
        <v>35</v>
      </c>
      <c r="CG245" s="7">
        <v>0.347222222222222</v>
      </c>
      <c r="CH245" s="2" t="s">
        <v>145</v>
      </c>
      <c r="CI245" s="7">
        <v>0.138888888888889</v>
      </c>
      <c r="CJ245" s="2" t="s">
        <v>146</v>
      </c>
      <c r="CK245" s="7">
        <v>0.0416666666666667</v>
      </c>
      <c r="CL245" s="7">
        <v>0.0833333333333333</v>
      </c>
      <c r="CM245" s="2" t="s">
        <v>147</v>
      </c>
      <c r="CN245" s="2" t="s">
        <v>8956</v>
      </c>
      <c r="CO245" s="2" t="s">
        <v>8957</v>
      </c>
      <c r="CP245" s="2" t="s">
        <v>8958</v>
      </c>
      <c r="CQ245" s="2" t="s">
        <v>8959</v>
      </c>
      <c r="CS245" s="2" t="s">
        <v>8960</v>
      </c>
      <c r="CT245" s="2" t="s">
        <v>8961</v>
      </c>
      <c r="CU245" s="2" t="s">
        <v>8962</v>
      </c>
      <c r="CW245" s="2" t="s">
        <v>8963</v>
      </c>
      <c r="CY245" s="2" t="s">
        <v>8964</v>
      </c>
      <c r="CZ245" s="2" t="s">
        <v>8965</v>
      </c>
      <c r="DA245" s="2" t="s">
        <v>8966</v>
      </c>
      <c r="DB245" s="2" t="s">
        <v>8967</v>
      </c>
      <c r="DD245" s="2" t="s">
        <v>8968</v>
      </c>
      <c r="DE245" s="2" t="s">
        <v>8969</v>
      </c>
      <c r="DF245" s="2" t="s">
        <v>1168</v>
      </c>
      <c r="DG245" s="2" t="s">
        <v>8970</v>
      </c>
      <c r="DH245" s="2" t="s">
        <v>8971</v>
      </c>
      <c r="DI245" s="2" t="s">
        <v>8972</v>
      </c>
      <c r="DJ245" s="2" t="s">
        <v>8973</v>
      </c>
      <c r="DK245" s="2" t="s">
        <v>8974</v>
      </c>
      <c r="DL245" s="2" t="s">
        <v>8975</v>
      </c>
      <c r="DM245" s="2" t="s">
        <v>8976</v>
      </c>
      <c r="DN245" s="2" t="s">
        <v>8977</v>
      </c>
    </row>
    <row r="246" spans="1:118">
      <c r="A246" s="2" t="s">
        <v>6058</v>
      </c>
      <c r="B246" s="2" t="s">
        <v>8978</v>
      </c>
      <c r="C246" s="2" t="s">
        <v>8979</v>
      </c>
      <c r="D246" s="2">
        <v>40</v>
      </c>
      <c r="E246" s="2">
        <v>27779515</v>
      </c>
      <c r="F246" s="2">
        <v>27761344</v>
      </c>
      <c r="G246" s="2" t="s">
        <v>8980</v>
      </c>
      <c r="H246" s="2" t="s">
        <v>8981</v>
      </c>
      <c r="I246" s="2" t="s">
        <v>124</v>
      </c>
      <c r="J246" s="2" t="s">
        <v>125</v>
      </c>
      <c r="K246" s="2" t="s">
        <v>126</v>
      </c>
      <c r="L246" s="2" t="s">
        <v>136</v>
      </c>
      <c r="M246" s="2" t="s">
        <v>8982</v>
      </c>
      <c r="N246" s="2" t="s">
        <v>130</v>
      </c>
      <c r="O246" s="2" t="s">
        <v>8983</v>
      </c>
      <c r="P246" s="2" t="s">
        <v>130</v>
      </c>
      <c r="Q246" s="2" t="s">
        <v>131</v>
      </c>
      <c r="R246" s="2" t="s">
        <v>8984</v>
      </c>
      <c r="S246" s="2">
        <v>1963</v>
      </c>
      <c r="T246" s="2" t="s">
        <v>176</v>
      </c>
      <c r="V246" s="2" t="s">
        <v>8985</v>
      </c>
      <c r="W246" s="2">
        <v>500</v>
      </c>
      <c r="X246" s="2" t="s">
        <v>135</v>
      </c>
      <c r="Y246" s="2" t="s">
        <v>136</v>
      </c>
      <c r="Z246" s="2" t="s">
        <v>136</v>
      </c>
      <c r="AA246" s="2" t="s">
        <v>8986</v>
      </c>
      <c r="AB246" s="2" t="s">
        <v>136</v>
      </c>
      <c r="AC246" s="2" t="s">
        <v>137</v>
      </c>
      <c r="AD246" s="2" t="s">
        <v>137</v>
      </c>
      <c r="AE246" s="2" t="s">
        <v>137</v>
      </c>
      <c r="AF246" s="2" t="s">
        <v>136</v>
      </c>
      <c r="AG246" s="2" t="s">
        <v>136</v>
      </c>
      <c r="AH246" s="2" t="s">
        <v>136</v>
      </c>
      <c r="AI246" s="2" t="s">
        <v>8987</v>
      </c>
      <c r="AJ246" s="2" t="s">
        <v>8988</v>
      </c>
      <c r="AK246" s="2">
        <v>13</v>
      </c>
      <c r="AL246" s="2">
        <v>1</v>
      </c>
      <c r="AM246" s="2">
        <v>1</v>
      </c>
      <c r="AN246" s="2">
        <v>1</v>
      </c>
      <c r="AO246" s="2" t="s">
        <v>8989</v>
      </c>
      <c r="AP246" s="2" t="s">
        <v>8990</v>
      </c>
      <c r="AQ246" s="2" t="s">
        <v>1185</v>
      </c>
      <c r="AR246" s="2">
        <v>29</v>
      </c>
      <c r="AS246" s="2">
        <v>33</v>
      </c>
      <c r="AT246" s="2">
        <v>88</v>
      </c>
      <c r="AU246" s="2">
        <v>100</v>
      </c>
      <c r="AV246" s="2">
        <v>33</v>
      </c>
      <c r="AW246" s="2">
        <v>68</v>
      </c>
      <c r="AX246" s="2">
        <v>30</v>
      </c>
      <c r="AY246" s="2">
        <v>40</v>
      </c>
      <c r="AZ246" s="2">
        <v>30</v>
      </c>
      <c r="BA246" s="2">
        <v>2</v>
      </c>
      <c r="BB246" s="2">
        <v>2</v>
      </c>
      <c r="BC246" s="2">
        <v>2</v>
      </c>
      <c r="BD246" s="2">
        <v>2</v>
      </c>
      <c r="BE246" s="2">
        <v>3</v>
      </c>
      <c r="BF246" s="2">
        <v>2</v>
      </c>
      <c r="BG246" s="2">
        <v>13</v>
      </c>
      <c r="BH246" s="2">
        <v>1</v>
      </c>
      <c r="BI246" s="2">
        <v>2</v>
      </c>
      <c r="BJ246" s="2">
        <v>2</v>
      </c>
      <c r="BK246" s="2">
        <v>2</v>
      </c>
      <c r="BL246" s="2">
        <v>2</v>
      </c>
      <c r="BM246" s="2">
        <v>3</v>
      </c>
      <c r="BN246" s="2">
        <v>12</v>
      </c>
      <c r="BO246" s="3">
        <f t="shared" si="15"/>
        <v>72</v>
      </c>
      <c r="BP246" s="2" t="s">
        <v>8991</v>
      </c>
      <c r="BQ246" s="2" t="s">
        <v>136</v>
      </c>
      <c r="BR246" s="2">
        <v>0</v>
      </c>
      <c r="BS246" s="2">
        <v>2</v>
      </c>
      <c r="BT246" s="2" t="s">
        <v>137</v>
      </c>
      <c r="BU246" s="2">
        <v>0</v>
      </c>
      <c r="BV246" s="2">
        <v>2</v>
      </c>
      <c r="BW246" s="2" t="s">
        <v>137</v>
      </c>
      <c r="BX246" s="2" t="s">
        <v>137</v>
      </c>
      <c r="BY246" s="2" t="s">
        <v>137</v>
      </c>
      <c r="BZ246" s="2" t="s">
        <v>8992</v>
      </c>
      <c r="CA246" s="2" t="s">
        <v>137</v>
      </c>
      <c r="CB246" s="2" t="s">
        <v>137</v>
      </c>
      <c r="CC246" s="2" t="s">
        <v>8993</v>
      </c>
      <c r="CD246" s="2">
        <v>5</v>
      </c>
      <c r="CE246" s="2">
        <v>9</v>
      </c>
      <c r="CF246" s="2">
        <v>35</v>
      </c>
      <c r="CG246" s="7">
        <v>0.333333333333333</v>
      </c>
      <c r="CH246" s="2" t="s">
        <v>145</v>
      </c>
      <c r="CI246" s="7">
        <v>0.128472222222222</v>
      </c>
      <c r="CJ246" s="2" t="s">
        <v>146</v>
      </c>
      <c r="CK246" s="7">
        <v>0.510416666666667</v>
      </c>
      <c r="CL246" s="7">
        <v>0.0486111111111111</v>
      </c>
      <c r="CM246" s="2" t="s">
        <v>147</v>
      </c>
      <c r="CN246" s="2" t="s">
        <v>8994</v>
      </c>
      <c r="CO246" s="2" t="s">
        <v>8995</v>
      </c>
      <c r="CP246" s="2" t="s">
        <v>8996</v>
      </c>
      <c r="CQ246" s="2" t="s">
        <v>8997</v>
      </c>
      <c r="CR246" s="2" t="s">
        <v>8998</v>
      </c>
      <c r="CS246" s="2" t="s">
        <v>8999</v>
      </c>
      <c r="CT246" s="2" t="s">
        <v>9000</v>
      </c>
      <c r="CU246" s="2" t="s">
        <v>9001</v>
      </c>
      <c r="CV246" s="2" t="s">
        <v>8998</v>
      </c>
      <c r="CW246" s="2" t="s">
        <v>9002</v>
      </c>
      <c r="CX246" s="2" t="s">
        <v>8998</v>
      </c>
      <c r="CY246" s="2" t="s">
        <v>9003</v>
      </c>
      <c r="CZ246" s="2" t="s">
        <v>9004</v>
      </c>
      <c r="DA246" s="2" t="s">
        <v>9005</v>
      </c>
      <c r="DB246" s="2" t="s">
        <v>9006</v>
      </c>
      <c r="DC246" s="2" t="s">
        <v>8998</v>
      </c>
      <c r="DD246" s="2" t="s">
        <v>9007</v>
      </c>
      <c r="DE246" s="2" t="s">
        <v>9008</v>
      </c>
      <c r="DF246" s="2" t="s">
        <v>1504</v>
      </c>
      <c r="DG246" s="2" t="s">
        <v>9009</v>
      </c>
      <c r="DH246" s="2" t="s">
        <v>8998</v>
      </c>
      <c r="DI246" s="2" t="s">
        <v>9010</v>
      </c>
      <c r="DJ246" s="2" t="s">
        <v>9011</v>
      </c>
      <c r="DK246" s="2" t="s">
        <v>8998</v>
      </c>
      <c r="DL246" s="2" t="s">
        <v>9012</v>
      </c>
      <c r="DM246" s="2" t="s">
        <v>9013</v>
      </c>
      <c r="DN246" s="2" t="s">
        <v>9014</v>
      </c>
    </row>
    <row r="247" spans="1:118">
      <c r="A247" s="2" t="s">
        <v>6058</v>
      </c>
      <c r="B247" s="2" t="s">
        <v>9015</v>
      </c>
      <c r="C247" s="2" t="s">
        <v>9016</v>
      </c>
      <c r="D247" s="2">
        <v>40</v>
      </c>
      <c r="E247" s="2">
        <v>27788235</v>
      </c>
      <c r="F247" s="2">
        <v>27761744</v>
      </c>
      <c r="G247" s="2" t="s">
        <v>9017</v>
      </c>
      <c r="H247" s="2" t="s">
        <v>9018</v>
      </c>
      <c r="I247" s="2" t="s">
        <v>124</v>
      </c>
      <c r="J247" s="2" t="s">
        <v>125</v>
      </c>
      <c r="K247" s="2" t="s">
        <v>126</v>
      </c>
      <c r="L247" s="6">
        <v>1</v>
      </c>
      <c r="M247" s="2" t="s">
        <v>9019</v>
      </c>
      <c r="N247" s="2" t="s">
        <v>269</v>
      </c>
      <c r="O247" s="2" t="s">
        <v>9020</v>
      </c>
      <c r="P247" s="2" t="s">
        <v>528</v>
      </c>
      <c r="Q247" s="2" t="s">
        <v>131</v>
      </c>
      <c r="R247" s="2" t="s">
        <v>222</v>
      </c>
      <c r="S247" s="2">
        <v>1957</v>
      </c>
      <c r="T247" s="2" t="s">
        <v>223</v>
      </c>
      <c r="V247" s="2" t="s">
        <v>9021</v>
      </c>
      <c r="W247" s="2">
        <v>7630</v>
      </c>
      <c r="X247" s="2" t="s">
        <v>135</v>
      </c>
      <c r="Y247" s="2" t="s">
        <v>136</v>
      </c>
      <c r="Z247" s="2" t="s">
        <v>9022</v>
      </c>
      <c r="AA247" s="2" t="s">
        <v>136</v>
      </c>
      <c r="AB247" s="2" t="s">
        <v>137</v>
      </c>
      <c r="AC247" s="2" t="s">
        <v>137</v>
      </c>
      <c r="AD247" s="2" t="s">
        <v>137</v>
      </c>
      <c r="AE247" s="2" t="s">
        <v>137</v>
      </c>
      <c r="AF247" s="2" t="s">
        <v>136</v>
      </c>
      <c r="AG247" s="2" t="s">
        <v>136</v>
      </c>
      <c r="AH247" s="2" t="s">
        <v>226</v>
      </c>
      <c r="AI247" s="2" t="s">
        <v>9023</v>
      </c>
      <c r="AJ247" s="2" t="s">
        <v>9024</v>
      </c>
      <c r="AK247" s="2">
        <v>24</v>
      </c>
      <c r="AL247" s="2">
        <v>1</v>
      </c>
      <c r="AM247" s="2">
        <v>4</v>
      </c>
      <c r="AN247" s="2">
        <v>1</v>
      </c>
      <c r="AO247" s="2" t="s">
        <v>9025</v>
      </c>
      <c r="AP247" s="2" t="s">
        <v>9026</v>
      </c>
      <c r="AQ247" s="2" t="s">
        <v>1522</v>
      </c>
      <c r="AR247" s="2">
        <v>45</v>
      </c>
      <c r="AS247" s="2">
        <v>48</v>
      </c>
      <c r="AT247" s="2">
        <v>100</v>
      </c>
      <c r="AU247" s="2">
        <v>100</v>
      </c>
      <c r="AV247" s="2">
        <v>48</v>
      </c>
      <c r="AW247" s="2">
        <v>78</v>
      </c>
      <c r="AX247" s="2">
        <v>31</v>
      </c>
      <c r="AY247" s="2">
        <v>11</v>
      </c>
      <c r="AZ247" s="2">
        <v>58</v>
      </c>
      <c r="BA247" s="2">
        <v>4</v>
      </c>
      <c r="BB247" s="2">
        <v>4</v>
      </c>
      <c r="BC247" s="2">
        <v>4</v>
      </c>
      <c r="BD247" s="2">
        <v>4</v>
      </c>
      <c r="BE247" s="2">
        <v>4</v>
      </c>
      <c r="BF247" s="2">
        <v>4</v>
      </c>
      <c r="BG247" s="2">
        <v>24</v>
      </c>
      <c r="BH247" s="2">
        <v>4</v>
      </c>
      <c r="BI247" s="2">
        <v>4</v>
      </c>
      <c r="BJ247" s="2">
        <v>4</v>
      </c>
      <c r="BK247" s="2">
        <v>4</v>
      </c>
      <c r="BL247" s="2">
        <v>4</v>
      </c>
      <c r="BM247" s="2">
        <v>4</v>
      </c>
      <c r="BN247" s="2">
        <v>24</v>
      </c>
      <c r="BO247" s="3">
        <f t="shared" si="15"/>
        <v>96</v>
      </c>
      <c r="BP247" s="2" t="s">
        <v>9027</v>
      </c>
      <c r="BQ247" s="2" t="s">
        <v>136</v>
      </c>
      <c r="BR247" s="2">
        <v>0</v>
      </c>
      <c r="BS247" s="2">
        <v>3</v>
      </c>
      <c r="BT247" s="2" t="s">
        <v>142</v>
      </c>
      <c r="BU247" s="2">
        <v>0</v>
      </c>
      <c r="BV247" s="2">
        <v>3</v>
      </c>
      <c r="BW247" s="2" t="s">
        <v>137</v>
      </c>
      <c r="BX247" s="2" t="s">
        <v>137</v>
      </c>
      <c r="BY247" s="2" t="s">
        <v>137</v>
      </c>
      <c r="BZ247" s="2" t="s">
        <v>9028</v>
      </c>
      <c r="CA247" s="2" t="s">
        <v>137</v>
      </c>
      <c r="CB247" s="2" t="s">
        <v>137</v>
      </c>
      <c r="CC247" s="2" t="s">
        <v>9029</v>
      </c>
      <c r="CD247" s="2">
        <v>5</v>
      </c>
      <c r="CE247" s="2">
        <v>10</v>
      </c>
      <c r="CF247" s="2">
        <v>35</v>
      </c>
      <c r="CG247" s="7">
        <v>0.34375</v>
      </c>
      <c r="CH247" s="2" t="s">
        <v>145</v>
      </c>
      <c r="CI247" s="7">
        <v>0.135416666666667</v>
      </c>
      <c r="CJ247" s="2" t="s">
        <v>146</v>
      </c>
      <c r="CK247" s="7">
        <v>0.527777777777778</v>
      </c>
      <c r="CL247" s="7">
        <v>0.0694444444444444</v>
      </c>
      <c r="CM247" s="2" t="s">
        <v>147</v>
      </c>
      <c r="CN247" s="2" t="s">
        <v>9030</v>
      </c>
      <c r="CO247" s="2" t="s">
        <v>9031</v>
      </c>
      <c r="CP247" s="2" t="s">
        <v>9032</v>
      </c>
      <c r="CQ247" s="2" t="s">
        <v>9033</v>
      </c>
      <c r="CR247" s="2" t="s">
        <v>9034</v>
      </c>
      <c r="CS247" s="2" t="s">
        <v>9035</v>
      </c>
      <c r="CT247" s="2" t="s">
        <v>9036</v>
      </c>
      <c r="CU247" s="2" t="s">
        <v>9037</v>
      </c>
      <c r="CV247" s="2" t="s">
        <v>9038</v>
      </c>
      <c r="CW247" s="2" t="s">
        <v>9039</v>
      </c>
      <c r="CX247" s="2" t="s">
        <v>9034</v>
      </c>
      <c r="CY247" s="2" t="s">
        <v>9040</v>
      </c>
      <c r="CZ247" s="2" t="s">
        <v>9041</v>
      </c>
      <c r="DA247" s="2" t="s">
        <v>9042</v>
      </c>
      <c r="DB247" s="2" t="s">
        <v>9043</v>
      </c>
      <c r="DC247" s="2" t="s">
        <v>9034</v>
      </c>
      <c r="DD247" s="2" t="s">
        <v>9044</v>
      </c>
      <c r="DE247" s="2" t="s">
        <v>9045</v>
      </c>
      <c r="DF247" s="2" t="s">
        <v>405</v>
      </c>
      <c r="DG247" s="2" t="s">
        <v>9046</v>
      </c>
      <c r="DH247" s="2" t="s">
        <v>9034</v>
      </c>
      <c r="DI247" s="2" t="s">
        <v>9047</v>
      </c>
      <c r="DJ247" s="2" t="s">
        <v>9048</v>
      </c>
      <c r="DK247" s="2" t="s">
        <v>9034</v>
      </c>
      <c r="DL247" s="2" t="s">
        <v>9049</v>
      </c>
      <c r="DM247" s="2" t="s">
        <v>9050</v>
      </c>
      <c r="DN247" s="2" t="s">
        <v>9051</v>
      </c>
    </row>
    <row r="248" spans="1:118">
      <c r="A248" s="2" t="s">
        <v>6058</v>
      </c>
      <c r="B248" s="2" t="s">
        <v>9052</v>
      </c>
      <c r="C248" s="2" t="s">
        <v>9053</v>
      </c>
      <c r="D248" s="2">
        <v>40</v>
      </c>
      <c r="E248" s="2">
        <v>27772752</v>
      </c>
      <c r="F248" s="2">
        <v>27761814</v>
      </c>
      <c r="G248" s="2" t="s">
        <v>9054</v>
      </c>
      <c r="H248" s="2" t="s">
        <v>9055</v>
      </c>
      <c r="I248" s="2" t="s">
        <v>124</v>
      </c>
      <c r="J248" s="2" t="s">
        <v>125</v>
      </c>
      <c r="K248" s="2" t="s">
        <v>126</v>
      </c>
      <c r="L248" s="2" t="s">
        <v>136</v>
      </c>
      <c r="M248" s="2" t="s">
        <v>9056</v>
      </c>
      <c r="N248" s="2" t="s">
        <v>269</v>
      </c>
      <c r="O248" s="2" t="s">
        <v>9057</v>
      </c>
      <c r="P248" s="2" t="s">
        <v>269</v>
      </c>
      <c r="Q248" s="2" t="s">
        <v>131</v>
      </c>
      <c r="R248" s="2" t="s">
        <v>222</v>
      </c>
      <c r="S248" s="2">
        <v>1962</v>
      </c>
      <c r="T248" s="2" t="s">
        <v>223</v>
      </c>
      <c r="V248" s="2" t="s">
        <v>9058</v>
      </c>
      <c r="W248" s="2">
        <v>4700</v>
      </c>
      <c r="X248" s="2" t="s">
        <v>182</v>
      </c>
      <c r="Y248" s="2" t="s">
        <v>136</v>
      </c>
      <c r="Z248" s="2" t="s">
        <v>136</v>
      </c>
      <c r="AA248" s="2" t="s">
        <v>9059</v>
      </c>
      <c r="AB248" s="2" t="s">
        <v>137</v>
      </c>
      <c r="AC248" s="2" t="s">
        <v>136</v>
      </c>
      <c r="AD248" s="2" t="s">
        <v>137</v>
      </c>
      <c r="AE248" s="2" t="s">
        <v>137</v>
      </c>
      <c r="AF248" s="2" t="s">
        <v>136</v>
      </c>
      <c r="AG248" s="2" t="s">
        <v>136</v>
      </c>
      <c r="AH248" s="2" t="s">
        <v>226</v>
      </c>
      <c r="AI248" s="2" t="s">
        <v>2377</v>
      </c>
      <c r="AJ248" s="2" t="s">
        <v>136</v>
      </c>
      <c r="AK248" s="2">
        <v>24</v>
      </c>
      <c r="AL248" s="2">
        <v>1</v>
      </c>
      <c r="AM248" s="2">
        <v>1</v>
      </c>
      <c r="AN248" s="2">
        <v>1</v>
      </c>
      <c r="AO248" s="2" t="s">
        <v>9060</v>
      </c>
      <c r="AP248" s="2" t="s">
        <v>9061</v>
      </c>
      <c r="AQ248" s="2" t="s">
        <v>1522</v>
      </c>
      <c r="AR248" s="2">
        <v>48</v>
      </c>
      <c r="AS248" s="2">
        <v>51</v>
      </c>
      <c r="AT248" s="2">
        <v>100</v>
      </c>
      <c r="AU248" s="2">
        <v>98</v>
      </c>
      <c r="AV248" s="2">
        <v>40</v>
      </c>
      <c r="AW248" s="2">
        <v>60</v>
      </c>
      <c r="AX248" s="2">
        <v>12</v>
      </c>
      <c r="AY248" s="2">
        <v>14</v>
      </c>
      <c r="AZ248" s="2">
        <v>74</v>
      </c>
      <c r="BA248" s="2">
        <v>4</v>
      </c>
      <c r="BB248" s="2">
        <v>4</v>
      </c>
      <c r="BC248" s="2">
        <v>4</v>
      </c>
      <c r="BD248" s="2">
        <v>4</v>
      </c>
      <c r="BE248" s="2">
        <v>4</v>
      </c>
      <c r="BF248" s="2">
        <v>4</v>
      </c>
      <c r="BG248" s="2">
        <v>24</v>
      </c>
      <c r="BH248" s="2">
        <v>4</v>
      </c>
      <c r="BI248" s="2">
        <v>4</v>
      </c>
      <c r="BJ248" s="2">
        <v>4</v>
      </c>
      <c r="BK248" s="2">
        <v>4</v>
      </c>
      <c r="BL248" s="2">
        <v>4</v>
      </c>
      <c r="BM248" s="2">
        <v>4</v>
      </c>
      <c r="BN248" s="2">
        <v>24</v>
      </c>
      <c r="BO248" s="3">
        <f t="shared" si="15"/>
        <v>96</v>
      </c>
      <c r="BP248" s="2" t="s">
        <v>9062</v>
      </c>
      <c r="BQ248" s="2" t="s">
        <v>9063</v>
      </c>
      <c r="BR248" s="2">
        <v>0</v>
      </c>
      <c r="BS248" s="2">
        <v>2</v>
      </c>
      <c r="BT248" s="2" t="s">
        <v>137</v>
      </c>
      <c r="BU248" s="2">
        <v>0</v>
      </c>
      <c r="BV248" s="2">
        <v>3</v>
      </c>
      <c r="BW248" s="2" t="s">
        <v>137</v>
      </c>
      <c r="BX248" s="2" t="s">
        <v>137</v>
      </c>
      <c r="BY248" s="2" t="s">
        <v>137</v>
      </c>
      <c r="BZ248" s="2" t="s">
        <v>9064</v>
      </c>
      <c r="CA248" s="2" t="s">
        <v>137</v>
      </c>
      <c r="CB248" s="2" t="s">
        <v>137</v>
      </c>
      <c r="CC248" s="2" t="s">
        <v>9065</v>
      </c>
      <c r="CD248" s="2">
        <v>5</v>
      </c>
      <c r="CE248" s="2">
        <v>9</v>
      </c>
      <c r="CF248" s="2">
        <v>35</v>
      </c>
      <c r="CG248" s="7">
        <v>0.336805555555556</v>
      </c>
      <c r="CH248" s="2" t="s">
        <v>145</v>
      </c>
      <c r="CI248" s="7">
        <v>0.131944444444444</v>
      </c>
      <c r="CJ248" s="2" t="s">
        <v>146</v>
      </c>
      <c r="CK248" s="7">
        <v>0.534722222222222</v>
      </c>
      <c r="CL248" s="7">
        <v>0.0763888888888889</v>
      </c>
      <c r="CM248" s="2" t="s">
        <v>147</v>
      </c>
      <c r="CN248" s="2" t="s">
        <v>9066</v>
      </c>
      <c r="CO248" s="2" t="s">
        <v>9067</v>
      </c>
      <c r="CP248" s="2" t="s">
        <v>9068</v>
      </c>
      <c r="CQ248" s="2" t="s">
        <v>9069</v>
      </c>
      <c r="CR248" s="2" t="s">
        <v>9070</v>
      </c>
      <c r="CS248" s="2" t="s">
        <v>9071</v>
      </c>
      <c r="CT248" s="2" t="s">
        <v>9072</v>
      </c>
      <c r="CU248" s="2" t="s">
        <v>9073</v>
      </c>
      <c r="CV248" s="2" t="s">
        <v>9074</v>
      </c>
      <c r="CW248" s="2" t="s">
        <v>9075</v>
      </c>
      <c r="CX248" s="2" t="s">
        <v>9076</v>
      </c>
      <c r="CY248" s="2" t="s">
        <v>9077</v>
      </c>
      <c r="CZ248" s="2" t="s">
        <v>9078</v>
      </c>
      <c r="DA248" s="2" t="s">
        <v>9079</v>
      </c>
      <c r="DB248" s="2" t="s">
        <v>9080</v>
      </c>
      <c r="DC248" s="2" t="s">
        <v>9081</v>
      </c>
      <c r="DD248" s="2" t="s">
        <v>9082</v>
      </c>
      <c r="DE248" s="2" t="s">
        <v>9083</v>
      </c>
      <c r="DF248" s="2" t="s">
        <v>589</v>
      </c>
      <c r="DG248" s="2" t="s">
        <v>9084</v>
      </c>
      <c r="DH248" s="2" t="s">
        <v>9081</v>
      </c>
      <c r="DI248" s="2" t="s">
        <v>9085</v>
      </c>
      <c r="DJ248" s="2" t="s">
        <v>9086</v>
      </c>
      <c r="DK248" s="2" t="s">
        <v>9081</v>
      </c>
      <c r="DL248" s="2" t="s">
        <v>9087</v>
      </c>
      <c r="DM248" s="2" t="s">
        <v>9088</v>
      </c>
      <c r="DN248" s="2" t="s">
        <v>9089</v>
      </c>
    </row>
    <row r="249" spans="1:118">
      <c r="A249" s="2" t="s">
        <v>6058</v>
      </c>
      <c r="B249" s="2" t="s">
        <v>9090</v>
      </c>
      <c r="C249" s="2" t="s">
        <v>9091</v>
      </c>
      <c r="D249" s="2">
        <v>40</v>
      </c>
      <c r="E249" s="2">
        <v>23865392</v>
      </c>
      <c r="F249" s="2">
        <v>27089954</v>
      </c>
      <c r="G249" s="2" t="s">
        <v>9092</v>
      </c>
      <c r="H249" s="2" t="s">
        <v>9093</v>
      </c>
      <c r="I249" s="2" t="s">
        <v>124</v>
      </c>
      <c r="J249" s="2" t="s">
        <v>125</v>
      </c>
      <c r="K249" s="2" t="s">
        <v>126</v>
      </c>
      <c r="L249" s="2" t="s">
        <v>136</v>
      </c>
      <c r="M249" s="2" t="s">
        <v>9094</v>
      </c>
      <c r="N249" s="2" t="s">
        <v>269</v>
      </c>
      <c r="O249" s="2" t="s">
        <v>9095</v>
      </c>
      <c r="P249" s="2" t="s">
        <v>130</v>
      </c>
      <c r="Q249" s="2" t="s">
        <v>131</v>
      </c>
      <c r="R249" s="2" t="s">
        <v>222</v>
      </c>
      <c r="S249" s="2">
        <v>1960</v>
      </c>
      <c r="T249" s="2" t="s">
        <v>223</v>
      </c>
      <c r="V249" s="2" t="s">
        <v>9096</v>
      </c>
      <c r="W249" s="2">
        <v>2000</v>
      </c>
      <c r="X249" s="2" t="s">
        <v>135</v>
      </c>
      <c r="Y249" s="2" t="s">
        <v>136</v>
      </c>
      <c r="Z249" s="2" t="s">
        <v>136</v>
      </c>
      <c r="AA249" s="2" t="s">
        <v>136</v>
      </c>
      <c r="AB249" s="2" t="s">
        <v>137</v>
      </c>
      <c r="AC249" s="2" t="s">
        <v>136</v>
      </c>
      <c r="AD249" s="2" t="s">
        <v>137</v>
      </c>
      <c r="AE249" s="2" t="s">
        <v>137</v>
      </c>
      <c r="AF249" s="2" t="s">
        <v>136</v>
      </c>
      <c r="AG249" s="2" t="s">
        <v>136</v>
      </c>
      <c r="AH249" s="2" t="s">
        <v>1857</v>
      </c>
      <c r="AI249" s="2" t="s">
        <v>3994</v>
      </c>
      <c r="AJ249" s="2" t="s">
        <v>136</v>
      </c>
      <c r="AK249" s="2">
        <v>24</v>
      </c>
      <c r="AL249" s="2">
        <v>1</v>
      </c>
      <c r="AM249" s="2">
        <v>2</v>
      </c>
      <c r="AN249" s="2">
        <v>1</v>
      </c>
      <c r="AO249" s="2" t="s">
        <v>9097</v>
      </c>
      <c r="AP249" s="2" t="s">
        <v>9098</v>
      </c>
      <c r="AR249" s="2">
        <v>45</v>
      </c>
      <c r="AS249" s="2">
        <v>48</v>
      </c>
      <c r="AT249" s="2">
        <v>96</v>
      </c>
      <c r="AU249" s="2">
        <v>100</v>
      </c>
      <c r="AV249" s="2">
        <v>27</v>
      </c>
      <c r="AW249" s="2">
        <v>57</v>
      </c>
      <c r="AX249" s="2">
        <v>17</v>
      </c>
      <c r="AY249" s="2">
        <v>16</v>
      </c>
      <c r="AZ249" s="2">
        <v>67</v>
      </c>
      <c r="BA249" s="2">
        <v>4</v>
      </c>
      <c r="BB249" s="2">
        <v>4</v>
      </c>
      <c r="BC249" s="2">
        <v>4</v>
      </c>
      <c r="BD249" s="2">
        <v>4</v>
      </c>
      <c r="BE249" s="2">
        <v>4</v>
      </c>
      <c r="BF249" s="2">
        <v>4</v>
      </c>
      <c r="BG249" s="2">
        <v>24</v>
      </c>
      <c r="BH249" s="2">
        <v>4</v>
      </c>
      <c r="BI249" s="2">
        <v>4</v>
      </c>
      <c r="BJ249" s="2">
        <v>4</v>
      </c>
      <c r="BK249" s="2">
        <v>4</v>
      </c>
      <c r="BL249" s="2">
        <v>4</v>
      </c>
      <c r="BM249" s="2">
        <v>4</v>
      </c>
      <c r="BN249" s="2">
        <v>24</v>
      </c>
      <c r="BO249" s="3">
        <f t="shared" si="15"/>
        <v>96</v>
      </c>
      <c r="BP249" s="2" t="s">
        <v>9099</v>
      </c>
      <c r="BQ249" s="2" t="s">
        <v>9100</v>
      </c>
      <c r="BR249" s="2">
        <v>0</v>
      </c>
      <c r="BS249" s="2">
        <v>2</v>
      </c>
      <c r="BT249" s="2" t="s">
        <v>137</v>
      </c>
      <c r="BU249" s="2">
        <v>0</v>
      </c>
      <c r="BV249" s="2">
        <v>3</v>
      </c>
      <c r="BW249" s="2" t="s">
        <v>137</v>
      </c>
      <c r="BX249" s="2" t="s">
        <v>142</v>
      </c>
      <c r="BY249" s="2" t="s">
        <v>142</v>
      </c>
      <c r="BZ249" s="2" t="s">
        <v>9101</v>
      </c>
      <c r="CA249" s="2" t="s">
        <v>137</v>
      </c>
      <c r="CB249" s="2" t="s">
        <v>137</v>
      </c>
      <c r="CC249" s="2" t="s">
        <v>1188</v>
      </c>
      <c r="CD249" s="2">
        <v>5</v>
      </c>
      <c r="CE249" s="2">
        <v>9</v>
      </c>
      <c r="CF249" s="2">
        <v>35</v>
      </c>
      <c r="CG249" s="7">
        <v>0.326388888888889</v>
      </c>
      <c r="CH249" s="2" t="s">
        <v>145</v>
      </c>
      <c r="CI249" s="7">
        <v>0.142361111111111</v>
      </c>
      <c r="CJ249" s="2" t="s">
        <v>146</v>
      </c>
      <c r="CK249" s="7">
        <v>0.527777777777778</v>
      </c>
      <c r="CL249" s="7">
        <v>0.0625</v>
      </c>
      <c r="CM249" s="2" t="s">
        <v>147</v>
      </c>
      <c r="CN249" s="2" t="s">
        <v>9102</v>
      </c>
      <c r="CO249" s="2" t="s">
        <v>9103</v>
      </c>
      <c r="CP249" s="2" t="s">
        <v>9104</v>
      </c>
      <c r="CQ249" s="2" t="s">
        <v>9105</v>
      </c>
      <c r="CS249" s="2" t="s">
        <v>9106</v>
      </c>
      <c r="CT249" s="2" t="s">
        <v>9107</v>
      </c>
      <c r="CU249" s="2" t="s">
        <v>9108</v>
      </c>
      <c r="CV249" s="2" t="s">
        <v>136</v>
      </c>
      <c r="CW249" s="2" t="s">
        <v>9109</v>
      </c>
      <c r="CX249" s="2" t="s">
        <v>136</v>
      </c>
      <c r="CY249" s="2" t="s">
        <v>9110</v>
      </c>
      <c r="CZ249" s="2" t="s">
        <v>9111</v>
      </c>
      <c r="DA249" s="2" t="s">
        <v>9112</v>
      </c>
      <c r="DB249" s="2" t="s">
        <v>9113</v>
      </c>
      <c r="DD249" s="2" t="s">
        <v>9114</v>
      </c>
      <c r="DE249" s="2" t="s">
        <v>9115</v>
      </c>
      <c r="DF249" s="2" t="s">
        <v>1651</v>
      </c>
      <c r="DG249" s="2" t="s">
        <v>9116</v>
      </c>
      <c r="DH249" s="2" t="s">
        <v>9117</v>
      </c>
      <c r="DI249" s="2" t="s">
        <v>9118</v>
      </c>
      <c r="DJ249" s="2" t="s">
        <v>9119</v>
      </c>
      <c r="DL249" s="2" t="s">
        <v>9120</v>
      </c>
      <c r="DM249" s="2" t="s">
        <v>9121</v>
      </c>
      <c r="DN249" s="2" t="s">
        <v>9122</v>
      </c>
    </row>
    <row r="250" spans="1:118">
      <c r="A250" s="2" t="s">
        <v>6058</v>
      </c>
      <c r="B250" s="2" t="s">
        <v>9123</v>
      </c>
      <c r="C250" s="2" t="s">
        <v>9124</v>
      </c>
      <c r="D250" s="2">
        <v>40</v>
      </c>
      <c r="E250" s="2">
        <v>23875605</v>
      </c>
      <c r="F250" s="2">
        <v>27254961</v>
      </c>
      <c r="G250" s="2" t="s">
        <v>9125</v>
      </c>
      <c r="H250" s="2" t="s">
        <v>9126</v>
      </c>
      <c r="I250" s="2" t="s">
        <v>124</v>
      </c>
      <c r="J250" s="2" t="s">
        <v>125</v>
      </c>
      <c r="K250" s="2" t="s">
        <v>126</v>
      </c>
      <c r="L250" s="2" t="s">
        <v>136</v>
      </c>
      <c r="M250" s="2" t="s">
        <v>9127</v>
      </c>
      <c r="N250" s="2" t="s">
        <v>130</v>
      </c>
      <c r="O250" s="2" t="s">
        <v>9128</v>
      </c>
      <c r="P250" s="2" t="s">
        <v>130</v>
      </c>
      <c r="Q250" s="2" t="s">
        <v>131</v>
      </c>
      <c r="R250" s="2" t="s">
        <v>9129</v>
      </c>
      <c r="S250" s="2">
        <v>1965</v>
      </c>
      <c r="T250" s="2" t="s">
        <v>176</v>
      </c>
      <c r="V250" s="2" t="s">
        <v>9130</v>
      </c>
      <c r="W250" s="2">
        <v>1603</v>
      </c>
      <c r="X250" s="2" t="s">
        <v>789</v>
      </c>
      <c r="Y250" s="2" t="s">
        <v>136</v>
      </c>
      <c r="Z250" s="2" t="s">
        <v>136</v>
      </c>
      <c r="AA250" s="2" t="s">
        <v>136</v>
      </c>
      <c r="AB250" s="2" t="s">
        <v>137</v>
      </c>
      <c r="AC250" s="2" t="s">
        <v>137</v>
      </c>
      <c r="AD250" s="2" t="s">
        <v>137</v>
      </c>
      <c r="AE250" s="2" t="s">
        <v>137</v>
      </c>
      <c r="AF250" s="2" t="s">
        <v>136</v>
      </c>
      <c r="AG250" s="2" t="s">
        <v>136</v>
      </c>
      <c r="AH250" s="2" t="s">
        <v>1857</v>
      </c>
      <c r="AI250" s="2" t="s">
        <v>9131</v>
      </c>
      <c r="AJ250" s="2" t="s">
        <v>136</v>
      </c>
      <c r="AK250" s="2">
        <v>25</v>
      </c>
      <c r="AL250" s="2">
        <v>1</v>
      </c>
      <c r="AM250" s="2">
        <v>1</v>
      </c>
      <c r="AN250" s="2">
        <v>1</v>
      </c>
      <c r="AO250" s="2" t="s">
        <v>9132</v>
      </c>
      <c r="AP250" s="2" t="s">
        <v>9133</v>
      </c>
      <c r="AQ250" s="2" t="s">
        <v>3739</v>
      </c>
      <c r="AR250" s="2">
        <v>47</v>
      </c>
      <c r="AS250" s="2">
        <v>50</v>
      </c>
      <c r="AT250" s="2">
        <v>100</v>
      </c>
      <c r="AU250" s="2">
        <v>100</v>
      </c>
      <c r="AV250" s="2">
        <v>40</v>
      </c>
      <c r="AW250" s="2">
        <v>23</v>
      </c>
      <c r="AX250" s="2">
        <v>17</v>
      </c>
      <c r="AY250" s="2">
        <v>15</v>
      </c>
      <c r="AZ250" s="2">
        <v>68</v>
      </c>
      <c r="BA250" s="2">
        <v>4</v>
      </c>
      <c r="BB250" s="2">
        <v>5</v>
      </c>
      <c r="BC250" s="2">
        <v>4</v>
      </c>
      <c r="BD250" s="2">
        <v>4</v>
      </c>
      <c r="BE250" s="2">
        <v>4</v>
      </c>
      <c r="BF250" s="2">
        <v>4</v>
      </c>
      <c r="BG250" s="2">
        <v>25</v>
      </c>
      <c r="BH250" s="2">
        <v>4</v>
      </c>
      <c r="BI250" s="2">
        <v>4</v>
      </c>
      <c r="BJ250" s="2">
        <v>5</v>
      </c>
      <c r="BK250" s="2">
        <v>4</v>
      </c>
      <c r="BL250" s="2">
        <v>4</v>
      </c>
      <c r="BM250" s="2">
        <v>4</v>
      </c>
      <c r="BN250" s="2">
        <v>25</v>
      </c>
      <c r="BO250" s="3">
        <f t="shared" si="15"/>
        <v>96</v>
      </c>
      <c r="BP250" s="2" t="s">
        <v>9134</v>
      </c>
      <c r="BQ250" s="2" t="s">
        <v>9135</v>
      </c>
      <c r="BR250" s="2">
        <v>2</v>
      </c>
      <c r="BS250" s="2">
        <v>2</v>
      </c>
      <c r="BT250" s="2" t="s">
        <v>142</v>
      </c>
      <c r="BU250" s="2">
        <v>2</v>
      </c>
      <c r="BV250" s="2">
        <v>2</v>
      </c>
      <c r="BW250" s="2" t="s">
        <v>137</v>
      </c>
      <c r="BX250" s="2" t="s">
        <v>142</v>
      </c>
      <c r="BY250" s="2" t="s">
        <v>142</v>
      </c>
      <c r="BZ250" s="2" t="s">
        <v>9136</v>
      </c>
      <c r="CA250" s="2" t="s">
        <v>137</v>
      </c>
      <c r="CB250" s="2" t="s">
        <v>137</v>
      </c>
      <c r="CC250" s="2" t="s">
        <v>9137</v>
      </c>
      <c r="CD250" s="2">
        <v>5</v>
      </c>
      <c r="CE250" s="2">
        <v>8</v>
      </c>
      <c r="CF250" s="2">
        <v>35</v>
      </c>
      <c r="CG250" s="7">
        <v>0.340277777777778</v>
      </c>
      <c r="CH250" s="2" t="s">
        <v>145</v>
      </c>
      <c r="CI250" s="7">
        <v>0.125</v>
      </c>
      <c r="CJ250" s="2" t="s">
        <v>146</v>
      </c>
      <c r="CK250" s="7">
        <v>0.506944444444444</v>
      </c>
      <c r="CL250" s="7">
        <v>0.0416666666666667</v>
      </c>
      <c r="CM250" s="2" t="s">
        <v>147</v>
      </c>
      <c r="CN250" s="2" t="s">
        <v>9138</v>
      </c>
      <c r="CO250" s="2" t="s">
        <v>9139</v>
      </c>
      <c r="CP250" s="2" t="s">
        <v>9140</v>
      </c>
      <c r="CQ250" s="2" t="s">
        <v>9141</v>
      </c>
      <c r="CS250" s="2" t="s">
        <v>9142</v>
      </c>
      <c r="CT250" s="2" t="s">
        <v>9143</v>
      </c>
      <c r="CU250" s="2" t="s">
        <v>9144</v>
      </c>
      <c r="CW250" s="2" t="s">
        <v>9145</v>
      </c>
      <c r="CY250" s="2" t="s">
        <v>9146</v>
      </c>
      <c r="CZ250" s="2" t="s">
        <v>9147</v>
      </c>
      <c r="DA250" s="2" t="s">
        <v>9148</v>
      </c>
      <c r="DB250" s="2" t="s">
        <v>9149</v>
      </c>
      <c r="DD250" s="2" t="s">
        <v>9150</v>
      </c>
      <c r="DE250" s="2" t="s">
        <v>9151</v>
      </c>
      <c r="DG250" s="2" t="s">
        <v>9152</v>
      </c>
      <c r="DI250" s="2" t="s">
        <v>9153</v>
      </c>
      <c r="DJ250" s="2" t="s">
        <v>9154</v>
      </c>
      <c r="DL250" s="2" t="s">
        <v>9155</v>
      </c>
      <c r="DM250" s="2" t="s">
        <v>9156</v>
      </c>
      <c r="DN250" s="2" t="s">
        <v>9157</v>
      </c>
    </row>
    <row r="251" spans="1:118">
      <c r="A251" s="2" t="s">
        <v>6058</v>
      </c>
      <c r="B251" s="2" t="s">
        <v>9158</v>
      </c>
      <c r="C251" s="2" t="s">
        <v>9159</v>
      </c>
      <c r="D251" s="2">
        <v>40</v>
      </c>
      <c r="E251" s="2">
        <v>23864542</v>
      </c>
      <c r="F251" s="2">
        <v>27089924</v>
      </c>
      <c r="G251" s="2" t="s">
        <v>9160</v>
      </c>
      <c r="H251" s="2" t="s">
        <v>9161</v>
      </c>
      <c r="I251" s="2" t="s">
        <v>124</v>
      </c>
      <c r="J251" s="2" t="s">
        <v>125</v>
      </c>
      <c r="K251" s="2" t="s">
        <v>126</v>
      </c>
      <c r="L251" s="6">
        <v>1</v>
      </c>
      <c r="M251" s="2" t="s">
        <v>9162</v>
      </c>
      <c r="N251" s="2" t="s">
        <v>454</v>
      </c>
      <c r="O251" s="2" t="s">
        <v>9163</v>
      </c>
      <c r="P251" s="2" t="s">
        <v>269</v>
      </c>
      <c r="Q251" s="2" t="s">
        <v>131</v>
      </c>
      <c r="R251" s="2" t="s">
        <v>7278</v>
      </c>
      <c r="S251" s="2">
        <v>1969</v>
      </c>
      <c r="T251" s="2" t="s">
        <v>223</v>
      </c>
      <c r="V251" s="2" t="s">
        <v>9164</v>
      </c>
      <c r="W251" s="2">
        <v>6400</v>
      </c>
      <c r="X251" s="2" t="s">
        <v>182</v>
      </c>
      <c r="Y251" s="2" t="s">
        <v>136</v>
      </c>
      <c r="Z251" s="2" t="s">
        <v>136</v>
      </c>
      <c r="AA251" s="2" t="s">
        <v>136</v>
      </c>
      <c r="AB251" s="2" t="s">
        <v>137</v>
      </c>
      <c r="AC251" s="2" t="s">
        <v>136</v>
      </c>
      <c r="AD251" s="2" t="s">
        <v>137</v>
      </c>
      <c r="AE251" s="2" t="s">
        <v>137</v>
      </c>
      <c r="AF251" s="2" t="s">
        <v>136</v>
      </c>
      <c r="AG251" s="2" t="s">
        <v>136</v>
      </c>
      <c r="AH251" s="2" t="s">
        <v>635</v>
      </c>
      <c r="AI251" s="2" t="s">
        <v>826</v>
      </c>
      <c r="AJ251" s="2" t="s">
        <v>136</v>
      </c>
      <c r="AK251" s="2">
        <v>30</v>
      </c>
      <c r="AL251" s="2">
        <v>1</v>
      </c>
      <c r="AM251" s="2">
        <v>2</v>
      </c>
      <c r="AN251" s="2">
        <v>1</v>
      </c>
      <c r="AO251" s="2" t="s">
        <v>9165</v>
      </c>
      <c r="AP251" s="2" t="s">
        <v>9166</v>
      </c>
      <c r="AQ251" s="2" t="s">
        <v>1185</v>
      </c>
      <c r="AR251" s="2">
        <v>59</v>
      </c>
      <c r="AS251" s="2">
        <v>59</v>
      </c>
      <c r="AT251" s="2">
        <v>100</v>
      </c>
      <c r="AU251" s="2">
        <v>100</v>
      </c>
      <c r="AV251" s="2">
        <v>32</v>
      </c>
      <c r="AW251" s="2">
        <v>57</v>
      </c>
      <c r="AX251" s="2">
        <v>17</v>
      </c>
      <c r="AY251" s="2">
        <v>26</v>
      </c>
      <c r="AZ251" s="2">
        <v>57</v>
      </c>
      <c r="BA251" s="2">
        <v>5</v>
      </c>
      <c r="BB251" s="2">
        <v>5</v>
      </c>
      <c r="BC251" s="2">
        <v>5</v>
      </c>
      <c r="BD251" s="2">
        <v>5</v>
      </c>
      <c r="BE251" s="2">
        <v>5</v>
      </c>
      <c r="BF251" s="2">
        <v>5</v>
      </c>
      <c r="BG251" s="2">
        <v>30</v>
      </c>
      <c r="BH251" s="2">
        <v>5</v>
      </c>
      <c r="BI251" s="2">
        <v>5</v>
      </c>
      <c r="BJ251" s="2">
        <v>5</v>
      </c>
      <c r="BK251" s="2">
        <v>5</v>
      </c>
      <c r="BL251" s="2">
        <v>5</v>
      </c>
      <c r="BM251" s="2">
        <v>5</v>
      </c>
      <c r="BN251" s="2">
        <v>30</v>
      </c>
      <c r="BO251" s="3">
        <f t="shared" si="15"/>
        <v>120</v>
      </c>
      <c r="BP251" s="2" t="s">
        <v>9167</v>
      </c>
      <c r="BQ251" s="2" t="s">
        <v>136</v>
      </c>
      <c r="BR251" s="2">
        <v>0</v>
      </c>
      <c r="BS251" s="2">
        <v>2</v>
      </c>
      <c r="BT251" s="2" t="s">
        <v>137</v>
      </c>
      <c r="BU251" s="2">
        <v>0</v>
      </c>
      <c r="BV251" s="2">
        <v>3</v>
      </c>
      <c r="BW251" s="2" t="s">
        <v>137</v>
      </c>
      <c r="BX251" s="2" t="s">
        <v>137</v>
      </c>
      <c r="BY251" s="2" t="s">
        <v>137</v>
      </c>
      <c r="BZ251" s="2" t="s">
        <v>9168</v>
      </c>
      <c r="CA251" s="2" t="s">
        <v>137</v>
      </c>
      <c r="CB251" s="2" t="s">
        <v>137</v>
      </c>
      <c r="CC251" s="2" t="s">
        <v>9169</v>
      </c>
      <c r="CD251" s="2">
        <v>5</v>
      </c>
      <c r="CE251" s="2">
        <v>9</v>
      </c>
      <c r="CF251" s="2">
        <v>35</v>
      </c>
      <c r="CG251" s="7">
        <v>0.329861111111111</v>
      </c>
      <c r="CH251" s="2" t="s">
        <v>145</v>
      </c>
      <c r="CI251" s="7">
        <v>0.135416666666667</v>
      </c>
      <c r="CJ251" s="2" t="s">
        <v>146</v>
      </c>
      <c r="CK251" s="7">
        <v>0.538194444444444</v>
      </c>
      <c r="CL251" s="7">
        <v>0.0798611111111111</v>
      </c>
      <c r="CM251" s="2" t="s">
        <v>147</v>
      </c>
      <c r="CN251" s="2" t="s">
        <v>9170</v>
      </c>
      <c r="CO251" s="2" t="s">
        <v>136</v>
      </c>
      <c r="CP251" s="2" t="s">
        <v>9171</v>
      </c>
      <c r="CQ251" s="2" t="s">
        <v>9172</v>
      </c>
      <c r="CR251" s="2" t="s">
        <v>9173</v>
      </c>
      <c r="CS251" s="2" t="s">
        <v>9174</v>
      </c>
      <c r="CT251" s="2" t="s">
        <v>9175</v>
      </c>
      <c r="CU251" s="2" t="s">
        <v>9176</v>
      </c>
      <c r="CV251" s="2" t="s">
        <v>9177</v>
      </c>
      <c r="CW251" s="2" t="s">
        <v>9178</v>
      </c>
      <c r="CX251" s="2" t="s">
        <v>9179</v>
      </c>
      <c r="CY251" s="2" t="s">
        <v>9180</v>
      </c>
      <c r="CZ251" s="2" t="s">
        <v>9181</v>
      </c>
      <c r="DA251" s="2" t="s">
        <v>9182</v>
      </c>
      <c r="DB251" s="2" t="s">
        <v>9183</v>
      </c>
      <c r="DC251" s="2" t="s">
        <v>9184</v>
      </c>
      <c r="DD251" s="2" t="s">
        <v>9185</v>
      </c>
      <c r="DE251" s="2" t="s">
        <v>9186</v>
      </c>
      <c r="DF251" s="2" t="s">
        <v>7758</v>
      </c>
      <c r="DG251" s="2" t="s">
        <v>9187</v>
      </c>
      <c r="DH251" s="2" t="s">
        <v>9188</v>
      </c>
      <c r="DI251" s="2" t="s">
        <v>9189</v>
      </c>
      <c r="DJ251" s="2" t="s">
        <v>9190</v>
      </c>
      <c r="DK251" s="2" t="s">
        <v>9177</v>
      </c>
      <c r="DL251" s="2" t="s">
        <v>9191</v>
      </c>
      <c r="DM251" s="2" t="s">
        <v>9192</v>
      </c>
      <c r="DN251" s="2" t="s">
        <v>9193</v>
      </c>
    </row>
    <row r="252" spans="1:118">
      <c r="A252" s="2" t="s">
        <v>6058</v>
      </c>
      <c r="B252" s="2" t="s">
        <v>9194</v>
      </c>
      <c r="C252" s="2" t="s">
        <v>9195</v>
      </c>
      <c r="D252" s="2">
        <v>40</v>
      </c>
      <c r="E252" s="2">
        <v>27433836</v>
      </c>
      <c r="F252" s="2">
        <v>27432026</v>
      </c>
      <c r="G252" s="2" t="s">
        <v>9196</v>
      </c>
      <c r="H252" s="2" t="s">
        <v>9197</v>
      </c>
      <c r="I252" s="2" t="s">
        <v>124</v>
      </c>
      <c r="J252" s="2" t="s">
        <v>125</v>
      </c>
      <c r="K252" s="2" t="s">
        <v>126</v>
      </c>
      <c r="L252" s="6">
        <v>0.79</v>
      </c>
      <c r="M252" s="2" t="s">
        <v>8762</v>
      </c>
      <c r="N252" s="2" t="s">
        <v>219</v>
      </c>
      <c r="O252" s="2" t="s">
        <v>9198</v>
      </c>
      <c r="P252" s="2" t="s">
        <v>130</v>
      </c>
      <c r="Q252" s="2" t="s">
        <v>131</v>
      </c>
      <c r="R252" s="2" t="s">
        <v>222</v>
      </c>
      <c r="S252" s="2">
        <v>2002</v>
      </c>
      <c r="T252" s="2" t="s">
        <v>223</v>
      </c>
      <c r="V252" s="2" t="s">
        <v>9199</v>
      </c>
      <c r="W252" s="2">
        <v>6206</v>
      </c>
      <c r="X252" s="2" t="s">
        <v>135</v>
      </c>
      <c r="Y252" s="2" t="s">
        <v>136</v>
      </c>
      <c r="Z252" s="2" t="s">
        <v>136</v>
      </c>
      <c r="AA252" s="2" t="s">
        <v>136</v>
      </c>
      <c r="AB252" s="2" t="s">
        <v>137</v>
      </c>
      <c r="AC252" s="2" t="s">
        <v>137</v>
      </c>
      <c r="AD252" s="2" t="s">
        <v>137</v>
      </c>
      <c r="AE252" s="2" t="s">
        <v>137</v>
      </c>
      <c r="AF252" s="2" t="s">
        <v>136</v>
      </c>
      <c r="AG252" s="2" t="s">
        <v>136</v>
      </c>
      <c r="AH252" s="2" t="s">
        <v>9200</v>
      </c>
      <c r="AI252" s="2" t="s">
        <v>2377</v>
      </c>
      <c r="AJ252" s="2" t="s">
        <v>9201</v>
      </c>
      <c r="AK252" s="2">
        <v>30</v>
      </c>
      <c r="AL252" s="2">
        <v>1</v>
      </c>
      <c r="AM252" s="2">
        <v>4</v>
      </c>
      <c r="AN252" s="2">
        <v>1</v>
      </c>
      <c r="AO252" s="2" t="s">
        <v>9202</v>
      </c>
      <c r="AP252" s="2" t="s">
        <v>9203</v>
      </c>
      <c r="AQ252" s="2" t="s">
        <v>1185</v>
      </c>
      <c r="AR252" s="2">
        <v>58</v>
      </c>
      <c r="AS252" s="2">
        <v>65</v>
      </c>
      <c r="AT252" s="2">
        <v>100</v>
      </c>
      <c r="AU252" s="2">
        <v>98</v>
      </c>
      <c r="AV252" s="2">
        <v>45</v>
      </c>
      <c r="AW252" s="2">
        <v>72</v>
      </c>
      <c r="AX252" s="2">
        <v>16</v>
      </c>
      <c r="AY252" s="2">
        <v>15</v>
      </c>
      <c r="AZ252" s="2">
        <v>69</v>
      </c>
      <c r="BA252" s="2">
        <v>5</v>
      </c>
      <c r="BB252" s="2">
        <v>5</v>
      </c>
      <c r="BC252" s="2">
        <v>5</v>
      </c>
      <c r="BD252" s="2">
        <v>5</v>
      </c>
      <c r="BE252" s="2">
        <v>5</v>
      </c>
      <c r="BF252" s="2">
        <v>5</v>
      </c>
      <c r="BG252" s="2">
        <v>30</v>
      </c>
      <c r="BH252" s="2">
        <v>5</v>
      </c>
      <c r="BI252" s="2">
        <v>5</v>
      </c>
      <c r="BJ252" s="2">
        <v>5</v>
      </c>
      <c r="BK252" s="2">
        <v>5</v>
      </c>
      <c r="BL252" s="2">
        <v>5</v>
      </c>
      <c r="BM252" s="2">
        <v>5</v>
      </c>
      <c r="BN252" s="2">
        <v>30</v>
      </c>
      <c r="BO252" s="3">
        <f t="shared" si="15"/>
        <v>120</v>
      </c>
      <c r="BP252" s="2" t="s">
        <v>9204</v>
      </c>
      <c r="BQ252" s="2" t="s">
        <v>136</v>
      </c>
      <c r="BR252" s="2">
        <v>0</v>
      </c>
      <c r="BS252" s="2">
        <v>2</v>
      </c>
      <c r="BT252" s="2" t="s">
        <v>137</v>
      </c>
      <c r="BU252" s="2">
        <v>0</v>
      </c>
      <c r="BV252" s="2">
        <v>2</v>
      </c>
      <c r="BW252" s="2" t="s">
        <v>137</v>
      </c>
      <c r="BX252" s="2" t="s">
        <v>142</v>
      </c>
      <c r="BY252" s="2" t="s">
        <v>137</v>
      </c>
      <c r="BZ252" s="2" t="s">
        <v>9205</v>
      </c>
      <c r="CA252" s="2" t="s">
        <v>137</v>
      </c>
      <c r="CB252" s="2" t="s">
        <v>137</v>
      </c>
      <c r="CC252" s="2" t="s">
        <v>607</v>
      </c>
      <c r="CD252" s="2">
        <v>5</v>
      </c>
      <c r="CE252" s="2">
        <v>9</v>
      </c>
      <c r="CF252" s="2">
        <v>35</v>
      </c>
      <c r="CG252" s="7">
        <v>0.333333333333333</v>
      </c>
      <c r="CH252" s="2" t="s">
        <v>145</v>
      </c>
      <c r="CI252" s="7">
        <v>0.145833333333333</v>
      </c>
      <c r="CJ252" s="2" t="s">
        <v>146</v>
      </c>
      <c r="CK252" s="7">
        <v>0.524305555555556</v>
      </c>
      <c r="CL252" s="7">
        <v>0.0659722222222222</v>
      </c>
      <c r="CM252" s="2" t="s">
        <v>147</v>
      </c>
      <c r="CN252" s="2" t="s">
        <v>9206</v>
      </c>
      <c r="CO252" s="2" t="s">
        <v>9207</v>
      </c>
      <c r="CP252" s="2" t="s">
        <v>9208</v>
      </c>
      <c r="CQ252" s="2" t="s">
        <v>9209</v>
      </c>
      <c r="CR252" s="2" t="s">
        <v>9210</v>
      </c>
      <c r="CS252" s="2" t="s">
        <v>9211</v>
      </c>
      <c r="CT252" s="2" t="s">
        <v>9212</v>
      </c>
      <c r="CU252" s="2" t="s">
        <v>9213</v>
      </c>
      <c r="CW252" s="2" t="s">
        <v>9214</v>
      </c>
      <c r="CY252" s="2" t="s">
        <v>9215</v>
      </c>
      <c r="CZ252" s="2" t="s">
        <v>9216</v>
      </c>
      <c r="DA252" s="2" t="s">
        <v>9217</v>
      </c>
      <c r="DB252" s="2" t="s">
        <v>9218</v>
      </c>
      <c r="DD252" s="2" t="s">
        <v>9219</v>
      </c>
      <c r="DE252" s="2" t="s">
        <v>9220</v>
      </c>
      <c r="DF252" s="2" t="s">
        <v>367</v>
      </c>
      <c r="DG252" s="2" t="s">
        <v>9221</v>
      </c>
      <c r="DH252" s="2" t="s">
        <v>9222</v>
      </c>
      <c r="DI252" s="2" t="s">
        <v>9223</v>
      </c>
      <c r="DJ252" s="2" t="s">
        <v>9224</v>
      </c>
      <c r="DL252" s="2" t="s">
        <v>9225</v>
      </c>
      <c r="DM252" s="2" t="s">
        <v>9226</v>
      </c>
      <c r="DN252" s="2" t="s">
        <v>136</v>
      </c>
    </row>
    <row r="253" spans="1:118">
      <c r="A253" s="2" t="s">
        <v>6058</v>
      </c>
      <c r="B253" s="2" t="s">
        <v>9227</v>
      </c>
      <c r="C253" s="2" t="s">
        <v>9228</v>
      </c>
      <c r="D253" s="2">
        <v>40</v>
      </c>
      <c r="E253" s="2">
        <v>23868049</v>
      </c>
      <c r="F253" s="2">
        <v>27089950</v>
      </c>
      <c r="G253" s="2" t="s">
        <v>9229</v>
      </c>
      <c r="H253" s="2" t="s">
        <v>9230</v>
      </c>
      <c r="I253" s="2" t="s">
        <v>377</v>
      </c>
      <c r="J253" s="2" t="s">
        <v>125</v>
      </c>
      <c r="K253" s="2" t="s">
        <v>176</v>
      </c>
      <c r="L253" s="2" t="s">
        <v>136</v>
      </c>
      <c r="M253" s="2" t="s">
        <v>8442</v>
      </c>
      <c r="N253" s="2" t="s">
        <v>269</v>
      </c>
      <c r="O253" s="2" t="s">
        <v>9231</v>
      </c>
      <c r="P253" s="2" t="s">
        <v>269</v>
      </c>
      <c r="Q253" s="2" t="s">
        <v>131</v>
      </c>
      <c r="R253" s="2" t="s">
        <v>380</v>
      </c>
      <c r="S253" s="2">
        <v>1958</v>
      </c>
      <c r="T253" s="2" t="s">
        <v>176</v>
      </c>
      <c r="V253" s="2" t="s">
        <v>2787</v>
      </c>
      <c r="W253" s="2">
        <v>4062</v>
      </c>
      <c r="X253" s="2" t="s">
        <v>225</v>
      </c>
      <c r="Y253" s="2" t="s">
        <v>136</v>
      </c>
      <c r="Z253" s="2" t="s">
        <v>136</v>
      </c>
      <c r="AA253" s="2" t="s">
        <v>9232</v>
      </c>
      <c r="AB253" s="2" t="s">
        <v>137</v>
      </c>
      <c r="AC253" s="2" t="s">
        <v>136</v>
      </c>
      <c r="AD253" s="2" t="s">
        <v>137</v>
      </c>
      <c r="AE253" s="2" t="s">
        <v>136</v>
      </c>
      <c r="AF253" s="2" t="s">
        <v>136</v>
      </c>
      <c r="AG253" s="2" t="s">
        <v>136</v>
      </c>
      <c r="AH253" s="2" t="s">
        <v>226</v>
      </c>
      <c r="AI253" s="2" t="s">
        <v>9233</v>
      </c>
      <c r="AJ253" s="2" t="s">
        <v>136</v>
      </c>
      <c r="AK253" s="2">
        <v>26</v>
      </c>
      <c r="AL253" s="2">
        <v>1</v>
      </c>
      <c r="AM253" s="2">
        <v>2</v>
      </c>
      <c r="AN253" s="2">
        <v>1</v>
      </c>
      <c r="AO253" s="2" t="s">
        <v>9234</v>
      </c>
      <c r="AP253" s="2" t="s">
        <v>136</v>
      </c>
      <c r="AQ253" s="2" t="s">
        <v>386</v>
      </c>
      <c r="AR253" s="2">
        <v>46</v>
      </c>
      <c r="AS253" s="2">
        <v>51</v>
      </c>
      <c r="AT253" s="2">
        <v>98</v>
      </c>
      <c r="AU253" s="2">
        <v>100</v>
      </c>
      <c r="AV253" s="2">
        <v>28</v>
      </c>
      <c r="AW253" s="2">
        <v>69</v>
      </c>
      <c r="AX253" s="2">
        <v>8</v>
      </c>
      <c r="AY253" s="2">
        <v>15</v>
      </c>
      <c r="AZ253" s="2">
        <v>77</v>
      </c>
      <c r="BA253" s="2">
        <v>4</v>
      </c>
      <c r="BB253" s="2">
        <v>4</v>
      </c>
      <c r="BC253" s="2">
        <v>4</v>
      </c>
      <c r="BD253" s="2">
        <v>4</v>
      </c>
      <c r="BE253" s="2">
        <v>4</v>
      </c>
      <c r="BF253" s="2">
        <v>4</v>
      </c>
      <c r="BG253" s="2">
        <v>24</v>
      </c>
      <c r="BH253" s="2">
        <v>4</v>
      </c>
      <c r="BI253" s="2">
        <v>4</v>
      </c>
      <c r="BJ253" s="2">
        <v>4</v>
      </c>
      <c r="BK253" s="2">
        <v>4</v>
      </c>
      <c r="BL253" s="2">
        <v>4</v>
      </c>
      <c r="BM253" s="2">
        <v>4</v>
      </c>
      <c r="BN253" s="2">
        <v>24</v>
      </c>
      <c r="BO253" s="3">
        <f t="shared" si="15"/>
        <v>96</v>
      </c>
      <c r="BP253" s="2" t="s">
        <v>9235</v>
      </c>
      <c r="BQ253" s="2" t="s">
        <v>136</v>
      </c>
      <c r="BR253" s="2">
        <v>0</v>
      </c>
      <c r="BS253" s="2">
        <v>2</v>
      </c>
      <c r="BT253" s="2" t="s">
        <v>137</v>
      </c>
      <c r="BU253" s="2">
        <v>0</v>
      </c>
      <c r="BV253" s="2">
        <v>3</v>
      </c>
      <c r="BW253" s="2" t="s">
        <v>137</v>
      </c>
      <c r="BX253" s="2" t="s">
        <v>142</v>
      </c>
      <c r="BY253" s="2" t="s">
        <v>142</v>
      </c>
      <c r="BZ253" s="2" t="s">
        <v>9236</v>
      </c>
      <c r="CA253" s="2" t="s">
        <v>137</v>
      </c>
      <c r="CB253" s="2" t="s">
        <v>137</v>
      </c>
      <c r="CC253" s="2" t="s">
        <v>9237</v>
      </c>
      <c r="CD253" s="2">
        <v>5</v>
      </c>
      <c r="CE253" s="2">
        <v>9</v>
      </c>
      <c r="CF253" s="2">
        <v>35</v>
      </c>
      <c r="CG253" s="7">
        <v>0.354166666666667</v>
      </c>
      <c r="CH253" s="2" t="s">
        <v>145</v>
      </c>
      <c r="CI253" s="7">
        <v>0.145833333333333</v>
      </c>
      <c r="CJ253" s="2" t="s">
        <v>146</v>
      </c>
      <c r="CK253" s="7">
        <v>0.496527777777778</v>
      </c>
      <c r="CL253" s="7">
        <v>0.538194444444444</v>
      </c>
      <c r="CM253" s="2" t="s">
        <v>9238</v>
      </c>
      <c r="CN253" s="2" t="s">
        <v>9239</v>
      </c>
      <c r="CO253" s="2" t="s">
        <v>9240</v>
      </c>
      <c r="CP253" s="2" t="s">
        <v>9241</v>
      </c>
      <c r="CQ253" s="2" t="s">
        <v>9242</v>
      </c>
      <c r="CR253" s="2" t="s">
        <v>9230</v>
      </c>
      <c r="CS253" s="2" t="s">
        <v>9243</v>
      </c>
      <c r="CT253" s="2" t="s">
        <v>9244</v>
      </c>
      <c r="CU253" s="2" t="s">
        <v>9245</v>
      </c>
      <c r="CV253" s="2" t="s">
        <v>9230</v>
      </c>
      <c r="CW253" s="2" t="s">
        <v>9246</v>
      </c>
      <c r="CX253" s="2" t="s">
        <v>9230</v>
      </c>
      <c r="CY253" s="2" t="s">
        <v>9247</v>
      </c>
      <c r="CZ253" s="2" t="s">
        <v>9248</v>
      </c>
      <c r="DA253" s="2" t="s">
        <v>9249</v>
      </c>
      <c r="DB253" s="2" t="s">
        <v>9250</v>
      </c>
      <c r="DC253" s="2" t="s">
        <v>9230</v>
      </c>
      <c r="DD253" s="2" t="s">
        <v>9251</v>
      </c>
      <c r="DE253" s="2" t="s">
        <v>9252</v>
      </c>
      <c r="DF253" s="2" t="s">
        <v>7512</v>
      </c>
      <c r="DG253" s="2" t="s">
        <v>9253</v>
      </c>
      <c r="DI253" s="2" t="s">
        <v>9254</v>
      </c>
      <c r="DJ253" s="2" t="s">
        <v>9255</v>
      </c>
      <c r="DK253" s="2" t="s">
        <v>9230</v>
      </c>
      <c r="DL253" s="2" t="s">
        <v>9256</v>
      </c>
      <c r="DM253" s="2" t="s">
        <v>9257</v>
      </c>
      <c r="DN253" s="2" t="s">
        <v>136</v>
      </c>
    </row>
    <row r="254" spans="1:118">
      <c r="A254" s="2" t="s">
        <v>6058</v>
      </c>
      <c r="B254" s="2" t="s">
        <v>9258</v>
      </c>
      <c r="C254" s="2" t="s">
        <v>9259</v>
      </c>
      <c r="D254" s="2">
        <v>40</v>
      </c>
      <c r="E254" s="2">
        <v>23871121</v>
      </c>
      <c r="F254" s="2">
        <v>23871131</v>
      </c>
      <c r="G254" s="2" t="s">
        <v>9260</v>
      </c>
      <c r="H254" s="2" t="s">
        <v>9261</v>
      </c>
      <c r="I254" s="2" t="s">
        <v>124</v>
      </c>
      <c r="J254" s="2" t="s">
        <v>125</v>
      </c>
      <c r="K254" s="2" t="s">
        <v>126</v>
      </c>
      <c r="L254" s="2" t="s">
        <v>136</v>
      </c>
      <c r="M254" s="2" t="s">
        <v>9262</v>
      </c>
      <c r="N254" s="2" t="s">
        <v>128</v>
      </c>
      <c r="O254" s="2" t="s">
        <v>9263</v>
      </c>
      <c r="P254" s="2" t="s">
        <v>130</v>
      </c>
      <c r="Q254" s="2" t="s">
        <v>131</v>
      </c>
      <c r="R254" s="2" t="s">
        <v>1009</v>
      </c>
      <c r="S254" s="2">
        <v>2005</v>
      </c>
      <c r="T254" s="2" t="s">
        <v>133</v>
      </c>
      <c r="V254" s="2" t="s">
        <v>3735</v>
      </c>
      <c r="W254" s="2">
        <v>8000</v>
      </c>
      <c r="X254" s="2" t="s">
        <v>135</v>
      </c>
      <c r="Y254" s="2" t="s">
        <v>136</v>
      </c>
      <c r="Z254" s="2" t="s">
        <v>136</v>
      </c>
      <c r="AA254" s="2" t="s">
        <v>136</v>
      </c>
      <c r="AB254" s="2" t="s">
        <v>137</v>
      </c>
      <c r="AC254" s="2" t="s">
        <v>137</v>
      </c>
      <c r="AD254" s="2" t="s">
        <v>137</v>
      </c>
      <c r="AE254" s="2" t="s">
        <v>137</v>
      </c>
      <c r="AF254" s="2" t="s">
        <v>136</v>
      </c>
      <c r="AG254" s="2" t="s">
        <v>136</v>
      </c>
      <c r="AH254" s="2" t="s">
        <v>9264</v>
      </c>
      <c r="AI254" s="2" t="s">
        <v>9265</v>
      </c>
      <c r="AJ254" s="2" t="s">
        <v>136</v>
      </c>
      <c r="AK254" s="2">
        <v>36</v>
      </c>
      <c r="AL254" s="2">
        <v>1</v>
      </c>
      <c r="AM254" s="2">
        <v>3</v>
      </c>
      <c r="AN254" s="2">
        <v>1</v>
      </c>
      <c r="AO254" s="2" t="s">
        <v>9266</v>
      </c>
      <c r="AP254" s="2" t="s">
        <v>9267</v>
      </c>
      <c r="AQ254" s="2" t="s">
        <v>1185</v>
      </c>
      <c r="AR254" s="2">
        <v>70</v>
      </c>
      <c r="AS254" s="2">
        <v>71</v>
      </c>
      <c r="AT254" s="2">
        <v>100</v>
      </c>
      <c r="AU254" s="2">
        <v>99</v>
      </c>
      <c r="AV254" s="2">
        <v>37</v>
      </c>
      <c r="AW254" s="2">
        <v>65</v>
      </c>
      <c r="AX254" s="2">
        <v>14</v>
      </c>
      <c r="AY254" s="2">
        <v>13</v>
      </c>
      <c r="AZ254" s="2">
        <v>73</v>
      </c>
      <c r="BA254" s="2">
        <v>6</v>
      </c>
      <c r="BB254" s="2">
        <v>6</v>
      </c>
      <c r="BC254" s="2">
        <v>6</v>
      </c>
      <c r="BD254" s="2">
        <v>6</v>
      </c>
      <c r="BE254" s="2">
        <v>6</v>
      </c>
      <c r="BF254" s="2">
        <v>6</v>
      </c>
      <c r="BG254" s="2">
        <v>36</v>
      </c>
      <c r="BH254" s="2">
        <v>6</v>
      </c>
      <c r="BI254" s="2">
        <v>6</v>
      </c>
      <c r="BJ254" s="2">
        <v>6</v>
      </c>
      <c r="BK254" s="2">
        <v>6</v>
      </c>
      <c r="BL254" s="2">
        <v>6</v>
      </c>
      <c r="BM254" s="2">
        <v>6</v>
      </c>
      <c r="BN254" s="2">
        <v>36</v>
      </c>
      <c r="BO254" s="3">
        <f t="shared" si="15"/>
        <v>144</v>
      </c>
      <c r="BP254" s="2" t="s">
        <v>9268</v>
      </c>
      <c r="BQ254" s="2" t="s">
        <v>9269</v>
      </c>
      <c r="BR254" s="2">
        <v>0</v>
      </c>
      <c r="BS254" s="2">
        <v>2</v>
      </c>
      <c r="BT254" s="2" t="s">
        <v>137</v>
      </c>
      <c r="BU254" s="2">
        <v>0</v>
      </c>
      <c r="BV254" s="2">
        <v>3</v>
      </c>
      <c r="BW254" s="2" t="s">
        <v>137</v>
      </c>
      <c r="BX254" s="2" t="s">
        <v>137</v>
      </c>
      <c r="BY254" s="2" t="s">
        <v>137</v>
      </c>
      <c r="BZ254" s="2" t="s">
        <v>9270</v>
      </c>
      <c r="CA254" s="2" t="s">
        <v>137</v>
      </c>
      <c r="CB254" s="2" t="s">
        <v>137</v>
      </c>
      <c r="CC254" s="2" t="s">
        <v>9271</v>
      </c>
      <c r="CD254" s="2">
        <v>5</v>
      </c>
      <c r="CE254" s="2">
        <v>9</v>
      </c>
      <c r="CF254" s="2">
        <v>35</v>
      </c>
      <c r="CG254" s="7">
        <v>0.333333333333333</v>
      </c>
      <c r="CH254" s="2" t="s">
        <v>145</v>
      </c>
      <c r="CI254" s="7">
        <v>0.138888888888889</v>
      </c>
      <c r="CJ254" s="2" t="s">
        <v>146</v>
      </c>
      <c r="CK254" s="7">
        <v>0.534722222222222</v>
      </c>
      <c r="CL254" s="7">
        <v>0.0729166666666667</v>
      </c>
      <c r="CM254" s="2" t="s">
        <v>147</v>
      </c>
      <c r="CN254" s="2" t="s">
        <v>9272</v>
      </c>
      <c r="CO254" s="2" t="s">
        <v>9273</v>
      </c>
      <c r="CP254" s="2" t="s">
        <v>9274</v>
      </c>
      <c r="CQ254" s="2" t="s">
        <v>9275</v>
      </c>
      <c r="CR254" s="2" t="s">
        <v>9261</v>
      </c>
      <c r="CS254" s="2" t="s">
        <v>9276</v>
      </c>
      <c r="CT254" s="2" t="s">
        <v>5538</v>
      </c>
      <c r="CU254" s="2" t="s">
        <v>9277</v>
      </c>
      <c r="CV254" s="2" t="s">
        <v>9261</v>
      </c>
      <c r="CW254" s="2" t="s">
        <v>9278</v>
      </c>
      <c r="CX254" s="2" t="s">
        <v>9261</v>
      </c>
      <c r="CY254" s="2" t="s">
        <v>9279</v>
      </c>
      <c r="CZ254" s="2" t="s">
        <v>9280</v>
      </c>
      <c r="DA254" s="2" t="s">
        <v>9281</v>
      </c>
      <c r="DB254" s="2" t="s">
        <v>9282</v>
      </c>
      <c r="DC254" s="2" t="s">
        <v>9261</v>
      </c>
      <c r="DD254" s="2" t="s">
        <v>9283</v>
      </c>
      <c r="DE254" s="2" t="s">
        <v>9284</v>
      </c>
      <c r="DF254" s="2" t="s">
        <v>1428</v>
      </c>
      <c r="DG254" s="2" t="s">
        <v>9285</v>
      </c>
      <c r="DH254" s="2" t="s">
        <v>9261</v>
      </c>
      <c r="DI254" s="2" t="s">
        <v>9286</v>
      </c>
      <c r="DJ254" s="2" t="s">
        <v>9287</v>
      </c>
      <c r="DK254" s="2" t="s">
        <v>9261</v>
      </c>
      <c r="DL254" s="2" t="s">
        <v>9288</v>
      </c>
      <c r="DM254" s="2" t="s">
        <v>9289</v>
      </c>
      <c r="DN254" s="2" t="s">
        <v>9290</v>
      </c>
    </row>
    <row r="255" spans="1:118">
      <c r="A255" s="2" t="s">
        <v>6058</v>
      </c>
      <c r="B255" s="2" t="s">
        <v>9291</v>
      </c>
      <c r="C255" s="2" t="s">
        <v>9292</v>
      </c>
      <c r="D255" s="2">
        <v>40</v>
      </c>
      <c r="E255" s="2">
        <v>23862463</v>
      </c>
      <c r="F255" s="2">
        <v>23877613</v>
      </c>
      <c r="G255" s="2" t="s">
        <v>9293</v>
      </c>
      <c r="H255" s="2" t="s">
        <v>9294</v>
      </c>
      <c r="I255" s="2" t="s">
        <v>124</v>
      </c>
      <c r="J255" s="2" t="s">
        <v>125</v>
      </c>
      <c r="K255" s="2" t="s">
        <v>126</v>
      </c>
      <c r="L255" s="6">
        <v>0.28</v>
      </c>
      <c r="M255" s="2" t="s">
        <v>9295</v>
      </c>
      <c r="N255" s="2" t="s">
        <v>128</v>
      </c>
      <c r="O255" s="2" t="s">
        <v>9296</v>
      </c>
      <c r="P255" s="2" t="s">
        <v>269</v>
      </c>
      <c r="Q255" s="2" t="s">
        <v>131</v>
      </c>
      <c r="R255" s="2" t="s">
        <v>1009</v>
      </c>
      <c r="S255" s="2">
        <v>1958</v>
      </c>
      <c r="T255" s="2" t="s">
        <v>133</v>
      </c>
      <c r="V255" s="2" t="s">
        <v>3735</v>
      </c>
      <c r="W255" s="2">
        <v>1630</v>
      </c>
      <c r="X255" s="2" t="s">
        <v>182</v>
      </c>
      <c r="Y255" s="2" t="s">
        <v>136</v>
      </c>
      <c r="Z255" s="2" t="s">
        <v>136</v>
      </c>
      <c r="AA255" s="2" t="s">
        <v>136</v>
      </c>
      <c r="AB255" s="2" t="s">
        <v>137</v>
      </c>
      <c r="AC255" s="2" t="s">
        <v>136</v>
      </c>
      <c r="AD255" s="2" t="s">
        <v>137</v>
      </c>
      <c r="AE255" s="2" t="s">
        <v>137</v>
      </c>
      <c r="AF255" s="2" t="s">
        <v>136</v>
      </c>
      <c r="AG255" s="2" t="s">
        <v>136</v>
      </c>
      <c r="AH255" s="2" t="s">
        <v>138</v>
      </c>
      <c r="AI255" s="2" t="s">
        <v>9297</v>
      </c>
      <c r="AJ255" s="2" t="s">
        <v>9298</v>
      </c>
      <c r="AK255" s="2">
        <v>25</v>
      </c>
      <c r="AL255" s="2">
        <v>1</v>
      </c>
      <c r="AM255" s="2">
        <v>1</v>
      </c>
      <c r="AN255" s="2">
        <v>1</v>
      </c>
      <c r="AO255" s="2" t="s">
        <v>9299</v>
      </c>
      <c r="AP255" s="2" t="s">
        <v>9300</v>
      </c>
      <c r="AQ255" s="2" t="s">
        <v>9301</v>
      </c>
      <c r="AR255" s="2">
        <v>49</v>
      </c>
      <c r="AS255" s="2">
        <v>54</v>
      </c>
      <c r="AT255" s="2">
        <v>100</v>
      </c>
      <c r="AU255" s="2">
        <v>100</v>
      </c>
      <c r="AV255" s="2">
        <v>33</v>
      </c>
      <c r="AW255" s="2">
        <v>69</v>
      </c>
      <c r="AX255" s="2">
        <v>2</v>
      </c>
      <c r="AY255" s="2">
        <v>22</v>
      </c>
      <c r="AZ255" s="2">
        <v>76</v>
      </c>
      <c r="BA255" s="2">
        <v>4</v>
      </c>
      <c r="BB255" s="2">
        <v>4</v>
      </c>
      <c r="BC255" s="2">
        <v>4</v>
      </c>
      <c r="BD255" s="2">
        <v>4</v>
      </c>
      <c r="BE255" s="2">
        <v>5</v>
      </c>
      <c r="BF255" s="2">
        <v>4</v>
      </c>
      <c r="BG255" s="2">
        <v>25</v>
      </c>
      <c r="BH255" s="2">
        <v>4</v>
      </c>
      <c r="BI255" s="2">
        <v>4</v>
      </c>
      <c r="BJ255" s="2">
        <v>4</v>
      </c>
      <c r="BK255" s="2">
        <v>4</v>
      </c>
      <c r="BL255" s="2">
        <v>4</v>
      </c>
      <c r="BM255" s="2">
        <v>5</v>
      </c>
      <c r="BN255" s="2">
        <v>25</v>
      </c>
      <c r="BO255" s="3">
        <f t="shared" si="15"/>
        <v>120</v>
      </c>
      <c r="BP255" s="2" t="s">
        <v>9302</v>
      </c>
      <c r="BQ255" s="2" t="s">
        <v>9303</v>
      </c>
      <c r="BR255" s="2">
        <v>0</v>
      </c>
      <c r="BS255" s="2">
        <v>0</v>
      </c>
      <c r="BT255" s="2" t="s">
        <v>137</v>
      </c>
      <c r="BU255" s="2">
        <v>0</v>
      </c>
      <c r="BV255" s="2">
        <v>3</v>
      </c>
      <c r="BW255" s="2" t="s">
        <v>137</v>
      </c>
      <c r="BX255" s="2" t="s">
        <v>137</v>
      </c>
      <c r="BY255" s="2" t="s">
        <v>137</v>
      </c>
      <c r="BZ255" s="2" t="s">
        <v>9304</v>
      </c>
      <c r="CA255" s="2" t="s">
        <v>137</v>
      </c>
      <c r="CB255" s="2" t="s">
        <v>137</v>
      </c>
      <c r="CC255" s="2" t="s">
        <v>9305</v>
      </c>
      <c r="CD255" s="2">
        <v>5</v>
      </c>
      <c r="CE255" s="2">
        <v>10</v>
      </c>
      <c r="CF255" s="2">
        <v>35</v>
      </c>
      <c r="CG255" s="7">
        <v>0.333333333333333</v>
      </c>
      <c r="CH255" s="2" t="s">
        <v>145</v>
      </c>
      <c r="CI255" s="7">
        <v>0.135416666666667</v>
      </c>
      <c r="CJ255" s="2" t="s">
        <v>146</v>
      </c>
      <c r="CK255" s="7">
        <v>0.53125</v>
      </c>
      <c r="CL255" s="7">
        <v>0.0659722222222222</v>
      </c>
      <c r="CM255" s="2" t="s">
        <v>147</v>
      </c>
      <c r="CN255" s="2" t="s">
        <v>9306</v>
      </c>
      <c r="CO255" s="2" t="s">
        <v>9307</v>
      </c>
      <c r="CP255" s="2" t="s">
        <v>9308</v>
      </c>
      <c r="CQ255" s="2" t="s">
        <v>9309</v>
      </c>
      <c r="CR255" s="2" t="s">
        <v>9310</v>
      </c>
      <c r="CS255" s="2" t="s">
        <v>9311</v>
      </c>
      <c r="CT255" s="2" t="s">
        <v>9312</v>
      </c>
      <c r="CU255" s="2" t="s">
        <v>9313</v>
      </c>
      <c r="CV255" s="2" t="s">
        <v>9314</v>
      </c>
      <c r="CW255" s="2" t="s">
        <v>9315</v>
      </c>
      <c r="CX255" s="2" t="s">
        <v>9316</v>
      </c>
      <c r="CY255" s="2" t="s">
        <v>9317</v>
      </c>
      <c r="CZ255" s="2" t="s">
        <v>9318</v>
      </c>
      <c r="DA255" s="2" t="s">
        <v>9319</v>
      </c>
      <c r="DB255" s="2" t="s">
        <v>9320</v>
      </c>
      <c r="DC255" s="2" t="s">
        <v>9321</v>
      </c>
      <c r="DD255" s="2" t="s">
        <v>9322</v>
      </c>
      <c r="DE255" s="2" t="s">
        <v>9323</v>
      </c>
      <c r="DF255" s="2" t="s">
        <v>367</v>
      </c>
      <c r="DG255" s="2" t="s">
        <v>9324</v>
      </c>
      <c r="DH255" s="2" t="s">
        <v>9325</v>
      </c>
      <c r="DI255" s="2" t="s">
        <v>9326</v>
      </c>
      <c r="DJ255" s="2" t="s">
        <v>9327</v>
      </c>
      <c r="DK255" s="2" t="s">
        <v>9328</v>
      </c>
      <c r="DL255" s="2" t="s">
        <v>9329</v>
      </c>
      <c r="DM255" s="2" t="s">
        <v>9330</v>
      </c>
      <c r="DN255" s="2" t="s">
        <v>9331</v>
      </c>
    </row>
    <row r="256" spans="1:118">
      <c r="A256" s="2" t="s">
        <v>6058</v>
      </c>
      <c r="B256" s="2" t="s">
        <v>9332</v>
      </c>
      <c r="C256" s="2" t="s">
        <v>9333</v>
      </c>
      <c r="D256" s="2">
        <v>40</v>
      </c>
      <c r="E256" s="2">
        <v>29591551</v>
      </c>
      <c r="F256" s="2">
        <v>29596353</v>
      </c>
      <c r="G256" s="2" t="s">
        <v>9334</v>
      </c>
      <c r="H256" s="2" t="s">
        <v>9335</v>
      </c>
      <c r="I256" s="2" t="s">
        <v>124</v>
      </c>
      <c r="J256" s="2" t="s">
        <v>125</v>
      </c>
      <c r="K256" s="2" t="s">
        <v>126</v>
      </c>
      <c r="L256" s="6">
        <v>0.38</v>
      </c>
      <c r="M256" s="2" t="s">
        <v>9336</v>
      </c>
      <c r="N256" s="2" t="s">
        <v>130</v>
      </c>
      <c r="O256" s="2" t="s">
        <v>9337</v>
      </c>
      <c r="P256" s="2" t="s">
        <v>130</v>
      </c>
      <c r="Q256" s="2" t="s">
        <v>131</v>
      </c>
      <c r="R256" s="2" t="s">
        <v>1009</v>
      </c>
      <c r="S256" s="2">
        <v>2006</v>
      </c>
      <c r="T256" s="2" t="s">
        <v>133</v>
      </c>
      <c r="V256" s="2" t="s">
        <v>134</v>
      </c>
      <c r="W256" s="2">
        <v>6528</v>
      </c>
      <c r="X256" s="2" t="s">
        <v>135</v>
      </c>
      <c r="Y256" s="2" t="s">
        <v>136</v>
      </c>
      <c r="Z256" s="2" t="s">
        <v>136</v>
      </c>
      <c r="AA256" s="2" t="s">
        <v>136</v>
      </c>
      <c r="AB256" s="2" t="s">
        <v>137</v>
      </c>
      <c r="AC256" s="2" t="s">
        <v>136</v>
      </c>
      <c r="AD256" s="2" t="s">
        <v>137</v>
      </c>
      <c r="AE256" s="2" t="s">
        <v>137</v>
      </c>
      <c r="AF256" s="2" t="s">
        <v>136</v>
      </c>
      <c r="AG256" s="2" t="s">
        <v>136</v>
      </c>
      <c r="AH256" s="2" t="s">
        <v>1857</v>
      </c>
      <c r="AI256" s="2" t="s">
        <v>9338</v>
      </c>
      <c r="AJ256" s="2" t="s">
        <v>136</v>
      </c>
      <c r="AK256" s="2">
        <v>36</v>
      </c>
      <c r="AL256" s="2">
        <v>2</v>
      </c>
      <c r="AM256" s="2">
        <v>3</v>
      </c>
      <c r="AN256" s="2">
        <v>1</v>
      </c>
      <c r="AO256" s="2" t="s">
        <v>9339</v>
      </c>
      <c r="AP256" s="2" t="s">
        <v>9340</v>
      </c>
      <c r="AQ256" s="2" t="s">
        <v>1522</v>
      </c>
      <c r="AR256" s="2">
        <v>71</v>
      </c>
      <c r="AS256" s="2">
        <v>73</v>
      </c>
      <c r="AT256" s="2">
        <v>100</v>
      </c>
      <c r="AU256" s="2">
        <v>100</v>
      </c>
      <c r="AV256" s="2">
        <v>40</v>
      </c>
      <c r="AW256" s="2">
        <v>53</v>
      </c>
      <c r="AX256" s="2">
        <v>4</v>
      </c>
      <c r="AY256" s="2">
        <v>16</v>
      </c>
      <c r="AZ256" s="2">
        <v>80</v>
      </c>
      <c r="BA256" s="2">
        <v>6</v>
      </c>
      <c r="BB256" s="2">
        <v>6</v>
      </c>
      <c r="BC256" s="2">
        <v>6</v>
      </c>
      <c r="BD256" s="2">
        <v>6</v>
      </c>
      <c r="BE256" s="2">
        <v>6</v>
      </c>
      <c r="BF256" s="2">
        <v>6</v>
      </c>
      <c r="BG256" s="2">
        <v>36</v>
      </c>
      <c r="BH256" s="2">
        <v>6</v>
      </c>
      <c r="BI256" s="2">
        <v>6</v>
      </c>
      <c r="BJ256" s="2">
        <v>6</v>
      </c>
      <c r="BK256" s="2">
        <v>6</v>
      </c>
      <c r="BL256" s="2">
        <v>6</v>
      </c>
      <c r="BM256" s="2">
        <v>6</v>
      </c>
      <c r="BN256" s="2">
        <v>36</v>
      </c>
      <c r="BO256" s="3">
        <f t="shared" si="15"/>
        <v>144</v>
      </c>
      <c r="BP256" s="2" t="s">
        <v>9341</v>
      </c>
      <c r="BQ256" s="2" t="s">
        <v>136</v>
      </c>
      <c r="BR256" s="2">
        <v>0</v>
      </c>
      <c r="BS256" s="2">
        <v>3</v>
      </c>
      <c r="BT256" s="2" t="s">
        <v>142</v>
      </c>
      <c r="BU256" s="2">
        <v>0</v>
      </c>
      <c r="BV256" s="2">
        <v>3</v>
      </c>
      <c r="BW256" s="2" t="s">
        <v>142</v>
      </c>
      <c r="BX256" s="2" t="s">
        <v>142</v>
      </c>
      <c r="BY256" s="2" t="s">
        <v>137</v>
      </c>
      <c r="BZ256" s="2" t="s">
        <v>9342</v>
      </c>
      <c r="CA256" s="2" t="s">
        <v>142</v>
      </c>
      <c r="CB256" s="2" t="s">
        <v>137</v>
      </c>
      <c r="CC256" s="2" t="s">
        <v>9343</v>
      </c>
      <c r="CD256" s="2">
        <v>5</v>
      </c>
      <c r="CE256" s="2">
        <v>9</v>
      </c>
      <c r="CF256" s="2">
        <v>35</v>
      </c>
      <c r="CG256" s="7">
        <v>0.354166666666667</v>
      </c>
      <c r="CH256" s="2" t="s">
        <v>145</v>
      </c>
      <c r="CI256" s="7">
        <v>0.149305555555556</v>
      </c>
      <c r="CJ256" s="2" t="s">
        <v>146</v>
      </c>
      <c r="CK256" s="7">
        <v>0.520833333333333</v>
      </c>
      <c r="CL256" s="7">
        <v>0.0625</v>
      </c>
      <c r="CM256" s="2" t="s">
        <v>9344</v>
      </c>
      <c r="CN256" s="2" t="s">
        <v>9345</v>
      </c>
      <c r="CO256" s="2" t="s">
        <v>9346</v>
      </c>
      <c r="CP256" s="2" t="s">
        <v>9347</v>
      </c>
      <c r="CQ256" s="2" t="s">
        <v>9348</v>
      </c>
      <c r="CR256" s="2" t="s">
        <v>9349</v>
      </c>
      <c r="CS256" s="2" t="s">
        <v>9350</v>
      </c>
      <c r="CT256" s="2" t="s">
        <v>9351</v>
      </c>
      <c r="CU256" s="2" t="s">
        <v>9352</v>
      </c>
      <c r="CV256" s="2" t="s">
        <v>9353</v>
      </c>
      <c r="CW256" s="2" t="s">
        <v>9354</v>
      </c>
      <c r="CX256" s="2" t="s">
        <v>9355</v>
      </c>
      <c r="CY256" s="2" t="s">
        <v>9356</v>
      </c>
      <c r="CZ256" s="2" t="s">
        <v>9357</v>
      </c>
      <c r="DA256" s="2" t="s">
        <v>9358</v>
      </c>
      <c r="DB256" s="2" t="s">
        <v>9359</v>
      </c>
      <c r="DC256" s="2" t="s">
        <v>9360</v>
      </c>
      <c r="DD256" s="2" t="s">
        <v>9361</v>
      </c>
      <c r="DE256" s="2" t="s">
        <v>9362</v>
      </c>
      <c r="DF256" s="2" t="s">
        <v>1504</v>
      </c>
      <c r="DG256" s="2" t="s">
        <v>9363</v>
      </c>
      <c r="DH256" s="2" t="s">
        <v>9364</v>
      </c>
      <c r="DI256" s="2" t="s">
        <v>9365</v>
      </c>
      <c r="DJ256" s="2" t="s">
        <v>9366</v>
      </c>
      <c r="DK256" s="2" t="s">
        <v>9367</v>
      </c>
      <c r="DL256" s="2" t="s">
        <v>9354</v>
      </c>
      <c r="DM256" s="2" t="s">
        <v>9368</v>
      </c>
      <c r="DN256" s="2" t="s">
        <v>9369</v>
      </c>
    </row>
    <row r="257" spans="1:119">
      <c r="A257" s="2" t="s">
        <v>6058</v>
      </c>
      <c r="B257" s="2" t="s">
        <v>9370</v>
      </c>
      <c r="C257" s="2" t="s">
        <v>9371</v>
      </c>
      <c r="D257" s="2">
        <v>40</v>
      </c>
      <c r="E257" s="2">
        <v>27793076</v>
      </c>
      <c r="F257" s="2">
        <v>27761841</v>
      </c>
      <c r="G257" s="2" t="s">
        <v>9372</v>
      </c>
      <c r="H257" s="2" t="s">
        <v>9373</v>
      </c>
      <c r="I257" s="2" t="s">
        <v>124</v>
      </c>
      <c r="J257" s="2" t="s">
        <v>125</v>
      </c>
      <c r="K257" s="2" t="s">
        <v>126</v>
      </c>
      <c r="L257" s="6">
        <v>0.86</v>
      </c>
      <c r="M257" s="2" t="s">
        <v>9374</v>
      </c>
      <c r="N257" s="2" t="s">
        <v>3239</v>
      </c>
      <c r="O257" s="2" t="s">
        <v>9375</v>
      </c>
      <c r="P257" s="2" t="s">
        <v>269</v>
      </c>
      <c r="Q257" s="2" t="s">
        <v>131</v>
      </c>
      <c r="R257" s="2" t="s">
        <v>1009</v>
      </c>
      <c r="S257" s="2">
        <v>1924</v>
      </c>
      <c r="T257" s="2" t="s">
        <v>133</v>
      </c>
      <c r="V257" s="2" t="s">
        <v>3735</v>
      </c>
      <c r="W257" s="2">
        <v>4124</v>
      </c>
      <c r="X257" s="2" t="s">
        <v>789</v>
      </c>
      <c r="Y257" s="2" t="s">
        <v>136</v>
      </c>
      <c r="Z257" s="2" t="s">
        <v>136</v>
      </c>
      <c r="AA257" s="2" t="s">
        <v>136</v>
      </c>
      <c r="AB257" s="2" t="s">
        <v>137</v>
      </c>
      <c r="AC257" s="2" t="s">
        <v>136</v>
      </c>
      <c r="AD257" s="2" t="s">
        <v>137</v>
      </c>
      <c r="AE257" s="2" t="s">
        <v>137</v>
      </c>
      <c r="AF257" s="2" t="s">
        <v>136</v>
      </c>
      <c r="AG257" s="2" t="s">
        <v>136</v>
      </c>
      <c r="AH257" s="2" t="s">
        <v>138</v>
      </c>
      <c r="AI257" s="2" t="s">
        <v>9376</v>
      </c>
      <c r="AJ257" s="2" t="s">
        <v>136</v>
      </c>
      <c r="AK257" s="2">
        <v>18</v>
      </c>
      <c r="AL257" s="2">
        <v>1</v>
      </c>
      <c r="AM257" s="2">
        <v>2</v>
      </c>
      <c r="AN257" s="2">
        <v>1</v>
      </c>
      <c r="AO257" s="2" t="s">
        <v>9377</v>
      </c>
      <c r="AP257" s="2" t="s">
        <v>9378</v>
      </c>
      <c r="AQ257" s="2" t="s">
        <v>1185</v>
      </c>
      <c r="AR257" s="2">
        <v>38</v>
      </c>
      <c r="AS257" s="2">
        <v>40</v>
      </c>
      <c r="AT257" s="2">
        <v>97</v>
      </c>
      <c r="AU257" s="2">
        <v>100</v>
      </c>
      <c r="AV257" s="2">
        <v>30</v>
      </c>
      <c r="AW257" s="2">
        <v>75</v>
      </c>
      <c r="AX257" s="2">
        <v>20</v>
      </c>
      <c r="AY257" s="2">
        <v>27</v>
      </c>
      <c r="AZ257" s="2">
        <v>53</v>
      </c>
      <c r="BA257" s="2">
        <v>3</v>
      </c>
      <c r="BB257" s="2">
        <v>3</v>
      </c>
      <c r="BC257" s="2">
        <v>3</v>
      </c>
      <c r="BD257" s="2">
        <v>3</v>
      </c>
      <c r="BE257" s="2">
        <v>3</v>
      </c>
      <c r="BF257" s="2">
        <v>3</v>
      </c>
      <c r="BG257" s="2">
        <v>18</v>
      </c>
      <c r="BH257" s="2">
        <v>3</v>
      </c>
      <c r="BI257" s="2">
        <v>3</v>
      </c>
      <c r="BJ257" s="2">
        <v>3</v>
      </c>
      <c r="BK257" s="2">
        <v>3</v>
      </c>
      <c r="BL257" s="2">
        <v>3</v>
      </c>
      <c r="BM257" s="2">
        <v>3</v>
      </c>
      <c r="BN257" s="2">
        <v>18</v>
      </c>
      <c r="BO257" s="3">
        <f t="shared" si="15"/>
        <v>72</v>
      </c>
      <c r="BP257" s="2" t="s">
        <v>9379</v>
      </c>
      <c r="BQ257" s="2" t="s">
        <v>136</v>
      </c>
      <c r="BR257" s="2">
        <v>0</v>
      </c>
      <c r="BS257" s="2">
        <v>0</v>
      </c>
      <c r="BT257" s="2" t="s">
        <v>137</v>
      </c>
      <c r="BU257" s="2">
        <v>0</v>
      </c>
      <c r="BV257" s="2">
        <v>3</v>
      </c>
      <c r="BW257" s="2" t="s">
        <v>137</v>
      </c>
      <c r="BX257" s="2" t="s">
        <v>137</v>
      </c>
      <c r="BY257" s="2" t="s">
        <v>137</v>
      </c>
      <c r="BZ257" s="2" t="s">
        <v>9380</v>
      </c>
      <c r="CA257" s="2" t="s">
        <v>137</v>
      </c>
      <c r="CB257" s="2" t="s">
        <v>137</v>
      </c>
      <c r="CC257" s="2" t="s">
        <v>9381</v>
      </c>
      <c r="CD257" s="2">
        <v>5</v>
      </c>
      <c r="CE257" s="2">
        <v>9</v>
      </c>
      <c r="CF257" s="2">
        <v>35</v>
      </c>
      <c r="CG257" s="7">
        <v>0.333333333333333</v>
      </c>
      <c r="CH257" s="2" t="s">
        <v>145</v>
      </c>
      <c r="CI257" s="7">
        <v>0.135416666666667</v>
      </c>
      <c r="CJ257" s="2" t="s">
        <v>146</v>
      </c>
      <c r="CK257" s="7">
        <v>0.517361111111111</v>
      </c>
      <c r="CL257" s="7">
        <v>0.0520833333333333</v>
      </c>
      <c r="CM257" s="2" t="s">
        <v>147</v>
      </c>
      <c r="CN257" s="2" t="s">
        <v>9382</v>
      </c>
      <c r="CO257" s="2" t="s">
        <v>9383</v>
      </c>
      <c r="CP257" s="2" t="s">
        <v>9384</v>
      </c>
      <c r="CQ257" s="2" t="s">
        <v>9385</v>
      </c>
      <c r="CR257" s="2" t="s">
        <v>9386</v>
      </c>
      <c r="CS257" s="2" t="s">
        <v>9387</v>
      </c>
      <c r="CT257" s="2" t="s">
        <v>9388</v>
      </c>
      <c r="CU257" s="2" t="s">
        <v>9389</v>
      </c>
      <c r="CV257" s="2" t="s">
        <v>9386</v>
      </c>
      <c r="CW257" s="2" t="s">
        <v>9390</v>
      </c>
      <c r="CX257" s="2" t="s">
        <v>9386</v>
      </c>
      <c r="CY257" s="2" t="s">
        <v>9391</v>
      </c>
      <c r="CZ257" s="2" t="s">
        <v>9392</v>
      </c>
      <c r="DA257" s="2" t="s">
        <v>9393</v>
      </c>
      <c r="DB257" s="2" t="s">
        <v>9394</v>
      </c>
      <c r="DC257" s="2" t="s">
        <v>9386</v>
      </c>
      <c r="DD257" s="2" t="s">
        <v>9395</v>
      </c>
      <c r="DE257" s="2" t="s">
        <v>9396</v>
      </c>
      <c r="DF257" s="2" t="s">
        <v>589</v>
      </c>
      <c r="DG257" s="2" t="s">
        <v>9397</v>
      </c>
      <c r="DH257" s="2" t="s">
        <v>9386</v>
      </c>
      <c r="DI257" s="2" t="s">
        <v>9398</v>
      </c>
      <c r="DJ257" s="2" t="s">
        <v>9399</v>
      </c>
      <c r="DK257" s="2" t="s">
        <v>9386</v>
      </c>
      <c r="DL257" s="2" t="s">
        <v>9400</v>
      </c>
      <c r="DM257" s="2" t="s">
        <v>9401</v>
      </c>
      <c r="DN257" s="2" t="s">
        <v>9402</v>
      </c>
    </row>
    <row r="258" spans="1:119">
      <c r="A258" s="2" t="s">
        <v>6058</v>
      </c>
      <c r="B258" s="2" t="s">
        <v>9403</v>
      </c>
      <c r="C258" s="2" t="s">
        <v>9404</v>
      </c>
      <c r="D258" s="2" t="s">
        <v>172</v>
      </c>
      <c r="E258" s="2">
        <v>27283320</v>
      </c>
      <c r="F258" s="2">
        <v>27286266</v>
      </c>
      <c r="G258" s="2" t="s">
        <v>9405</v>
      </c>
      <c r="H258" s="2" t="s">
        <v>9406</v>
      </c>
      <c r="I258" s="2" t="s">
        <v>175</v>
      </c>
      <c r="J258" s="2" t="s">
        <v>125</v>
      </c>
      <c r="K258" s="2" t="s">
        <v>176</v>
      </c>
      <c r="L258" s="2" t="s">
        <v>176</v>
      </c>
      <c r="M258" s="2" t="s">
        <v>9407</v>
      </c>
      <c r="N258" s="2" t="s">
        <v>2255</v>
      </c>
      <c r="O258" s="2" t="s">
        <v>9408</v>
      </c>
      <c r="Q258" s="2" t="s">
        <v>179</v>
      </c>
      <c r="R258" s="2" t="s">
        <v>973</v>
      </c>
      <c r="S258" s="2">
        <v>2003</v>
      </c>
      <c r="T258" s="2" t="s">
        <v>133</v>
      </c>
      <c r="V258" s="2" t="s">
        <v>9409</v>
      </c>
      <c r="W258" s="2">
        <v>14000</v>
      </c>
      <c r="X258" s="2" t="s">
        <v>135</v>
      </c>
      <c r="Y258" s="2" t="s">
        <v>9410</v>
      </c>
      <c r="Z258" s="2" t="s">
        <v>136</v>
      </c>
      <c r="AA258" s="2" t="s">
        <v>136</v>
      </c>
      <c r="AB258" s="2" t="s">
        <v>137</v>
      </c>
      <c r="AC258" s="2" t="s">
        <v>137</v>
      </c>
      <c r="AD258" s="2" t="s">
        <v>137</v>
      </c>
      <c r="AE258" s="2" t="s">
        <v>137</v>
      </c>
      <c r="AF258" s="2" t="s">
        <v>9411</v>
      </c>
      <c r="AG258" s="2" t="s">
        <v>136</v>
      </c>
      <c r="AH258" s="2" t="s">
        <v>185</v>
      </c>
      <c r="AI258" s="2" t="s">
        <v>136</v>
      </c>
      <c r="AJ258" s="2" t="s">
        <v>136</v>
      </c>
      <c r="AK258" s="2">
        <v>30</v>
      </c>
      <c r="AL258" s="2">
        <v>1</v>
      </c>
      <c r="AM258" s="2">
        <v>1</v>
      </c>
      <c r="AN258" s="2">
        <v>1</v>
      </c>
      <c r="AO258" s="2" t="s">
        <v>9412</v>
      </c>
      <c r="AP258" s="2" t="s">
        <v>9413</v>
      </c>
      <c r="AQ258" s="2" t="s">
        <v>9414</v>
      </c>
      <c r="AR258" s="2" t="s">
        <v>136</v>
      </c>
      <c r="AS258" s="2">
        <v>65</v>
      </c>
      <c r="AT258" s="2">
        <v>97</v>
      </c>
      <c r="AU258" s="2">
        <v>100</v>
      </c>
      <c r="AV258" s="2">
        <v>40</v>
      </c>
      <c r="AW258" s="2">
        <v>6</v>
      </c>
      <c r="AX258" s="2">
        <v>17</v>
      </c>
      <c r="AY258" s="2">
        <v>24</v>
      </c>
      <c r="AZ258" s="2">
        <v>59</v>
      </c>
      <c r="BA258" s="2">
        <v>5</v>
      </c>
      <c r="BB258" s="2">
        <v>5</v>
      </c>
      <c r="BC258" s="2">
        <v>5</v>
      </c>
      <c r="BD258" s="2">
        <v>5</v>
      </c>
      <c r="BE258" s="2">
        <v>5</v>
      </c>
      <c r="BF258" s="2">
        <v>5</v>
      </c>
      <c r="BG258" s="2">
        <v>30</v>
      </c>
      <c r="BH258" s="2">
        <v>5</v>
      </c>
      <c r="BI258" s="2">
        <v>5</v>
      </c>
      <c r="BJ258" s="2">
        <v>5</v>
      </c>
      <c r="BK258" s="2">
        <v>5</v>
      </c>
      <c r="BL258" s="2">
        <v>5</v>
      </c>
      <c r="BM258" s="2">
        <v>5</v>
      </c>
      <c r="BN258" s="2">
        <v>30</v>
      </c>
      <c r="BO258" s="3">
        <f t="shared" si="15"/>
        <v>120</v>
      </c>
      <c r="BP258" s="2" t="s">
        <v>9415</v>
      </c>
      <c r="BQ258" s="2" t="s">
        <v>136</v>
      </c>
      <c r="BR258" s="2">
        <v>2</v>
      </c>
      <c r="BS258" s="2">
        <v>0</v>
      </c>
      <c r="BT258" s="2" t="s">
        <v>137</v>
      </c>
      <c r="BU258" s="2">
        <v>3</v>
      </c>
      <c r="BV258" s="2">
        <v>0</v>
      </c>
      <c r="BW258" s="2" t="s">
        <v>137</v>
      </c>
      <c r="BX258" s="2" t="s">
        <v>137</v>
      </c>
      <c r="BY258" s="2" t="s">
        <v>137</v>
      </c>
      <c r="BZ258" s="2" t="s">
        <v>9416</v>
      </c>
      <c r="CA258" s="2" t="s">
        <v>142</v>
      </c>
      <c r="CB258" s="2" t="s">
        <v>137</v>
      </c>
      <c r="CC258" s="2" t="s">
        <v>9417</v>
      </c>
      <c r="CD258" s="2">
        <v>5</v>
      </c>
      <c r="CE258" s="2">
        <v>8</v>
      </c>
      <c r="CF258" s="2">
        <v>30</v>
      </c>
      <c r="CG258" s="7">
        <v>0.333333333333333</v>
      </c>
      <c r="CH258" s="2" t="s">
        <v>145</v>
      </c>
      <c r="CI258" s="7">
        <v>0.104166666666667</v>
      </c>
      <c r="CJ258" s="2" t="s">
        <v>146</v>
      </c>
      <c r="CK258" s="7">
        <v>0.527777777777778</v>
      </c>
      <c r="CL258" s="7">
        <v>0.0694444444444444</v>
      </c>
      <c r="CM258" s="2" t="s">
        <v>9418</v>
      </c>
      <c r="CN258" s="2" t="s">
        <v>9419</v>
      </c>
      <c r="CO258" s="2" t="s">
        <v>9420</v>
      </c>
      <c r="CP258" s="2" t="s">
        <v>9421</v>
      </c>
      <c r="CQ258" s="2" t="s">
        <v>9422</v>
      </c>
      <c r="CR258" s="2" t="s">
        <v>9423</v>
      </c>
      <c r="CS258" s="2" t="s">
        <v>9424</v>
      </c>
      <c r="CT258" s="2" t="s">
        <v>9425</v>
      </c>
      <c r="CU258" s="2" t="s">
        <v>9426</v>
      </c>
      <c r="CW258" s="2" t="s">
        <v>9427</v>
      </c>
      <c r="CX258" s="2" t="s">
        <v>9428</v>
      </c>
      <c r="CY258" s="2" t="s">
        <v>9429</v>
      </c>
      <c r="CZ258" s="2" t="s">
        <v>9430</v>
      </c>
      <c r="DA258" s="2" t="s">
        <v>9431</v>
      </c>
      <c r="DB258" s="2" t="s">
        <v>9432</v>
      </c>
      <c r="DC258" s="2" t="s">
        <v>9406</v>
      </c>
      <c r="DD258" s="2" t="s">
        <v>9433</v>
      </c>
      <c r="DE258" s="2" t="s">
        <v>9434</v>
      </c>
      <c r="DG258" s="2" t="s">
        <v>9435</v>
      </c>
      <c r="DI258" s="2" t="s">
        <v>9436</v>
      </c>
      <c r="DJ258" s="2" t="s">
        <v>9437</v>
      </c>
      <c r="DL258" s="2" t="s">
        <v>9438</v>
      </c>
      <c r="DM258" s="2" t="s">
        <v>9439</v>
      </c>
      <c r="DN258" s="2" t="s">
        <v>9440</v>
      </c>
      <c r="DO258" s="2" t="s">
        <v>9441</v>
      </c>
    </row>
    <row r="259" spans="1:119">
      <c r="A259" s="2" t="s">
        <v>6058</v>
      </c>
      <c r="B259" s="2" t="s">
        <v>9442</v>
      </c>
      <c r="C259" s="2" t="s">
        <v>9443</v>
      </c>
      <c r="D259" s="2" t="s">
        <v>172</v>
      </c>
      <c r="E259" s="2">
        <v>23816228</v>
      </c>
      <c r="F259" s="2">
        <v>27890386</v>
      </c>
      <c r="G259" s="2" t="s">
        <v>9444</v>
      </c>
      <c r="H259" s="2" t="s">
        <v>9445</v>
      </c>
      <c r="I259" s="2" t="s">
        <v>452</v>
      </c>
      <c r="J259" s="2" t="s">
        <v>125</v>
      </c>
      <c r="K259" s="2" t="s">
        <v>176</v>
      </c>
      <c r="L259" s="2" t="s">
        <v>176</v>
      </c>
      <c r="M259" s="2" t="s">
        <v>9446</v>
      </c>
      <c r="N259" s="2" t="s">
        <v>269</v>
      </c>
      <c r="O259" s="2" t="s">
        <v>9447</v>
      </c>
      <c r="P259" s="2" t="s">
        <v>269</v>
      </c>
      <c r="Q259" s="2" t="s">
        <v>131</v>
      </c>
      <c r="R259" s="2" t="s">
        <v>9448</v>
      </c>
      <c r="S259" s="2">
        <v>1995</v>
      </c>
      <c r="T259" s="2" t="s">
        <v>133</v>
      </c>
      <c r="V259" s="2" t="s">
        <v>9449</v>
      </c>
      <c r="W259" s="2">
        <v>3800</v>
      </c>
      <c r="X259" s="2" t="s">
        <v>135</v>
      </c>
      <c r="Y259" s="2" t="s">
        <v>136</v>
      </c>
      <c r="Z259" s="2" t="s">
        <v>136</v>
      </c>
      <c r="AA259" s="2" t="s">
        <v>136</v>
      </c>
      <c r="AB259" s="2" t="s">
        <v>137</v>
      </c>
      <c r="AC259" s="2" t="s">
        <v>136</v>
      </c>
      <c r="AD259" s="2" t="s">
        <v>137</v>
      </c>
      <c r="AE259" s="2" t="s">
        <v>137</v>
      </c>
      <c r="AF259" s="2" t="s">
        <v>9450</v>
      </c>
      <c r="AG259" s="2" t="s">
        <v>136</v>
      </c>
      <c r="AH259" s="2" t="s">
        <v>185</v>
      </c>
      <c r="AI259" s="2" t="s">
        <v>136</v>
      </c>
      <c r="AJ259" s="2" t="s">
        <v>9451</v>
      </c>
      <c r="AK259" s="2">
        <v>24</v>
      </c>
      <c r="AL259" s="2">
        <v>1</v>
      </c>
      <c r="AM259" s="2">
        <v>2</v>
      </c>
      <c r="AN259" s="2">
        <v>1</v>
      </c>
      <c r="AO259" s="2" t="s">
        <v>9452</v>
      </c>
      <c r="AP259" s="2" t="s">
        <v>9453</v>
      </c>
      <c r="AQ259" s="2" t="s">
        <v>899</v>
      </c>
      <c r="AR259" s="2" t="s">
        <v>136</v>
      </c>
      <c r="AS259" s="2">
        <v>38</v>
      </c>
      <c r="AT259" s="2">
        <v>100</v>
      </c>
      <c r="AU259" s="2">
        <v>90</v>
      </c>
      <c r="AV259" s="2">
        <v>35</v>
      </c>
      <c r="AW259" s="2">
        <v>0</v>
      </c>
      <c r="AX259" s="2">
        <v>40</v>
      </c>
      <c r="AY259" s="2">
        <v>18</v>
      </c>
      <c r="AZ259" s="2">
        <v>42</v>
      </c>
      <c r="BA259" s="2">
        <v>4</v>
      </c>
      <c r="BB259" s="2">
        <v>3</v>
      </c>
      <c r="BC259" s="2">
        <v>3</v>
      </c>
      <c r="BD259" s="2">
        <v>3</v>
      </c>
      <c r="BE259" s="2">
        <v>3</v>
      </c>
      <c r="BF259" s="2">
        <v>3</v>
      </c>
      <c r="BG259" s="2">
        <v>19</v>
      </c>
      <c r="BH259" s="2">
        <v>4</v>
      </c>
      <c r="BI259" s="2">
        <v>4</v>
      </c>
      <c r="BJ259" s="2">
        <v>3</v>
      </c>
      <c r="BK259" s="2">
        <v>3</v>
      </c>
      <c r="BL259" s="2">
        <v>3</v>
      </c>
      <c r="BM259" s="2">
        <v>3</v>
      </c>
      <c r="BN259" s="2">
        <v>20</v>
      </c>
      <c r="BO259" s="3">
        <f t="shared" si="15"/>
        <v>72</v>
      </c>
      <c r="BP259" s="2" t="s">
        <v>9454</v>
      </c>
      <c r="BQ259" s="2" t="s">
        <v>9455</v>
      </c>
      <c r="BR259" s="2">
        <v>3</v>
      </c>
      <c r="BS259" s="2">
        <v>0</v>
      </c>
      <c r="BT259" s="2" t="s">
        <v>137</v>
      </c>
      <c r="BU259" s="2">
        <v>3</v>
      </c>
      <c r="BV259" s="2">
        <v>0</v>
      </c>
      <c r="BW259" s="2" t="s">
        <v>137</v>
      </c>
      <c r="BX259" s="2" t="s">
        <v>137</v>
      </c>
      <c r="BY259" s="2" t="s">
        <v>137</v>
      </c>
      <c r="BZ259" s="2" t="s">
        <v>9456</v>
      </c>
      <c r="CA259" s="2" t="s">
        <v>137</v>
      </c>
      <c r="CB259" s="2" t="s">
        <v>137</v>
      </c>
      <c r="CC259" s="2" t="s">
        <v>9457</v>
      </c>
      <c r="CD259" s="2">
        <v>5</v>
      </c>
      <c r="CE259" s="2">
        <v>9</v>
      </c>
      <c r="CF259" s="2">
        <v>35</v>
      </c>
      <c r="CG259" s="7">
        <v>0.333333333333333</v>
      </c>
      <c r="CH259" s="2" t="s">
        <v>145</v>
      </c>
      <c r="CI259" s="7">
        <v>0.131944444444444</v>
      </c>
      <c r="CJ259" s="2" t="s">
        <v>146</v>
      </c>
      <c r="CK259" s="7">
        <v>0.534722222222222</v>
      </c>
      <c r="CL259" s="7">
        <v>0.0729166666666667</v>
      </c>
      <c r="CM259" s="2" t="s">
        <v>9458</v>
      </c>
      <c r="CN259" s="2" t="s">
        <v>9459</v>
      </c>
      <c r="CO259" s="2" t="s">
        <v>9460</v>
      </c>
      <c r="CP259" s="2" t="s">
        <v>9461</v>
      </c>
      <c r="CQ259" s="2" t="s">
        <v>9462</v>
      </c>
      <c r="CR259" s="2" t="s">
        <v>9463</v>
      </c>
      <c r="CS259" s="2" t="s">
        <v>9464</v>
      </c>
      <c r="CT259" s="2" t="s">
        <v>9465</v>
      </c>
      <c r="CU259" s="2" t="s">
        <v>9466</v>
      </c>
      <c r="CW259" s="2" t="s">
        <v>9467</v>
      </c>
      <c r="CY259" s="2" t="s">
        <v>9468</v>
      </c>
      <c r="CZ259" s="2" t="s">
        <v>9469</v>
      </c>
      <c r="DA259" s="2" t="s">
        <v>9470</v>
      </c>
      <c r="DB259" s="2" t="s">
        <v>9471</v>
      </c>
      <c r="DD259" s="2" t="s">
        <v>9472</v>
      </c>
      <c r="DE259" s="2" t="s">
        <v>9473</v>
      </c>
      <c r="DG259" s="2" t="s">
        <v>9474</v>
      </c>
      <c r="DH259" s="2" t="s">
        <v>9475</v>
      </c>
      <c r="DI259" s="2" t="s">
        <v>9476</v>
      </c>
      <c r="DJ259" s="2" t="s">
        <v>9477</v>
      </c>
      <c r="DL259" s="2" t="s">
        <v>9478</v>
      </c>
      <c r="DM259" s="2" t="s">
        <v>9479</v>
      </c>
      <c r="DN259" s="2" t="s">
        <v>136</v>
      </c>
    </row>
    <row r="260" spans="1:119">
      <c r="A260" s="2" t="s">
        <v>6058</v>
      </c>
      <c r="B260" s="2" t="s">
        <v>9480</v>
      </c>
      <c r="C260" s="2" t="s">
        <v>9481</v>
      </c>
      <c r="D260" s="2" t="s">
        <v>172</v>
      </c>
      <c r="E260" s="2">
        <v>27422027</v>
      </c>
      <c r="F260" s="2">
        <v>27441367</v>
      </c>
      <c r="G260" s="2" t="s">
        <v>9482</v>
      </c>
      <c r="H260" s="2" t="s">
        <v>9483</v>
      </c>
      <c r="I260" s="2" t="s">
        <v>452</v>
      </c>
      <c r="J260" s="2" t="s">
        <v>125</v>
      </c>
      <c r="K260" s="2" t="s">
        <v>176</v>
      </c>
      <c r="L260" s="2" t="s">
        <v>176</v>
      </c>
      <c r="M260" s="2" t="s">
        <v>9484</v>
      </c>
      <c r="N260" s="2" t="s">
        <v>528</v>
      </c>
      <c r="O260" s="2" t="s">
        <v>9484</v>
      </c>
      <c r="P260" s="2" t="s">
        <v>528</v>
      </c>
      <c r="Q260" s="2" t="s">
        <v>131</v>
      </c>
      <c r="R260" s="2" t="s">
        <v>9485</v>
      </c>
      <c r="S260" s="2">
        <v>1965</v>
      </c>
      <c r="T260" s="2" t="s">
        <v>176</v>
      </c>
      <c r="V260" s="2" t="s">
        <v>9486</v>
      </c>
      <c r="W260" s="2">
        <v>1300</v>
      </c>
      <c r="X260" s="2" t="s">
        <v>225</v>
      </c>
      <c r="Y260" s="2" t="s">
        <v>136</v>
      </c>
      <c r="Z260" s="2" t="s">
        <v>136</v>
      </c>
      <c r="AA260" s="2" t="s">
        <v>136</v>
      </c>
      <c r="AB260" s="2" t="s">
        <v>136</v>
      </c>
      <c r="AC260" s="2" t="s">
        <v>137</v>
      </c>
      <c r="AD260" s="2" t="s">
        <v>136</v>
      </c>
      <c r="AE260" s="2" t="s">
        <v>137</v>
      </c>
      <c r="AF260" s="2" t="s">
        <v>9487</v>
      </c>
      <c r="AG260" s="2" t="s">
        <v>136</v>
      </c>
      <c r="AH260" s="2" t="s">
        <v>136</v>
      </c>
      <c r="AI260" s="2" t="s">
        <v>136</v>
      </c>
      <c r="AJ260" s="2" t="s">
        <v>136</v>
      </c>
      <c r="AK260" s="2">
        <v>17</v>
      </c>
      <c r="AL260" s="2">
        <v>1</v>
      </c>
      <c r="AM260" s="2">
        <v>1</v>
      </c>
      <c r="AN260" s="2">
        <v>1</v>
      </c>
      <c r="AO260" s="2" t="s">
        <v>9488</v>
      </c>
      <c r="AP260" s="2" t="s">
        <v>9489</v>
      </c>
      <c r="AQ260" s="2" t="s">
        <v>136</v>
      </c>
      <c r="AR260" s="2" t="s">
        <v>136</v>
      </c>
      <c r="AS260" s="2">
        <v>30</v>
      </c>
      <c r="AT260" s="2">
        <v>96</v>
      </c>
      <c r="AU260" s="2">
        <v>100</v>
      </c>
      <c r="AV260" s="2">
        <v>16</v>
      </c>
      <c r="AW260" s="2">
        <v>0</v>
      </c>
      <c r="AX260" s="2">
        <v>68</v>
      </c>
      <c r="AY260" s="2">
        <v>11</v>
      </c>
      <c r="AZ260" s="2">
        <v>21</v>
      </c>
      <c r="BA260" s="2">
        <v>2</v>
      </c>
      <c r="BB260" s="2">
        <v>2</v>
      </c>
      <c r="BC260" s="2">
        <v>2</v>
      </c>
      <c r="BD260" s="2">
        <v>2</v>
      </c>
      <c r="BE260" s="2">
        <v>2</v>
      </c>
      <c r="BF260" s="2">
        <v>3</v>
      </c>
      <c r="BG260" s="2">
        <v>13</v>
      </c>
      <c r="BH260" s="2">
        <v>2</v>
      </c>
      <c r="BI260" s="2">
        <v>2</v>
      </c>
      <c r="BJ260" s="2">
        <v>2</v>
      </c>
      <c r="BK260" s="2">
        <v>2</v>
      </c>
      <c r="BL260" s="2">
        <v>2</v>
      </c>
      <c r="BM260" s="2">
        <v>2</v>
      </c>
      <c r="BN260" s="2">
        <v>12</v>
      </c>
      <c r="BO260" s="3">
        <f t="shared" si="15"/>
        <v>48</v>
      </c>
      <c r="BP260" s="2" t="s">
        <v>9490</v>
      </c>
      <c r="BQ260" s="2" t="s">
        <v>136</v>
      </c>
      <c r="BR260" s="2">
        <v>2</v>
      </c>
      <c r="BS260" s="2">
        <v>2</v>
      </c>
      <c r="BT260" s="2" t="s">
        <v>137</v>
      </c>
      <c r="BU260" s="2">
        <v>2</v>
      </c>
      <c r="BV260" s="2">
        <v>2</v>
      </c>
      <c r="BW260" s="2" t="s">
        <v>137</v>
      </c>
      <c r="BX260" s="2" t="s">
        <v>137</v>
      </c>
      <c r="BY260" s="2" t="s">
        <v>137</v>
      </c>
      <c r="BZ260" s="2" t="s">
        <v>9491</v>
      </c>
      <c r="CA260" s="2" t="s">
        <v>137</v>
      </c>
      <c r="CB260" s="2" t="s">
        <v>137</v>
      </c>
      <c r="CC260" s="2" t="s">
        <v>9492</v>
      </c>
      <c r="CD260" s="2">
        <v>5</v>
      </c>
      <c r="CE260" s="2">
        <v>9</v>
      </c>
      <c r="CF260" s="2">
        <v>35</v>
      </c>
      <c r="CG260" s="7">
        <v>0.333333333333333</v>
      </c>
      <c r="CH260" s="2" t="s">
        <v>145</v>
      </c>
      <c r="CI260" s="7">
        <v>0.138888888888889</v>
      </c>
      <c r="CJ260" s="2" t="s">
        <v>146</v>
      </c>
      <c r="CK260" s="7">
        <v>0.513888888888889</v>
      </c>
      <c r="CL260" s="7">
        <v>0.0486111111111111</v>
      </c>
      <c r="CM260" s="2" t="s">
        <v>147</v>
      </c>
      <c r="CN260" s="2" t="s">
        <v>9493</v>
      </c>
      <c r="CO260" s="2" t="s">
        <v>9494</v>
      </c>
      <c r="CP260" s="2" t="s">
        <v>9495</v>
      </c>
      <c r="CQ260" s="2" t="s">
        <v>9496</v>
      </c>
      <c r="CS260" s="2" t="s">
        <v>9497</v>
      </c>
      <c r="CT260" s="2" t="s">
        <v>9498</v>
      </c>
      <c r="CU260" s="2" t="s">
        <v>9499</v>
      </c>
      <c r="CW260" s="2" t="s">
        <v>9500</v>
      </c>
      <c r="CY260" s="2" t="s">
        <v>9501</v>
      </c>
      <c r="CZ260" s="2" t="s">
        <v>9502</v>
      </c>
      <c r="DA260" s="2" t="s">
        <v>9503</v>
      </c>
      <c r="DB260" s="2" t="s">
        <v>9504</v>
      </c>
      <c r="DD260" s="2" t="s">
        <v>9505</v>
      </c>
      <c r="DE260" s="2" t="s">
        <v>9506</v>
      </c>
      <c r="DF260" s="2" t="s">
        <v>9507</v>
      </c>
      <c r="DG260" s="2" t="s">
        <v>9508</v>
      </c>
      <c r="DI260" s="2" t="s">
        <v>9509</v>
      </c>
      <c r="DJ260" s="2" t="s">
        <v>9510</v>
      </c>
      <c r="DL260" s="2" t="s">
        <v>9511</v>
      </c>
      <c r="DM260" s="2" t="s">
        <v>9512</v>
      </c>
      <c r="DN260" s="2" t="s">
        <v>9513</v>
      </c>
    </row>
    <row r="261" spans="1:119">
      <c r="A261" s="2" t="s">
        <v>6058</v>
      </c>
      <c r="B261" s="2" t="s">
        <v>9514</v>
      </c>
      <c r="C261" s="2" t="s">
        <v>9515</v>
      </c>
      <c r="D261" s="2" t="s">
        <v>172</v>
      </c>
      <c r="E261" s="2">
        <v>23806011</v>
      </c>
      <c r="F261" s="2">
        <v>27877901</v>
      </c>
      <c r="G261" s="2" t="s">
        <v>9516</v>
      </c>
      <c r="H261" s="2" t="s">
        <v>9517</v>
      </c>
      <c r="I261" s="2" t="s">
        <v>452</v>
      </c>
      <c r="J261" s="2" t="s">
        <v>125</v>
      </c>
      <c r="K261" s="2" t="s">
        <v>176</v>
      </c>
      <c r="L261" s="2" t="s">
        <v>176</v>
      </c>
      <c r="M261" s="2" t="s">
        <v>9518</v>
      </c>
      <c r="N261" s="2" t="s">
        <v>130</v>
      </c>
      <c r="O261" s="2" t="s">
        <v>9519</v>
      </c>
      <c r="P261" s="2" t="s">
        <v>269</v>
      </c>
      <c r="Q261" s="2" t="s">
        <v>131</v>
      </c>
      <c r="R261" s="2" t="s">
        <v>9520</v>
      </c>
      <c r="S261" s="2">
        <v>1959</v>
      </c>
      <c r="T261" s="2" t="s">
        <v>133</v>
      </c>
      <c r="V261" s="2" t="s">
        <v>9521</v>
      </c>
      <c r="W261" s="2">
        <v>4207</v>
      </c>
      <c r="X261" s="2" t="s">
        <v>182</v>
      </c>
      <c r="Y261" s="2" t="s">
        <v>136</v>
      </c>
      <c r="Z261" s="2" t="s">
        <v>136</v>
      </c>
      <c r="AA261" s="2" t="s">
        <v>136</v>
      </c>
      <c r="AB261" s="2" t="s">
        <v>136</v>
      </c>
      <c r="AC261" s="2" t="s">
        <v>137</v>
      </c>
      <c r="AD261" s="2" t="s">
        <v>136</v>
      </c>
      <c r="AE261" s="2" t="s">
        <v>137</v>
      </c>
      <c r="AF261" s="2" t="s">
        <v>9522</v>
      </c>
      <c r="AG261" s="2" t="s">
        <v>136</v>
      </c>
      <c r="AH261" s="2" t="s">
        <v>136</v>
      </c>
      <c r="AI261" s="2" t="s">
        <v>136</v>
      </c>
      <c r="AJ261" s="2" t="s">
        <v>9523</v>
      </c>
      <c r="AK261" s="2">
        <v>18</v>
      </c>
      <c r="AL261" s="2">
        <v>1</v>
      </c>
      <c r="AM261" s="2">
        <v>1</v>
      </c>
      <c r="AN261" s="2">
        <v>1</v>
      </c>
      <c r="AO261" s="2" t="s">
        <v>9524</v>
      </c>
      <c r="AP261" s="2" t="s">
        <v>9525</v>
      </c>
      <c r="AQ261" s="2" t="s">
        <v>899</v>
      </c>
      <c r="AR261" s="2" t="s">
        <v>136</v>
      </c>
      <c r="AS261" s="2">
        <v>32</v>
      </c>
      <c r="AT261" s="2">
        <v>100</v>
      </c>
      <c r="AU261" s="2">
        <v>100</v>
      </c>
      <c r="AV261" s="2">
        <v>28</v>
      </c>
      <c r="AW261" s="2">
        <v>3</v>
      </c>
      <c r="AX261" s="2">
        <v>9</v>
      </c>
      <c r="AY261" s="2">
        <v>10</v>
      </c>
      <c r="AZ261" s="2">
        <v>81</v>
      </c>
      <c r="BA261" s="2">
        <v>4</v>
      </c>
      <c r="BB261" s="2">
        <v>4</v>
      </c>
      <c r="BC261" s="2">
        <v>3</v>
      </c>
      <c r="BD261" s="2">
        <v>3</v>
      </c>
      <c r="BE261" s="2">
        <v>2</v>
      </c>
      <c r="BF261" s="2">
        <v>2</v>
      </c>
      <c r="BG261" s="2">
        <v>18</v>
      </c>
      <c r="BH261" s="2">
        <v>4</v>
      </c>
      <c r="BI261" s="2">
        <v>3</v>
      </c>
      <c r="BJ261" s="2">
        <v>3</v>
      </c>
      <c r="BK261" s="2">
        <v>3</v>
      </c>
      <c r="BL261" s="2">
        <v>3</v>
      </c>
      <c r="BM261" s="2">
        <v>2</v>
      </c>
      <c r="BN261" s="2">
        <v>18</v>
      </c>
      <c r="BO261" s="3">
        <f t="shared" si="15"/>
        <v>48</v>
      </c>
      <c r="BP261" s="2" t="s">
        <v>9526</v>
      </c>
      <c r="BQ261" s="2" t="s">
        <v>9527</v>
      </c>
      <c r="BR261" s="2">
        <v>2</v>
      </c>
      <c r="BS261" s="2">
        <v>2</v>
      </c>
      <c r="BT261" s="2" t="s">
        <v>142</v>
      </c>
      <c r="BU261" s="2">
        <v>2</v>
      </c>
      <c r="BV261" s="2">
        <v>2</v>
      </c>
      <c r="BW261" s="2" t="s">
        <v>137</v>
      </c>
      <c r="BX261" s="2" t="s">
        <v>142</v>
      </c>
      <c r="BY261" s="2" t="s">
        <v>142</v>
      </c>
      <c r="BZ261" s="2" t="s">
        <v>9528</v>
      </c>
      <c r="CA261" s="2" t="s">
        <v>142</v>
      </c>
      <c r="CB261" s="2" t="s">
        <v>142</v>
      </c>
      <c r="CC261" s="2" t="s">
        <v>315</v>
      </c>
      <c r="CD261" s="2">
        <v>5</v>
      </c>
      <c r="CE261" s="2">
        <v>7</v>
      </c>
      <c r="CF261" s="2">
        <v>35</v>
      </c>
      <c r="CG261" s="7">
        <v>0.326388888888889</v>
      </c>
      <c r="CH261" s="2" t="s">
        <v>145</v>
      </c>
      <c r="CI261" s="7">
        <v>0.135416666666667</v>
      </c>
      <c r="CJ261" s="2" t="s">
        <v>146</v>
      </c>
      <c r="CK261" s="7">
        <v>0.0416666666666667</v>
      </c>
      <c r="CL261" s="7">
        <v>0.0833333333333333</v>
      </c>
      <c r="CM261" s="2" t="s">
        <v>147</v>
      </c>
      <c r="CN261" s="2" t="s">
        <v>9529</v>
      </c>
      <c r="CO261" s="2" t="s">
        <v>136</v>
      </c>
      <c r="CP261" s="2" t="s">
        <v>9530</v>
      </c>
      <c r="CQ261" s="2" t="s">
        <v>9531</v>
      </c>
      <c r="CS261" s="2" t="s">
        <v>9532</v>
      </c>
      <c r="CT261" s="2" t="s">
        <v>9533</v>
      </c>
      <c r="CU261" s="2" t="s">
        <v>9534</v>
      </c>
      <c r="CW261" s="2" t="s">
        <v>9535</v>
      </c>
      <c r="CY261" s="2" t="s">
        <v>9536</v>
      </c>
      <c r="CZ261" s="2" t="s">
        <v>9537</v>
      </c>
      <c r="DA261" s="2" t="s">
        <v>9538</v>
      </c>
      <c r="DB261" s="2" t="s">
        <v>9539</v>
      </c>
      <c r="DD261" s="2" t="s">
        <v>9540</v>
      </c>
      <c r="DE261" s="2" t="s">
        <v>9541</v>
      </c>
      <c r="DG261" s="2" t="s">
        <v>9542</v>
      </c>
      <c r="DI261" s="2" t="s">
        <v>9543</v>
      </c>
      <c r="DJ261" s="2" t="s">
        <v>9544</v>
      </c>
      <c r="DL261" s="2" t="s">
        <v>9545</v>
      </c>
      <c r="DM261" s="2" t="s">
        <v>9546</v>
      </c>
      <c r="DN261" s="2" t="s">
        <v>9547</v>
      </c>
    </row>
    <row r="262" spans="1:119">
      <c r="A262" s="2" t="s">
        <v>6058</v>
      </c>
      <c r="B262" s="2" t="s">
        <v>9548</v>
      </c>
      <c r="C262" s="2" t="s">
        <v>9549</v>
      </c>
      <c r="D262" s="2" t="s">
        <v>172</v>
      </c>
      <c r="E262" s="2">
        <v>23966675</v>
      </c>
      <c r="F262" s="2">
        <v>27890485</v>
      </c>
      <c r="G262" s="2" t="s">
        <v>9550</v>
      </c>
      <c r="H262" s="2" t="s">
        <v>9551</v>
      </c>
      <c r="I262" s="2" t="s">
        <v>175</v>
      </c>
      <c r="J262" s="2" t="s">
        <v>125</v>
      </c>
      <c r="K262" s="2" t="s">
        <v>176</v>
      </c>
      <c r="L262" s="2" t="s">
        <v>176</v>
      </c>
      <c r="M262" s="2" t="s">
        <v>9552</v>
      </c>
      <c r="N262" s="2" t="s">
        <v>130</v>
      </c>
      <c r="O262" s="2" t="s">
        <v>9553</v>
      </c>
      <c r="P262" s="2" t="s">
        <v>269</v>
      </c>
      <c r="Q262" s="2" t="s">
        <v>131</v>
      </c>
      <c r="R262" s="2" t="s">
        <v>9554</v>
      </c>
      <c r="S262" s="2">
        <v>1965</v>
      </c>
      <c r="T262" s="2" t="s">
        <v>223</v>
      </c>
      <c r="V262" s="2" t="s">
        <v>9555</v>
      </c>
      <c r="W262" s="2">
        <v>7350</v>
      </c>
      <c r="X262" s="2" t="s">
        <v>225</v>
      </c>
      <c r="Y262" s="2" t="s">
        <v>9548</v>
      </c>
      <c r="Z262" s="2" t="s">
        <v>136</v>
      </c>
      <c r="AA262" s="2" t="s">
        <v>136</v>
      </c>
      <c r="AB262" s="2" t="s">
        <v>137</v>
      </c>
      <c r="AC262" s="2" t="s">
        <v>137</v>
      </c>
      <c r="AD262" s="2" t="s">
        <v>137</v>
      </c>
      <c r="AE262" s="2" t="s">
        <v>137</v>
      </c>
      <c r="AF262" s="2" t="s">
        <v>9556</v>
      </c>
      <c r="AG262" s="2" t="s">
        <v>136</v>
      </c>
      <c r="AH262" s="2" t="s">
        <v>226</v>
      </c>
      <c r="AI262" s="2" t="s">
        <v>136</v>
      </c>
      <c r="AJ262" s="2" t="s">
        <v>9557</v>
      </c>
      <c r="AK262" s="2">
        <v>43</v>
      </c>
      <c r="AL262" s="2">
        <v>2</v>
      </c>
      <c r="AM262" s="2">
        <v>2</v>
      </c>
      <c r="AN262" s="2">
        <v>2</v>
      </c>
      <c r="AO262" s="2" t="s">
        <v>9558</v>
      </c>
      <c r="AP262" s="2" t="s">
        <v>9559</v>
      </c>
      <c r="AQ262" s="2" t="s">
        <v>4381</v>
      </c>
      <c r="AR262" s="2" t="s">
        <v>136</v>
      </c>
      <c r="AS262" s="2">
        <v>38</v>
      </c>
      <c r="AT262" s="2">
        <v>76</v>
      </c>
      <c r="AU262" s="2">
        <v>95</v>
      </c>
      <c r="AV262" s="2">
        <v>29</v>
      </c>
      <c r="AW262" s="2">
        <v>26</v>
      </c>
      <c r="AX262" s="2">
        <v>50</v>
      </c>
      <c r="AY262" s="2">
        <v>18</v>
      </c>
      <c r="AZ262" s="2">
        <v>32</v>
      </c>
      <c r="BA262" s="2">
        <v>2</v>
      </c>
      <c r="BB262" s="2">
        <v>2</v>
      </c>
      <c r="BC262" s="2">
        <v>2</v>
      </c>
      <c r="BD262" s="2">
        <v>2</v>
      </c>
      <c r="BE262" s="2">
        <v>2</v>
      </c>
      <c r="BF262" s="2">
        <v>2</v>
      </c>
      <c r="BG262" s="2">
        <v>12</v>
      </c>
      <c r="BH262" s="2">
        <v>2</v>
      </c>
      <c r="BI262" s="2">
        <v>2</v>
      </c>
      <c r="BJ262" s="2">
        <v>2</v>
      </c>
      <c r="BK262" s="2">
        <v>2</v>
      </c>
      <c r="BL262" s="2">
        <v>2</v>
      </c>
      <c r="BM262" s="2">
        <v>2</v>
      </c>
      <c r="BN262" s="2">
        <v>12</v>
      </c>
      <c r="BO262" s="3">
        <f t="shared" si="15"/>
        <v>48</v>
      </c>
      <c r="BP262" s="2" t="s">
        <v>9560</v>
      </c>
      <c r="BQ262" s="2" t="s">
        <v>136</v>
      </c>
      <c r="BR262" s="2">
        <v>0</v>
      </c>
      <c r="BS262" s="2">
        <v>0</v>
      </c>
      <c r="BT262" s="2" t="s">
        <v>137</v>
      </c>
      <c r="BU262" s="2">
        <v>2</v>
      </c>
      <c r="BV262" s="2">
        <v>2</v>
      </c>
      <c r="BW262" s="2" t="s">
        <v>142</v>
      </c>
      <c r="BX262" s="2" t="s">
        <v>142</v>
      </c>
      <c r="BY262" s="2" t="s">
        <v>142</v>
      </c>
      <c r="BZ262" s="2" t="s">
        <v>9561</v>
      </c>
      <c r="CA262" s="2" t="s">
        <v>137</v>
      </c>
      <c r="CB262" s="2" t="s">
        <v>142</v>
      </c>
      <c r="CC262" s="2" t="s">
        <v>9562</v>
      </c>
      <c r="CD262" s="2">
        <v>5</v>
      </c>
      <c r="CE262" s="2">
        <v>7</v>
      </c>
      <c r="CF262" s="2">
        <v>40</v>
      </c>
      <c r="CG262" s="7">
        <v>0.34375</v>
      </c>
      <c r="CH262" s="2" t="s">
        <v>145</v>
      </c>
      <c r="CI262" s="7">
        <v>0.118055555555556</v>
      </c>
      <c r="CJ262" s="2" t="s">
        <v>146</v>
      </c>
      <c r="CK262" s="7">
        <v>0.479166666666667</v>
      </c>
      <c r="CL262" s="7">
        <v>0.520833333333333</v>
      </c>
      <c r="CM262" s="2" t="s">
        <v>9563</v>
      </c>
      <c r="CN262" s="2" t="s">
        <v>9564</v>
      </c>
      <c r="CO262" s="2" t="s">
        <v>9565</v>
      </c>
      <c r="CP262" s="2" t="s">
        <v>9566</v>
      </c>
      <c r="CQ262" s="2" t="s">
        <v>9567</v>
      </c>
      <c r="CR262" s="2" t="s">
        <v>9568</v>
      </c>
      <c r="CS262" s="2" t="s">
        <v>9569</v>
      </c>
      <c r="CT262" s="2" t="s">
        <v>2801</v>
      </c>
      <c r="CU262" s="2" t="s">
        <v>9570</v>
      </c>
      <c r="CV262" s="2" t="s">
        <v>9568</v>
      </c>
      <c r="CW262" s="2" t="s">
        <v>9571</v>
      </c>
      <c r="CY262" s="2" t="s">
        <v>9572</v>
      </c>
      <c r="CZ262" s="2" t="s">
        <v>9573</v>
      </c>
      <c r="DA262" s="2" t="s">
        <v>9574</v>
      </c>
      <c r="DB262" s="2" t="s">
        <v>9575</v>
      </c>
      <c r="DD262" s="2" t="s">
        <v>9576</v>
      </c>
      <c r="DE262" s="2" t="s">
        <v>9577</v>
      </c>
      <c r="DF262" s="2" t="s">
        <v>957</v>
      </c>
      <c r="DG262" s="2" t="s">
        <v>9578</v>
      </c>
      <c r="DI262" s="2" t="s">
        <v>9579</v>
      </c>
      <c r="DJ262" s="2" t="s">
        <v>9580</v>
      </c>
      <c r="DL262" s="2" t="s">
        <v>9581</v>
      </c>
      <c r="DM262" s="2" t="s">
        <v>9582</v>
      </c>
      <c r="DN262" s="2" t="s">
        <v>9583</v>
      </c>
      <c r="DO262" s="2" t="s">
        <v>9584</v>
      </c>
    </row>
    <row r="263" spans="1:119">
      <c r="A263" s="2" t="s">
        <v>6058</v>
      </c>
      <c r="B263" s="2" t="s">
        <v>9585</v>
      </c>
      <c r="C263" s="2" t="s">
        <v>9586</v>
      </c>
      <c r="D263" s="2" t="s">
        <v>172</v>
      </c>
      <c r="E263" s="2">
        <v>23806581</v>
      </c>
      <c r="F263" s="2">
        <v>27899354</v>
      </c>
      <c r="G263" s="2" t="s">
        <v>9587</v>
      </c>
      <c r="H263" s="2" t="s">
        <v>9588</v>
      </c>
      <c r="I263" s="2" t="s">
        <v>452</v>
      </c>
      <c r="J263" s="2" t="s">
        <v>125</v>
      </c>
      <c r="K263" s="2" t="s">
        <v>176</v>
      </c>
      <c r="L263" s="2" t="s">
        <v>176</v>
      </c>
      <c r="M263" s="2" t="s">
        <v>9589</v>
      </c>
      <c r="N263" s="2" t="s">
        <v>454</v>
      </c>
      <c r="O263" s="2" t="s">
        <v>9589</v>
      </c>
      <c r="P263" s="2" t="s">
        <v>454</v>
      </c>
      <c r="Q263" s="2" t="s">
        <v>131</v>
      </c>
      <c r="R263" s="2" t="s">
        <v>9590</v>
      </c>
      <c r="S263" s="2">
        <v>1960</v>
      </c>
      <c r="T263" s="2" t="s">
        <v>223</v>
      </c>
      <c r="V263" s="2" t="s">
        <v>6065</v>
      </c>
      <c r="W263" s="2">
        <v>1260</v>
      </c>
      <c r="X263" s="2" t="s">
        <v>135</v>
      </c>
      <c r="Y263" s="2" t="s">
        <v>136</v>
      </c>
      <c r="Z263" s="2" t="s">
        <v>136</v>
      </c>
      <c r="AA263" s="2" t="s">
        <v>136</v>
      </c>
      <c r="AB263" s="2" t="s">
        <v>136</v>
      </c>
      <c r="AC263" s="2" t="s">
        <v>137</v>
      </c>
      <c r="AD263" s="2" t="s">
        <v>137</v>
      </c>
      <c r="AE263" s="2" t="s">
        <v>137</v>
      </c>
      <c r="AF263" s="2" t="s">
        <v>9591</v>
      </c>
      <c r="AG263" s="2" t="s">
        <v>136</v>
      </c>
      <c r="AH263" s="2" t="s">
        <v>185</v>
      </c>
      <c r="AI263" s="2" t="s">
        <v>136</v>
      </c>
      <c r="AJ263" s="2" t="s">
        <v>9592</v>
      </c>
      <c r="AK263" s="2">
        <v>20</v>
      </c>
      <c r="AL263" s="2">
        <v>1</v>
      </c>
      <c r="AM263" s="2">
        <v>1</v>
      </c>
      <c r="AN263" s="2">
        <v>1</v>
      </c>
      <c r="AO263" s="2" t="s">
        <v>9593</v>
      </c>
      <c r="AP263" s="2" t="s">
        <v>9594</v>
      </c>
      <c r="AQ263" s="2" t="s">
        <v>136</v>
      </c>
      <c r="AR263" s="2" t="s">
        <v>136</v>
      </c>
      <c r="AS263" s="2">
        <v>18</v>
      </c>
      <c r="AT263" s="2">
        <v>99</v>
      </c>
      <c r="AU263" s="2">
        <v>99</v>
      </c>
      <c r="AV263" s="2">
        <v>12</v>
      </c>
      <c r="AW263" s="2">
        <v>0</v>
      </c>
      <c r="AX263" s="2">
        <v>7</v>
      </c>
      <c r="AY263" s="2">
        <v>12</v>
      </c>
      <c r="AZ263" s="2">
        <v>81</v>
      </c>
      <c r="BA263" s="2">
        <v>0</v>
      </c>
      <c r="BB263" s="2">
        <v>0</v>
      </c>
      <c r="BC263" s="2">
        <v>0</v>
      </c>
      <c r="BD263" s="2">
        <v>2</v>
      </c>
      <c r="BE263" s="2">
        <v>2</v>
      </c>
      <c r="BF263" s="2">
        <v>2</v>
      </c>
      <c r="BG263" s="2">
        <v>6</v>
      </c>
      <c r="BH263" s="2">
        <v>0</v>
      </c>
      <c r="BI263" s="2">
        <v>0</v>
      </c>
      <c r="BJ263" s="2">
        <v>0</v>
      </c>
      <c r="BK263" s="2">
        <v>0</v>
      </c>
      <c r="BL263" s="2">
        <v>2</v>
      </c>
      <c r="BM263" s="2">
        <v>2</v>
      </c>
      <c r="BN263" s="2">
        <v>4</v>
      </c>
      <c r="BO263" s="3">
        <f t="shared" ref="BO263:BO280" si="16">BM263*24</f>
        <v>48</v>
      </c>
      <c r="BP263" s="2" t="s">
        <v>9595</v>
      </c>
      <c r="BQ263" s="2" t="s">
        <v>136</v>
      </c>
      <c r="BR263" s="2">
        <v>0</v>
      </c>
      <c r="BS263" s="2">
        <v>0</v>
      </c>
      <c r="BT263" s="2" t="s">
        <v>142</v>
      </c>
      <c r="BU263" s="2">
        <v>0</v>
      </c>
      <c r="BV263" s="2">
        <v>3</v>
      </c>
      <c r="BW263" s="2" t="s">
        <v>137</v>
      </c>
      <c r="BX263" s="2" t="s">
        <v>142</v>
      </c>
      <c r="BY263" s="2" t="s">
        <v>142</v>
      </c>
      <c r="BZ263" s="2" t="s">
        <v>9596</v>
      </c>
      <c r="CA263" s="2" t="s">
        <v>137</v>
      </c>
      <c r="CB263" s="2" t="s">
        <v>137</v>
      </c>
      <c r="CC263" s="2" t="s">
        <v>1188</v>
      </c>
      <c r="CD263" s="2">
        <v>5</v>
      </c>
      <c r="CE263" s="2">
        <v>7</v>
      </c>
      <c r="CF263" s="2">
        <v>35</v>
      </c>
      <c r="CG263" s="7">
        <v>0.333333333333333</v>
      </c>
      <c r="CH263" s="2" t="s">
        <v>145</v>
      </c>
      <c r="CI263" s="7">
        <v>0.111111111111111</v>
      </c>
      <c r="CJ263" s="2" t="s">
        <v>146</v>
      </c>
      <c r="CK263" s="7">
        <v>0.524305555555556</v>
      </c>
      <c r="CL263" s="7">
        <v>0.0659722222222222</v>
      </c>
      <c r="CM263" s="2" t="s">
        <v>147</v>
      </c>
      <c r="CN263" s="2" t="s">
        <v>9597</v>
      </c>
      <c r="CO263" s="2" t="s">
        <v>9598</v>
      </c>
      <c r="CP263" s="2" t="s">
        <v>9599</v>
      </c>
      <c r="CQ263" s="2" t="s">
        <v>9600</v>
      </c>
      <c r="CR263" s="2" t="s">
        <v>9588</v>
      </c>
      <c r="CS263" s="2" t="s">
        <v>9601</v>
      </c>
      <c r="CT263" s="2" t="s">
        <v>3216</v>
      </c>
      <c r="CU263" s="2" t="s">
        <v>9602</v>
      </c>
      <c r="CV263" s="2" t="s">
        <v>9603</v>
      </c>
      <c r="CW263" s="2" t="s">
        <v>9604</v>
      </c>
      <c r="CX263" s="2" t="s">
        <v>9588</v>
      </c>
      <c r="CY263" s="2" t="s">
        <v>9605</v>
      </c>
      <c r="CZ263" s="2" t="s">
        <v>9606</v>
      </c>
      <c r="DA263" s="2" t="s">
        <v>9607</v>
      </c>
      <c r="DB263" s="2" t="s">
        <v>9608</v>
      </c>
      <c r="DC263" s="2" t="s">
        <v>9588</v>
      </c>
      <c r="DD263" s="2" t="s">
        <v>9609</v>
      </c>
      <c r="DE263" s="2" t="s">
        <v>9609</v>
      </c>
      <c r="DG263" s="2" t="s">
        <v>9610</v>
      </c>
      <c r="DH263" s="2" t="s">
        <v>9611</v>
      </c>
      <c r="DI263" s="2" t="s">
        <v>9612</v>
      </c>
      <c r="DJ263" s="2" t="s">
        <v>9613</v>
      </c>
      <c r="DK263" s="2" t="s">
        <v>9588</v>
      </c>
      <c r="DL263" s="2" t="s">
        <v>9614</v>
      </c>
      <c r="DM263" s="2" t="s">
        <v>9615</v>
      </c>
      <c r="DN263" s="2" t="s">
        <v>136</v>
      </c>
    </row>
    <row r="264" spans="1:119">
      <c r="A264" s="2" t="s">
        <v>6058</v>
      </c>
      <c r="B264" s="2" t="s">
        <v>9616</v>
      </c>
      <c r="C264" s="2" t="s">
        <v>9617</v>
      </c>
      <c r="D264" s="2" t="s">
        <v>172</v>
      </c>
      <c r="E264" s="2">
        <v>27773679</v>
      </c>
      <c r="F264" s="2">
        <v>27777256</v>
      </c>
      <c r="G264" s="2" t="s">
        <v>9618</v>
      </c>
      <c r="H264" s="2" t="s">
        <v>9619</v>
      </c>
      <c r="I264" s="2" t="s">
        <v>452</v>
      </c>
      <c r="J264" s="2" t="s">
        <v>125</v>
      </c>
      <c r="K264" s="2" t="s">
        <v>176</v>
      </c>
      <c r="L264" s="2" t="s">
        <v>176</v>
      </c>
      <c r="M264" s="2" t="s">
        <v>9620</v>
      </c>
      <c r="N264" s="2" t="s">
        <v>269</v>
      </c>
      <c r="O264" s="2" t="s">
        <v>9621</v>
      </c>
      <c r="P264" s="2" t="s">
        <v>9622</v>
      </c>
      <c r="Q264" s="2" t="s">
        <v>131</v>
      </c>
      <c r="R264" s="2" t="s">
        <v>787</v>
      </c>
      <c r="S264" s="2">
        <v>1897</v>
      </c>
      <c r="T264" s="2" t="s">
        <v>133</v>
      </c>
      <c r="V264" s="2" t="s">
        <v>9623</v>
      </c>
      <c r="W264" s="2">
        <v>9000</v>
      </c>
      <c r="X264" s="2" t="s">
        <v>182</v>
      </c>
      <c r="Y264" s="2" t="s">
        <v>136</v>
      </c>
      <c r="Z264" s="2" t="s">
        <v>136</v>
      </c>
      <c r="AA264" s="2" t="s">
        <v>136</v>
      </c>
      <c r="AB264" s="2" t="s">
        <v>136</v>
      </c>
      <c r="AC264" s="2" t="s">
        <v>137</v>
      </c>
      <c r="AD264" s="2" t="s">
        <v>137</v>
      </c>
      <c r="AE264" s="2" t="s">
        <v>137</v>
      </c>
      <c r="AF264" s="2" t="s">
        <v>9624</v>
      </c>
      <c r="AG264" s="2" t="s">
        <v>136</v>
      </c>
      <c r="AH264" s="2" t="s">
        <v>226</v>
      </c>
      <c r="AI264" s="2" t="s">
        <v>9625</v>
      </c>
      <c r="AJ264" s="2" t="s">
        <v>9626</v>
      </c>
      <c r="AK264" s="2">
        <v>25</v>
      </c>
      <c r="AL264" s="2">
        <v>2</v>
      </c>
      <c r="AM264" s="2">
        <v>2</v>
      </c>
      <c r="AN264" s="2">
        <v>1</v>
      </c>
      <c r="AO264" s="2" t="s">
        <v>9627</v>
      </c>
      <c r="AP264" s="2" t="s">
        <v>9628</v>
      </c>
      <c r="AQ264" s="2" t="s">
        <v>386</v>
      </c>
      <c r="AR264" s="2" t="s">
        <v>136</v>
      </c>
      <c r="AS264" s="2">
        <v>69</v>
      </c>
      <c r="AT264" s="2">
        <v>100</v>
      </c>
      <c r="AU264" s="2">
        <v>100</v>
      </c>
      <c r="AV264" s="2">
        <v>38</v>
      </c>
      <c r="AW264" s="2">
        <v>0</v>
      </c>
      <c r="AX264" s="2">
        <v>49</v>
      </c>
      <c r="AY264" s="2">
        <v>25</v>
      </c>
      <c r="AZ264" s="2">
        <v>26</v>
      </c>
      <c r="BA264" s="2">
        <v>4</v>
      </c>
      <c r="BB264" s="2">
        <v>5</v>
      </c>
      <c r="BC264" s="2">
        <v>4</v>
      </c>
      <c r="BD264" s="2">
        <v>4</v>
      </c>
      <c r="BE264" s="2">
        <v>4</v>
      </c>
      <c r="BF264" s="2">
        <v>4</v>
      </c>
      <c r="BG264" s="2">
        <v>25</v>
      </c>
      <c r="BH264" s="2">
        <v>4</v>
      </c>
      <c r="BI264" s="2">
        <v>4</v>
      </c>
      <c r="BJ264" s="2">
        <v>4</v>
      </c>
      <c r="BK264" s="2">
        <v>5</v>
      </c>
      <c r="BL264" s="2">
        <v>4</v>
      </c>
      <c r="BM264" s="2">
        <v>4</v>
      </c>
      <c r="BN264" s="2">
        <v>25</v>
      </c>
      <c r="BO264" s="3">
        <f t="shared" si="16"/>
        <v>96</v>
      </c>
      <c r="BP264" s="2" t="s">
        <v>9629</v>
      </c>
      <c r="BQ264" s="2" t="s">
        <v>9630</v>
      </c>
      <c r="BR264" s="2">
        <v>0</v>
      </c>
      <c r="BS264" s="2">
        <v>2</v>
      </c>
      <c r="BT264" s="2" t="s">
        <v>137</v>
      </c>
      <c r="BU264" s="2">
        <v>0</v>
      </c>
      <c r="BV264" s="2">
        <v>2</v>
      </c>
      <c r="BW264" s="2" t="s">
        <v>137</v>
      </c>
      <c r="BX264" s="2" t="s">
        <v>137</v>
      </c>
      <c r="BY264" s="2" t="s">
        <v>137</v>
      </c>
      <c r="BZ264" s="2" t="s">
        <v>9631</v>
      </c>
      <c r="CA264" s="2" t="s">
        <v>137</v>
      </c>
      <c r="CB264" s="2" t="s">
        <v>137</v>
      </c>
      <c r="CC264" s="2" t="s">
        <v>9632</v>
      </c>
      <c r="CD264" s="2">
        <v>5</v>
      </c>
      <c r="CE264" s="2">
        <v>9</v>
      </c>
      <c r="CF264" s="2">
        <v>30</v>
      </c>
      <c r="CG264" s="7">
        <v>0.336805555555556</v>
      </c>
      <c r="CH264" s="2" t="s">
        <v>145</v>
      </c>
      <c r="CI264" s="7">
        <v>0.145833333333333</v>
      </c>
      <c r="CJ264" s="2" t="s">
        <v>146</v>
      </c>
      <c r="CK264" s="7">
        <v>0.520833333333333</v>
      </c>
      <c r="CL264" s="7">
        <v>0.0625</v>
      </c>
      <c r="CM264" s="2" t="s">
        <v>147</v>
      </c>
      <c r="CN264" s="2" t="s">
        <v>9633</v>
      </c>
      <c r="CO264" s="2" t="s">
        <v>9634</v>
      </c>
      <c r="CP264" s="2" t="s">
        <v>9635</v>
      </c>
      <c r="CQ264" s="2" t="s">
        <v>9636</v>
      </c>
      <c r="CS264" s="2" t="s">
        <v>9637</v>
      </c>
      <c r="CT264" s="2" t="s">
        <v>9638</v>
      </c>
      <c r="CU264" s="2" t="s">
        <v>9639</v>
      </c>
      <c r="CW264" s="2" t="s">
        <v>9640</v>
      </c>
      <c r="CY264" s="2" t="s">
        <v>9641</v>
      </c>
      <c r="CZ264" s="2" t="s">
        <v>9642</v>
      </c>
      <c r="DA264" s="2" t="s">
        <v>9643</v>
      </c>
      <c r="DB264" s="2" t="s">
        <v>9644</v>
      </c>
      <c r="DD264" s="2" t="s">
        <v>9645</v>
      </c>
      <c r="DE264" s="2" t="s">
        <v>9646</v>
      </c>
      <c r="DF264" s="2" t="s">
        <v>9647</v>
      </c>
      <c r="DG264" s="2" t="s">
        <v>9648</v>
      </c>
      <c r="DI264" s="2" t="s">
        <v>9649</v>
      </c>
      <c r="DJ264" s="2" t="s">
        <v>9650</v>
      </c>
      <c r="DL264" s="2" t="s">
        <v>9651</v>
      </c>
      <c r="DM264" s="2" t="s">
        <v>9652</v>
      </c>
      <c r="DN264" s="2" t="s">
        <v>9653</v>
      </c>
    </row>
    <row r="265" spans="1:119">
      <c r="A265" s="2" t="s">
        <v>6058</v>
      </c>
      <c r="B265" s="2" t="s">
        <v>9654</v>
      </c>
      <c r="C265" s="2" t="s">
        <v>9655</v>
      </c>
      <c r="D265" s="2">
        <v>40</v>
      </c>
      <c r="E265" s="2">
        <v>23071017</v>
      </c>
      <c r="F265" s="2">
        <v>23700692</v>
      </c>
      <c r="G265" s="2" t="s">
        <v>9656</v>
      </c>
      <c r="H265" s="2" t="s">
        <v>9657</v>
      </c>
      <c r="I265" s="2" t="s">
        <v>124</v>
      </c>
      <c r="J265" s="2" t="s">
        <v>125</v>
      </c>
      <c r="K265" s="2" t="s">
        <v>126</v>
      </c>
      <c r="L265" s="2" t="s">
        <v>136</v>
      </c>
      <c r="M265" s="2" t="s">
        <v>3070</v>
      </c>
      <c r="N265" s="2" t="s">
        <v>130</v>
      </c>
      <c r="O265" s="2" t="s">
        <v>9658</v>
      </c>
      <c r="P265" s="2" t="s">
        <v>269</v>
      </c>
      <c r="Q265" s="2" t="s">
        <v>131</v>
      </c>
      <c r="R265" s="2" t="s">
        <v>3072</v>
      </c>
      <c r="S265" s="2">
        <v>1957</v>
      </c>
      <c r="T265" s="2" t="s">
        <v>176</v>
      </c>
      <c r="V265" s="2" t="s">
        <v>974</v>
      </c>
      <c r="W265" s="2">
        <v>2000</v>
      </c>
      <c r="X265" s="2" t="s">
        <v>135</v>
      </c>
      <c r="Y265" s="2" t="s">
        <v>136</v>
      </c>
      <c r="Z265" s="2" t="s">
        <v>136</v>
      </c>
      <c r="AA265" s="2" t="s">
        <v>136</v>
      </c>
      <c r="AB265" s="2" t="s">
        <v>136</v>
      </c>
      <c r="AC265" s="2" t="s">
        <v>137</v>
      </c>
      <c r="AD265" s="2" t="s">
        <v>137</v>
      </c>
      <c r="AE265" s="2" t="s">
        <v>137</v>
      </c>
      <c r="AF265" s="2" t="s">
        <v>136</v>
      </c>
      <c r="AG265" s="2" t="s">
        <v>136</v>
      </c>
      <c r="AH265" s="2" t="s">
        <v>138</v>
      </c>
      <c r="AI265" s="2" t="s">
        <v>4630</v>
      </c>
      <c r="AJ265" s="2" t="s">
        <v>136</v>
      </c>
      <c r="AK265" s="2">
        <v>18</v>
      </c>
      <c r="AL265" s="2">
        <v>1</v>
      </c>
      <c r="AM265" s="2">
        <v>2</v>
      </c>
      <c r="AN265" s="2">
        <v>1</v>
      </c>
      <c r="AO265" s="2" t="s">
        <v>9659</v>
      </c>
      <c r="AP265" s="2" t="s">
        <v>9660</v>
      </c>
      <c r="AQ265" s="2" t="s">
        <v>9661</v>
      </c>
      <c r="AR265" s="2">
        <v>33</v>
      </c>
      <c r="AS265" s="2">
        <v>38</v>
      </c>
      <c r="AT265" s="2">
        <v>100</v>
      </c>
      <c r="AU265" s="2">
        <v>100</v>
      </c>
      <c r="AV265" s="2">
        <v>42</v>
      </c>
      <c r="AW265" s="2">
        <v>60</v>
      </c>
      <c r="AX265" s="2">
        <v>37</v>
      </c>
      <c r="AY265" s="2">
        <v>18</v>
      </c>
      <c r="AZ265" s="2">
        <v>45</v>
      </c>
      <c r="BA265" s="2">
        <v>2</v>
      </c>
      <c r="BB265" s="2">
        <v>3</v>
      </c>
      <c r="BC265" s="2">
        <v>2</v>
      </c>
      <c r="BD265" s="2">
        <v>3</v>
      </c>
      <c r="BE265" s="2">
        <v>3</v>
      </c>
      <c r="BF265" s="2">
        <v>3</v>
      </c>
      <c r="BG265" s="2">
        <v>16</v>
      </c>
      <c r="BH265" s="2">
        <v>1</v>
      </c>
      <c r="BI265" s="2">
        <v>2</v>
      </c>
      <c r="BJ265" s="2">
        <v>3</v>
      </c>
      <c r="BK265" s="2">
        <v>2</v>
      </c>
      <c r="BL265" s="2">
        <v>3</v>
      </c>
      <c r="BM265" s="2">
        <v>3</v>
      </c>
      <c r="BN265" s="2">
        <v>14</v>
      </c>
      <c r="BO265" s="3">
        <f t="shared" si="16"/>
        <v>72</v>
      </c>
      <c r="BP265" s="2" t="s">
        <v>9662</v>
      </c>
      <c r="BQ265" s="2" t="s">
        <v>9663</v>
      </c>
      <c r="BR265" s="2">
        <v>0</v>
      </c>
      <c r="BS265" s="2">
        <v>0</v>
      </c>
      <c r="BT265" s="2" t="s">
        <v>137</v>
      </c>
      <c r="BU265" s="2">
        <v>2</v>
      </c>
      <c r="BV265" s="2">
        <v>2</v>
      </c>
      <c r="BW265" s="2" t="s">
        <v>137</v>
      </c>
      <c r="BX265" s="2" t="s">
        <v>137</v>
      </c>
      <c r="BY265" s="2" t="s">
        <v>137</v>
      </c>
      <c r="BZ265" s="2" t="s">
        <v>9664</v>
      </c>
      <c r="CA265" s="2" t="s">
        <v>137</v>
      </c>
      <c r="CB265" s="2" t="s">
        <v>137</v>
      </c>
      <c r="CC265" s="2" t="s">
        <v>9665</v>
      </c>
      <c r="CD265" s="2">
        <v>5</v>
      </c>
      <c r="CE265" s="2">
        <v>9</v>
      </c>
      <c r="CF265" s="2">
        <v>35</v>
      </c>
      <c r="CG265" s="7">
        <v>0.333333333333333</v>
      </c>
      <c r="CH265" s="2" t="s">
        <v>145</v>
      </c>
      <c r="CI265" s="7">
        <v>0.145833333333333</v>
      </c>
      <c r="CJ265" s="2" t="s">
        <v>146</v>
      </c>
      <c r="CK265" s="7">
        <v>0.0416666666666667</v>
      </c>
      <c r="CL265" s="7">
        <v>0.0868055555555556</v>
      </c>
      <c r="CM265" s="2" t="s">
        <v>147</v>
      </c>
      <c r="CN265" s="2" t="s">
        <v>9666</v>
      </c>
      <c r="CO265" s="2" t="s">
        <v>9667</v>
      </c>
      <c r="CP265" s="2" t="s">
        <v>9668</v>
      </c>
      <c r="CQ265" s="2" t="s">
        <v>3083</v>
      </c>
      <c r="CR265" s="2" t="s">
        <v>9669</v>
      </c>
      <c r="CS265" s="2" t="s">
        <v>9670</v>
      </c>
      <c r="CT265" s="2" t="s">
        <v>9671</v>
      </c>
      <c r="CU265" s="2" t="s">
        <v>9672</v>
      </c>
      <c r="CV265" s="2" t="s">
        <v>9673</v>
      </c>
      <c r="CW265" s="2" t="s">
        <v>9674</v>
      </c>
      <c r="CX265" s="2" t="s">
        <v>9675</v>
      </c>
      <c r="CY265" s="2" t="s">
        <v>9676</v>
      </c>
      <c r="CZ265" s="2" t="s">
        <v>9677</v>
      </c>
      <c r="DA265" s="2" t="s">
        <v>9678</v>
      </c>
      <c r="DB265" s="2" t="s">
        <v>9679</v>
      </c>
      <c r="DC265" s="2" t="s">
        <v>9673</v>
      </c>
      <c r="DD265" s="2" t="s">
        <v>9680</v>
      </c>
      <c r="DE265" s="2" t="s">
        <v>9681</v>
      </c>
      <c r="DF265" s="2" t="s">
        <v>367</v>
      </c>
      <c r="DG265" s="2" t="s">
        <v>9682</v>
      </c>
      <c r="DH265" s="2" t="s">
        <v>9683</v>
      </c>
      <c r="DI265" s="2" t="s">
        <v>9684</v>
      </c>
      <c r="DJ265" s="2" t="s">
        <v>9685</v>
      </c>
      <c r="DK265" s="2" t="s">
        <v>9673</v>
      </c>
      <c r="DL265" s="2" t="s">
        <v>9686</v>
      </c>
      <c r="DM265" s="2" t="s">
        <v>9687</v>
      </c>
      <c r="DN265" s="2" t="s">
        <v>9688</v>
      </c>
    </row>
    <row r="266" spans="1:119">
      <c r="A266" s="2" t="s">
        <v>6058</v>
      </c>
      <c r="B266" s="2" t="s">
        <v>9689</v>
      </c>
      <c r="C266" s="2" t="s">
        <v>9690</v>
      </c>
      <c r="D266" s="2" t="s">
        <v>172</v>
      </c>
      <c r="E266" s="2">
        <v>27768453</v>
      </c>
      <c r="F266" s="2">
        <v>27768452</v>
      </c>
      <c r="G266" s="2" t="s">
        <v>9691</v>
      </c>
      <c r="H266" s="2" t="s">
        <v>9692</v>
      </c>
      <c r="I266" s="2" t="s">
        <v>175</v>
      </c>
      <c r="J266" s="2" t="s">
        <v>125</v>
      </c>
      <c r="K266" s="2" t="s">
        <v>176</v>
      </c>
      <c r="L266" s="2" t="s">
        <v>176</v>
      </c>
      <c r="M266" s="2" t="s">
        <v>9693</v>
      </c>
      <c r="N266" s="2" t="s">
        <v>528</v>
      </c>
      <c r="O266" s="2" t="s">
        <v>9694</v>
      </c>
      <c r="P266" s="2" t="s">
        <v>221</v>
      </c>
      <c r="Q266" s="2" t="s">
        <v>131</v>
      </c>
      <c r="R266" s="2" t="s">
        <v>9695</v>
      </c>
      <c r="S266" s="2">
        <v>1964</v>
      </c>
      <c r="T266" s="2" t="s">
        <v>133</v>
      </c>
      <c r="V266" s="2" t="s">
        <v>9696</v>
      </c>
      <c r="W266" s="2">
        <v>3000</v>
      </c>
      <c r="X266" s="2" t="s">
        <v>182</v>
      </c>
      <c r="Y266" s="2" t="s">
        <v>136</v>
      </c>
      <c r="Z266" s="2" t="s">
        <v>136</v>
      </c>
      <c r="AA266" s="2" t="s">
        <v>136</v>
      </c>
      <c r="AB266" s="2" t="s">
        <v>137</v>
      </c>
      <c r="AC266" s="2" t="s">
        <v>136</v>
      </c>
      <c r="AD266" s="2" t="s">
        <v>137</v>
      </c>
      <c r="AE266" s="2" t="s">
        <v>137</v>
      </c>
      <c r="AF266" s="2" t="s">
        <v>9697</v>
      </c>
      <c r="AG266" s="2" t="s">
        <v>136</v>
      </c>
      <c r="AH266" s="2" t="s">
        <v>185</v>
      </c>
      <c r="AI266" s="2" t="s">
        <v>9698</v>
      </c>
      <c r="AJ266" s="2" t="s">
        <v>136</v>
      </c>
      <c r="AK266" s="2">
        <v>12</v>
      </c>
      <c r="AL266" s="2">
        <v>1</v>
      </c>
      <c r="AM266" s="2">
        <v>1</v>
      </c>
      <c r="AN266" s="2">
        <v>1</v>
      </c>
      <c r="AO266" s="2" t="s">
        <v>9699</v>
      </c>
      <c r="AP266" s="2" t="s">
        <v>136</v>
      </c>
      <c r="AQ266" s="2" t="s">
        <v>136</v>
      </c>
      <c r="AR266" s="2" t="s">
        <v>136</v>
      </c>
      <c r="AS266" s="2">
        <v>31</v>
      </c>
      <c r="AT266" s="2">
        <v>100</v>
      </c>
      <c r="AU266" s="2">
        <v>100</v>
      </c>
      <c r="AV266" s="2">
        <v>38</v>
      </c>
      <c r="AW266" s="2">
        <v>54</v>
      </c>
      <c r="AX266" s="2">
        <v>22</v>
      </c>
      <c r="AY266" s="2">
        <v>26</v>
      </c>
      <c r="AZ266" s="2">
        <v>52</v>
      </c>
      <c r="BA266" s="2">
        <v>2</v>
      </c>
      <c r="BB266" s="2">
        <v>2</v>
      </c>
      <c r="BC266" s="2">
        <v>2</v>
      </c>
      <c r="BD266" s="2">
        <v>2</v>
      </c>
      <c r="BE266" s="2">
        <v>2</v>
      </c>
      <c r="BF266" s="2">
        <v>2</v>
      </c>
      <c r="BG266" s="2">
        <v>12</v>
      </c>
      <c r="BH266" s="2">
        <v>2</v>
      </c>
      <c r="BI266" s="2">
        <v>2</v>
      </c>
      <c r="BJ266" s="2">
        <v>2</v>
      </c>
      <c r="BK266" s="2">
        <v>2</v>
      </c>
      <c r="BL266" s="2">
        <v>2</v>
      </c>
      <c r="BM266" s="2">
        <v>2</v>
      </c>
      <c r="BN266" s="2">
        <v>12</v>
      </c>
      <c r="BO266" s="3">
        <f t="shared" si="16"/>
        <v>48</v>
      </c>
      <c r="BP266" s="2" t="s">
        <v>9700</v>
      </c>
      <c r="BQ266" s="2" t="s">
        <v>9701</v>
      </c>
      <c r="BR266" s="2">
        <v>0</v>
      </c>
      <c r="BS266" s="2">
        <v>1</v>
      </c>
      <c r="BT266" s="2" t="s">
        <v>137</v>
      </c>
      <c r="BU266" s="2">
        <v>0</v>
      </c>
      <c r="BV266" s="2">
        <v>2</v>
      </c>
      <c r="BW266" s="2" t="s">
        <v>137</v>
      </c>
      <c r="BX266" s="2" t="s">
        <v>137</v>
      </c>
      <c r="BY266" s="2" t="s">
        <v>137</v>
      </c>
      <c r="BZ266" s="2" t="s">
        <v>9702</v>
      </c>
      <c r="CA266" s="2" t="s">
        <v>137</v>
      </c>
      <c r="CB266" s="2" t="s">
        <v>137</v>
      </c>
      <c r="CC266" s="2" t="s">
        <v>9703</v>
      </c>
      <c r="CD266" s="2">
        <v>5</v>
      </c>
      <c r="CE266" s="2">
        <v>8</v>
      </c>
      <c r="CF266" s="2">
        <v>35</v>
      </c>
      <c r="CG266" s="7">
        <v>0.333333333333333</v>
      </c>
      <c r="CH266" s="2" t="s">
        <v>145</v>
      </c>
      <c r="CI266" s="7">
        <v>0.125</v>
      </c>
      <c r="CJ266" s="2" t="s">
        <v>146</v>
      </c>
      <c r="CK266" s="7">
        <v>0.538194444444444</v>
      </c>
      <c r="CL266" s="7">
        <v>0.0763888888888889</v>
      </c>
      <c r="CM266" s="2" t="s">
        <v>147</v>
      </c>
      <c r="CN266" s="2" t="s">
        <v>9704</v>
      </c>
      <c r="CO266" s="2" t="s">
        <v>9705</v>
      </c>
      <c r="CP266" s="2" t="s">
        <v>9706</v>
      </c>
      <c r="CQ266" s="2" t="s">
        <v>9707</v>
      </c>
      <c r="CR266" s="2" t="s">
        <v>9692</v>
      </c>
      <c r="CS266" s="2" t="s">
        <v>9708</v>
      </c>
      <c r="CT266" s="2" t="s">
        <v>9709</v>
      </c>
      <c r="CU266" s="2" t="s">
        <v>9710</v>
      </c>
      <c r="CV266" s="2" t="s">
        <v>9692</v>
      </c>
      <c r="CW266" s="2" t="s">
        <v>9711</v>
      </c>
      <c r="CX266" s="2" t="s">
        <v>9692</v>
      </c>
      <c r="CY266" s="2" t="s">
        <v>9712</v>
      </c>
      <c r="CZ266" s="2" t="s">
        <v>9713</v>
      </c>
      <c r="DA266" s="2" t="s">
        <v>9714</v>
      </c>
      <c r="DB266" s="2" t="s">
        <v>9715</v>
      </c>
      <c r="DC266" s="2" t="s">
        <v>9692</v>
      </c>
      <c r="DD266" s="2" t="s">
        <v>9716</v>
      </c>
      <c r="DE266" s="2" t="s">
        <v>9717</v>
      </c>
      <c r="DF266" s="2" t="s">
        <v>405</v>
      </c>
      <c r="DG266" s="2" t="s">
        <v>9718</v>
      </c>
      <c r="DH266" s="2" t="s">
        <v>9719</v>
      </c>
      <c r="DI266" s="2" t="s">
        <v>9720</v>
      </c>
      <c r="DJ266" s="2" t="s">
        <v>9721</v>
      </c>
      <c r="DK266" s="2" t="s">
        <v>9722</v>
      </c>
      <c r="DL266" s="2" t="s">
        <v>9723</v>
      </c>
      <c r="DM266" s="2" t="s">
        <v>9724</v>
      </c>
      <c r="DN266" s="2" t="s">
        <v>9725</v>
      </c>
      <c r="DO266" s="2" t="s">
        <v>9726</v>
      </c>
    </row>
    <row r="267" spans="1:119">
      <c r="A267" s="2" t="s">
        <v>6058</v>
      </c>
      <c r="B267" s="2" t="s">
        <v>9727</v>
      </c>
      <c r="C267" s="2" t="s">
        <v>9728</v>
      </c>
      <c r="D267" s="2">
        <v>40</v>
      </c>
      <c r="E267" s="2">
        <v>21119099</v>
      </c>
      <c r="F267" s="2">
        <v>21119826</v>
      </c>
      <c r="G267" s="2" t="s">
        <v>9729</v>
      </c>
      <c r="H267" s="2" t="s">
        <v>9730</v>
      </c>
      <c r="I267" s="2" t="s">
        <v>124</v>
      </c>
      <c r="J267" s="2" t="s">
        <v>125</v>
      </c>
      <c r="K267" s="2" t="s">
        <v>126</v>
      </c>
      <c r="L267" s="6">
        <v>0.73</v>
      </c>
      <c r="M267" s="2" t="s">
        <v>9731</v>
      </c>
      <c r="N267" s="2" t="s">
        <v>971</v>
      </c>
      <c r="O267" s="2" t="s">
        <v>9732</v>
      </c>
      <c r="P267" s="2" t="s">
        <v>2746</v>
      </c>
      <c r="Q267" s="2" t="s">
        <v>131</v>
      </c>
      <c r="R267" s="2" t="s">
        <v>973</v>
      </c>
      <c r="S267" s="2">
        <v>1911</v>
      </c>
      <c r="T267" s="2" t="s">
        <v>133</v>
      </c>
      <c r="V267" s="2" t="s">
        <v>9733</v>
      </c>
      <c r="W267" s="2">
        <v>6016</v>
      </c>
      <c r="X267" s="2" t="s">
        <v>182</v>
      </c>
      <c r="Y267" s="2" t="s">
        <v>136</v>
      </c>
      <c r="Z267" s="2" t="s">
        <v>136</v>
      </c>
      <c r="AA267" s="2" t="s">
        <v>136</v>
      </c>
      <c r="AB267" s="2" t="s">
        <v>137</v>
      </c>
      <c r="AC267" s="2" t="s">
        <v>136</v>
      </c>
      <c r="AD267" s="2" t="s">
        <v>137</v>
      </c>
      <c r="AE267" s="2" t="s">
        <v>137</v>
      </c>
      <c r="AF267" s="2" t="s">
        <v>136</v>
      </c>
      <c r="AG267" s="2" t="s">
        <v>136</v>
      </c>
      <c r="AH267" s="2" t="s">
        <v>138</v>
      </c>
      <c r="AI267" s="2" t="s">
        <v>9734</v>
      </c>
      <c r="AJ267" s="2" t="s">
        <v>136</v>
      </c>
      <c r="AK267" s="2">
        <v>30</v>
      </c>
      <c r="AL267" s="2">
        <v>1</v>
      </c>
      <c r="AM267" s="2">
        <v>1</v>
      </c>
      <c r="AN267" s="2">
        <v>1</v>
      </c>
      <c r="AO267" s="2" t="s">
        <v>9735</v>
      </c>
      <c r="AP267" s="2" t="s">
        <v>9736</v>
      </c>
      <c r="AQ267" s="2" t="s">
        <v>386</v>
      </c>
      <c r="AR267" s="2">
        <v>59</v>
      </c>
      <c r="AS267" s="2">
        <v>65</v>
      </c>
      <c r="AT267" s="2">
        <v>100</v>
      </c>
      <c r="AU267" s="2">
        <v>100</v>
      </c>
      <c r="AV267" s="2">
        <v>35</v>
      </c>
      <c r="AW267" s="2">
        <v>60</v>
      </c>
      <c r="AX267" s="2">
        <v>31</v>
      </c>
      <c r="AY267" s="2">
        <v>21</v>
      </c>
      <c r="AZ267" s="2">
        <v>48</v>
      </c>
      <c r="BA267" s="2">
        <v>5</v>
      </c>
      <c r="BB267" s="2">
        <v>5</v>
      </c>
      <c r="BC267" s="2">
        <v>5</v>
      </c>
      <c r="BD267" s="2">
        <v>5</v>
      </c>
      <c r="BE267" s="2">
        <v>5</v>
      </c>
      <c r="BF267" s="2">
        <v>5</v>
      </c>
      <c r="BG267" s="2">
        <v>30</v>
      </c>
      <c r="BH267" s="2">
        <v>5</v>
      </c>
      <c r="BI267" s="2">
        <v>5</v>
      </c>
      <c r="BJ267" s="2">
        <v>5</v>
      </c>
      <c r="BK267" s="2">
        <v>5</v>
      </c>
      <c r="BL267" s="2">
        <v>5</v>
      </c>
      <c r="BM267" s="2">
        <v>5</v>
      </c>
      <c r="BN267" s="2">
        <v>30</v>
      </c>
      <c r="BO267" s="3">
        <f t="shared" si="16"/>
        <v>120</v>
      </c>
      <c r="BP267" s="2" t="s">
        <v>9737</v>
      </c>
      <c r="BQ267" s="2" t="s">
        <v>9738</v>
      </c>
      <c r="BR267" s="2">
        <v>1</v>
      </c>
      <c r="BS267" s="2">
        <v>1</v>
      </c>
      <c r="BT267" s="2" t="s">
        <v>137</v>
      </c>
      <c r="BU267" s="2">
        <v>2</v>
      </c>
      <c r="BV267" s="2">
        <v>2</v>
      </c>
      <c r="BW267" s="2" t="s">
        <v>137</v>
      </c>
      <c r="BX267" s="2" t="s">
        <v>137</v>
      </c>
      <c r="BY267" s="2" t="s">
        <v>137</v>
      </c>
      <c r="BZ267" s="2" t="s">
        <v>9739</v>
      </c>
      <c r="CA267" s="2" t="s">
        <v>137</v>
      </c>
      <c r="CB267" s="2" t="s">
        <v>137</v>
      </c>
      <c r="CC267" s="2" t="s">
        <v>9740</v>
      </c>
      <c r="CD267" s="2">
        <v>5</v>
      </c>
      <c r="CE267" s="2">
        <v>11</v>
      </c>
      <c r="CF267" s="2">
        <v>30</v>
      </c>
      <c r="CG267" s="7">
        <v>0.340277777777778</v>
      </c>
      <c r="CH267" s="2" t="s">
        <v>145</v>
      </c>
      <c r="CI267" s="7">
        <v>0.145833333333333</v>
      </c>
      <c r="CJ267" s="2" t="s">
        <v>146</v>
      </c>
      <c r="CK267" s="7">
        <v>0.53125</v>
      </c>
      <c r="CL267" s="7">
        <v>0.0659722222222222</v>
      </c>
      <c r="CM267" s="2" t="s">
        <v>147</v>
      </c>
      <c r="CN267" s="2" t="s">
        <v>9741</v>
      </c>
      <c r="CO267" s="2" t="s">
        <v>9742</v>
      </c>
      <c r="CP267" s="2" t="s">
        <v>9743</v>
      </c>
      <c r="CQ267" s="2" t="s">
        <v>9744</v>
      </c>
      <c r="CR267" s="2" t="s">
        <v>9730</v>
      </c>
      <c r="CS267" s="2" t="s">
        <v>9745</v>
      </c>
      <c r="CT267" s="2" t="s">
        <v>9746</v>
      </c>
      <c r="CU267" s="2" t="s">
        <v>9747</v>
      </c>
      <c r="CV267" s="2" t="s">
        <v>9730</v>
      </c>
      <c r="CW267" s="2" t="s">
        <v>9748</v>
      </c>
      <c r="CX267" s="2" t="s">
        <v>9730</v>
      </c>
      <c r="CY267" s="2" t="s">
        <v>9749</v>
      </c>
      <c r="CZ267" s="2" t="s">
        <v>9750</v>
      </c>
      <c r="DA267" s="2" t="s">
        <v>9751</v>
      </c>
      <c r="DB267" s="2" t="s">
        <v>9752</v>
      </c>
      <c r="DC267" s="2" t="s">
        <v>9730</v>
      </c>
      <c r="DD267" s="2" t="s">
        <v>9753</v>
      </c>
      <c r="DE267" s="2" t="s">
        <v>9754</v>
      </c>
      <c r="DF267" s="2" t="s">
        <v>1722</v>
      </c>
      <c r="DG267" s="2" t="s">
        <v>9755</v>
      </c>
      <c r="DH267" s="2" t="s">
        <v>9756</v>
      </c>
      <c r="DI267" s="2" t="s">
        <v>9757</v>
      </c>
      <c r="DJ267" s="2" t="s">
        <v>9758</v>
      </c>
      <c r="DK267" s="2" t="s">
        <v>9730</v>
      </c>
      <c r="DL267" s="2" t="s">
        <v>9759</v>
      </c>
      <c r="DM267" s="2" t="s">
        <v>9760</v>
      </c>
      <c r="DN267" s="2" t="s">
        <v>9761</v>
      </c>
    </row>
    <row r="268" spans="1:119">
      <c r="A268" s="2" t="s">
        <v>9762</v>
      </c>
      <c r="B268" s="2" t="s">
        <v>9763</v>
      </c>
      <c r="C268" s="2" t="s">
        <v>9764</v>
      </c>
      <c r="D268" s="2">
        <v>88</v>
      </c>
      <c r="E268" s="2">
        <v>26062363</v>
      </c>
      <c r="F268" s="2">
        <v>26927711</v>
      </c>
      <c r="G268" s="2" t="s">
        <v>9765</v>
      </c>
      <c r="H268" s="2" t="s">
        <v>9766</v>
      </c>
      <c r="I268" s="2" t="s">
        <v>124</v>
      </c>
      <c r="J268" s="2" t="s">
        <v>125</v>
      </c>
      <c r="K268" s="2" t="s">
        <v>126</v>
      </c>
      <c r="L268" s="2" t="s">
        <v>136</v>
      </c>
      <c r="M268" s="2" t="s">
        <v>9767</v>
      </c>
      <c r="N268" s="2" t="s">
        <v>130</v>
      </c>
      <c r="O268" s="2" t="s">
        <v>9768</v>
      </c>
      <c r="P268" s="2" t="s">
        <v>130</v>
      </c>
      <c r="Q268" s="2" t="s">
        <v>131</v>
      </c>
      <c r="R268" s="2" t="s">
        <v>3950</v>
      </c>
      <c r="S268" s="2">
        <v>2005</v>
      </c>
      <c r="T268" s="2" t="s">
        <v>176</v>
      </c>
      <c r="V268" s="2" t="s">
        <v>6104</v>
      </c>
      <c r="W268" s="2">
        <v>4700</v>
      </c>
      <c r="X268" s="2" t="s">
        <v>532</v>
      </c>
      <c r="Y268" s="2" t="s">
        <v>136</v>
      </c>
      <c r="Z268" s="2" t="s">
        <v>136</v>
      </c>
      <c r="AA268" s="2" t="s">
        <v>136</v>
      </c>
      <c r="AB268" s="2" t="s">
        <v>137</v>
      </c>
      <c r="AC268" s="2" t="s">
        <v>136</v>
      </c>
      <c r="AD268" s="2" t="s">
        <v>137</v>
      </c>
      <c r="AE268" s="2" t="s">
        <v>137</v>
      </c>
      <c r="AF268" s="2" t="s">
        <v>136</v>
      </c>
      <c r="AG268" s="2" t="s">
        <v>136</v>
      </c>
      <c r="AH268" s="2" t="s">
        <v>346</v>
      </c>
      <c r="AI268" s="2" t="s">
        <v>826</v>
      </c>
      <c r="AJ268" s="2" t="s">
        <v>136</v>
      </c>
      <c r="AK268" s="2">
        <v>25</v>
      </c>
      <c r="AL268" s="2">
        <v>1</v>
      </c>
      <c r="AM268" s="2">
        <v>2</v>
      </c>
      <c r="AN268" s="2">
        <v>1</v>
      </c>
      <c r="AO268" s="2" t="s">
        <v>9769</v>
      </c>
      <c r="AP268" s="2" t="s">
        <v>9770</v>
      </c>
      <c r="AQ268" s="2" t="s">
        <v>3739</v>
      </c>
      <c r="AR268" s="2">
        <v>47</v>
      </c>
      <c r="AS268" s="2">
        <v>52</v>
      </c>
      <c r="AT268" s="2">
        <v>100</v>
      </c>
      <c r="AU268" s="2">
        <v>100</v>
      </c>
      <c r="AV268" s="2">
        <v>15</v>
      </c>
      <c r="AW268" s="2">
        <v>38</v>
      </c>
      <c r="AX268" s="2">
        <v>24</v>
      </c>
      <c r="AY268" s="2">
        <v>24</v>
      </c>
      <c r="AZ268" s="2">
        <v>52</v>
      </c>
      <c r="BA268" s="2">
        <v>4</v>
      </c>
      <c r="BB268" s="2">
        <v>4</v>
      </c>
      <c r="BC268" s="2">
        <v>4</v>
      </c>
      <c r="BD268" s="2">
        <v>4</v>
      </c>
      <c r="BE268" s="2">
        <v>4</v>
      </c>
      <c r="BF268" s="2">
        <v>5</v>
      </c>
      <c r="BG268" s="2">
        <v>25</v>
      </c>
      <c r="BH268" s="2">
        <v>4</v>
      </c>
      <c r="BI268" s="2">
        <v>4</v>
      </c>
      <c r="BJ268" s="2">
        <v>4</v>
      </c>
      <c r="BK268" s="2">
        <v>4</v>
      </c>
      <c r="BL268" s="2">
        <v>4</v>
      </c>
      <c r="BM268" s="2">
        <v>4</v>
      </c>
      <c r="BN268" s="2">
        <v>24</v>
      </c>
      <c r="BO268" s="3">
        <f t="shared" si="16"/>
        <v>96</v>
      </c>
      <c r="BP268" s="2" t="s">
        <v>9771</v>
      </c>
      <c r="BQ268" s="2" t="s">
        <v>136</v>
      </c>
      <c r="BR268" s="2">
        <v>0</v>
      </c>
      <c r="BS268" s="2">
        <v>2</v>
      </c>
      <c r="BT268" s="2" t="s">
        <v>137</v>
      </c>
      <c r="BU268" s="2">
        <v>0</v>
      </c>
      <c r="BV268" s="2">
        <v>3</v>
      </c>
      <c r="BW268" s="2" t="s">
        <v>137</v>
      </c>
      <c r="BX268" s="2" t="s">
        <v>137</v>
      </c>
      <c r="BY268" s="2" t="s">
        <v>137</v>
      </c>
      <c r="BZ268" s="2" t="s">
        <v>9772</v>
      </c>
      <c r="CA268" s="2" t="s">
        <v>137</v>
      </c>
      <c r="CB268" s="2" t="s">
        <v>137</v>
      </c>
      <c r="CC268" s="2" t="s">
        <v>9773</v>
      </c>
      <c r="CD268" s="2">
        <v>5</v>
      </c>
      <c r="CE268" s="2">
        <v>9</v>
      </c>
      <c r="CF268" s="2">
        <v>35</v>
      </c>
      <c r="CG268" s="7">
        <v>0.333333333333333</v>
      </c>
      <c r="CH268" s="2" t="s">
        <v>145</v>
      </c>
      <c r="CI268" s="7">
        <v>0.138888888888889</v>
      </c>
      <c r="CJ268" s="2" t="s">
        <v>146</v>
      </c>
      <c r="CK268" s="7">
        <v>0.520833333333333</v>
      </c>
      <c r="CL268" s="7">
        <v>0.0590277777777778</v>
      </c>
      <c r="CM268" s="2" t="s">
        <v>9774</v>
      </c>
      <c r="CN268" s="2" t="s">
        <v>9775</v>
      </c>
      <c r="CO268" s="2" t="s">
        <v>9776</v>
      </c>
      <c r="CP268" s="2" t="s">
        <v>9777</v>
      </c>
      <c r="CQ268" s="2" t="s">
        <v>9778</v>
      </c>
      <c r="CR268" s="2" t="s">
        <v>9766</v>
      </c>
      <c r="CS268" s="2" t="s">
        <v>9779</v>
      </c>
      <c r="CT268" s="2" t="s">
        <v>9780</v>
      </c>
      <c r="CU268" s="2" t="s">
        <v>9781</v>
      </c>
      <c r="CV268" s="2" t="s">
        <v>9766</v>
      </c>
      <c r="CW268" s="2" t="s">
        <v>9782</v>
      </c>
      <c r="CX268" s="2" t="s">
        <v>9783</v>
      </c>
      <c r="CY268" s="2" t="s">
        <v>9784</v>
      </c>
      <c r="CZ268" s="2" t="s">
        <v>9785</v>
      </c>
      <c r="DA268" s="2" t="s">
        <v>9786</v>
      </c>
      <c r="DB268" s="2" t="s">
        <v>9787</v>
      </c>
      <c r="DC268" s="2" t="s">
        <v>9766</v>
      </c>
      <c r="DD268" s="2" t="s">
        <v>9788</v>
      </c>
      <c r="DE268" s="2" t="s">
        <v>9789</v>
      </c>
      <c r="DG268" s="2" t="s">
        <v>9790</v>
      </c>
      <c r="DH268" s="2" t="s">
        <v>9791</v>
      </c>
      <c r="DI268" s="2" t="s">
        <v>9792</v>
      </c>
      <c r="DJ268" s="2" t="s">
        <v>9793</v>
      </c>
      <c r="DK268" s="2" t="s">
        <v>9766</v>
      </c>
      <c r="DL268" s="2" t="s">
        <v>9794</v>
      </c>
      <c r="DM268" s="2" t="s">
        <v>9795</v>
      </c>
      <c r="DN268" s="2" t="s">
        <v>9796</v>
      </c>
    </row>
    <row r="269" spans="1:119">
      <c r="A269" s="2" t="s">
        <v>9762</v>
      </c>
      <c r="B269" s="2" t="s">
        <v>9797</v>
      </c>
      <c r="C269" s="2" t="s">
        <v>9798</v>
      </c>
      <c r="D269" s="2">
        <v>88</v>
      </c>
      <c r="E269" s="2">
        <v>26931898</v>
      </c>
      <c r="F269" s="2">
        <v>26936538</v>
      </c>
      <c r="G269" s="2" t="s">
        <v>9799</v>
      </c>
      <c r="H269" s="2" t="s">
        <v>9800</v>
      </c>
      <c r="I269" s="2" t="s">
        <v>124</v>
      </c>
      <c r="J269" s="2" t="s">
        <v>125</v>
      </c>
      <c r="K269" s="2" t="s">
        <v>126</v>
      </c>
      <c r="L269" s="6">
        <v>0.31</v>
      </c>
      <c r="M269" s="2" t="s">
        <v>9801</v>
      </c>
      <c r="N269" s="2" t="s">
        <v>130</v>
      </c>
      <c r="O269" s="2" t="s">
        <v>9802</v>
      </c>
      <c r="P269" s="2" t="s">
        <v>269</v>
      </c>
      <c r="Q269" s="2" t="s">
        <v>131</v>
      </c>
      <c r="R269" s="2" t="s">
        <v>9803</v>
      </c>
      <c r="S269" s="2">
        <v>1987</v>
      </c>
      <c r="T269" s="2" t="s">
        <v>176</v>
      </c>
      <c r="V269" s="2" t="s">
        <v>9804</v>
      </c>
      <c r="W269" s="2">
        <v>7000</v>
      </c>
      <c r="X269" s="2" t="s">
        <v>135</v>
      </c>
      <c r="Y269" s="2" t="s">
        <v>136</v>
      </c>
      <c r="Z269" s="2" t="s">
        <v>136</v>
      </c>
      <c r="AA269" s="2" t="s">
        <v>136</v>
      </c>
      <c r="AB269" s="2" t="s">
        <v>136</v>
      </c>
      <c r="AC269" s="2" t="s">
        <v>137</v>
      </c>
      <c r="AD269" s="2" t="s">
        <v>137</v>
      </c>
      <c r="AE269" s="2" t="s">
        <v>137</v>
      </c>
      <c r="AF269" s="2" t="s">
        <v>136</v>
      </c>
      <c r="AG269" s="2" t="s">
        <v>136</v>
      </c>
      <c r="AH269" s="2" t="s">
        <v>138</v>
      </c>
      <c r="AI269" s="2" t="s">
        <v>9805</v>
      </c>
      <c r="AJ269" s="2" t="s">
        <v>136</v>
      </c>
      <c r="AK269" s="2">
        <v>25</v>
      </c>
      <c r="AL269" s="2">
        <v>1</v>
      </c>
      <c r="AM269" s="2">
        <v>2</v>
      </c>
      <c r="AN269" s="2">
        <v>1</v>
      </c>
      <c r="AO269" s="2" t="s">
        <v>9806</v>
      </c>
      <c r="AP269" s="2" t="s">
        <v>9807</v>
      </c>
      <c r="AQ269" s="2" t="s">
        <v>386</v>
      </c>
      <c r="AR269" s="2">
        <v>44</v>
      </c>
      <c r="AS269" s="2">
        <v>51</v>
      </c>
      <c r="AT269" s="2">
        <v>96</v>
      </c>
      <c r="AU269" s="2">
        <v>100</v>
      </c>
      <c r="AV269" s="2">
        <v>53</v>
      </c>
      <c r="AW269" s="2">
        <v>53</v>
      </c>
      <c r="AX269" s="2">
        <v>6</v>
      </c>
      <c r="AY269" s="2">
        <v>22</v>
      </c>
      <c r="AZ269" s="2">
        <v>72</v>
      </c>
      <c r="BA269" s="2">
        <v>2</v>
      </c>
      <c r="BB269" s="2">
        <v>4</v>
      </c>
      <c r="BC269" s="2">
        <v>4</v>
      </c>
      <c r="BD269" s="2">
        <v>4</v>
      </c>
      <c r="BE269" s="2">
        <v>5</v>
      </c>
      <c r="BF269" s="2">
        <v>4</v>
      </c>
      <c r="BG269" s="2">
        <v>23</v>
      </c>
      <c r="BH269" s="2">
        <v>2</v>
      </c>
      <c r="BI269" s="2">
        <v>2</v>
      </c>
      <c r="BJ269" s="2">
        <v>4</v>
      </c>
      <c r="BK269" s="2">
        <v>4</v>
      </c>
      <c r="BL269" s="2">
        <v>4</v>
      </c>
      <c r="BM269" s="2">
        <v>5</v>
      </c>
      <c r="BN269" s="2">
        <v>21</v>
      </c>
      <c r="BO269" s="3">
        <f t="shared" si="16"/>
        <v>120</v>
      </c>
      <c r="BP269" s="2" t="s">
        <v>9808</v>
      </c>
      <c r="BQ269" s="2" t="s">
        <v>9809</v>
      </c>
      <c r="BR269" s="2">
        <v>0</v>
      </c>
      <c r="BS269" s="2">
        <v>2</v>
      </c>
      <c r="BT269" s="2" t="s">
        <v>137</v>
      </c>
      <c r="BU269" s="2">
        <v>0</v>
      </c>
      <c r="BV269" s="2">
        <v>3</v>
      </c>
      <c r="BW269" s="2" t="s">
        <v>137</v>
      </c>
      <c r="BX269" s="2" t="s">
        <v>137</v>
      </c>
      <c r="BY269" s="2" t="s">
        <v>137</v>
      </c>
      <c r="BZ269" s="2" t="s">
        <v>9810</v>
      </c>
      <c r="CA269" s="2" t="s">
        <v>137</v>
      </c>
      <c r="CB269" s="2" t="s">
        <v>137</v>
      </c>
      <c r="CC269" s="2" t="s">
        <v>9811</v>
      </c>
      <c r="CD269" s="2">
        <v>5</v>
      </c>
      <c r="CE269" s="2">
        <v>9</v>
      </c>
      <c r="CF269" s="2">
        <v>35</v>
      </c>
      <c r="CG269" s="7">
        <v>0.326388888888889</v>
      </c>
      <c r="CH269" s="2" t="s">
        <v>145</v>
      </c>
      <c r="CI269" s="7">
        <v>0.138888888888889</v>
      </c>
      <c r="CJ269" s="2" t="s">
        <v>146</v>
      </c>
      <c r="CK269" s="7">
        <v>0.520833333333333</v>
      </c>
      <c r="CL269" s="7">
        <v>0.0625</v>
      </c>
      <c r="CM269" s="2" t="s">
        <v>147</v>
      </c>
      <c r="CN269" s="2" t="s">
        <v>9812</v>
      </c>
      <c r="CO269" s="2" t="s">
        <v>9813</v>
      </c>
      <c r="CP269" s="2" t="s">
        <v>9814</v>
      </c>
      <c r="CQ269" s="2" t="s">
        <v>9815</v>
      </c>
      <c r="CR269" s="2" t="s">
        <v>9800</v>
      </c>
      <c r="CS269" s="2" t="s">
        <v>9816</v>
      </c>
      <c r="CT269" s="2" t="s">
        <v>9817</v>
      </c>
      <c r="CU269" s="2" t="s">
        <v>9818</v>
      </c>
      <c r="CW269" s="2" t="s">
        <v>9819</v>
      </c>
      <c r="CX269" s="2" t="s">
        <v>9820</v>
      </c>
      <c r="CY269" s="2" t="s">
        <v>9821</v>
      </c>
      <c r="CZ269" s="2" t="s">
        <v>9822</v>
      </c>
      <c r="DA269" s="2" t="s">
        <v>9823</v>
      </c>
      <c r="DB269" s="2" t="s">
        <v>9824</v>
      </c>
      <c r="DD269" s="2" t="s">
        <v>9825</v>
      </c>
      <c r="DE269" s="2" t="s">
        <v>9826</v>
      </c>
      <c r="DF269" s="2" t="s">
        <v>1028</v>
      </c>
      <c r="DG269" s="2" t="s">
        <v>9827</v>
      </c>
      <c r="DI269" s="2" t="s">
        <v>9828</v>
      </c>
      <c r="DJ269" s="2" t="s">
        <v>9829</v>
      </c>
      <c r="DL269" s="2" t="s">
        <v>9830</v>
      </c>
      <c r="DM269" s="2" t="s">
        <v>9831</v>
      </c>
      <c r="DN269" s="2" t="s">
        <v>9832</v>
      </c>
    </row>
    <row r="270" spans="1:119">
      <c r="A270" s="2" t="s">
        <v>9762</v>
      </c>
      <c r="B270" s="2" t="s">
        <v>9833</v>
      </c>
      <c r="C270" s="2" t="s">
        <v>9834</v>
      </c>
      <c r="D270" s="2">
        <v>88</v>
      </c>
      <c r="E270" s="2">
        <v>26996945</v>
      </c>
      <c r="F270" s="2">
        <v>26019441</v>
      </c>
      <c r="G270" s="2" t="s">
        <v>9835</v>
      </c>
      <c r="H270" s="2" t="s">
        <v>9836</v>
      </c>
      <c r="I270" s="2" t="s">
        <v>124</v>
      </c>
      <c r="J270" s="2" t="s">
        <v>125</v>
      </c>
      <c r="K270" s="2" t="s">
        <v>126</v>
      </c>
      <c r="L270" s="6">
        <v>0.8</v>
      </c>
      <c r="M270" s="2" t="s">
        <v>9837</v>
      </c>
      <c r="N270" s="2" t="s">
        <v>269</v>
      </c>
      <c r="O270" s="2" t="s">
        <v>9838</v>
      </c>
      <c r="P270" s="2" t="s">
        <v>269</v>
      </c>
      <c r="Q270" s="2" t="s">
        <v>131</v>
      </c>
      <c r="R270" s="2" t="s">
        <v>4100</v>
      </c>
      <c r="S270" s="2">
        <v>1986</v>
      </c>
      <c r="T270" s="2" t="s">
        <v>133</v>
      </c>
      <c r="V270" s="2" t="s">
        <v>9839</v>
      </c>
      <c r="W270" s="2">
        <v>6200</v>
      </c>
      <c r="X270" s="2" t="s">
        <v>182</v>
      </c>
      <c r="Y270" s="2" t="s">
        <v>136</v>
      </c>
      <c r="Z270" s="2" t="s">
        <v>136</v>
      </c>
      <c r="AA270" s="2" t="s">
        <v>136</v>
      </c>
      <c r="AB270" s="2" t="s">
        <v>137</v>
      </c>
      <c r="AC270" s="2" t="s">
        <v>136</v>
      </c>
      <c r="AD270" s="2" t="s">
        <v>137</v>
      </c>
      <c r="AE270" s="2" t="s">
        <v>137</v>
      </c>
      <c r="AF270" s="2" t="s">
        <v>136</v>
      </c>
      <c r="AG270" s="2" t="s">
        <v>136</v>
      </c>
      <c r="AH270" s="2" t="s">
        <v>1857</v>
      </c>
      <c r="AI270" s="2" t="s">
        <v>9840</v>
      </c>
      <c r="AJ270" s="2" t="s">
        <v>9841</v>
      </c>
      <c r="AK270" s="2">
        <v>24</v>
      </c>
      <c r="AL270" s="2">
        <v>1</v>
      </c>
      <c r="AM270" s="2">
        <v>1</v>
      </c>
      <c r="AN270" s="2">
        <v>1</v>
      </c>
      <c r="AO270" s="2" t="s">
        <v>9842</v>
      </c>
      <c r="AP270" s="2" t="s">
        <v>9843</v>
      </c>
      <c r="AQ270" s="2" t="s">
        <v>1780</v>
      </c>
      <c r="AR270" s="2">
        <v>46</v>
      </c>
      <c r="AS270" s="2">
        <v>49</v>
      </c>
      <c r="AT270" s="2">
        <v>100</v>
      </c>
      <c r="AU270" s="2">
        <v>100</v>
      </c>
      <c r="AV270" s="2">
        <v>31</v>
      </c>
      <c r="AW270" s="2">
        <v>60</v>
      </c>
      <c r="AX270" s="2">
        <v>12</v>
      </c>
      <c r="AY270" s="2">
        <v>18</v>
      </c>
      <c r="AZ270" s="2">
        <v>70</v>
      </c>
      <c r="BA270" s="2">
        <v>4</v>
      </c>
      <c r="BB270" s="2">
        <v>4</v>
      </c>
      <c r="BC270" s="2">
        <v>4</v>
      </c>
      <c r="BD270" s="2">
        <v>4</v>
      </c>
      <c r="BE270" s="2">
        <v>4</v>
      </c>
      <c r="BF270" s="2">
        <v>4</v>
      </c>
      <c r="BG270" s="2">
        <v>24</v>
      </c>
      <c r="BH270" s="2">
        <v>4</v>
      </c>
      <c r="BI270" s="2">
        <v>4</v>
      </c>
      <c r="BJ270" s="2">
        <v>4</v>
      </c>
      <c r="BK270" s="2">
        <v>4</v>
      </c>
      <c r="BL270" s="2">
        <v>4</v>
      </c>
      <c r="BM270" s="2">
        <v>4</v>
      </c>
      <c r="BN270" s="2">
        <v>24</v>
      </c>
      <c r="BO270" s="3">
        <f t="shared" si="16"/>
        <v>96</v>
      </c>
      <c r="BP270" s="2" t="s">
        <v>9844</v>
      </c>
      <c r="BQ270" s="2" t="s">
        <v>9845</v>
      </c>
      <c r="BR270" s="2">
        <v>0</v>
      </c>
      <c r="BS270" s="2">
        <v>3</v>
      </c>
      <c r="BT270" s="2" t="s">
        <v>137</v>
      </c>
      <c r="BU270" s="2">
        <v>0</v>
      </c>
      <c r="BV270" s="2">
        <v>3</v>
      </c>
      <c r="BW270" s="2" t="s">
        <v>137</v>
      </c>
      <c r="BX270" s="2" t="s">
        <v>137</v>
      </c>
      <c r="BY270" s="2" t="s">
        <v>137</v>
      </c>
      <c r="BZ270" s="2" t="s">
        <v>9846</v>
      </c>
      <c r="CA270" s="2" t="s">
        <v>137</v>
      </c>
      <c r="CB270" s="2" t="s">
        <v>137</v>
      </c>
      <c r="CC270" s="2" t="s">
        <v>9847</v>
      </c>
      <c r="CD270" s="2">
        <v>5</v>
      </c>
      <c r="CE270" s="2">
        <v>11</v>
      </c>
      <c r="CF270" s="2">
        <v>30</v>
      </c>
      <c r="CG270" s="7">
        <v>0.333333333333333</v>
      </c>
      <c r="CH270" s="2" t="s">
        <v>145</v>
      </c>
      <c r="CI270" s="7">
        <v>0.131944444444444</v>
      </c>
      <c r="CJ270" s="2" t="s">
        <v>146</v>
      </c>
      <c r="CK270" s="7">
        <v>0.53125</v>
      </c>
      <c r="CL270" s="7">
        <v>0.0729166666666667</v>
      </c>
      <c r="CM270" s="2" t="s">
        <v>1155</v>
      </c>
      <c r="CN270" s="2" t="s">
        <v>9848</v>
      </c>
      <c r="CO270" s="2" t="s">
        <v>9849</v>
      </c>
      <c r="CP270" s="2" t="s">
        <v>9850</v>
      </c>
      <c r="CQ270" s="2" t="s">
        <v>9851</v>
      </c>
      <c r="CR270" s="2" t="s">
        <v>9852</v>
      </c>
      <c r="CS270" s="2" t="s">
        <v>9853</v>
      </c>
      <c r="CT270" s="2" t="s">
        <v>9854</v>
      </c>
      <c r="CU270" s="2" t="s">
        <v>9855</v>
      </c>
      <c r="CV270" s="2" t="s">
        <v>9856</v>
      </c>
      <c r="CW270" s="2" t="s">
        <v>9857</v>
      </c>
      <c r="CX270" s="2" t="s">
        <v>9852</v>
      </c>
      <c r="CY270" s="2" t="s">
        <v>9858</v>
      </c>
      <c r="CZ270" s="2" t="s">
        <v>9859</v>
      </c>
      <c r="DA270" s="2" t="s">
        <v>9860</v>
      </c>
      <c r="DB270" s="2" t="s">
        <v>9861</v>
      </c>
      <c r="DC270" s="2" t="s">
        <v>9852</v>
      </c>
      <c r="DD270" s="2" t="s">
        <v>9862</v>
      </c>
      <c r="DE270" s="2" t="s">
        <v>9863</v>
      </c>
      <c r="DG270" s="2" t="s">
        <v>9864</v>
      </c>
      <c r="DH270" s="2" t="s">
        <v>9852</v>
      </c>
      <c r="DI270" s="2" t="s">
        <v>9865</v>
      </c>
      <c r="DJ270" s="2" t="s">
        <v>9866</v>
      </c>
      <c r="DK270" s="2" t="s">
        <v>9852</v>
      </c>
      <c r="DL270" s="2" t="s">
        <v>9867</v>
      </c>
      <c r="DM270" s="2" t="s">
        <v>9868</v>
      </c>
      <c r="DN270" s="2" t="s">
        <v>9869</v>
      </c>
    </row>
    <row r="271" spans="1:119">
      <c r="A271" s="2" t="s">
        <v>9762</v>
      </c>
      <c r="B271" s="2" t="s">
        <v>9870</v>
      </c>
      <c r="C271" s="2" t="s">
        <v>9871</v>
      </c>
      <c r="D271" s="2">
        <v>88</v>
      </c>
      <c r="E271" s="2">
        <v>26998030</v>
      </c>
      <c r="F271" s="2">
        <v>26031446</v>
      </c>
      <c r="G271" s="2" t="s">
        <v>9872</v>
      </c>
      <c r="H271" s="2" t="s">
        <v>9873</v>
      </c>
      <c r="I271" s="2" t="s">
        <v>124</v>
      </c>
      <c r="J271" s="2" t="s">
        <v>125</v>
      </c>
      <c r="K271" s="2" t="s">
        <v>126</v>
      </c>
      <c r="L271" s="6">
        <v>0.8</v>
      </c>
      <c r="M271" s="2" t="s">
        <v>9874</v>
      </c>
      <c r="N271" s="2" t="s">
        <v>130</v>
      </c>
      <c r="O271" s="2" t="s">
        <v>9875</v>
      </c>
      <c r="P271" s="2" t="s">
        <v>221</v>
      </c>
      <c r="Q271" s="2" t="s">
        <v>131</v>
      </c>
      <c r="R271" s="2" t="s">
        <v>2895</v>
      </c>
      <c r="S271" s="2">
        <v>1984</v>
      </c>
      <c r="T271" s="2" t="s">
        <v>133</v>
      </c>
      <c r="V271" s="2" t="s">
        <v>9876</v>
      </c>
      <c r="W271" s="2">
        <v>6000</v>
      </c>
      <c r="X271" s="2" t="s">
        <v>182</v>
      </c>
      <c r="Y271" s="2" t="s">
        <v>136</v>
      </c>
      <c r="Z271" s="2" t="s">
        <v>136</v>
      </c>
      <c r="AA271" s="2" t="s">
        <v>136</v>
      </c>
      <c r="AB271" s="2" t="s">
        <v>137</v>
      </c>
      <c r="AC271" s="2" t="s">
        <v>136</v>
      </c>
      <c r="AD271" s="2" t="s">
        <v>137</v>
      </c>
      <c r="AE271" s="2" t="s">
        <v>137</v>
      </c>
      <c r="AF271" s="2" t="s">
        <v>136</v>
      </c>
      <c r="AG271" s="2" t="s">
        <v>136</v>
      </c>
      <c r="AH271" s="2" t="s">
        <v>226</v>
      </c>
      <c r="AI271" s="2" t="s">
        <v>677</v>
      </c>
      <c r="AJ271" s="2" t="s">
        <v>136</v>
      </c>
      <c r="AK271" s="2">
        <v>30</v>
      </c>
      <c r="AL271" s="2">
        <v>1</v>
      </c>
      <c r="AM271" s="2">
        <v>2</v>
      </c>
      <c r="AN271" s="2">
        <v>1</v>
      </c>
      <c r="AO271" s="2" t="s">
        <v>9877</v>
      </c>
      <c r="AP271" s="2" t="s">
        <v>9878</v>
      </c>
      <c r="AQ271" s="2" t="s">
        <v>5059</v>
      </c>
      <c r="AR271" s="2">
        <v>51</v>
      </c>
      <c r="AS271" s="2">
        <v>57</v>
      </c>
      <c r="AT271" s="2">
        <v>100</v>
      </c>
      <c r="AU271" s="2">
        <v>100</v>
      </c>
      <c r="AV271" s="2">
        <v>41</v>
      </c>
      <c r="AW271" s="2">
        <v>78</v>
      </c>
      <c r="AX271" s="2">
        <v>7</v>
      </c>
      <c r="AY271" s="2">
        <v>22</v>
      </c>
      <c r="AZ271" s="2">
        <v>71</v>
      </c>
      <c r="BA271" s="2">
        <v>5</v>
      </c>
      <c r="BB271" s="2">
        <v>5</v>
      </c>
      <c r="BC271" s="2">
        <v>4</v>
      </c>
      <c r="BD271" s="2">
        <v>4</v>
      </c>
      <c r="BE271" s="2">
        <v>4</v>
      </c>
      <c r="BF271" s="2">
        <v>4</v>
      </c>
      <c r="BG271" s="2">
        <v>26</v>
      </c>
      <c r="BH271" s="2">
        <v>5</v>
      </c>
      <c r="BI271" s="2">
        <v>5</v>
      </c>
      <c r="BJ271" s="2">
        <v>5</v>
      </c>
      <c r="BK271" s="2">
        <v>4</v>
      </c>
      <c r="BL271" s="2">
        <v>4</v>
      </c>
      <c r="BM271" s="2">
        <v>4</v>
      </c>
      <c r="BN271" s="2">
        <v>27</v>
      </c>
      <c r="BO271" s="3">
        <f t="shared" si="16"/>
        <v>96</v>
      </c>
      <c r="BP271" s="2" t="s">
        <v>9879</v>
      </c>
      <c r="BQ271" s="2" t="s">
        <v>9880</v>
      </c>
      <c r="BR271" s="2">
        <v>0</v>
      </c>
      <c r="BS271" s="2">
        <v>2</v>
      </c>
      <c r="BT271" s="2" t="s">
        <v>137</v>
      </c>
      <c r="BU271" s="2">
        <v>0</v>
      </c>
      <c r="BV271" s="2">
        <v>3</v>
      </c>
      <c r="BW271" s="2" t="s">
        <v>137</v>
      </c>
      <c r="BX271" s="2" t="s">
        <v>137</v>
      </c>
      <c r="BY271" s="2" t="s">
        <v>137</v>
      </c>
      <c r="BZ271" s="2" t="s">
        <v>9881</v>
      </c>
      <c r="CA271" s="2" t="s">
        <v>137</v>
      </c>
      <c r="CB271" s="2" t="s">
        <v>137</v>
      </c>
      <c r="CC271" s="2" t="s">
        <v>9882</v>
      </c>
      <c r="CD271" s="2">
        <v>5</v>
      </c>
      <c r="CE271" s="2">
        <v>7</v>
      </c>
      <c r="CF271" s="2">
        <v>35</v>
      </c>
      <c r="CG271" s="7">
        <v>0.333333333333333</v>
      </c>
      <c r="CH271" s="2" t="s">
        <v>145</v>
      </c>
      <c r="CI271" s="7">
        <v>0.125</v>
      </c>
      <c r="CJ271" s="2" t="s">
        <v>146</v>
      </c>
      <c r="CK271" s="7">
        <v>0.0451388888888889</v>
      </c>
      <c r="CL271" s="7">
        <v>0.0798611111111111</v>
      </c>
      <c r="CM271" s="2" t="s">
        <v>7213</v>
      </c>
      <c r="CN271" s="2" t="s">
        <v>9883</v>
      </c>
      <c r="CO271" s="2" t="s">
        <v>9884</v>
      </c>
      <c r="CP271" s="2" t="s">
        <v>9885</v>
      </c>
      <c r="CQ271" s="2" t="s">
        <v>9886</v>
      </c>
      <c r="CR271" s="2" t="s">
        <v>9887</v>
      </c>
      <c r="CS271" s="2" t="s">
        <v>9888</v>
      </c>
      <c r="CT271" s="2" t="s">
        <v>9889</v>
      </c>
      <c r="CU271" s="2" t="s">
        <v>9890</v>
      </c>
      <c r="CV271" s="2" t="s">
        <v>9891</v>
      </c>
      <c r="CW271" s="2" t="s">
        <v>9892</v>
      </c>
      <c r="CX271" s="2" t="s">
        <v>9891</v>
      </c>
      <c r="CY271" s="2" t="s">
        <v>9893</v>
      </c>
      <c r="CZ271" s="2" t="s">
        <v>9894</v>
      </c>
      <c r="DA271" s="2" t="s">
        <v>9895</v>
      </c>
      <c r="DB271" s="2" t="s">
        <v>9896</v>
      </c>
      <c r="DC271" s="2" t="s">
        <v>9897</v>
      </c>
      <c r="DD271" s="2" t="s">
        <v>9898</v>
      </c>
      <c r="DE271" s="2" t="s">
        <v>9899</v>
      </c>
      <c r="DF271" s="2" t="s">
        <v>9900</v>
      </c>
      <c r="DG271" s="2" t="s">
        <v>9901</v>
      </c>
      <c r="DH271" s="2" t="s">
        <v>9902</v>
      </c>
      <c r="DI271" s="2" t="s">
        <v>9903</v>
      </c>
      <c r="DJ271" s="2" t="s">
        <v>9904</v>
      </c>
      <c r="DK271" s="2" t="s">
        <v>9905</v>
      </c>
      <c r="DL271" s="2" t="s">
        <v>9906</v>
      </c>
      <c r="DM271" s="2" t="s">
        <v>9907</v>
      </c>
      <c r="DN271" s="2" t="s">
        <v>9908</v>
      </c>
    </row>
    <row r="272" spans="1:119">
      <c r="A272" s="2" t="s">
        <v>9762</v>
      </c>
      <c r="B272" s="2" t="s">
        <v>9909</v>
      </c>
      <c r="C272" s="2" t="s">
        <v>9910</v>
      </c>
      <c r="D272" s="2">
        <v>88</v>
      </c>
      <c r="E272" s="2">
        <v>26057755</v>
      </c>
      <c r="F272" s="2">
        <v>26020092</v>
      </c>
      <c r="G272" s="2" t="s">
        <v>9911</v>
      </c>
      <c r="H272" s="2" t="s">
        <v>9912</v>
      </c>
      <c r="I272" s="2" t="s">
        <v>124</v>
      </c>
      <c r="J272" s="2" t="s">
        <v>125</v>
      </c>
      <c r="K272" s="2" t="s">
        <v>126</v>
      </c>
      <c r="L272" s="6">
        <v>1</v>
      </c>
      <c r="M272" s="2" t="s">
        <v>9913</v>
      </c>
      <c r="N272" s="2" t="s">
        <v>130</v>
      </c>
      <c r="O272" s="2" t="s">
        <v>9914</v>
      </c>
      <c r="P272" s="2" t="s">
        <v>130</v>
      </c>
      <c r="Q272" s="2" t="s">
        <v>131</v>
      </c>
      <c r="R272" s="2" t="s">
        <v>9915</v>
      </c>
      <c r="S272" s="2">
        <v>1983</v>
      </c>
      <c r="T272" s="2" t="s">
        <v>133</v>
      </c>
      <c r="V272" s="2" t="s">
        <v>9623</v>
      </c>
      <c r="W272" s="2">
        <v>3900</v>
      </c>
      <c r="X272" s="2" t="s">
        <v>182</v>
      </c>
      <c r="Y272" s="2" t="s">
        <v>136</v>
      </c>
      <c r="Z272" s="2" t="s">
        <v>136</v>
      </c>
      <c r="AA272" s="2" t="s">
        <v>136</v>
      </c>
      <c r="AB272" s="2" t="s">
        <v>137</v>
      </c>
      <c r="AC272" s="2" t="s">
        <v>136</v>
      </c>
      <c r="AD272" s="2" t="s">
        <v>137</v>
      </c>
      <c r="AE272" s="2" t="s">
        <v>137</v>
      </c>
      <c r="AF272" s="2" t="s">
        <v>136</v>
      </c>
      <c r="AG272" s="2" t="s">
        <v>136</v>
      </c>
      <c r="AH272" s="2" t="s">
        <v>1857</v>
      </c>
      <c r="AI272" s="2" t="s">
        <v>9916</v>
      </c>
      <c r="AJ272" s="2" t="s">
        <v>136</v>
      </c>
      <c r="AK272" s="2">
        <v>26</v>
      </c>
      <c r="AL272" s="2">
        <v>1</v>
      </c>
      <c r="AM272" s="2">
        <v>1</v>
      </c>
      <c r="AN272" s="2">
        <v>1</v>
      </c>
      <c r="AO272" s="2" t="s">
        <v>9917</v>
      </c>
      <c r="AP272" s="2" t="s">
        <v>9918</v>
      </c>
      <c r="AQ272" s="2" t="s">
        <v>1780</v>
      </c>
      <c r="AR272" s="2">
        <v>50</v>
      </c>
      <c r="AS272" s="2">
        <v>60</v>
      </c>
      <c r="AT272" s="2">
        <v>100</v>
      </c>
      <c r="AU272" s="2">
        <v>98</v>
      </c>
      <c r="AV272" s="2">
        <v>16</v>
      </c>
      <c r="AW272" s="2">
        <v>82</v>
      </c>
      <c r="AX272" s="2">
        <v>18</v>
      </c>
      <c r="AY272" s="2">
        <v>28</v>
      </c>
      <c r="AZ272" s="2">
        <v>54</v>
      </c>
      <c r="BA272" s="2">
        <v>5</v>
      </c>
      <c r="BB272" s="2">
        <v>5</v>
      </c>
      <c r="BC272" s="2">
        <v>4</v>
      </c>
      <c r="BD272" s="2">
        <v>4</v>
      </c>
      <c r="BE272" s="2">
        <v>4</v>
      </c>
      <c r="BF272" s="2">
        <v>4</v>
      </c>
      <c r="BG272" s="2">
        <v>26</v>
      </c>
      <c r="BH272" s="2">
        <v>4</v>
      </c>
      <c r="BI272" s="2">
        <v>5</v>
      </c>
      <c r="BJ272" s="2">
        <v>5</v>
      </c>
      <c r="BK272" s="2">
        <v>4</v>
      </c>
      <c r="BL272" s="2">
        <v>4</v>
      </c>
      <c r="BM272" s="2">
        <v>4</v>
      </c>
      <c r="BN272" s="2">
        <v>26</v>
      </c>
      <c r="BO272" s="3">
        <f t="shared" si="16"/>
        <v>96</v>
      </c>
      <c r="BP272" s="2" t="s">
        <v>9919</v>
      </c>
      <c r="BQ272" s="2" t="s">
        <v>136</v>
      </c>
      <c r="BR272" s="2">
        <v>0</v>
      </c>
      <c r="BS272" s="2">
        <v>2</v>
      </c>
      <c r="BT272" s="2" t="s">
        <v>137</v>
      </c>
      <c r="BU272" s="2">
        <v>0</v>
      </c>
      <c r="BV272" s="2">
        <v>3</v>
      </c>
      <c r="BW272" s="2" t="s">
        <v>137</v>
      </c>
      <c r="BX272" s="2" t="s">
        <v>137</v>
      </c>
      <c r="BY272" s="2" t="s">
        <v>137</v>
      </c>
      <c r="BZ272" s="2" t="s">
        <v>9920</v>
      </c>
      <c r="CA272" s="2" t="s">
        <v>137</v>
      </c>
      <c r="CB272" s="2" t="s">
        <v>137</v>
      </c>
      <c r="CC272" s="2" t="s">
        <v>9921</v>
      </c>
      <c r="CD272" s="2">
        <v>5</v>
      </c>
      <c r="CE272" s="2">
        <v>10</v>
      </c>
      <c r="CF272" s="2">
        <v>30</v>
      </c>
      <c r="CG272" s="7">
        <v>0.329861111111111</v>
      </c>
      <c r="CH272" s="2" t="s">
        <v>145</v>
      </c>
      <c r="CI272" s="7">
        <v>0.125</v>
      </c>
      <c r="CJ272" s="2" t="s">
        <v>146</v>
      </c>
      <c r="CK272" s="7">
        <v>0.534722222222222</v>
      </c>
      <c r="CL272" s="7">
        <v>0.0729166666666667</v>
      </c>
      <c r="CM272" s="2" t="s">
        <v>147</v>
      </c>
      <c r="CN272" s="2" t="s">
        <v>9922</v>
      </c>
      <c r="CO272" s="2" t="s">
        <v>9923</v>
      </c>
      <c r="CP272" s="2" t="s">
        <v>9924</v>
      </c>
      <c r="CQ272" s="2" t="s">
        <v>9925</v>
      </c>
      <c r="CS272" s="2" t="s">
        <v>9926</v>
      </c>
      <c r="CT272" s="2" t="s">
        <v>322</v>
      </c>
      <c r="CU272" s="2" t="s">
        <v>9927</v>
      </c>
      <c r="CW272" s="2" t="s">
        <v>9928</v>
      </c>
      <c r="CY272" s="2" t="s">
        <v>9929</v>
      </c>
      <c r="CZ272" s="2" t="s">
        <v>9930</v>
      </c>
      <c r="DA272" s="2" t="s">
        <v>9931</v>
      </c>
      <c r="DB272" s="2" t="s">
        <v>9932</v>
      </c>
      <c r="DD272" s="2" t="s">
        <v>9933</v>
      </c>
      <c r="DE272" s="2" t="s">
        <v>9934</v>
      </c>
      <c r="DF272" s="2" t="s">
        <v>1168</v>
      </c>
      <c r="DG272" s="2" t="s">
        <v>9935</v>
      </c>
      <c r="DH272" s="2" t="s">
        <v>9936</v>
      </c>
      <c r="DI272" s="2" t="s">
        <v>9937</v>
      </c>
      <c r="DJ272" s="2" t="s">
        <v>9938</v>
      </c>
      <c r="DL272" s="2" t="s">
        <v>9939</v>
      </c>
      <c r="DM272" s="2" t="s">
        <v>9940</v>
      </c>
      <c r="DN272" s="2" t="s">
        <v>9941</v>
      </c>
    </row>
    <row r="273" spans="1:118">
      <c r="A273" s="2" t="s">
        <v>9762</v>
      </c>
      <c r="B273" s="2" t="s">
        <v>9942</v>
      </c>
      <c r="C273" s="2" t="s">
        <v>9943</v>
      </c>
      <c r="D273" s="2">
        <v>88</v>
      </c>
      <c r="E273" s="2">
        <v>26052868</v>
      </c>
      <c r="F273" s="2">
        <v>26022709</v>
      </c>
      <c r="G273" s="2" t="s">
        <v>9944</v>
      </c>
      <c r="H273" s="2" t="s">
        <v>9945</v>
      </c>
      <c r="I273" s="2" t="s">
        <v>124</v>
      </c>
      <c r="J273" s="2" t="s">
        <v>125</v>
      </c>
      <c r="K273" s="2" t="s">
        <v>126</v>
      </c>
      <c r="L273" s="2" t="s">
        <v>136</v>
      </c>
      <c r="M273" s="2" t="s">
        <v>9946</v>
      </c>
      <c r="N273" s="2" t="s">
        <v>269</v>
      </c>
      <c r="O273" s="2" t="s">
        <v>9947</v>
      </c>
      <c r="P273" s="2" t="s">
        <v>269</v>
      </c>
      <c r="Q273" s="2" t="s">
        <v>131</v>
      </c>
      <c r="R273" s="2" t="s">
        <v>9948</v>
      </c>
      <c r="S273" s="2">
        <v>2005</v>
      </c>
      <c r="T273" s="2" t="s">
        <v>133</v>
      </c>
      <c r="V273" s="2" t="s">
        <v>788</v>
      </c>
      <c r="W273" s="2">
        <v>2000</v>
      </c>
      <c r="X273" s="2" t="s">
        <v>532</v>
      </c>
      <c r="Y273" s="2" t="s">
        <v>136</v>
      </c>
      <c r="Z273" s="2" t="s">
        <v>136</v>
      </c>
      <c r="AA273" s="2" t="s">
        <v>136</v>
      </c>
      <c r="AB273" s="2" t="s">
        <v>137</v>
      </c>
      <c r="AC273" s="2" t="s">
        <v>136</v>
      </c>
      <c r="AD273" s="2" t="s">
        <v>137</v>
      </c>
      <c r="AE273" s="2" t="s">
        <v>137</v>
      </c>
      <c r="AF273" s="2" t="s">
        <v>136</v>
      </c>
      <c r="AG273" s="2" t="s">
        <v>136</v>
      </c>
      <c r="AH273" s="2" t="s">
        <v>138</v>
      </c>
      <c r="AI273" s="2" t="s">
        <v>9949</v>
      </c>
      <c r="AJ273" s="2" t="s">
        <v>136</v>
      </c>
      <c r="AK273" s="2">
        <v>25</v>
      </c>
      <c r="AL273" s="2">
        <v>1</v>
      </c>
      <c r="AM273" s="2">
        <v>2</v>
      </c>
      <c r="AN273" s="2">
        <v>1</v>
      </c>
      <c r="AO273" s="2" t="s">
        <v>9950</v>
      </c>
      <c r="AP273" s="2" t="s">
        <v>9951</v>
      </c>
      <c r="AQ273" s="2" t="s">
        <v>386</v>
      </c>
      <c r="AR273" s="2">
        <v>38</v>
      </c>
      <c r="AS273" s="2">
        <v>57</v>
      </c>
      <c r="AT273" s="2">
        <v>100</v>
      </c>
      <c r="AU273" s="2">
        <v>100</v>
      </c>
      <c r="AV273" s="2">
        <v>42</v>
      </c>
      <c r="AW273" s="2">
        <v>44</v>
      </c>
      <c r="AX273" s="2">
        <v>14</v>
      </c>
      <c r="AY273" s="2">
        <v>10</v>
      </c>
      <c r="AZ273" s="2">
        <v>76</v>
      </c>
      <c r="BA273" s="2">
        <v>2</v>
      </c>
      <c r="BB273" s="2">
        <v>2</v>
      </c>
      <c r="BC273" s="2">
        <v>4</v>
      </c>
      <c r="BD273" s="2">
        <v>4</v>
      </c>
      <c r="BE273" s="2">
        <v>4</v>
      </c>
      <c r="BF273" s="2">
        <v>3</v>
      </c>
      <c r="BG273" s="2">
        <v>19</v>
      </c>
      <c r="BH273" s="2">
        <v>2</v>
      </c>
      <c r="BI273" s="2">
        <v>2</v>
      </c>
      <c r="BJ273" s="2">
        <v>2</v>
      </c>
      <c r="BK273" s="2">
        <v>4</v>
      </c>
      <c r="BL273" s="2">
        <v>4</v>
      </c>
      <c r="BM273" s="2">
        <v>4</v>
      </c>
      <c r="BN273" s="2">
        <v>18</v>
      </c>
      <c r="BO273" s="3">
        <f t="shared" si="16"/>
        <v>96</v>
      </c>
      <c r="BP273" s="2" t="s">
        <v>9952</v>
      </c>
      <c r="BQ273" s="2" t="s">
        <v>9953</v>
      </c>
      <c r="BR273" s="2">
        <v>0</v>
      </c>
      <c r="BS273" s="2">
        <v>2</v>
      </c>
      <c r="BT273" s="2" t="s">
        <v>137</v>
      </c>
      <c r="BU273" s="2">
        <v>0</v>
      </c>
      <c r="BV273" s="2">
        <v>3</v>
      </c>
      <c r="BW273" s="2" t="s">
        <v>137</v>
      </c>
      <c r="BX273" s="2" t="s">
        <v>137</v>
      </c>
      <c r="BY273" s="2" t="s">
        <v>137</v>
      </c>
      <c r="BZ273" s="2" t="s">
        <v>9954</v>
      </c>
      <c r="CA273" s="2" t="s">
        <v>137</v>
      </c>
      <c r="CB273" s="2" t="s">
        <v>137</v>
      </c>
      <c r="CC273" s="2" t="s">
        <v>9955</v>
      </c>
      <c r="CD273" s="2">
        <v>5</v>
      </c>
      <c r="CE273" s="2">
        <v>7</v>
      </c>
      <c r="CF273" s="2">
        <v>35</v>
      </c>
      <c r="CG273" s="7">
        <v>0.333333333333333</v>
      </c>
      <c r="CH273" s="2" t="s">
        <v>145</v>
      </c>
      <c r="CI273" s="7">
        <v>0.142361111111111</v>
      </c>
      <c r="CJ273" s="2" t="s">
        <v>146</v>
      </c>
      <c r="CK273" s="7">
        <v>0.53125</v>
      </c>
      <c r="CL273" s="7">
        <v>0.0729166666666667</v>
      </c>
      <c r="CM273" s="2" t="s">
        <v>147</v>
      </c>
      <c r="CN273" s="2" t="s">
        <v>9956</v>
      </c>
      <c r="CO273" s="2" t="s">
        <v>9957</v>
      </c>
      <c r="CP273" s="2" t="s">
        <v>9958</v>
      </c>
      <c r="CQ273" s="2" t="s">
        <v>9959</v>
      </c>
      <c r="CR273" s="2" t="s">
        <v>9960</v>
      </c>
      <c r="CS273" s="2" t="s">
        <v>9961</v>
      </c>
      <c r="CT273" s="2" t="s">
        <v>9962</v>
      </c>
      <c r="CU273" s="2" t="s">
        <v>9963</v>
      </c>
      <c r="CW273" s="2" t="s">
        <v>9964</v>
      </c>
      <c r="CX273" s="2" t="s">
        <v>9960</v>
      </c>
      <c r="CY273" s="2" t="s">
        <v>9965</v>
      </c>
      <c r="CZ273" s="2" t="s">
        <v>9966</v>
      </c>
      <c r="DA273" s="2" t="s">
        <v>9967</v>
      </c>
      <c r="DB273" s="2" t="s">
        <v>9968</v>
      </c>
      <c r="DC273" s="2" t="s">
        <v>9969</v>
      </c>
      <c r="DD273" s="2" t="s">
        <v>9970</v>
      </c>
      <c r="DE273" s="2" t="s">
        <v>9971</v>
      </c>
      <c r="DF273" s="2" t="s">
        <v>662</v>
      </c>
      <c r="DG273" s="2" t="s">
        <v>9972</v>
      </c>
      <c r="DH273" s="2" t="s">
        <v>9973</v>
      </c>
      <c r="DI273" s="2" t="s">
        <v>9974</v>
      </c>
      <c r="DJ273" s="2" t="s">
        <v>9975</v>
      </c>
      <c r="DK273" s="2" t="s">
        <v>9960</v>
      </c>
      <c r="DL273" s="2" t="s">
        <v>9976</v>
      </c>
      <c r="DM273" s="2" t="s">
        <v>9977</v>
      </c>
      <c r="DN273" s="2" t="s">
        <v>9978</v>
      </c>
    </row>
    <row r="274" spans="1:118">
      <c r="A274" s="2" t="s">
        <v>9762</v>
      </c>
      <c r="B274" s="2" t="s">
        <v>9979</v>
      </c>
      <c r="C274" s="2" t="s">
        <v>9980</v>
      </c>
      <c r="D274" s="2">
        <v>88</v>
      </c>
      <c r="E274" s="2">
        <v>26053304</v>
      </c>
      <c r="F274" s="2">
        <v>26022489</v>
      </c>
      <c r="G274" s="2" t="s">
        <v>9981</v>
      </c>
      <c r="H274" s="2" t="s">
        <v>9982</v>
      </c>
      <c r="I274" s="2" t="s">
        <v>377</v>
      </c>
      <c r="J274" s="2" t="s">
        <v>125</v>
      </c>
      <c r="K274" s="2" t="s">
        <v>176</v>
      </c>
      <c r="L274" s="2" t="s">
        <v>136</v>
      </c>
      <c r="M274" s="2" t="s">
        <v>3419</v>
      </c>
      <c r="N274" s="2" t="s">
        <v>269</v>
      </c>
      <c r="O274" s="2" t="s">
        <v>9983</v>
      </c>
      <c r="P274" s="2" t="s">
        <v>269</v>
      </c>
      <c r="Q274" s="2" t="s">
        <v>131</v>
      </c>
      <c r="R274" s="2" t="s">
        <v>380</v>
      </c>
      <c r="S274" s="2">
        <v>1981</v>
      </c>
      <c r="T274" s="2" t="s">
        <v>176</v>
      </c>
      <c r="V274" s="2" t="s">
        <v>9984</v>
      </c>
      <c r="W274" s="2">
        <v>7511</v>
      </c>
      <c r="X274" s="2" t="s">
        <v>135</v>
      </c>
      <c r="Y274" s="2" t="s">
        <v>136</v>
      </c>
      <c r="Z274" s="2" t="s">
        <v>136</v>
      </c>
      <c r="AA274" s="2" t="s">
        <v>9985</v>
      </c>
      <c r="AB274" s="2" t="s">
        <v>137</v>
      </c>
      <c r="AC274" s="2" t="s">
        <v>136</v>
      </c>
      <c r="AD274" s="2" t="s">
        <v>137</v>
      </c>
      <c r="AE274" s="2" t="s">
        <v>137</v>
      </c>
      <c r="AF274" s="2" t="s">
        <v>136</v>
      </c>
      <c r="AG274" s="2" t="s">
        <v>136</v>
      </c>
      <c r="AH274" s="2" t="s">
        <v>859</v>
      </c>
      <c r="AI274" s="2" t="s">
        <v>5281</v>
      </c>
      <c r="AJ274" s="2" t="s">
        <v>136</v>
      </c>
      <c r="AK274" s="2">
        <v>29</v>
      </c>
      <c r="AL274" s="2">
        <v>1</v>
      </c>
      <c r="AM274" s="2">
        <v>1</v>
      </c>
      <c r="AN274" s="2">
        <v>1</v>
      </c>
      <c r="AO274" s="2" t="s">
        <v>9986</v>
      </c>
      <c r="AP274" s="2" t="s">
        <v>9987</v>
      </c>
      <c r="AQ274" s="2" t="s">
        <v>1780</v>
      </c>
      <c r="AR274" s="2">
        <v>53</v>
      </c>
      <c r="AS274" s="2">
        <v>55</v>
      </c>
      <c r="AT274" s="2">
        <v>100</v>
      </c>
      <c r="AU274" s="2">
        <v>96</v>
      </c>
      <c r="AV274" s="2">
        <v>46</v>
      </c>
      <c r="AW274" s="2">
        <v>48</v>
      </c>
      <c r="AX274" s="2">
        <v>4</v>
      </c>
      <c r="AY274" s="2">
        <v>18</v>
      </c>
      <c r="AZ274" s="2">
        <v>78</v>
      </c>
      <c r="BA274" s="2">
        <v>5</v>
      </c>
      <c r="BB274" s="2">
        <v>5</v>
      </c>
      <c r="BC274" s="2">
        <v>4</v>
      </c>
      <c r="BD274" s="2">
        <v>5</v>
      </c>
      <c r="BE274" s="2">
        <v>5</v>
      </c>
      <c r="BF274" s="2">
        <v>5</v>
      </c>
      <c r="BG274" s="2">
        <v>29</v>
      </c>
      <c r="BH274" s="2">
        <v>5</v>
      </c>
      <c r="BI274" s="2">
        <v>5</v>
      </c>
      <c r="BJ274" s="2">
        <v>5</v>
      </c>
      <c r="BK274" s="2">
        <v>4</v>
      </c>
      <c r="BL274" s="2">
        <v>5</v>
      </c>
      <c r="BM274" s="2">
        <v>5</v>
      </c>
      <c r="BN274" s="2">
        <v>29</v>
      </c>
      <c r="BO274" s="3">
        <f t="shared" si="16"/>
        <v>120</v>
      </c>
      <c r="BP274" s="2" t="s">
        <v>9988</v>
      </c>
      <c r="BQ274" s="2" t="s">
        <v>9989</v>
      </c>
      <c r="BR274" s="2">
        <v>0</v>
      </c>
      <c r="BS274" s="2">
        <v>0</v>
      </c>
      <c r="BT274" s="2" t="s">
        <v>137</v>
      </c>
      <c r="BU274" s="2">
        <v>1</v>
      </c>
      <c r="BV274" s="2">
        <v>2</v>
      </c>
      <c r="BW274" s="2" t="s">
        <v>137</v>
      </c>
      <c r="BX274" s="2" t="s">
        <v>137</v>
      </c>
      <c r="BY274" s="2" t="s">
        <v>137</v>
      </c>
      <c r="BZ274" s="2" t="s">
        <v>9990</v>
      </c>
      <c r="CA274" s="2" t="s">
        <v>137</v>
      </c>
      <c r="CB274" s="2" t="s">
        <v>137</v>
      </c>
      <c r="CC274" s="2" t="s">
        <v>9991</v>
      </c>
      <c r="CD274" s="2">
        <v>5</v>
      </c>
      <c r="CE274" s="2">
        <v>9</v>
      </c>
      <c r="CF274" s="2">
        <v>35</v>
      </c>
      <c r="CG274" s="7">
        <v>0.333333333333333</v>
      </c>
      <c r="CH274" s="2" t="s">
        <v>145</v>
      </c>
      <c r="CI274" s="7">
        <v>0.125</v>
      </c>
      <c r="CJ274" s="2" t="s">
        <v>146</v>
      </c>
      <c r="CK274" s="7">
        <v>0.513888888888889</v>
      </c>
      <c r="CL274" s="7">
        <v>0.0520833333333333</v>
      </c>
      <c r="CM274" s="2" t="s">
        <v>9992</v>
      </c>
      <c r="CN274" s="2" t="s">
        <v>9993</v>
      </c>
      <c r="CO274" s="2" t="s">
        <v>9994</v>
      </c>
      <c r="CP274" s="2" t="s">
        <v>9995</v>
      </c>
      <c r="CQ274" s="2" t="s">
        <v>9996</v>
      </c>
      <c r="CR274" s="2" t="s">
        <v>9997</v>
      </c>
      <c r="CS274" s="2" t="s">
        <v>9998</v>
      </c>
      <c r="CT274" s="2" t="s">
        <v>9999</v>
      </c>
      <c r="CU274" s="2" t="s">
        <v>10000</v>
      </c>
      <c r="CV274" s="2" t="s">
        <v>10001</v>
      </c>
      <c r="CW274" s="2" t="s">
        <v>10002</v>
      </c>
      <c r="CX274" s="2" t="s">
        <v>10003</v>
      </c>
      <c r="CY274" s="2" t="s">
        <v>10004</v>
      </c>
      <c r="CZ274" s="2" t="s">
        <v>10005</v>
      </c>
      <c r="DA274" s="2" t="s">
        <v>10006</v>
      </c>
      <c r="DB274" s="2" t="s">
        <v>10007</v>
      </c>
      <c r="DC274" s="2" t="s">
        <v>10008</v>
      </c>
      <c r="DD274" s="2" t="s">
        <v>10009</v>
      </c>
      <c r="DE274" s="2" t="s">
        <v>10010</v>
      </c>
      <c r="DG274" s="2" t="s">
        <v>10011</v>
      </c>
      <c r="DH274" s="2" t="s">
        <v>10012</v>
      </c>
      <c r="DI274" s="2" t="s">
        <v>10013</v>
      </c>
      <c r="DJ274" s="2" t="s">
        <v>10014</v>
      </c>
      <c r="DK274" s="2" t="s">
        <v>10015</v>
      </c>
      <c r="DL274" s="2" t="s">
        <v>10016</v>
      </c>
      <c r="DM274" s="2" t="s">
        <v>10017</v>
      </c>
      <c r="DN274" s="2" t="s">
        <v>10018</v>
      </c>
    </row>
    <row r="275" spans="1:118">
      <c r="A275" s="2" t="s">
        <v>9762</v>
      </c>
      <c r="B275" s="2" t="s">
        <v>10019</v>
      </c>
      <c r="C275" s="2" t="s">
        <v>10020</v>
      </c>
      <c r="D275" s="2">
        <v>88</v>
      </c>
      <c r="E275" s="2">
        <v>26949272</v>
      </c>
      <c r="F275" s="2">
        <v>26027661</v>
      </c>
      <c r="G275" s="2" t="s">
        <v>10021</v>
      </c>
      <c r="H275" s="2" t="s">
        <v>10022</v>
      </c>
      <c r="I275" s="2" t="s">
        <v>124</v>
      </c>
      <c r="J275" s="2" t="s">
        <v>125</v>
      </c>
      <c r="K275" s="2" t="s">
        <v>126</v>
      </c>
      <c r="L275" s="6">
        <v>0.73</v>
      </c>
      <c r="M275" s="2" t="s">
        <v>10023</v>
      </c>
      <c r="N275" s="2" t="s">
        <v>130</v>
      </c>
      <c r="O275" s="2" t="s">
        <v>10024</v>
      </c>
      <c r="P275" s="2" t="s">
        <v>130</v>
      </c>
      <c r="Q275" s="2" t="s">
        <v>131</v>
      </c>
      <c r="R275" s="2" t="s">
        <v>6022</v>
      </c>
      <c r="S275" s="2">
        <v>1987</v>
      </c>
      <c r="T275" s="2" t="s">
        <v>176</v>
      </c>
      <c r="V275" s="2" t="s">
        <v>6023</v>
      </c>
      <c r="W275" s="2">
        <v>3451</v>
      </c>
      <c r="X275" s="2" t="s">
        <v>135</v>
      </c>
      <c r="Y275" s="2" t="s">
        <v>136</v>
      </c>
      <c r="Z275" s="2" t="s">
        <v>136</v>
      </c>
      <c r="AA275" s="2" t="s">
        <v>136</v>
      </c>
      <c r="AB275" s="2" t="s">
        <v>137</v>
      </c>
      <c r="AC275" s="2" t="s">
        <v>136</v>
      </c>
      <c r="AD275" s="2" t="s">
        <v>137</v>
      </c>
      <c r="AE275" s="2" t="s">
        <v>137</v>
      </c>
      <c r="AF275" s="2" t="s">
        <v>136</v>
      </c>
      <c r="AG275" s="2" t="s">
        <v>136</v>
      </c>
      <c r="AH275" s="2" t="s">
        <v>136</v>
      </c>
      <c r="AI275" s="2" t="s">
        <v>4630</v>
      </c>
      <c r="AJ275" s="2" t="s">
        <v>136</v>
      </c>
      <c r="AK275" s="2">
        <v>25</v>
      </c>
      <c r="AL275" s="2">
        <v>1</v>
      </c>
      <c r="AM275" s="2">
        <v>2</v>
      </c>
      <c r="AN275" s="2">
        <v>1</v>
      </c>
      <c r="AO275" s="2" t="s">
        <v>10025</v>
      </c>
      <c r="AP275" s="2" t="s">
        <v>10026</v>
      </c>
      <c r="AQ275" s="2" t="s">
        <v>1185</v>
      </c>
      <c r="AR275" s="2">
        <v>44</v>
      </c>
      <c r="AS275" s="2">
        <v>47</v>
      </c>
      <c r="AT275" s="2">
        <v>94</v>
      </c>
      <c r="AU275" s="2">
        <v>81</v>
      </c>
      <c r="AV275" s="2">
        <v>17</v>
      </c>
      <c r="AW275" s="2">
        <v>58</v>
      </c>
      <c r="AX275" s="2">
        <v>19</v>
      </c>
      <c r="AY275" s="2">
        <v>21</v>
      </c>
      <c r="AZ275" s="2">
        <v>60</v>
      </c>
      <c r="BA275" s="2">
        <v>3</v>
      </c>
      <c r="BB275" s="2">
        <v>4</v>
      </c>
      <c r="BC275" s="2">
        <v>4</v>
      </c>
      <c r="BD275" s="2">
        <v>4</v>
      </c>
      <c r="BE275" s="2">
        <v>4</v>
      </c>
      <c r="BF275" s="2">
        <v>4</v>
      </c>
      <c r="BG275" s="2">
        <v>23</v>
      </c>
      <c r="BH275" s="2">
        <v>3</v>
      </c>
      <c r="BI275" s="2">
        <v>3</v>
      </c>
      <c r="BJ275" s="2">
        <v>4</v>
      </c>
      <c r="BK275" s="2">
        <v>4</v>
      </c>
      <c r="BL275" s="2">
        <v>4</v>
      </c>
      <c r="BM275" s="2">
        <v>4</v>
      </c>
      <c r="BN275" s="2">
        <v>22</v>
      </c>
      <c r="BO275" s="3">
        <f t="shared" si="16"/>
        <v>96</v>
      </c>
      <c r="BP275" s="2" t="s">
        <v>10027</v>
      </c>
      <c r="BQ275" s="2" t="s">
        <v>10028</v>
      </c>
      <c r="BR275" s="2">
        <v>0</v>
      </c>
      <c r="BS275" s="2">
        <v>0</v>
      </c>
      <c r="BT275" s="2" t="s">
        <v>137</v>
      </c>
      <c r="BU275" s="2">
        <v>0</v>
      </c>
      <c r="BV275" s="2">
        <v>3</v>
      </c>
      <c r="BW275" s="2" t="s">
        <v>137</v>
      </c>
      <c r="BX275" s="2" t="s">
        <v>142</v>
      </c>
      <c r="BY275" s="2" t="s">
        <v>142</v>
      </c>
      <c r="BZ275" s="2" t="s">
        <v>10029</v>
      </c>
      <c r="CA275" s="2" t="s">
        <v>137</v>
      </c>
      <c r="CB275" s="2" t="s">
        <v>137</v>
      </c>
      <c r="CC275" s="2" t="s">
        <v>10030</v>
      </c>
      <c r="CD275" s="2">
        <v>5</v>
      </c>
      <c r="CE275" s="2">
        <v>9</v>
      </c>
      <c r="CF275" s="2">
        <v>35</v>
      </c>
      <c r="CG275" s="7">
        <v>0.336805555555556</v>
      </c>
      <c r="CH275" s="2" t="s">
        <v>145</v>
      </c>
      <c r="CI275" s="7">
        <v>0.138888888888889</v>
      </c>
      <c r="CJ275" s="2" t="s">
        <v>146</v>
      </c>
      <c r="CK275" s="7">
        <v>0.0416666666666667</v>
      </c>
      <c r="CL275" s="7">
        <v>0.0833333333333333</v>
      </c>
      <c r="CM275" s="2" t="s">
        <v>147</v>
      </c>
      <c r="CN275" s="2" t="s">
        <v>10031</v>
      </c>
      <c r="CO275" s="2" t="s">
        <v>10032</v>
      </c>
      <c r="CP275" s="2" t="s">
        <v>10033</v>
      </c>
      <c r="CQ275" s="2" t="s">
        <v>10034</v>
      </c>
      <c r="CR275" s="2" t="s">
        <v>10035</v>
      </c>
      <c r="CS275" s="2" t="s">
        <v>10036</v>
      </c>
      <c r="CT275" s="2" t="s">
        <v>10037</v>
      </c>
      <c r="CU275" s="2" t="s">
        <v>10038</v>
      </c>
      <c r="CV275" s="2" t="s">
        <v>10039</v>
      </c>
      <c r="CW275" s="2" t="s">
        <v>10040</v>
      </c>
      <c r="CX275" s="2" t="s">
        <v>10041</v>
      </c>
      <c r="CY275" s="2" t="s">
        <v>10042</v>
      </c>
      <c r="CZ275" s="2" t="s">
        <v>10043</v>
      </c>
      <c r="DA275" s="2" t="s">
        <v>10044</v>
      </c>
      <c r="DB275" s="2" t="s">
        <v>10045</v>
      </c>
      <c r="DC275" s="2" t="s">
        <v>10046</v>
      </c>
      <c r="DD275" s="2" t="s">
        <v>10047</v>
      </c>
      <c r="DE275" s="2" t="s">
        <v>10048</v>
      </c>
      <c r="DF275" s="2" t="s">
        <v>1428</v>
      </c>
      <c r="DG275" s="2" t="s">
        <v>10049</v>
      </c>
      <c r="DH275" s="2" t="s">
        <v>10050</v>
      </c>
      <c r="DI275" s="2" t="s">
        <v>10051</v>
      </c>
      <c r="DJ275" s="2" t="s">
        <v>10052</v>
      </c>
      <c r="DK275" s="2" t="s">
        <v>10053</v>
      </c>
      <c r="DL275" s="2" t="s">
        <v>10054</v>
      </c>
      <c r="DM275" s="2" t="s">
        <v>10055</v>
      </c>
      <c r="DN275" s="2" t="s">
        <v>10056</v>
      </c>
    </row>
    <row r="276" spans="1:118">
      <c r="A276" s="2" t="s">
        <v>9762</v>
      </c>
      <c r="B276" s="2" t="s">
        <v>10057</v>
      </c>
      <c r="C276" s="2" t="s">
        <v>10058</v>
      </c>
      <c r="D276" s="2">
        <v>89</v>
      </c>
      <c r="E276" s="2">
        <v>26422355</v>
      </c>
      <c r="F276" s="2">
        <v>26335202</v>
      </c>
      <c r="G276" s="2" t="s">
        <v>10059</v>
      </c>
      <c r="H276" s="2" t="s">
        <v>10060</v>
      </c>
      <c r="I276" s="2" t="s">
        <v>124</v>
      </c>
      <c r="J276" s="2" t="s">
        <v>125</v>
      </c>
      <c r="K276" s="2" t="s">
        <v>126</v>
      </c>
      <c r="L276" s="6">
        <v>0.45</v>
      </c>
      <c r="M276" s="2" t="s">
        <v>10061</v>
      </c>
      <c r="N276" s="2" t="s">
        <v>3239</v>
      </c>
      <c r="O276" s="2" t="s">
        <v>10062</v>
      </c>
      <c r="P276" s="2" t="s">
        <v>269</v>
      </c>
      <c r="Q276" s="2" t="s">
        <v>131</v>
      </c>
      <c r="R276" s="2" t="s">
        <v>4032</v>
      </c>
      <c r="S276" s="2">
        <v>1995</v>
      </c>
      <c r="T276" s="2" t="s">
        <v>1962</v>
      </c>
      <c r="V276" s="2" t="s">
        <v>4033</v>
      </c>
      <c r="W276" s="2">
        <v>12000</v>
      </c>
      <c r="X276" s="2" t="s">
        <v>135</v>
      </c>
      <c r="Y276" s="2" t="s">
        <v>136</v>
      </c>
      <c r="Z276" s="2" t="s">
        <v>136</v>
      </c>
      <c r="AA276" s="2" t="s">
        <v>136</v>
      </c>
      <c r="AB276" s="2" t="s">
        <v>137</v>
      </c>
      <c r="AC276" s="2" t="s">
        <v>136</v>
      </c>
      <c r="AD276" s="2" t="s">
        <v>137</v>
      </c>
      <c r="AE276" s="2" t="s">
        <v>137</v>
      </c>
      <c r="AF276" s="2" t="s">
        <v>136</v>
      </c>
      <c r="AG276" s="2" t="s">
        <v>136</v>
      </c>
      <c r="AH276" s="2" t="s">
        <v>635</v>
      </c>
      <c r="AI276" s="2" t="s">
        <v>10063</v>
      </c>
      <c r="AJ276" s="2" t="s">
        <v>10064</v>
      </c>
      <c r="AK276" s="2">
        <v>32</v>
      </c>
      <c r="AL276" s="2">
        <v>1</v>
      </c>
      <c r="AM276" s="2">
        <v>2</v>
      </c>
      <c r="AN276" s="2">
        <v>1</v>
      </c>
      <c r="AO276" s="2" t="s">
        <v>10065</v>
      </c>
      <c r="AP276" s="2" t="s">
        <v>10066</v>
      </c>
      <c r="AQ276" s="2" t="s">
        <v>1185</v>
      </c>
      <c r="AR276" s="2">
        <v>42</v>
      </c>
      <c r="AS276" s="2">
        <v>51</v>
      </c>
      <c r="AT276" s="2">
        <v>78</v>
      </c>
      <c r="AU276" s="2">
        <v>98</v>
      </c>
      <c r="AV276" s="2">
        <v>25</v>
      </c>
      <c r="AW276" s="2">
        <v>27</v>
      </c>
      <c r="AX276" s="2">
        <v>23</v>
      </c>
      <c r="AY276" s="2">
        <v>23</v>
      </c>
      <c r="AZ276" s="2">
        <v>54</v>
      </c>
      <c r="BA276" s="2">
        <v>2</v>
      </c>
      <c r="BB276" s="2">
        <v>2</v>
      </c>
      <c r="BC276" s="2">
        <v>4</v>
      </c>
      <c r="BD276" s="2">
        <v>4</v>
      </c>
      <c r="BE276" s="2">
        <v>4</v>
      </c>
      <c r="BF276" s="2">
        <v>5</v>
      </c>
      <c r="BG276" s="2">
        <v>21</v>
      </c>
      <c r="BH276" s="2">
        <v>2</v>
      </c>
      <c r="BI276" s="2">
        <v>2</v>
      </c>
      <c r="BJ276" s="2">
        <v>2</v>
      </c>
      <c r="BK276" s="2">
        <v>4</v>
      </c>
      <c r="BL276" s="2">
        <v>4</v>
      </c>
      <c r="BM276" s="2">
        <v>4</v>
      </c>
      <c r="BN276" s="2">
        <v>18</v>
      </c>
      <c r="BO276" s="3">
        <f t="shared" si="16"/>
        <v>96</v>
      </c>
      <c r="BP276" s="2" t="s">
        <v>10067</v>
      </c>
      <c r="BQ276" s="2" t="s">
        <v>10068</v>
      </c>
      <c r="BR276" s="2">
        <v>0</v>
      </c>
      <c r="BS276" s="2">
        <v>2</v>
      </c>
      <c r="BT276" s="2" t="s">
        <v>137</v>
      </c>
      <c r="BU276" s="2">
        <v>0</v>
      </c>
      <c r="BV276" s="2">
        <v>3</v>
      </c>
      <c r="BW276" s="2" t="s">
        <v>137</v>
      </c>
      <c r="BX276" s="2" t="s">
        <v>137</v>
      </c>
      <c r="BY276" s="2" t="s">
        <v>137</v>
      </c>
      <c r="BZ276" s="2" t="s">
        <v>10069</v>
      </c>
      <c r="CA276" s="2" t="s">
        <v>137</v>
      </c>
      <c r="CB276" s="2" t="s">
        <v>137</v>
      </c>
      <c r="CC276" s="2" t="s">
        <v>10070</v>
      </c>
      <c r="CD276" s="2">
        <v>5</v>
      </c>
      <c r="CE276" s="2">
        <v>9</v>
      </c>
      <c r="CF276" s="2">
        <v>35</v>
      </c>
      <c r="CG276" s="7">
        <v>0.333333333333333</v>
      </c>
      <c r="CH276" s="2" t="s">
        <v>145</v>
      </c>
      <c r="CI276" s="7">
        <v>0.142361111111111</v>
      </c>
      <c r="CJ276" s="2" t="s">
        <v>146</v>
      </c>
      <c r="CK276" s="7">
        <v>0.510416666666667</v>
      </c>
      <c r="CL276" s="7">
        <v>0.0451388888888889</v>
      </c>
      <c r="CM276" s="2" t="s">
        <v>147</v>
      </c>
      <c r="CN276" s="2" t="s">
        <v>10071</v>
      </c>
      <c r="CO276" s="2" t="s">
        <v>136</v>
      </c>
      <c r="CP276" s="2" t="s">
        <v>10072</v>
      </c>
      <c r="CQ276" s="2" t="s">
        <v>10073</v>
      </c>
      <c r="CR276" s="2" t="s">
        <v>10074</v>
      </c>
      <c r="CS276" s="2" t="s">
        <v>10075</v>
      </c>
      <c r="CT276" s="2" t="s">
        <v>10076</v>
      </c>
      <c r="CU276" s="2" t="s">
        <v>10077</v>
      </c>
      <c r="CV276" s="2" t="s">
        <v>10074</v>
      </c>
      <c r="CW276" s="2" t="s">
        <v>10078</v>
      </c>
      <c r="CX276" s="2" t="s">
        <v>10074</v>
      </c>
      <c r="CY276" s="2" t="s">
        <v>10079</v>
      </c>
      <c r="CZ276" s="2" t="s">
        <v>10080</v>
      </c>
      <c r="DA276" s="2" t="s">
        <v>10081</v>
      </c>
      <c r="DB276" s="2" t="s">
        <v>10082</v>
      </c>
      <c r="DC276" s="2" t="s">
        <v>10074</v>
      </c>
      <c r="DD276" s="2" t="s">
        <v>10083</v>
      </c>
      <c r="DE276" s="2" t="s">
        <v>10084</v>
      </c>
      <c r="DF276" s="2" t="s">
        <v>1028</v>
      </c>
      <c r="DG276" s="2" t="s">
        <v>10085</v>
      </c>
      <c r="DH276" s="2" t="s">
        <v>10074</v>
      </c>
      <c r="DI276" s="2" t="s">
        <v>10086</v>
      </c>
      <c r="DJ276" s="2" t="s">
        <v>10087</v>
      </c>
      <c r="DK276" s="2" t="s">
        <v>10074</v>
      </c>
      <c r="DL276" s="2" t="s">
        <v>10088</v>
      </c>
      <c r="DM276" s="2" t="s">
        <v>10089</v>
      </c>
      <c r="DN276" s="2" t="s">
        <v>10090</v>
      </c>
    </row>
    <row r="277" spans="1:118">
      <c r="A277" s="2" t="s">
        <v>9762</v>
      </c>
      <c r="B277" s="2" t="s">
        <v>10091</v>
      </c>
      <c r="C277" s="2" t="s">
        <v>10092</v>
      </c>
      <c r="D277" s="2">
        <v>89</v>
      </c>
      <c r="E277" s="2">
        <v>26411213</v>
      </c>
      <c r="F277" s="2">
        <v>26400688</v>
      </c>
      <c r="G277" s="2" t="s">
        <v>10093</v>
      </c>
      <c r="H277" s="2" t="s">
        <v>10094</v>
      </c>
      <c r="I277" s="2" t="s">
        <v>124</v>
      </c>
      <c r="J277" s="2" t="s">
        <v>125</v>
      </c>
      <c r="K277" s="2" t="s">
        <v>126</v>
      </c>
      <c r="L277" s="2" t="s">
        <v>136</v>
      </c>
      <c r="M277" s="2" t="s">
        <v>10095</v>
      </c>
      <c r="N277" s="2" t="s">
        <v>130</v>
      </c>
      <c r="O277" s="2" t="s">
        <v>10096</v>
      </c>
      <c r="P277" s="2" t="s">
        <v>269</v>
      </c>
      <c r="Q277" s="2" t="s">
        <v>131</v>
      </c>
      <c r="R277" s="2" t="s">
        <v>10097</v>
      </c>
      <c r="S277" s="2">
        <v>1988</v>
      </c>
      <c r="T277" s="2" t="s">
        <v>133</v>
      </c>
      <c r="V277" s="2" t="s">
        <v>10098</v>
      </c>
      <c r="W277" s="2">
        <v>6000</v>
      </c>
      <c r="X277" s="2" t="s">
        <v>182</v>
      </c>
      <c r="Y277" s="2" t="s">
        <v>136</v>
      </c>
      <c r="Z277" s="2" t="s">
        <v>136</v>
      </c>
      <c r="AA277" s="2" t="s">
        <v>136</v>
      </c>
      <c r="AB277" s="2" t="s">
        <v>137</v>
      </c>
      <c r="AC277" s="2" t="s">
        <v>136</v>
      </c>
      <c r="AD277" s="2" t="s">
        <v>137</v>
      </c>
      <c r="AE277" s="2" t="s">
        <v>137</v>
      </c>
      <c r="AF277" s="2" t="s">
        <v>136</v>
      </c>
      <c r="AG277" s="2" t="s">
        <v>136</v>
      </c>
      <c r="AH277" s="2" t="s">
        <v>226</v>
      </c>
      <c r="AI277" s="2" t="s">
        <v>136</v>
      </c>
      <c r="AJ277" s="2" t="s">
        <v>136</v>
      </c>
      <c r="AK277" s="2">
        <v>24</v>
      </c>
      <c r="AL277" s="2">
        <v>1</v>
      </c>
      <c r="AM277" s="2">
        <v>2</v>
      </c>
      <c r="AN277" s="2">
        <v>1</v>
      </c>
      <c r="AO277" s="2" t="s">
        <v>10099</v>
      </c>
      <c r="AP277" s="2" t="s">
        <v>10100</v>
      </c>
      <c r="AQ277" s="2" t="s">
        <v>1185</v>
      </c>
      <c r="AR277" s="2">
        <v>45</v>
      </c>
      <c r="AS277" s="2">
        <v>47</v>
      </c>
      <c r="AT277" s="2">
        <v>100</v>
      </c>
      <c r="AU277" s="2">
        <v>100</v>
      </c>
      <c r="AV277" s="2">
        <v>42</v>
      </c>
      <c r="AW277" s="2">
        <v>45</v>
      </c>
      <c r="AX277" s="2">
        <v>17</v>
      </c>
      <c r="AY277" s="2">
        <v>28</v>
      </c>
      <c r="AZ277" s="2">
        <v>55</v>
      </c>
      <c r="BA277" s="2">
        <v>4</v>
      </c>
      <c r="BB277" s="2">
        <v>4</v>
      </c>
      <c r="BC277" s="2">
        <v>4</v>
      </c>
      <c r="BD277" s="2">
        <v>4</v>
      </c>
      <c r="BE277" s="2">
        <v>4</v>
      </c>
      <c r="BF277" s="2">
        <v>4</v>
      </c>
      <c r="BG277" s="2">
        <v>24</v>
      </c>
      <c r="BH277" s="2">
        <v>4</v>
      </c>
      <c r="BI277" s="2">
        <v>4</v>
      </c>
      <c r="BJ277" s="2">
        <v>4</v>
      </c>
      <c r="BK277" s="2">
        <v>4</v>
      </c>
      <c r="BL277" s="2">
        <v>4</v>
      </c>
      <c r="BM277" s="2">
        <v>4</v>
      </c>
      <c r="BN277" s="2">
        <v>24</v>
      </c>
      <c r="BO277" s="3">
        <f t="shared" si="16"/>
        <v>96</v>
      </c>
      <c r="BP277" s="2" t="s">
        <v>10101</v>
      </c>
      <c r="BQ277" s="2" t="s">
        <v>136</v>
      </c>
      <c r="BR277" s="2">
        <v>0</v>
      </c>
      <c r="BS277" s="2">
        <v>2</v>
      </c>
      <c r="BT277" s="2" t="s">
        <v>137</v>
      </c>
      <c r="BU277" s="2">
        <v>0</v>
      </c>
      <c r="BV277" s="2">
        <v>3</v>
      </c>
      <c r="BW277" s="2" t="s">
        <v>137</v>
      </c>
      <c r="BX277" s="2" t="s">
        <v>142</v>
      </c>
      <c r="BY277" s="2" t="s">
        <v>142</v>
      </c>
      <c r="BZ277" s="2" t="s">
        <v>10102</v>
      </c>
      <c r="CA277" s="2" t="s">
        <v>137</v>
      </c>
      <c r="CB277" s="2" t="s">
        <v>137</v>
      </c>
      <c r="CC277" s="2" t="s">
        <v>10103</v>
      </c>
      <c r="CD277" s="2">
        <v>5</v>
      </c>
      <c r="CE277" s="2">
        <v>9</v>
      </c>
      <c r="CF277" s="2">
        <v>35</v>
      </c>
      <c r="CG277" s="7">
        <v>0.333333333333333</v>
      </c>
      <c r="CH277" s="2" t="s">
        <v>145</v>
      </c>
      <c r="CI277" s="7">
        <v>0.125</v>
      </c>
      <c r="CJ277" s="2" t="s">
        <v>146</v>
      </c>
      <c r="CK277" s="7">
        <v>0.517361111111111</v>
      </c>
      <c r="CL277" s="7">
        <v>0.0520833333333333</v>
      </c>
      <c r="CM277" s="2" t="s">
        <v>147</v>
      </c>
      <c r="CN277" s="2" t="s">
        <v>10104</v>
      </c>
      <c r="CO277" s="2" t="s">
        <v>10105</v>
      </c>
      <c r="CP277" s="2" t="s">
        <v>10106</v>
      </c>
      <c r="CQ277" s="2" t="s">
        <v>10107</v>
      </c>
      <c r="CR277" s="2" t="s">
        <v>10108</v>
      </c>
      <c r="CS277" s="2" t="s">
        <v>10109</v>
      </c>
      <c r="CT277" s="2" t="s">
        <v>10110</v>
      </c>
      <c r="CU277" s="2" t="s">
        <v>10111</v>
      </c>
      <c r="CV277" s="2" t="s">
        <v>10112</v>
      </c>
      <c r="CW277" s="2" t="s">
        <v>10113</v>
      </c>
      <c r="CX277" s="2" t="s">
        <v>10108</v>
      </c>
      <c r="CY277" s="2" t="s">
        <v>10114</v>
      </c>
      <c r="CZ277" s="2" t="s">
        <v>10115</v>
      </c>
      <c r="DA277" s="2" t="s">
        <v>10116</v>
      </c>
      <c r="DB277" s="2" t="s">
        <v>10117</v>
      </c>
      <c r="DC277" s="2" t="s">
        <v>10118</v>
      </c>
      <c r="DD277" s="2" t="s">
        <v>10119</v>
      </c>
      <c r="DE277" s="2" t="s">
        <v>10120</v>
      </c>
      <c r="DF277" s="2" t="s">
        <v>1946</v>
      </c>
      <c r="DG277" s="2" t="s">
        <v>10121</v>
      </c>
      <c r="DH277" s="2" t="s">
        <v>10122</v>
      </c>
      <c r="DI277" s="2" t="s">
        <v>10123</v>
      </c>
      <c r="DJ277" s="2" t="s">
        <v>10124</v>
      </c>
      <c r="DK277" s="2" t="s">
        <v>10108</v>
      </c>
      <c r="DL277" s="2" t="s">
        <v>10125</v>
      </c>
      <c r="DM277" s="2" t="s">
        <v>10126</v>
      </c>
      <c r="DN277" s="2" t="s">
        <v>10127</v>
      </c>
    </row>
    <row r="278" spans="1:118">
      <c r="A278" s="2" t="s">
        <v>9762</v>
      </c>
      <c r="B278" s="2" t="s">
        <v>10128</v>
      </c>
      <c r="C278" s="2" t="s">
        <v>10129</v>
      </c>
      <c r="D278" s="2">
        <v>89</v>
      </c>
      <c r="E278" s="2">
        <v>26429118</v>
      </c>
      <c r="F278" s="2">
        <v>26433927</v>
      </c>
      <c r="G278" s="2" t="s">
        <v>10130</v>
      </c>
      <c r="H278" s="2" t="s">
        <v>10131</v>
      </c>
      <c r="I278" s="2" t="s">
        <v>124</v>
      </c>
      <c r="J278" s="2" t="s">
        <v>125</v>
      </c>
      <c r="K278" s="2" t="s">
        <v>126</v>
      </c>
      <c r="L278" s="2" t="s">
        <v>136</v>
      </c>
      <c r="M278" s="2" t="s">
        <v>10132</v>
      </c>
      <c r="N278" s="2" t="s">
        <v>130</v>
      </c>
      <c r="O278" s="2" t="s">
        <v>10133</v>
      </c>
      <c r="P278" s="2" t="s">
        <v>269</v>
      </c>
      <c r="Q278" s="2" t="s">
        <v>131</v>
      </c>
      <c r="R278" s="2" t="s">
        <v>1518</v>
      </c>
      <c r="S278" s="2">
        <v>1987</v>
      </c>
      <c r="T278" s="2" t="s">
        <v>133</v>
      </c>
      <c r="V278" s="2" t="s">
        <v>10134</v>
      </c>
      <c r="W278" s="2">
        <v>3500</v>
      </c>
      <c r="X278" s="2" t="s">
        <v>532</v>
      </c>
      <c r="Y278" s="2" t="s">
        <v>136</v>
      </c>
      <c r="Z278" s="2" t="s">
        <v>136</v>
      </c>
      <c r="AB278" s="2" t="s">
        <v>137</v>
      </c>
      <c r="AC278" s="2" t="s">
        <v>136</v>
      </c>
      <c r="AD278" s="2" t="s">
        <v>137</v>
      </c>
      <c r="AE278" s="2" t="s">
        <v>137</v>
      </c>
      <c r="AF278" s="2" t="s">
        <v>136</v>
      </c>
      <c r="AG278" s="2" t="s">
        <v>136</v>
      </c>
      <c r="AH278" s="2" t="s">
        <v>226</v>
      </c>
      <c r="AI278" s="2" t="s">
        <v>10135</v>
      </c>
      <c r="AJ278" s="2" t="s">
        <v>136</v>
      </c>
      <c r="AK278" s="2">
        <v>26</v>
      </c>
      <c r="AL278" s="2">
        <v>1</v>
      </c>
      <c r="AM278" s="2">
        <v>1</v>
      </c>
      <c r="AN278" s="2">
        <v>1</v>
      </c>
      <c r="AO278" s="2" t="s">
        <v>10136</v>
      </c>
      <c r="AP278" s="2" t="s">
        <v>10137</v>
      </c>
      <c r="AQ278" s="2" t="s">
        <v>1185</v>
      </c>
      <c r="AR278" s="2">
        <v>40</v>
      </c>
      <c r="AS278" s="2">
        <v>47</v>
      </c>
      <c r="AT278" s="2">
        <v>100</v>
      </c>
      <c r="AU278" s="2">
        <v>100</v>
      </c>
      <c r="AV278" s="2">
        <v>40</v>
      </c>
      <c r="AW278" s="2">
        <v>77</v>
      </c>
      <c r="AX278" s="2">
        <v>57</v>
      </c>
      <c r="AY278" s="2">
        <v>30</v>
      </c>
      <c r="AZ278" s="2">
        <v>13</v>
      </c>
      <c r="BA278" s="2">
        <v>4</v>
      </c>
      <c r="BB278" s="2">
        <v>3</v>
      </c>
      <c r="BC278" s="2">
        <v>4</v>
      </c>
      <c r="BD278" s="2">
        <v>3</v>
      </c>
      <c r="BE278" s="2">
        <v>3</v>
      </c>
      <c r="BF278" s="2">
        <v>3</v>
      </c>
      <c r="BG278" s="2">
        <v>20</v>
      </c>
      <c r="BH278" s="2">
        <v>4</v>
      </c>
      <c r="BI278" s="2">
        <v>4</v>
      </c>
      <c r="BJ278" s="2">
        <v>3</v>
      </c>
      <c r="BK278" s="2">
        <v>4</v>
      </c>
      <c r="BL278" s="2">
        <v>3</v>
      </c>
      <c r="BM278" s="2">
        <v>3</v>
      </c>
      <c r="BN278" s="2">
        <v>21</v>
      </c>
      <c r="BO278" s="3">
        <f t="shared" si="16"/>
        <v>72</v>
      </c>
      <c r="BP278" s="2" t="s">
        <v>10138</v>
      </c>
      <c r="BQ278" s="2" t="s">
        <v>10139</v>
      </c>
      <c r="BR278" s="2">
        <v>0</v>
      </c>
      <c r="BS278" s="2">
        <v>0</v>
      </c>
      <c r="BT278" s="2" t="s">
        <v>137</v>
      </c>
      <c r="BU278" s="2">
        <v>0</v>
      </c>
      <c r="BV278" s="2">
        <v>3</v>
      </c>
      <c r="BW278" s="2" t="s">
        <v>137</v>
      </c>
      <c r="BX278" s="2" t="s">
        <v>137</v>
      </c>
      <c r="BY278" s="2" t="s">
        <v>137</v>
      </c>
      <c r="BZ278" s="2" t="s">
        <v>10140</v>
      </c>
      <c r="CA278" s="2" t="s">
        <v>137</v>
      </c>
      <c r="CB278" s="2" t="s">
        <v>137</v>
      </c>
      <c r="CC278" s="2" t="s">
        <v>10141</v>
      </c>
      <c r="CD278" s="2">
        <v>5</v>
      </c>
      <c r="CE278" s="2">
        <v>9</v>
      </c>
      <c r="CF278" s="2">
        <v>35</v>
      </c>
      <c r="CG278" s="7">
        <v>0.340277777777778</v>
      </c>
      <c r="CH278" s="2" t="s">
        <v>145</v>
      </c>
      <c r="CI278" s="7">
        <v>0.145833333333333</v>
      </c>
      <c r="CJ278" s="2" t="s">
        <v>146</v>
      </c>
      <c r="CK278" s="7">
        <v>0.53125</v>
      </c>
      <c r="CL278" s="7">
        <v>0.0729166666666667</v>
      </c>
      <c r="CM278" s="2" t="s">
        <v>147</v>
      </c>
      <c r="CN278" s="2" t="s">
        <v>10142</v>
      </c>
      <c r="CO278" s="2" t="s">
        <v>10143</v>
      </c>
      <c r="CP278" s="2" t="s">
        <v>10144</v>
      </c>
      <c r="CQ278" s="2" t="s">
        <v>10145</v>
      </c>
      <c r="CR278" s="2" t="s">
        <v>10146</v>
      </c>
      <c r="CS278" s="2" t="s">
        <v>1518</v>
      </c>
      <c r="CT278" s="2" t="s">
        <v>10147</v>
      </c>
      <c r="CU278" s="2" t="s">
        <v>10148</v>
      </c>
      <c r="CV278" s="2" t="s">
        <v>10146</v>
      </c>
      <c r="CW278" s="2" t="s">
        <v>10149</v>
      </c>
      <c r="CX278" s="2" t="s">
        <v>10146</v>
      </c>
      <c r="CY278" s="2" t="s">
        <v>10150</v>
      </c>
      <c r="CZ278" s="2" t="s">
        <v>10151</v>
      </c>
      <c r="DA278" s="2" t="s">
        <v>10152</v>
      </c>
      <c r="DB278" s="2" t="s">
        <v>10153</v>
      </c>
      <c r="DC278" s="2" t="s">
        <v>10146</v>
      </c>
      <c r="DD278" s="2" t="s">
        <v>10154</v>
      </c>
      <c r="DE278" s="2" t="s">
        <v>10155</v>
      </c>
      <c r="DF278" s="2" t="s">
        <v>405</v>
      </c>
      <c r="DG278" s="2" t="s">
        <v>10156</v>
      </c>
      <c r="DH278" s="2" t="s">
        <v>10146</v>
      </c>
      <c r="DI278" s="2" t="s">
        <v>10157</v>
      </c>
      <c r="DJ278" s="2" t="s">
        <v>10158</v>
      </c>
      <c r="DK278" s="2" t="s">
        <v>10159</v>
      </c>
      <c r="DL278" s="2" t="s">
        <v>10160</v>
      </c>
      <c r="DM278" s="2" t="s">
        <v>10161</v>
      </c>
      <c r="DN278" s="2" t="s">
        <v>10162</v>
      </c>
    </row>
    <row r="279" spans="1:118">
      <c r="A279" s="2" t="s">
        <v>9762</v>
      </c>
      <c r="B279" s="2" t="s">
        <v>10163</v>
      </c>
      <c r="C279" s="2" t="s">
        <v>10164</v>
      </c>
      <c r="D279" s="2">
        <v>89</v>
      </c>
      <c r="E279" s="2">
        <v>26309219</v>
      </c>
      <c r="F279" s="2">
        <v>26309768</v>
      </c>
      <c r="G279" s="2" t="s">
        <v>10165</v>
      </c>
      <c r="H279" s="2" t="s">
        <v>10166</v>
      </c>
      <c r="I279" s="2" t="s">
        <v>124</v>
      </c>
      <c r="J279" s="2" t="s">
        <v>125</v>
      </c>
      <c r="K279" s="2" t="s">
        <v>126</v>
      </c>
      <c r="L279" s="2" t="s">
        <v>136</v>
      </c>
      <c r="M279" s="2" t="s">
        <v>10167</v>
      </c>
      <c r="N279" s="2" t="s">
        <v>528</v>
      </c>
      <c r="O279" s="2" t="s">
        <v>10168</v>
      </c>
      <c r="P279" s="2" t="s">
        <v>221</v>
      </c>
      <c r="Q279" s="2" t="s">
        <v>131</v>
      </c>
      <c r="R279" s="2" t="s">
        <v>10169</v>
      </c>
      <c r="S279" s="2">
        <v>2000</v>
      </c>
      <c r="T279" s="2" t="s">
        <v>133</v>
      </c>
      <c r="V279" s="2" t="s">
        <v>10170</v>
      </c>
      <c r="W279" s="2">
        <v>6700</v>
      </c>
      <c r="X279" s="2" t="s">
        <v>182</v>
      </c>
      <c r="Y279" s="2" t="s">
        <v>136</v>
      </c>
      <c r="Z279" s="2" t="s">
        <v>136</v>
      </c>
      <c r="AA279" s="2" t="s">
        <v>136</v>
      </c>
      <c r="AB279" s="2" t="s">
        <v>136</v>
      </c>
      <c r="AC279" s="2" t="s">
        <v>137</v>
      </c>
      <c r="AD279" s="2" t="s">
        <v>137</v>
      </c>
      <c r="AE279" s="2" t="s">
        <v>137</v>
      </c>
      <c r="AF279" s="2" t="s">
        <v>136</v>
      </c>
      <c r="AG279" s="2" t="s">
        <v>136</v>
      </c>
      <c r="AH279" s="2" t="s">
        <v>136</v>
      </c>
      <c r="AI279" s="2" t="s">
        <v>10171</v>
      </c>
      <c r="AJ279" s="2" t="s">
        <v>136</v>
      </c>
      <c r="AK279" s="2">
        <v>30</v>
      </c>
      <c r="AL279" s="2">
        <v>1</v>
      </c>
      <c r="AM279" s="2">
        <v>3</v>
      </c>
      <c r="AN279" s="2">
        <v>1</v>
      </c>
      <c r="AO279" s="2" t="s">
        <v>10172</v>
      </c>
      <c r="AP279" s="2" t="s">
        <v>10173</v>
      </c>
      <c r="AQ279" s="2" t="s">
        <v>8339</v>
      </c>
      <c r="AR279" s="2">
        <v>58</v>
      </c>
      <c r="AS279" s="2">
        <v>62</v>
      </c>
      <c r="AT279" s="2">
        <v>98</v>
      </c>
      <c r="AU279" s="2">
        <v>100</v>
      </c>
      <c r="AV279" s="2">
        <v>26</v>
      </c>
      <c r="AW279" s="2">
        <v>47</v>
      </c>
      <c r="AX279" s="2">
        <v>22</v>
      </c>
      <c r="AY279" s="2">
        <v>26</v>
      </c>
      <c r="AZ279" s="2">
        <v>52</v>
      </c>
      <c r="BA279" s="2">
        <v>5</v>
      </c>
      <c r="BB279" s="2">
        <v>5</v>
      </c>
      <c r="BC279" s="2">
        <v>5</v>
      </c>
      <c r="BD279" s="2">
        <v>5</v>
      </c>
      <c r="BE279" s="2">
        <v>5</v>
      </c>
      <c r="BF279" s="2">
        <v>5</v>
      </c>
      <c r="BG279" s="2">
        <v>30</v>
      </c>
      <c r="BH279" s="2">
        <v>5</v>
      </c>
      <c r="BI279" s="2">
        <v>5</v>
      </c>
      <c r="BJ279" s="2">
        <v>5</v>
      </c>
      <c r="BK279" s="2">
        <v>5</v>
      </c>
      <c r="BL279" s="2">
        <v>5</v>
      </c>
      <c r="BM279" s="2">
        <v>5</v>
      </c>
      <c r="BN279" s="2">
        <v>30</v>
      </c>
      <c r="BO279" s="3">
        <f t="shared" si="16"/>
        <v>120</v>
      </c>
      <c r="BP279" s="2" t="s">
        <v>10174</v>
      </c>
      <c r="BQ279" s="2" t="s">
        <v>136</v>
      </c>
      <c r="BR279" s="2">
        <v>0</v>
      </c>
      <c r="BS279" s="2">
        <v>2</v>
      </c>
      <c r="BT279" s="2" t="s">
        <v>137</v>
      </c>
      <c r="BU279" s="2">
        <v>0</v>
      </c>
      <c r="BV279" s="2">
        <v>3</v>
      </c>
      <c r="BW279" s="2" t="s">
        <v>142</v>
      </c>
      <c r="BX279" s="2" t="s">
        <v>142</v>
      </c>
      <c r="BY279" s="2" t="s">
        <v>142</v>
      </c>
      <c r="BZ279" s="2" t="s">
        <v>10175</v>
      </c>
      <c r="CA279" s="2" t="s">
        <v>137</v>
      </c>
      <c r="CB279" s="2" t="s">
        <v>137</v>
      </c>
      <c r="CC279" s="2" t="s">
        <v>7109</v>
      </c>
      <c r="CD279" s="2">
        <v>5</v>
      </c>
      <c r="CE279" s="2">
        <v>9</v>
      </c>
      <c r="CF279" s="2">
        <v>35</v>
      </c>
      <c r="CG279" s="7">
        <v>0.329861111111111</v>
      </c>
      <c r="CH279" s="2" t="s">
        <v>145</v>
      </c>
      <c r="CI279" s="7">
        <v>0.128472222222222</v>
      </c>
      <c r="CJ279" s="2" t="s">
        <v>146</v>
      </c>
      <c r="CK279" s="7">
        <v>0.534722222222222</v>
      </c>
      <c r="CL279" s="7">
        <v>0.0729166666666667</v>
      </c>
      <c r="CM279" s="2" t="s">
        <v>147</v>
      </c>
      <c r="CN279" s="2" t="s">
        <v>10176</v>
      </c>
      <c r="CO279" s="2" t="s">
        <v>10177</v>
      </c>
      <c r="CP279" s="2" t="s">
        <v>10178</v>
      </c>
      <c r="CQ279" s="2" t="s">
        <v>10179</v>
      </c>
      <c r="CR279" s="2" t="s">
        <v>10180</v>
      </c>
      <c r="CS279" s="2" t="s">
        <v>10181</v>
      </c>
      <c r="CT279" s="2" t="s">
        <v>10182</v>
      </c>
      <c r="CU279" s="2" t="s">
        <v>10183</v>
      </c>
      <c r="CV279" s="2" t="s">
        <v>10184</v>
      </c>
      <c r="CW279" s="2" t="s">
        <v>10185</v>
      </c>
      <c r="CX279" s="2" t="s">
        <v>10186</v>
      </c>
      <c r="CY279" s="2" t="s">
        <v>10187</v>
      </c>
      <c r="CZ279" s="2" t="s">
        <v>10188</v>
      </c>
      <c r="DA279" s="2" t="s">
        <v>10189</v>
      </c>
      <c r="DB279" s="2" t="s">
        <v>10190</v>
      </c>
      <c r="DC279" s="2" t="s">
        <v>10191</v>
      </c>
      <c r="DD279" s="2" t="s">
        <v>10192</v>
      </c>
      <c r="DE279" s="2" t="s">
        <v>10193</v>
      </c>
      <c r="DG279" s="2" t="s">
        <v>10194</v>
      </c>
      <c r="DH279" s="2" t="s">
        <v>10195</v>
      </c>
      <c r="DI279" s="2" t="s">
        <v>10196</v>
      </c>
      <c r="DJ279" s="2" t="s">
        <v>10197</v>
      </c>
      <c r="DK279" s="2" t="s">
        <v>10184</v>
      </c>
      <c r="DL279" s="2" t="s">
        <v>10198</v>
      </c>
      <c r="DM279" s="2" t="s">
        <v>10199</v>
      </c>
      <c r="DN279" s="2" t="s">
        <v>10200</v>
      </c>
    </row>
    <row r="280" spans="1:118">
      <c r="A280" s="2" t="s">
        <v>9762</v>
      </c>
      <c r="B280" s="2" t="s">
        <v>10201</v>
      </c>
      <c r="C280" s="2" t="s">
        <v>10129</v>
      </c>
      <c r="D280" s="2">
        <v>89</v>
      </c>
      <c r="E280" s="2">
        <v>26429186</v>
      </c>
      <c r="F280" s="2">
        <v>26433929</v>
      </c>
      <c r="G280" s="2" t="s">
        <v>10202</v>
      </c>
      <c r="H280" s="2" t="s">
        <v>10203</v>
      </c>
      <c r="I280" s="2" t="s">
        <v>124</v>
      </c>
      <c r="J280" s="2" t="s">
        <v>125</v>
      </c>
      <c r="K280" s="2" t="s">
        <v>126</v>
      </c>
      <c r="L280" s="6">
        <v>1</v>
      </c>
      <c r="M280" s="2" t="s">
        <v>10204</v>
      </c>
      <c r="N280" s="2" t="s">
        <v>130</v>
      </c>
      <c r="O280" s="2" t="s">
        <v>10205</v>
      </c>
      <c r="P280" s="2" t="s">
        <v>269</v>
      </c>
      <c r="Q280" s="2" t="s">
        <v>131</v>
      </c>
      <c r="R280" s="2" t="s">
        <v>10206</v>
      </c>
      <c r="S280" s="2">
        <v>1987</v>
      </c>
      <c r="T280" s="2" t="s">
        <v>223</v>
      </c>
      <c r="V280" s="2" t="s">
        <v>10207</v>
      </c>
      <c r="W280" s="2">
        <v>3500</v>
      </c>
      <c r="X280" s="2" t="s">
        <v>182</v>
      </c>
      <c r="Y280" s="2" t="s">
        <v>136</v>
      </c>
      <c r="Z280" s="2" t="s">
        <v>136</v>
      </c>
      <c r="AA280" s="2" t="s">
        <v>136</v>
      </c>
      <c r="AB280" s="2" t="s">
        <v>137</v>
      </c>
      <c r="AC280" s="2" t="s">
        <v>136</v>
      </c>
      <c r="AD280" s="2" t="s">
        <v>137</v>
      </c>
      <c r="AE280" s="2" t="s">
        <v>137</v>
      </c>
      <c r="AF280" s="2" t="s">
        <v>136</v>
      </c>
      <c r="AG280" s="2" t="s">
        <v>136</v>
      </c>
      <c r="AH280" s="2" t="s">
        <v>346</v>
      </c>
      <c r="AI280" s="2" t="s">
        <v>826</v>
      </c>
      <c r="AJ280" s="2" t="s">
        <v>136</v>
      </c>
      <c r="AK280" s="2">
        <v>24</v>
      </c>
      <c r="AL280" s="2">
        <v>1</v>
      </c>
      <c r="AM280" s="2">
        <v>2</v>
      </c>
      <c r="AN280" s="2">
        <v>1</v>
      </c>
      <c r="AO280" s="2" t="s">
        <v>10208</v>
      </c>
      <c r="AP280" s="2" t="s">
        <v>10209</v>
      </c>
      <c r="AQ280" s="2" t="s">
        <v>1185</v>
      </c>
      <c r="AR280" s="2">
        <v>36</v>
      </c>
      <c r="AS280" s="2">
        <v>38</v>
      </c>
      <c r="AT280" s="2">
        <v>100</v>
      </c>
      <c r="AU280" s="2">
        <v>100</v>
      </c>
      <c r="AV280" s="2">
        <v>37</v>
      </c>
      <c r="AW280" s="2">
        <v>66</v>
      </c>
      <c r="AX280" s="2">
        <v>50</v>
      </c>
      <c r="AY280" s="2">
        <v>11</v>
      </c>
      <c r="AZ280" s="2">
        <v>39</v>
      </c>
      <c r="BA280" s="2">
        <v>2</v>
      </c>
      <c r="BB280" s="2">
        <v>2</v>
      </c>
      <c r="BC280" s="2">
        <v>3</v>
      </c>
      <c r="BD280" s="2">
        <v>3</v>
      </c>
      <c r="BE280" s="2">
        <v>4</v>
      </c>
      <c r="BF280" s="2">
        <v>4</v>
      </c>
      <c r="BG280" s="2">
        <v>18</v>
      </c>
      <c r="BH280" s="2">
        <v>2</v>
      </c>
      <c r="BI280" s="2">
        <v>2</v>
      </c>
      <c r="BJ280" s="2">
        <v>2</v>
      </c>
      <c r="BK280" s="2">
        <v>3</v>
      </c>
      <c r="BL280" s="2">
        <v>3</v>
      </c>
      <c r="BM280" s="2">
        <v>4</v>
      </c>
      <c r="BN280" s="2">
        <v>16</v>
      </c>
      <c r="BO280" s="3">
        <f t="shared" si="16"/>
        <v>96</v>
      </c>
      <c r="BP280" s="2" t="s">
        <v>10210</v>
      </c>
      <c r="BQ280" s="2" t="s">
        <v>10211</v>
      </c>
      <c r="BR280" s="2">
        <v>0</v>
      </c>
      <c r="BS280" s="2">
        <v>2</v>
      </c>
      <c r="BT280" s="2" t="s">
        <v>137</v>
      </c>
      <c r="BU280" s="2">
        <v>0</v>
      </c>
      <c r="BV280" s="2">
        <v>3</v>
      </c>
      <c r="BW280" s="2" t="s">
        <v>137</v>
      </c>
      <c r="BX280" s="2" t="s">
        <v>137</v>
      </c>
      <c r="BY280" s="2" t="s">
        <v>137</v>
      </c>
      <c r="BZ280" s="2" t="s">
        <v>10212</v>
      </c>
      <c r="CA280" s="2" t="s">
        <v>137</v>
      </c>
      <c r="CB280" s="2" t="s">
        <v>137</v>
      </c>
      <c r="CC280" s="2" t="s">
        <v>10213</v>
      </c>
      <c r="CD280" s="2">
        <v>5</v>
      </c>
      <c r="CE280" s="2">
        <v>7</v>
      </c>
      <c r="CF280" s="2">
        <v>45</v>
      </c>
      <c r="CG280" s="7">
        <v>0.34375</v>
      </c>
      <c r="CH280" s="2" t="s">
        <v>145</v>
      </c>
      <c r="CI280" s="7">
        <v>0.145833333333333</v>
      </c>
      <c r="CJ280" s="2" t="s">
        <v>146</v>
      </c>
      <c r="CK280" s="7">
        <v>0.534722222222222</v>
      </c>
      <c r="CL280" s="7">
        <v>0.0763888888888889</v>
      </c>
      <c r="CM280" s="2" t="s">
        <v>147</v>
      </c>
      <c r="CN280" s="2" t="s">
        <v>10214</v>
      </c>
      <c r="CO280" s="2" t="s">
        <v>10215</v>
      </c>
      <c r="CP280" s="2" t="s">
        <v>10216</v>
      </c>
      <c r="CQ280" s="2" t="s">
        <v>10217</v>
      </c>
      <c r="CS280" s="2" t="s">
        <v>322</v>
      </c>
      <c r="CT280" s="2" t="s">
        <v>10218</v>
      </c>
      <c r="CU280" s="2" t="s">
        <v>10219</v>
      </c>
      <c r="CW280" s="2" t="s">
        <v>10220</v>
      </c>
      <c r="CY280" s="2" t="s">
        <v>10221</v>
      </c>
      <c r="CZ280" s="2" t="s">
        <v>10222</v>
      </c>
      <c r="DA280" s="2" t="s">
        <v>10223</v>
      </c>
      <c r="DB280" s="2" t="s">
        <v>10224</v>
      </c>
      <c r="DD280" s="2" t="s">
        <v>10225</v>
      </c>
      <c r="DE280" s="2" t="s">
        <v>10226</v>
      </c>
      <c r="DF280" s="2" t="s">
        <v>662</v>
      </c>
      <c r="DG280" s="2" t="s">
        <v>10227</v>
      </c>
      <c r="DI280" s="2" t="s">
        <v>10228</v>
      </c>
      <c r="DJ280" s="2" t="s">
        <v>10229</v>
      </c>
      <c r="DL280" s="2" t="s">
        <v>10230</v>
      </c>
      <c r="DM280" s="2" t="s">
        <v>10231</v>
      </c>
      <c r="DN280" s="2" t="s">
        <v>10232</v>
      </c>
    </row>
    <row r="281" spans="1:118">
      <c r="A281" s="2" t="s">
        <v>9762</v>
      </c>
      <c r="B281" s="2" t="s">
        <v>10233</v>
      </c>
      <c r="C281" s="2" t="s">
        <v>10234</v>
      </c>
      <c r="D281" s="2">
        <v>89</v>
      </c>
      <c r="E281" s="2">
        <v>26404033</v>
      </c>
      <c r="F281" s="2">
        <v>26400972</v>
      </c>
      <c r="G281" s="2" t="s">
        <v>10235</v>
      </c>
      <c r="H281" s="2" t="s">
        <v>10236</v>
      </c>
      <c r="I281" s="2" t="s">
        <v>124</v>
      </c>
      <c r="J281" s="2" t="s">
        <v>125</v>
      </c>
      <c r="K281" s="2" t="s">
        <v>126</v>
      </c>
      <c r="L281" s="2" t="s">
        <v>136</v>
      </c>
      <c r="M281" s="2" t="s">
        <v>10237</v>
      </c>
      <c r="N281" s="2" t="s">
        <v>269</v>
      </c>
      <c r="O281" s="2" t="s">
        <v>10238</v>
      </c>
      <c r="P281" s="2" t="s">
        <v>528</v>
      </c>
      <c r="Q281" s="2" t="s">
        <v>131</v>
      </c>
      <c r="R281" s="2" t="s">
        <v>10239</v>
      </c>
      <c r="S281" s="2">
        <v>1991</v>
      </c>
      <c r="T281" s="2" t="s">
        <v>176</v>
      </c>
      <c r="V281" s="2" t="s">
        <v>10240</v>
      </c>
      <c r="W281" s="2">
        <v>7500</v>
      </c>
      <c r="X281" s="2" t="s">
        <v>182</v>
      </c>
      <c r="Y281" s="2" t="s">
        <v>136</v>
      </c>
      <c r="Z281" s="2" t="s">
        <v>136</v>
      </c>
      <c r="AA281" s="2" t="s">
        <v>136</v>
      </c>
      <c r="AB281" s="2" t="s">
        <v>137</v>
      </c>
      <c r="AC281" s="2" t="s">
        <v>136</v>
      </c>
      <c r="AD281" s="2" t="s">
        <v>137</v>
      </c>
      <c r="AE281" s="2" t="s">
        <v>137</v>
      </c>
      <c r="AF281" s="2" t="s">
        <v>136</v>
      </c>
      <c r="AG281" s="2" t="s">
        <v>136</v>
      </c>
      <c r="AH281" s="2" t="s">
        <v>226</v>
      </c>
      <c r="AI281" s="2" t="s">
        <v>10241</v>
      </c>
      <c r="AJ281" s="2" t="s">
        <v>136</v>
      </c>
      <c r="AK281" s="2">
        <v>24</v>
      </c>
      <c r="AL281" s="2">
        <v>1</v>
      </c>
      <c r="AM281" s="2">
        <v>2</v>
      </c>
      <c r="AN281" s="2">
        <v>1</v>
      </c>
      <c r="AO281" s="2" t="s">
        <v>10242</v>
      </c>
      <c r="AP281" s="2" t="s">
        <v>10243</v>
      </c>
      <c r="AQ281" s="2" t="s">
        <v>1185</v>
      </c>
      <c r="AR281" s="2">
        <v>30</v>
      </c>
      <c r="AS281" s="2">
        <v>31</v>
      </c>
      <c r="AT281" s="2">
        <v>100</v>
      </c>
      <c r="AU281" s="2">
        <v>100</v>
      </c>
      <c r="AV281" s="2">
        <v>19</v>
      </c>
      <c r="AW281" s="2">
        <v>55</v>
      </c>
      <c r="AX281" s="2">
        <v>33</v>
      </c>
      <c r="AY281" s="2">
        <v>27</v>
      </c>
      <c r="AZ281" s="2">
        <v>40</v>
      </c>
      <c r="BA281" s="2">
        <v>1</v>
      </c>
      <c r="BB281" s="2">
        <v>1</v>
      </c>
      <c r="BC281" s="2">
        <v>2</v>
      </c>
      <c r="BD281" s="2">
        <v>3</v>
      </c>
      <c r="BE281" s="2">
        <v>4</v>
      </c>
      <c r="BF281" s="2">
        <v>3</v>
      </c>
      <c r="BG281" s="2">
        <v>14</v>
      </c>
      <c r="BH281" s="2">
        <v>1</v>
      </c>
      <c r="BI281" s="2">
        <v>1</v>
      </c>
      <c r="BJ281" s="2">
        <v>1</v>
      </c>
      <c r="BK281" s="2">
        <v>2</v>
      </c>
      <c r="BL281" s="2">
        <v>3</v>
      </c>
      <c r="BM281" s="2">
        <v>4</v>
      </c>
      <c r="BN281" s="2">
        <v>12</v>
      </c>
      <c r="BO281" s="3">
        <f t="shared" ref="BO281:BO298" si="17">BM281*24</f>
        <v>96</v>
      </c>
      <c r="BP281" s="2" t="s">
        <v>10244</v>
      </c>
      <c r="BQ281" s="2" t="s">
        <v>10245</v>
      </c>
      <c r="BR281" s="2">
        <v>0</v>
      </c>
      <c r="BS281" s="2">
        <v>0</v>
      </c>
      <c r="BT281" s="2" t="s">
        <v>137</v>
      </c>
      <c r="BU281" s="2">
        <v>2</v>
      </c>
      <c r="BV281" s="2">
        <v>1</v>
      </c>
      <c r="BW281" s="2" t="s">
        <v>137</v>
      </c>
      <c r="BX281" s="2" t="s">
        <v>137</v>
      </c>
      <c r="BY281" s="2" t="s">
        <v>137</v>
      </c>
      <c r="BZ281" s="2" t="s">
        <v>10246</v>
      </c>
      <c r="CA281" s="2" t="s">
        <v>137</v>
      </c>
      <c r="CB281" s="2" t="s">
        <v>137</v>
      </c>
      <c r="CC281" s="2" t="s">
        <v>10247</v>
      </c>
      <c r="CD281" s="2">
        <v>5</v>
      </c>
      <c r="CE281" s="2">
        <v>9</v>
      </c>
      <c r="CF281" s="2">
        <v>35</v>
      </c>
      <c r="CG281" s="7">
        <v>0.336805555555556</v>
      </c>
      <c r="CH281" s="2" t="s">
        <v>145</v>
      </c>
      <c r="CI281" s="7">
        <v>0.128472222222222</v>
      </c>
      <c r="CJ281" s="2" t="s">
        <v>146</v>
      </c>
      <c r="CK281" s="7">
        <v>0.53125</v>
      </c>
      <c r="CL281" s="7">
        <v>0.0729166666666667</v>
      </c>
      <c r="CM281" s="2" t="s">
        <v>147</v>
      </c>
      <c r="CN281" s="2" t="s">
        <v>10248</v>
      </c>
      <c r="CO281" s="2" t="s">
        <v>10249</v>
      </c>
      <c r="CP281" s="2" t="s">
        <v>10250</v>
      </c>
      <c r="CQ281" s="2" t="s">
        <v>10251</v>
      </c>
      <c r="CR281" s="2" t="s">
        <v>10252</v>
      </c>
      <c r="CS281" s="2" t="s">
        <v>10253</v>
      </c>
      <c r="CT281" s="2" t="s">
        <v>10254</v>
      </c>
      <c r="CU281" s="2" t="s">
        <v>10255</v>
      </c>
      <c r="CV281" s="2" t="s">
        <v>10256</v>
      </c>
      <c r="CW281" s="2" t="s">
        <v>10257</v>
      </c>
      <c r="CX281" s="2" t="s">
        <v>10258</v>
      </c>
      <c r="CY281" s="2" t="s">
        <v>10259</v>
      </c>
      <c r="CZ281" s="2" t="s">
        <v>10260</v>
      </c>
      <c r="DA281" s="2" t="s">
        <v>10261</v>
      </c>
      <c r="DB281" s="2" t="s">
        <v>10262</v>
      </c>
      <c r="DC281" s="2" t="s">
        <v>10263</v>
      </c>
      <c r="DD281" s="2" t="s">
        <v>10264</v>
      </c>
      <c r="DE281" s="2" t="s">
        <v>10265</v>
      </c>
      <c r="DF281" s="2" t="s">
        <v>845</v>
      </c>
      <c r="DG281" s="2" t="s">
        <v>10266</v>
      </c>
      <c r="DH281" s="2" t="s">
        <v>10267</v>
      </c>
      <c r="DI281" s="2" t="s">
        <v>10268</v>
      </c>
      <c r="DJ281" s="2" t="s">
        <v>10269</v>
      </c>
      <c r="DK281" s="2" t="s">
        <v>10256</v>
      </c>
      <c r="DL281" s="2" t="s">
        <v>10270</v>
      </c>
      <c r="DM281" s="2" t="s">
        <v>10271</v>
      </c>
      <c r="DN281" s="2" t="s">
        <v>10272</v>
      </c>
    </row>
    <row r="282" spans="1:118">
      <c r="A282" s="2" t="s">
        <v>9762</v>
      </c>
      <c r="B282" s="2" t="s">
        <v>10273</v>
      </c>
      <c r="C282" s="2" t="s">
        <v>10274</v>
      </c>
      <c r="D282" s="2">
        <v>89</v>
      </c>
      <c r="E282" s="2">
        <v>26410221</v>
      </c>
      <c r="F282" s="2">
        <v>26414724</v>
      </c>
      <c r="G282" s="2" t="s">
        <v>10275</v>
      </c>
      <c r="H282" s="2" t="s">
        <v>10276</v>
      </c>
      <c r="I282" s="2" t="s">
        <v>124</v>
      </c>
      <c r="J282" s="2" t="s">
        <v>125</v>
      </c>
      <c r="K282" s="2" t="s">
        <v>126</v>
      </c>
      <c r="L282" s="6">
        <v>0.84</v>
      </c>
      <c r="M282" s="2" t="s">
        <v>10277</v>
      </c>
      <c r="N282" s="2" t="s">
        <v>130</v>
      </c>
      <c r="O282" s="2" t="s">
        <v>10278</v>
      </c>
      <c r="P282" s="2" t="s">
        <v>269</v>
      </c>
      <c r="Q282" s="2" t="s">
        <v>131</v>
      </c>
      <c r="R282" s="2" t="s">
        <v>3950</v>
      </c>
      <c r="S282" s="2">
        <v>1988</v>
      </c>
      <c r="T282" s="2" t="s">
        <v>176</v>
      </c>
      <c r="V282" s="2" t="s">
        <v>10279</v>
      </c>
      <c r="W282" s="2">
        <v>6900</v>
      </c>
      <c r="X282" s="2" t="s">
        <v>135</v>
      </c>
      <c r="Y282" s="2" t="s">
        <v>136</v>
      </c>
      <c r="Z282" s="2" t="s">
        <v>136</v>
      </c>
      <c r="AA282" s="2" t="s">
        <v>136</v>
      </c>
      <c r="AB282" s="2" t="s">
        <v>137</v>
      </c>
      <c r="AC282" s="2" t="s">
        <v>136</v>
      </c>
      <c r="AD282" s="2" t="s">
        <v>137</v>
      </c>
      <c r="AE282" s="2" t="s">
        <v>137</v>
      </c>
      <c r="AF282" s="2" t="s">
        <v>136</v>
      </c>
      <c r="AG282" s="2" t="s">
        <v>136</v>
      </c>
      <c r="AH282" s="2" t="s">
        <v>185</v>
      </c>
      <c r="AI282" s="2" t="s">
        <v>677</v>
      </c>
      <c r="AJ282" s="2" t="s">
        <v>136</v>
      </c>
      <c r="AK282" s="2">
        <v>24</v>
      </c>
      <c r="AL282" s="2">
        <v>1</v>
      </c>
      <c r="AM282" s="2">
        <v>2</v>
      </c>
      <c r="AN282" s="2">
        <v>1</v>
      </c>
      <c r="AO282" s="2" t="s">
        <v>10280</v>
      </c>
      <c r="AP282" s="2" t="s">
        <v>10281</v>
      </c>
      <c r="AQ282" s="2" t="s">
        <v>1185</v>
      </c>
      <c r="AR282" s="2">
        <v>47</v>
      </c>
      <c r="AS282" s="2">
        <v>50</v>
      </c>
      <c r="AT282" s="2">
        <v>96</v>
      </c>
      <c r="AU282" s="2">
        <v>100</v>
      </c>
      <c r="AV282" s="2">
        <v>34</v>
      </c>
      <c r="AW282" s="2">
        <v>57</v>
      </c>
      <c r="AX282" s="2">
        <v>10</v>
      </c>
      <c r="AY282" s="2">
        <v>12</v>
      </c>
      <c r="AZ282" s="2">
        <v>78</v>
      </c>
      <c r="BA282" s="2">
        <v>4</v>
      </c>
      <c r="BB282" s="2">
        <v>4</v>
      </c>
      <c r="BC282" s="2">
        <v>4</v>
      </c>
      <c r="BD282" s="2">
        <v>4</v>
      </c>
      <c r="BE282" s="2">
        <v>4</v>
      </c>
      <c r="BF282" s="2">
        <v>4</v>
      </c>
      <c r="BG282" s="2">
        <v>24</v>
      </c>
      <c r="BH282" s="2">
        <v>4</v>
      </c>
      <c r="BI282" s="2">
        <v>4</v>
      </c>
      <c r="BJ282" s="2">
        <v>4</v>
      </c>
      <c r="BK282" s="2">
        <v>4</v>
      </c>
      <c r="BL282" s="2">
        <v>4</v>
      </c>
      <c r="BM282" s="2">
        <v>4</v>
      </c>
      <c r="BN282" s="2">
        <v>24</v>
      </c>
      <c r="BO282" s="3">
        <f t="shared" si="17"/>
        <v>96</v>
      </c>
      <c r="BP282" s="2" t="s">
        <v>10282</v>
      </c>
      <c r="BQ282" s="2" t="s">
        <v>10283</v>
      </c>
      <c r="BR282" s="2">
        <v>0</v>
      </c>
      <c r="BS282" s="2">
        <v>3</v>
      </c>
      <c r="BT282" s="2" t="s">
        <v>142</v>
      </c>
      <c r="BU282" s="2">
        <v>0</v>
      </c>
      <c r="BV282" s="2">
        <v>3</v>
      </c>
      <c r="BW282" s="2" t="s">
        <v>137</v>
      </c>
      <c r="BX282" s="2" t="s">
        <v>137</v>
      </c>
      <c r="BY282" s="2" t="s">
        <v>137</v>
      </c>
      <c r="BZ282" s="2" t="s">
        <v>10284</v>
      </c>
      <c r="CA282" s="2" t="s">
        <v>137</v>
      </c>
      <c r="CB282" s="2" t="s">
        <v>137</v>
      </c>
      <c r="CC282" s="2" t="s">
        <v>10285</v>
      </c>
      <c r="CD282" s="2">
        <v>5</v>
      </c>
      <c r="CE282" s="2">
        <v>8</v>
      </c>
      <c r="CF282" s="2">
        <v>35</v>
      </c>
      <c r="CG282" s="7">
        <v>0.333333333333333</v>
      </c>
      <c r="CH282" s="2" t="s">
        <v>145</v>
      </c>
      <c r="CI282" s="7">
        <v>0.145833333333333</v>
      </c>
      <c r="CJ282" s="2" t="s">
        <v>146</v>
      </c>
      <c r="CK282" s="7">
        <v>0.0416666666666667</v>
      </c>
      <c r="CL282" s="7">
        <v>0.0902777777777778</v>
      </c>
      <c r="CM282" s="2" t="s">
        <v>147</v>
      </c>
      <c r="CN282" s="2" t="s">
        <v>10286</v>
      </c>
      <c r="CO282" s="2" t="s">
        <v>10287</v>
      </c>
      <c r="CP282" s="2" t="s">
        <v>10288</v>
      </c>
      <c r="CQ282" s="2" t="s">
        <v>10289</v>
      </c>
      <c r="CR282" s="2" t="s">
        <v>10276</v>
      </c>
      <c r="CS282" s="2" t="s">
        <v>10290</v>
      </c>
      <c r="CT282" s="2" t="s">
        <v>10291</v>
      </c>
      <c r="CU282" s="2" t="s">
        <v>10292</v>
      </c>
      <c r="CV282" s="2" t="s">
        <v>10293</v>
      </c>
      <c r="CW282" s="2" t="s">
        <v>10294</v>
      </c>
      <c r="CX282" s="2" t="s">
        <v>10276</v>
      </c>
      <c r="CY282" s="2" t="s">
        <v>10295</v>
      </c>
      <c r="CZ282" s="2" t="s">
        <v>10296</v>
      </c>
      <c r="DA282" s="2" t="s">
        <v>10297</v>
      </c>
      <c r="DB282" s="2" t="s">
        <v>10298</v>
      </c>
      <c r="DC282" s="2" t="s">
        <v>10276</v>
      </c>
      <c r="DD282" s="2" t="s">
        <v>10299</v>
      </c>
      <c r="DE282" s="2" t="s">
        <v>10300</v>
      </c>
      <c r="DF282" s="2" t="s">
        <v>1651</v>
      </c>
      <c r="DG282" s="2" t="s">
        <v>10301</v>
      </c>
      <c r="DH282" s="2" t="s">
        <v>10276</v>
      </c>
      <c r="DI282" s="2" t="s">
        <v>10302</v>
      </c>
      <c r="DJ282" s="2" t="s">
        <v>10303</v>
      </c>
      <c r="DK282" s="2" t="s">
        <v>10276</v>
      </c>
      <c r="DL282" s="2" t="s">
        <v>10304</v>
      </c>
      <c r="DM282" s="2" t="s">
        <v>10305</v>
      </c>
      <c r="DN282" s="2" t="s">
        <v>10306</v>
      </c>
    </row>
    <row r="283" spans="1:118">
      <c r="A283" s="2" t="s">
        <v>9762</v>
      </c>
      <c r="B283" s="2" t="s">
        <v>10307</v>
      </c>
      <c r="C283" s="2" t="s">
        <v>10308</v>
      </c>
      <c r="D283" s="2">
        <v>89</v>
      </c>
      <c r="E283" s="2">
        <v>26339277</v>
      </c>
      <c r="F283" s="2">
        <v>26339080</v>
      </c>
      <c r="G283" s="2" t="s">
        <v>10309</v>
      </c>
      <c r="H283" s="2" t="s">
        <v>10310</v>
      </c>
      <c r="I283" s="2" t="s">
        <v>124</v>
      </c>
      <c r="J283" s="2" t="s">
        <v>125</v>
      </c>
      <c r="K283" s="2" t="s">
        <v>126</v>
      </c>
      <c r="L283" s="6">
        <v>0.67</v>
      </c>
      <c r="M283" s="2" t="s">
        <v>10311</v>
      </c>
      <c r="N283" s="2" t="s">
        <v>269</v>
      </c>
      <c r="O283" s="2" t="s">
        <v>10312</v>
      </c>
      <c r="P283" s="2" t="s">
        <v>269</v>
      </c>
      <c r="Q283" s="2" t="s">
        <v>131</v>
      </c>
      <c r="R283" s="2" t="s">
        <v>10313</v>
      </c>
      <c r="S283" s="2">
        <v>1984</v>
      </c>
      <c r="T283" s="2" t="s">
        <v>133</v>
      </c>
      <c r="V283" s="2" t="s">
        <v>10314</v>
      </c>
      <c r="W283" s="2">
        <v>4000</v>
      </c>
      <c r="X283" s="2" t="s">
        <v>135</v>
      </c>
      <c r="Y283" s="2" t="s">
        <v>136</v>
      </c>
      <c r="Z283" s="2" t="s">
        <v>136</v>
      </c>
      <c r="AA283" s="2" t="s">
        <v>136</v>
      </c>
      <c r="AB283" s="2" t="s">
        <v>137</v>
      </c>
      <c r="AC283" s="2" t="s">
        <v>136</v>
      </c>
      <c r="AD283" s="2" t="s">
        <v>137</v>
      </c>
      <c r="AE283" s="2" t="s">
        <v>137</v>
      </c>
      <c r="AF283" s="2" t="s">
        <v>136</v>
      </c>
      <c r="AG283" s="2" t="s">
        <v>136</v>
      </c>
      <c r="AH283" s="2" t="s">
        <v>138</v>
      </c>
      <c r="AI283" s="2" t="s">
        <v>10315</v>
      </c>
      <c r="AJ283" s="2" t="s">
        <v>10316</v>
      </c>
      <c r="AK283" s="2">
        <v>30</v>
      </c>
      <c r="AL283" s="2">
        <v>1</v>
      </c>
      <c r="AM283" s="2">
        <v>3</v>
      </c>
      <c r="AN283" s="2">
        <v>1</v>
      </c>
      <c r="AO283" s="2" t="s">
        <v>10317</v>
      </c>
      <c r="AP283" s="2" t="s">
        <v>10318</v>
      </c>
      <c r="AQ283" s="2" t="s">
        <v>8042</v>
      </c>
      <c r="AR283" s="2">
        <v>56</v>
      </c>
      <c r="AS283" s="2">
        <v>63</v>
      </c>
      <c r="AT283" s="2">
        <v>100</v>
      </c>
      <c r="AU283" s="2">
        <v>97</v>
      </c>
      <c r="AV283" s="2">
        <v>26</v>
      </c>
      <c r="AW283" s="2">
        <v>66</v>
      </c>
      <c r="AX283" s="2">
        <v>22</v>
      </c>
      <c r="AY283" s="2">
        <v>31</v>
      </c>
      <c r="AZ283" s="2">
        <v>47</v>
      </c>
      <c r="BA283" s="2">
        <v>5</v>
      </c>
      <c r="BB283" s="2">
        <v>5</v>
      </c>
      <c r="BC283" s="2">
        <v>5</v>
      </c>
      <c r="BD283" s="2">
        <v>5</v>
      </c>
      <c r="BE283" s="2">
        <v>5</v>
      </c>
      <c r="BF283" s="2">
        <v>5</v>
      </c>
      <c r="BG283" s="2">
        <v>30</v>
      </c>
      <c r="BH283" s="2">
        <v>5</v>
      </c>
      <c r="BI283" s="2">
        <v>5</v>
      </c>
      <c r="BJ283" s="2">
        <v>5</v>
      </c>
      <c r="BK283" s="2">
        <v>5</v>
      </c>
      <c r="BL283" s="2">
        <v>5</v>
      </c>
      <c r="BM283" s="2">
        <v>5</v>
      </c>
      <c r="BN283" s="2">
        <v>30</v>
      </c>
      <c r="BO283" s="3">
        <f t="shared" si="17"/>
        <v>120</v>
      </c>
      <c r="BP283" s="2" t="s">
        <v>10319</v>
      </c>
      <c r="BQ283" s="2" t="s">
        <v>136</v>
      </c>
      <c r="BR283" s="2">
        <v>0</v>
      </c>
      <c r="BS283" s="2">
        <v>2</v>
      </c>
      <c r="BT283" s="2" t="s">
        <v>137</v>
      </c>
      <c r="BU283" s="2">
        <v>0</v>
      </c>
      <c r="BV283" s="2">
        <v>3</v>
      </c>
      <c r="BW283" s="2" t="s">
        <v>137</v>
      </c>
      <c r="BX283" s="2" t="s">
        <v>137</v>
      </c>
      <c r="BY283" s="2" t="s">
        <v>137</v>
      </c>
      <c r="BZ283" s="2" t="s">
        <v>10320</v>
      </c>
      <c r="CA283" s="2" t="s">
        <v>137</v>
      </c>
      <c r="CB283" s="2" t="s">
        <v>137</v>
      </c>
      <c r="CC283" s="2" t="s">
        <v>10321</v>
      </c>
      <c r="CD283" s="2">
        <v>5</v>
      </c>
      <c r="CE283" s="2">
        <v>7</v>
      </c>
      <c r="CF283" s="2">
        <v>35</v>
      </c>
      <c r="CG283" s="7">
        <v>0.340277777777778</v>
      </c>
      <c r="CH283" s="2" t="s">
        <v>145</v>
      </c>
      <c r="CI283" s="7">
        <v>0.145833333333333</v>
      </c>
      <c r="CJ283" s="2" t="s">
        <v>146</v>
      </c>
      <c r="CK283" s="7">
        <v>0.524305555555556</v>
      </c>
      <c r="CL283" s="7">
        <v>0.0590277777777778</v>
      </c>
      <c r="CM283" s="2" t="s">
        <v>10322</v>
      </c>
      <c r="CN283" s="2" t="s">
        <v>10323</v>
      </c>
      <c r="CO283" s="2" t="s">
        <v>10324</v>
      </c>
      <c r="CP283" s="2" t="s">
        <v>10325</v>
      </c>
      <c r="CQ283" s="2" t="s">
        <v>10326</v>
      </c>
      <c r="CR283" s="2" t="s">
        <v>10327</v>
      </c>
      <c r="CS283" s="2" t="s">
        <v>10328</v>
      </c>
      <c r="CT283" s="2" t="s">
        <v>10329</v>
      </c>
      <c r="CU283" s="2" t="s">
        <v>10330</v>
      </c>
      <c r="CV283" s="2" t="s">
        <v>10331</v>
      </c>
      <c r="CW283" s="2" t="s">
        <v>10332</v>
      </c>
      <c r="CY283" s="2" t="s">
        <v>10333</v>
      </c>
      <c r="CZ283" s="2" t="s">
        <v>10334</v>
      </c>
      <c r="DA283" s="2" t="s">
        <v>10335</v>
      </c>
      <c r="DB283" s="2" t="s">
        <v>10336</v>
      </c>
      <c r="DC283" s="2" t="s">
        <v>10337</v>
      </c>
      <c r="DD283" s="2" t="s">
        <v>10338</v>
      </c>
      <c r="DE283" s="2" t="s">
        <v>10339</v>
      </c>
      <c r="DF283" s="2" t="s">
        <v>1428</v>
      </c>
      <c r="DG283" s="2" t="s">
        <v>10340</v>
      </c>
      <c r="DH283" s="2" t="s">
        <v>10341</v>
      </c>
      <c r="DI283" s="2" t="s">
        <v>10342</v>
      </c>
      <c r="DJ283" s="2" t="s">
        <v>10343</v>
      </c>
      <c r="DL283" s="2" t="s">
        <v>10344</v>
      </c>
      <c r="DM283" s="2" t="s">
        <v>10345</v>
      </c>
      <c r="DN283" s="2" t="s">
        <v>10346</v>
      </c>
    </row>
    <row r="284" spans="1:118">
      <c r="A284" s="2" t="s">
        <v>9762</v>
      </c>
      <c r="B284" s="2" t="s">
        <v>10347</v>
      </c>
      <c r="C284" s="2" t="s">
        <v>10348</v>
      </c>
      <c r="D284" s="2">
        <v>91</v>
      </c>
      <c r="E284" s="2">
        <v>26483132</v>
      </c>
      <c r="F284" s="2">
        <v>26480533</v>
      </c>
      <c r="G284" s="2" t="s">
        <v>10349</v>
      </c>
      <c r="H284" s="2" t="s">
        <v>10350</v>
      </c>
      <c r="I284" s="2" t="s">
        <v>124</v>
      </c>
      <c r="J284" s="2" t="s">
        <v>125</v>
      </c>
      <c r="K284" s="2" t="s">
        <v>126</v>
      </c>
      <c r="L284" s="6">
        <v>1</v>
      </c>
      <c r="M284" s="2" t="s">
        <v>10351</v>
      </c>
      <c r="N284" s="2" t="s">
        <v>130</v>
      </c>
      <c r="O284" s="2" t="s">
        <v>10352</v>
      </c>
      <c r="P284" s="2" t="s">
        <v>269</v>
      </c>
      <c r="Q284" s="2" t="s">
        <v>131</v>
      </c>
      <c r="R284" s="2" t="s">
        <v>2824</v>
      </c>
      <c r="S284" s="2">
        <v>1982</v>
      </c>
      <c r="T284" s="2" t="s">
        <v>133</v>
      </c>
      <c r="V284" s="2" t="s">
        <v>10353</v>
      </c>
      <c r="W284" s="2">
        <v>4039</v>
      </c>
      <c r="X284" s="2" t="s">
        <v>182</v>
      </c>
      <c r="Y284" s="2" t="s">
        <v>136</v>
      </c>
      <c r="Z284" s="2" t="s">
        <v>136</v>
      </c>
      <c r="AA284" s="2" t="s">
        <v>10354</v>
      </c>
      <c r="AB284" s="2" t="s">
        <v>137</v>
      </c>
      <c r="AC284" s="2" t="s">
        <v>136</v>
      </c>
      <c r="AD284" s="2" t="s">
        <v>137</v>
      </c>
      <c r="AE284" s="2" t="s">
        <v>137</v>
      </c>
      <c r="AF284" s="2" t="s">
        <v>136</v>
      </c>
      <c r="AG284" s="2" t="s">
        <v>136</v>
      </c>
      <c r="AH284" s="2" t="s">
        <v>138</v>
      </c>
      <c r="AI284" s="2" t="s">
        <v>136</v>
      </c>
      <c r="AJ284" s="2" t="s">
        <v>136</v>
      </c>
      <c r="AK284" s="2">
        <v>25</v>
      </c>
      <c r="AL284" s="2">
        <v>1</v>
      </c>
      <c r="AM284" s="2">
        <v>3</v>
      </c>
      <c r="AN284" s="2">
        <v>1</v>
      </c>
      <c r="AO284" s="2" t="s">
        <v>10355</v>
      </c>
      <c r="AP284" s="2" t="s">
        <v>10356</v>
      </c>
      <c r="AQ284" s="2" t="s">
        <v>1780</v>
      </c>
      <c r="AR284" s="2">
        <v>48</v>
      </c>
      <c r="AS284" s="2">
        <v>52</v>
      </c>
      <c r="AT284" s="2">
        <v>92</v>
      </c>
      <c r="AU284" s="2">
        <v>94</v>
      </c>
      <c r="AV284" s="2">
        <v>23</v>
      </c>
      <c r="AW284" s="2">
        <v>62</v>
      </c>
      <c r="AX284" s="2">
        <v>13</v>
      </c>
      <c r="AY284" s="2">
        <v>27</v>
      </c>
      <c r="AZ284" s="2">
        <v>60</v>
      </c>
      <c r="BA284" s="2">
        <v>4</v>
      </c>
      <c r="BB284" s="2">
        <v>4</v>
      </c>
      <c r="BC284" s="2">
        <v>4</v>
      </c>
      <c r="BD284" s="2">
        <v>4</v>
      </c>
      <c r="BE284" s="2">
        <v>4</v>
      </c>
      <c r="BF284" s="2">
        <v>4</v>
      </c>
      <c r="BG284" s="2">
        <v>24</v>
      </c>
      <c r="BH284" s="2">
        <v>4</v>
      </c>
      <c r="BI284" s="2">
        <v>4</v>
      </c>
      <c r="BJ284" s="2">
        <v>4</v>
      </c>
      <c r="BK284" s="2">
        <v>4</v>
      </c>
      <c r="BL284" s="2">
        <v>4</v>
      </c>
      <c r="BM284" s="2">
        <v>4</v>
      </c>
      <c r="BN284" s="2">
        <v>24</v>
      </c>
      <c r="BO284" s="3">
        <f t="shared" si="17"/>
        <v>96</v>
      </c>
      <c r="BP284" s="2" t="s">
        <v>10357</v>
      </c>
      <c r="BQ284" s="2" t="s">
        <v>10358</v>
      </c>
      <c r="BR284" s="2">
        <v>0</v>
      </c>
      <c r="BS284" s="2">
        <v>2</v>
      </c>
      <c r="BT284" s="2" t="s">
        <v>137</v>
      </c>
      <c r="BU284" s="2">
        <v>0</v>
      </c>
      <c r="BV284" s="2">
        <v>3</v>
      </c>
      <c r="BW284" s="2" t="s">
        <v>137</v>
      </c>
      <c r="BX284" s="2" t="s">
        <v>137</v>
      </c>
      <c r="BY284" s="2" t="s">
        <v>137</v>
      </c>
      <c r="BZ284" s="2" t="s">
        <v>10359</v>
      </c>
      <c r="CA284" s="2" t="s">
        <v>137</v>
      </c>
      <c r="CB284" s="2" t="s">
        <v>137</v>
      </c>
      <c r="CC284" s="2" t="s">
        <v>10360</v>
      </c>
      <c r="CD284" s="2">
        <v>5</v>
      </c>
      <c r="CE284" s="2">
        <v>11</v>
      </c>
      <c r="CF284" s="2">
        <v>30</v>
      </c>
      <c r="CG284" s="7">
        <v>0.333333333333333</v>
      </c>
      <c r="CH284" s="2" t="s">
        <v>145</v>
      </c>
      <c r="CI284" s="7">
        <v>0.135416666666667</v>
      </c>
      <c r="CJ284" s="2" t="s">
        <v>146</v>
      </c>
      <c r="CK284" s="7">
        <v>0.534722222222222</v>
      </c>
      <c r="CL284" s="7">
        <v>0.0763888888888889</v>
      </c>
      <c r="CM284" s="2" t="s">
        <v>10361</v>
      </c>
      <c r="CN284" s="2" t="s">
        <v>10362</v>
      </c>
      <c r="CO284" s="2" t="s">
        <v>10363</v>
      </c>
      <c r="CP284" s="2" t="s">
        <v>10364</v>
      </c>
      <c r="CQ284" s="2" t="s">
        <v>10365</v>
      </c>
      <c r="CR284" s="2" t="s">
        <v>10366</v>
      </c>
      <c r="CS284" s="2" t="s">
        <v>10367</v>
      </c>
      <c r="CT284" s="2" t="s">
        <v>10368</v>
      </c>
      <c r="CU284" s="2" t="s">
        <v>10369</v>
      </c>
      <c r="CV284" s="2" t="s">
        <v>10370</v>
      </c>
      <c r="CW284" s="2" t="s">
        <v>10371</v>
      </c>
      <c r="CX284" s="2" t="s">
        <v>10372</v>
      </c>
      <c r="CY284" s="2" t="s">
        <v>10373</v>
      </c>
      <c r="CZ284" s="2" t="s">
        <v>10374</v>
      </c>
      <c r="DA284" s="2" t="s">
        <v>10375</v>
      </c>
      <c r="DB284" s="2" t="s">
        <v>10376</v>
      </c>
      <c r="DC284" s="2" t="s">
        <v>10377</v>
      </c>
      <c r="DD284" s="2" t="s">
        <v>10378</v>
      </c>
      <c r="DE284" s="2" t="s">
        <v>10379</v>
      </c>
      <c r="DG284" s="2" t="s">
        <v>10380</v>
      </c>
      <c r="DH284" s="2" t="s">
        <v>10381</v>
      </c>
      <c r="DI284" s="2" t="s">
        <v>10382</v>
      </c>
      <c r="DJ284" s="2" t="s">
        <v>10383</v>
      </c>
      <c r="DK284" s="2" t="s">
        <v>10370</v>
      </c>
      <c r="DL284" s="2" t="s">
        <v>10384</v>
      </c>
      <c r="DM284" s="2" t="s">
        <v>10385</v>
      </c>
      <c r="DN284" s="2" t="s">
        <v>10386</v>
      </c>
    </row>
    <row r="285" spans="1:118">
      <c r="A285" s="2" t="s">
        <v>9762</v>
      </c>
      <c r="B285" s="2" t="s">
        <v>10387</v>
      </c>
      <c r="C285" s="2" t="s">
        <v>10388</v>
      </c>
      <c r="D285" s="2">
        <v>91</v>
      </c>
      <c r="E285" s="2">
        <v>26468902</v>
      </c>
      <c r="F285" s="2">
        <v>26494296</v>
      </c>
      <c r="G285" s="2" t="s">
        <v>10389</v>
      </c>
      <c r="H285" s="2" t="s">
        <v>10390</v>
      </c>
      <c r="I285" s="2" t="s">
        <v>124</v>
      </c>
      <c r="J285" s="2" t="s">
        <v>125</v>
      </c>
      <c r="K285" s="2" t="s">
        <v>126</v>
      </c>
      <c r="L285" s="6">
        <v>1</v>
      </c>
      <c r="M285" s="2" t="s">
        <v>10391</v>
      </c>
      <c r="N285" s="2" t="s">
        <v>269</v>
      </c>
      <c r="O285" s="2" t="s">
        <v>10392</v>
      </c>
      <c r="P285" s="2" t="s">
        <v>269</v>
      </c>
      <c r="Q285" s="2" t="s">
        <v>131</v>
      </c>
      <c r="R285" s="2" t="s">
        <v>10393</v>
      </c>
      <c r="S285" s="2">
        <v>1985</v>
      </c>
      <c r="T285" s="2" t="s">
        <v>176</v>
      </c>
      <c r="V285" s="2" t="s">
        <v>10394</v>
      </c>
      <c r="W285" s="2">
        <v>2318</v>
      </c>
      <c r="X285" s="2" t="s">
        <v>135</v>
      </c>
      <c r="Y285" s="2" t="s">
        <v>136</v>
      </c>
      <c r="Z285" s="2" t="s">
        <v>136</v>
      </c>
      <c r="AA285" s="2" t="s">
        <v>136</v>
      </c>
      <c r="AB285" s="2" t="s">
        <v>137</v>
      </c>
      <c r="AC285" s="2" t="s">
        <v>137</v>
      </c>
      <c r="AD285" s="2" t="s">
        <v>137</v>
      </c>
      <c r="AE285" s="2" t="s">
        <v>137</v>
      </c>
      <c r="AF285" s="2" t="s">
        <v>136</v>
      </c>
      <c r="AG285" s="2" t="s">
        <v>136</v>
      </c>
      <c r="AH285" s="2" t="s">
        <v>635</v>
      </c>
      <c r="AI285" s="2" t="s">
        <v>10395</v>
      </c>
      <c r="AJ285" s="2" t="s">
        <v>136</v>
      </c>
      <c r="AK285" s="2">
        <v>24</v>
      </c>
      <c r="AL285" s="2">
        <v>1</v>
      </c>
      <c r="AM285" s="2">
        <v>1</v>
      </c>
      <c r="AN285" s="2">
        <v>1</v>
      </c>
      <c r="AO285" s="2" t="s">
        <v>10396</v>
      </c>
      <c r="AP285" s="2" t="s">
        <v>10397</v>
      </c>
      <c r="AQ285" s="2" t="s">
        <v>1185</v>
      </c>
      <c r="AR285" s="2">
        <v>48</v>
      </c>
      <c r="AS285" s="2">
        <v>51</v>
      </c>
      <c r="AT285" s="2">
        <v>100</v>
      </c>
      <c r="AU285" s="2">
        <v>100</v>
      </c>
      <c r="AV285" s="2">
        <v>43</v>
      </c>
      <c r="AW285" s="2">
        <v>62</v>
      </c>
      <c r="AX285" s="2">
        <v>19</v>
      </c>
      <c r="AY285" s="2">
        <v>6</v>
      </c>
      <c r="AZ285" s="2">
        <v>75</v>
      </c>
      <c r="BA285" s="2">
        <v>4</v>
      </c>
      <c r="BB285" s="2">
        <v>4</v>
      </c>
      <c r="BC285" s="2">
        <v>4</v>
      </c>
      <c r="BD285" s="2">
        <v>4</v>
      </c>
      <c r="BE285" s="2">
        <v>4</v>
      </c>
      <c r="BF285" s="2">
        <v>4</v>
      </c>
      <c r="BG285" s="2">
        <v>24</v>
      </c>
      <c r="BH285" s="2">
        <v>4</v>
      </c>
      <c r="BI285" s="2">
        <v>4</v>
      </c>
      <c r="BJ285" s="2">
        <v>4</v>
      </c>
      <c r="BK285" s="2">
        <v>4</v>
      </c>
      <c r="BL285" s="2">
        <v>4</v>
      </c>
      <c r="BM285" s="2">
        <v>4</v>
      </c>
      <c r="BN285" s="2">
        <v>24</v>
      </c>
      <c r="BO285" s="3">
        <f t="shared" si="17"/>
        <v>96</v>
      </c>
      <c r="BP285" s="2" t="s">
        <v>10398</v>
      </c>
      <c r="BQ285" s="2" t="s">
        <v>10399</v>
      </c>
      <c r="BR285" s="2">
        <v>0</v>
      </c>
      <c r="BS285" s="2">
        <v>1</v>
      </c>
      <c r="BT285" s="2" t="s">
        <v>137</v>
      </c>
      <c r="BU285" s="2">
        <v>0</v>
      </c>
      <c r="BV285" s="2">
        <v>3</v>
      </c>
      <c r="BW285" s="2" t="s">
        <v>137</v>
      </c>
      <c r="BX285" s="2" t="s">
        <v>137</v>
      </c>
      <c r="BY285" s="2" t="s">
        <v>137</v>
      </c>
      <c r="BZ285" s="2" t="s">
        <v>10400</v>
      </c>
      <c r="CA285" s="2" t="s">
        <v>137</v>
      </c>
      <c r="CB285" s="2" t="s">
        <v>137</v>
      </c>
      <c r="CC285" s="2" t="s">
        <v>10401</v>
      </c>
      <c r="CD285" s="2">
        <v>5</v>
      </c>
      <c r="CE285" s="2">
        <v>9</v>
      </c>
      <c r="CF285" s="2">
        <v>35</v>
      </c>
      <c r="CG285" s="7">
        <v>0.322916666666667</v>
      </c>
      <c r="CH285" s="2" t="s">
        <v>145</v>
      </c>
      <c r="CI285" s="7">
        <v>0.121527777777778</v>
      </c>
      <c r="CJ285" s="2" t="s">
        <v>146</v>
      </c>
      <c r="CK285" s="7">
        <v>0.517361111111111</v>
      </c>
      <c r="CL285" s="7">
        <v>0.0555555555555556</v>
      </c>
      <c r="CM285" s="2" t="s">
        <v>147</v>
      </c>
      <c r="CN285" s="2" t="s">
        <v>10402</v>
      </c>
      <c r="CO285" s="2" t="s">
        <v>10403</v>
      </c>
      <c r="CP285" s="2" t="s">
        <v>10404</v>
      </c>
      <c r="CQ285" s="2" t="s">
        <v>10405</v>
      </c>
      <c r="CR285" s="2" t="s">
        <v>10406</v>
      </c>
      <c r="CS285" s="2" t="s">
        <v>10407</v>
      </c>
      <c r="CT285" s="2" t="s">
        <v>10408</v>
      </c>
      <c r="CU285" s="2" t="s">
        <v>10409</v>
      </c>
      <c r="CV285" s="2" t="s">
        <v>10410</v>
      </c>
      <c r="CW285" s="2" t="s">
        <v>10411</v>
      </c>
      <c r="CX285" s="2" t="s">
        <v>10412</v>
      </c>
      <c r="CY285" s="2" t="s">
        <v>10413</v>
      </c>
      <c r="CZ285" s="2" t="s">
        <v>10414</v>
      </c>
      <c r="DA285" s="2" t="s">
        <v>10415</v>
      </c>
      <c r="DB285" s="2" t="s">
        <v>10416</v>
      </c>
      <c r="DC285" s="2" t="s">
        <v>10417</v>
      </c>
      <c r="DD285" s="2" t="s">
        <v>10418</v>
      </c>
      <c r="DE285" s="2" t="s">
        <v>10419</v>
      </c>
      <c r="DG285" s="2" t="s">
        <v>10420</v>
      </c>
      <c r="DH285" s="2" t="s">
        <v>10421</v>
      </c>
      <c r="DI285" s="2" t="s">
        <v>10422</v>
      </c>
      <c r="DJ285" s="2" t="s">
        <v>10423</v>
      </c>
      <c r="DK285" s="2" t="s">
        <v>10424</v>
      </c>
      <c r="DL285" s="2" t="s">
        <v>10411</v>
      </c>
      <c r="DM285" s="2" t="s">
        <v>10425</v>
      </c>
      <c r="DN285" s="2" t="s">
        <v>10426</v>
      </c>
    </row>
    <row r="286" spans="1:118">
      <c r="A286" s="2" t="s">
        <v>9762</v>
      </c>
      <c r="B286" s="2" t="s">
        <v>10427</v>
      </c>
      <c r="C286" s="2" t="s">
        <v>10428</v>
      </c>
      <c r="D286" s="2">
        <v>91</v>
      </c>
      <c r="E286" s="2">
        <v>26468926</v>
      </c>
      <c r="F286" s="2">
        <v>26869969</v>
      </c>
      <c r="G286" s="2" t="s">
        <v>10429</v>
      </c>
      <c r="H286" s="2" t="s">
        <v>10430</v>
      </c>
      <c r="I286" s="2" t="s">
        <v>124</v>
      </c>
      <c r="J286" s="2" t="s">
        <v>125</v>
      </c>
      <c r="K286" s="2" t="s">
        <v>126</v>
      </c>
      <c r="L286" s="2" t="s">
        <v>136</v>
      </c>
      <c r="M286" s="2" t="s">
        <v>10431</v>
      </c>
      <c r="N286" s="2" t="s">
        <v>528</v>
      </c>
      <c r="O286" s="2" t="s">
        <v>10432</v>
      </c>
      <c r="P286" s="2" t="s">
        <v>269</v>
      </c>
      <c r="Q286" s="2" t="s">
        <v>131</v>
      </c>
      <c r="R286" s="2" t="s">
        <v>10393</v>
      </c>
      <c r="S286" s="2">
        <v>2010</v>
      </c>
      <c r="T286" s="2" t="s">
        <v>176</v>
      </c>
      <c r="V286" s="2" t="s">
        <v>10394</v>
      </c>
      <c r="W286" s="2">
        <v>3300</v>
      </c>
      <c r="X286" s="2" t="s">
        <v>135</v>
      </c>
      <c r="Y286" s="2" t="s">
        <v>136</v>
      </c>
      <c r="Z286" s="2" t="s">
        <v>136</v>
      </c>
      <c r="AA286" s="2" t="s">
        <v>136</v>
      </c>
      <c r="AB286" s="2" t="s">
        <v>137</v>
      </c>
      <c r="AC286" s="2" t="s">
        <v>136</v>
      </c>
      <c r="AD286" s="2" t="s">
        <v>137</v>
      </c>
      <c r="AE286" s="2" t="s">
        <v>137</v>
      </c>
      <c r="AF286" s="2" t="s">
        <v>136</v>
      </c>
      <c r="AG286" s="2" t="s">
        <v>136</v>
      </c>
      <c r="AH286" s="2" t="s">
        <v>226</v>
      </c>
      <c r="AI286" s="2" t="s">
        <v>677</v>
      </c>
      <c r="AJ286" s="2" t="s">
        <v>136</v>
      </c>
      <c r="AK286" s="2">
        <v>24</v>
      </c>
      <c r="AL286" s="2">
        <v>1</v>
      </c>
      <c r="AM286" s="2">
        <v>2</v>
      </c>
      <c r="AN286" s="2">
        <v>1</v>
      </c>
      <c r="AO286" s="2" t="s">
        <v>10433</v>
      </c>
      <c r="AP286" s="2" t="s">
        <v>10434</v>
      </c>
      <c r="AQ286" s="2" t="s">
        <v>1185</v>
      </c>
      <c r="AR286" s="2">
        <v>47</v>
      </c>
      <c r="AS286" s="2">
        <v>49</v>
      </c>
      <c r="AT286" s="2">
        <v>100</v>
      </c>
      <c r="AU286" s="2">
        <v>100</v>
      </c>
      <c r="AV286" s="2">
        <v>33</v>
      </c>
      <c r="AW286" s="2">
        <v>15</v>
      </c>
      <c r="AX286" s="2">
        <v>14</v>
      </c>
      <c r="AY286" s="2">
        <v>45</v>
      </c>
      <c r="AZ286" s="2">
        <v>41</v>
      </c>
      <c r="BA286" s="2">
        <v>4</v>
      </c>
      <c r="BB286" s="2">
        <v>4</v>
      </c>
      <c r="BC286" s="2">
        <v>4</v>
      </c>
      <c r="BD286" s="2">
        <v>4</v>
      </c>
      <c r="BE286" s="2">
        <v>4</v>
      </c>
      <c r="BF286" s="2">
        <v>4</v>
      </c>
      <c r="BG286" s="2">
        <v>24</v>
      </c>
      <c r="BH286" s="2">
        <v>4</v>
      </c>
      <c r="BI286" s="2">
        <v>4</v>
      </c>
      <c r="BJ286" s="2">
        <v>4</v>
      </c>
      <c r="BK286" s="2">
        <v>4</v>
      </c>
      <c r="BL286" s="2">
        <v>4</v>
      </c>
      <c r="BM286" s="2">
        <v>4</v>
      </c>
      <c r="BN286" s="2">
        <v>24</v>
      </c>
      <c r="BO286" s="3">
        <f t="shared" si="17"/>
        <v>96</v>
      </c>
      <c r="BP286" s="2" t="s">
        <v>10435</v>
      </c>
      <c r="BQ286" s="2" t="s">
        <v>10436</v>
      </c>
      <c r="BR286" s="2">
        <v>0</v>
      </c>
      <c r="BS286" s="2">
        <v>2</v>
      </c>
      <c r="BT286" s="2" t="s">
        <v>137</v>
      </c>
      <c r="BU286" s="2">
        <v>1</v>
      </c>
      <c r="BV286" s="2">
        <v>2</v>
      </c>
      <c r="BW286" s="2" t="s">
        <v>137</v>
      </c>
      <c r="BX286" s="2" t="s">
        <v>137</v>
      </c>
      <c r="BY286" s="2" t="s">
        <v>137</v>
      </c>
      <c r="BZ286" s="2" t="s">
        <v>10437</v>
      </c>
      <c r="CA286" s="2" t="s">
        <v>137</v>
      </c>
      <c r="CB286" s="2" t="s">
        <v>137</v>
      </c>
      <c r="CC286" s="2" t="s">
        <v>10438</v>
      </c>
      <c r="CD286" s="2">
        <v>5</v>
      </c>
      <c r="CE286" s="2">
        <v>8</v>
      </c>
      <c r="CF286" s="2">
        <v>35</v>
      </c>
      <c r="CG286" s="7">
        <v>0.333333333333333</v>
      </c>
      <c r="CH286" s="2" t="s">
        <v>145</v>
      </c>
      <c r="CI286" s="7">
        <v>0.111111111111111</v>
      </c>
      <c r="CJ286" s="2" t="s">
        <v>146</v>
      </c>
      <c r="CK286" s="7">
        <v>0.517361111111111</v>
      </c>
      <c r="CL286" s="7">
        <v>0.0590277777777778</v>
      </c>
      <c r="CM286" s="2" t="s">
        <v>147</v>
      </c>
      <c r="CN286" s="2" t="s">
        <v>10439</v>
      </c>
      <c r="CO286" s="2" t="s">
        <v>10440</v>
      </c>
      <c r="CP286" s="2" t="s">
        <v>10441</v>
      </c>
      <c r="CQ286" s="2" t="s">
        <v>10442</v>
      </c>
      <c r="CR286" s="2" t="s">
        <v>10443</v>
      </c>
      <c r="CS286" s="2" t="s">
        <v>10444</v>
      </c>
      <c r="CT286" s="2" t="s">
        <v>10445</v>
      </c>
      <c r="CU286" s="2" t="s">
        <v>10446</v>
      </c>
      <c r="CV286" s="2" t="s">
        <v>10447</v>
      </c>
      <c r="CW286" s="2" t="s">
        <v>10448</v>
      </c>
      <c r="CX286" s="2" t="s">
        <v>10449</v>
      </c>
      <c r="CY286" s="2" t="s">
        <v>10450</v>
      </c>
      <c r="CZ286" s="2" t="s">
        <v>10451</v>
      </c>
      <c r="DA286" s="2" t="s">
        <v>10452</v>
      </c>
      <c r="DB286" s="2" t="s">
        <v>10453</v>
      </c>
      <c r="DC286" s="2" t="s">
        <v>10454</v>
      </c>
      <c r="DD286" s="2" t="s">
        <v>10455</v>
      </c>
      <c r="DE286" s="2" t="s">
        <v>10456</v>
      </c>
      <c r="DG286" s="2" t="s">
        <v>10457</v>
      </c>
      <c r="DH286" s="2" t="s">
        <v>10458</v>
      </c>
      <c r="DI286" s="2" t="s">
        <v>10459</v>
      </c>
      <c r="DJ286" s="2" t="s">
        <v>10460</v>
      </c>
      <c r="DK286" s="2" t="s">
        <v>10447</v>
      </c>
      <c r="DL286" s="2" t="s">
        <v>10461</v>
      </c>
      <c r="DM286" s="2" t="s">
        <v>10462</v>
      </c>
      <c r="DN286" s="2" t="s">
        <v>10463</v>
      </c>
    </row>
    <row r="287" spans="1:118">
      <c r="A287" s="2" t="s">
        <v>9762</v>
      </c>
      <c r="B287" s="2" t="s">
        <v>10464</v>
      </c>
      <c r="C287" s="2" t="s">
        <v>10465</v>
      </c>
      <c r="D287" s="2">
        <v>91</v>
      </c>
      <c r="E287" s="2">
        <v>26378637</v>
      </c>
      <c r="F287" s="2">
        <v>26494301</v>
      </c>
      <c r="G287" s="2" t="s">
        <v>10466</v>
      </c>
      <c r="H287" s="2" t="s">
        <v>10467</v>
      </c>
      <c r="I287" s="2" t="s">
        <v>124</v>
      </c>
      <c r="J287" s="2" t="s">
        <v>125</v>
      </c>
      <c r="K287" s="2" t="s">
        <v>126</v>
      </c>
      <c r="L287" s="6">
        <v>1</v>
      </c>
      <c r="M287" s="2" t="s">
        <v>10468</v>
      </c>
      <c r="N287" s="2" t="s">
        <v>130</v>
      </c>
      <c r="O287" s="2" t="s">
        <v>10469</v>
      </c>
      <c r="P287" s="2" t="s">
        <v>528</v>
      </c>
      <c r="Q287" s="2" t="s">
        <v>131</v>
      </c>
      <c r="R287" s="2" t="s">
        <v>10470</v>
      </c>
      <c r="S287" s="2">
        <v>1989</v>
      </c>
      <c r="T287" s="2" t="s">
        <v>176</v>
      </c>
      <c r="V287" s="2" t="s">
        <v>10471</v>
      </c>
      <c r="W287" s="2">
        <v>1300</v>
      </c>
      <c r="X287" s="2" t="s">
        <v>135</v>
      </c>
      <c r="Y287" s="2" t="s">
        <v>136</v>
      </c>
      <c r="Z287" s="2" t="s">
        <v>136</v>
      </c>
      <c r="AA287" s="2" t="s">
        <v>136</v>
      </c>
      <c r="AB287" s="2" t="s">
        <v>137</v>
      </c>
      <c r="AC287" s="2" t="s">
        <v>136</v>
      </c>
      <c r="AD287" s="2" t="s">
        <v>137</v>
      </c>
      <c r="AE287" s="2" t="s">
        <v>137</v>
      </c>
      <c r="AF287" s="2" t="s">
        <v>136</v>
      </c>
      <c r="AG287" s="2" t="s">
        <v>136</v>
      </c>
      <c r="AH287" s="2" t="s">
        <v>1857</v>
      </c>
      <c r="AI287" s="2" t="s">
        <v>136</v>
      </c>
      <c r="AJ287" s="2" t="s">
        <v>136</v>
      </c>
      <c r="AK287" s="2">
        <v>25</v>
      </c>
      <c r="AL287" s="2">
        <v>1</v>
      </c>
      <c r="AM287" s="2">
        <v>1</v>
      </c>
      <c r="AN287" s="2">
        <v>1</v>
      </c>
      <c r="AO287" s="2" t="s">
        <v>10472</v>
      </c>
      <c r="AP287" s="2" t="s">
        <v>10473</v>
      </c>
      <c r="AQ287" s="2" t="s">
        <v>1185</v>
      </c>
      <c r="AR287" s="2">
        <v>28</v>
      </c>
      <c r="AS287" s="2">
        <v>37</v>
      </c>
      <c r="AT287" s="2">
        <v>98</v>
      </c>
      <c r="AU287" s="2">
        <v>98</v>
      </c>
      <c r="AV287" s="2">
        <v>43</v>
      </c>
      <c r="AW287" s="2">
        <v>43</v>
      </c>
      <c r="AX287" s="2">
        <v>21</v>
      </c>
      <c r="AY287" s="2">
        <v>21</v>
      </c>
      <c r="AZ287" s="2">
        <v>58</v>
      </c>
      <c r="BA287" s="2">
        <v>1</v>
      </c>
      <c r="BB287" s="2">
        <v>1</v>
      </c>
      <c r="BC287" s="2">
        <v>2</v>
      </c>
      <c r="BD287" s="2">
        <v>2</v>
      </c>
      <c r="BE287" s="2">
        <v>4</v>
      </c>
      <c r="BF287" s="2">
        <v>3</v>
      </c>
      <c r="BG287" s="2">
        <v>13</v>
      </c>
      <c r="BH287" s="2">
        <v>1</v>
      </c>
      <c r="BI287" s="2">
        <v>1</v>
      </c>
      <c r="BJ287" s="2">
        <v>1</v>
      </c>
      <c r="BK287" s="2">
        <v>2</v>
      </c>
      <c r="BL287" s="2">
        <v>2</v>
      </c>
      <c r="BM287" s="2">
        <v>4</v>
      </c>
      <c r="BN287" s="2">
        <v>11</v>
      </c>
      <c r="BO287" s="3">
        <f t="shared" si="17"/>
        <v>96</v>
      </c>
      <c r="BP287" s="2" t="s">
        <v>10474</v>
      </c>
      <c r="BQ287" s="2" t="s">
        <v>10475</v>
      </c>
      <c r="BR287" s="2">
        <v>1</v>
      </c>
      <c r="BS287" s="2">
        <v>1</v>
      </c>
      <c r="BT287" s="2" t="s">
        <v>137</v>
      </c>
      <c r="BU287" s="2">
        <v>2</v>
      </c>
      <c r="BV287" s="2">
        <v>2</v>
      </c>
      <c r="BW287" s="2" t="s">
        <v>137</v>
      </c>
      <c r="BX287" s="2" t="s">
        <v>137</v>
      </c>
      <c r="BY287" s="2" t="s">
        <v>137</v>
      </c>
      <c r="BZ287" s="2" t="s">
        <v>10476</v>
      </c>
      <c r="CA287" s="2" t="s">
        <v>137</v>
      </c>
      <c r="CB287" s="2" t="s">
        <v>137</v>
      </c>
      <c r="CC287" s="2" t="s">
        <v>10477</v>
      </c>
      <c r="CD287" s="2">
        <v>5</v>
      </c>
      <c r="CE287" s="2">
        <v>8</v>
      </c>
      <c r="CF287" s="2">
        <v>35</v>
      </c>
      <c r="CG287" s="7">
        <v>0.333333333333333</v>
      </c>
      <c r="CH287" s="2" t="s">
        <v>145</v>
      </c>
      <c r="CI287" s="7">
        <v>0.125</v>
      </c>
      <c r="CJ287" s="2" t="s">
        <v>146</v>
      </c>
      <c r="CK287" s="7">
        <v>0.503472222222222</v>
      </c>
      <c r="CL287" s="7">
        <v>0.538194444444444</v>
      </c>
      <c r="CM287" s="2" t="s">
        <v>10478</v>
      </c>
      <c r="CN287" s="2" t="s">
        <v>10479</v>
      </c>
      <c r="CO287" s="2" t="s">
        <v>10480</v>
      </c>
      <c r="CP287" s="2" t="s">
        <v>10481</v>
      </c>
      <c r="CQ287" s="2" t="s">
        <v>10482</v>
      </c>
      <c r="CS287" s="2" t="s">
        <v>10483</v>
      </c>
      <c r="CT287" s="2" t="s">
        <v>10484</v>
      </c>
      <c r="CU287" s="2" t="s">
        <v>10485</v>
      </c>
      <c r="CW287" s="2" t="s">
        <v>10486</v>
      </c>
      <c r="CX287" s="2" t="s">
        <v>10487</v>
      </c>
      <c r="CY287" s="2" t="s">
        <v>10488</v>
      </c>
      <c r="CZ287" s="2" t="s">
        <v>10489</v>
      </c>
      <c r="DA287" s="2" t="s">
        <v>10490</v>
      </c>
      <c r="DB287" s="2" t="s">
        <v>10491</v>
      </c>
      <c r="DD287" s="2" t="s">
        <v>10492</v>
      </c>
      <c r="DE287" s="2" t="s">
        <v>10493</v>
      </c>
      <c r="DF287" s="2" t="s">
        <v>1168</v>
      </c>
      <c r="DG287" s="2" t="s">
        <v>10494</v>
      </c>
      <c r="DI287" s="2" t="s">
        <v>10495</v>
      </c>
      <c r="DJ287" s="2" t="s">
        <v>10496</v>
      </c>
      <c r="DL287" s="2" t="s">
        <v>10497</v>
      </c>
      <c r="DM287" s="2" t="s">
        <v>10498</v>
      </c>
      <c r="DN287" s="2" t="s">
        <v>10499</v>
      </c>
    </row>
    <row r="288" spans="1:118">
      <c r="A288" s="2" t="s">
        <v>9762</v>
      </c>
      <c r="B288" s="2" t="s">
        <v>10500</v>
      </c>
      <c r="C288" s="2" t="s">
        <v>10501</v>
      </c>
      <c r="D288" s="2">
        <v>91</v>
      </c>
      <c r="E288" s="2">
        <v>26379023</v>
      </c>
      <c r="F288" s="2">
        <v>26494379</v>
      </c>
      <c r="G288" s="2" t="s">
        <v>10502</v>
      </c>
      <c r="H288" s="2" t="s">
        <v>10503</v>
      </c>
      <c r="I288" s="2" t="s">
        <v>124</v>
      </c>
      <c r="J288" s="2" t="s">
        <v>125</v>
      </c>
      <c r="K288" s="2" t="s">
        <v>126</v>
      </c>
      <c r="L288" s="6">
        <v>0.86</v>
      </c>
      <c r="M288" s="2" t="s">
        <v>10504</v>
      </c>
      <c r="N288" s="2" t="s">
        <v>130</v>
      </c>
      <c r="O288" s="2" t="s">
        <v>10505</v>
      </c>
      <c r="P288" s="2" t="s">
        <v>269</v>
      </c>
      <c r="Q288" s="2" t="s">
        <v>131</v>
      </c>
      <c r="R288" s="2" t="s">
        <v>4877</v>
      </c>
      <c r="S288" s="2">
        <v>1990</v>
      </c>
      <c r="T288" s="2" t="s">
        <v>133</v>
      </c>
      <c r="V288" s="2" t="s">
        <v>10506</v>
      </c>
      <c r="W288" s="2">
        <v>5070</v>
      </c>
      <c r="X288" s="2" t="s">
        <v>135</v>
      </c>
      <c r="Y288" s="2" t="s">
        <v>136</v>
      </c>
      <c r="Z288" s="2" t="s">
        <v>136</v>
      </c>
      <c r="AA288" s="2" t="s">
        <v>136</v>
      </c>
      <c r="AB288" s="2" t="s">
        <v>137</v>
      </c>
      <c r="AC288" s="2" t="s">
        <v>136</v>
      </c>
      <c r="AD288" s="2" t="s">
        <v>137</v>
      </c>
      <c r="AE288" s="2" t="s">
        <v>137</v>
      </c>
      <c r="AF288" s="2" t="s">
        <v>136</v>
      </c>
      <c r="AG288" s="2" t="s">
        <v>136</v>
      </c>
      <c r="AH288" s="2" t="s">
        <v>10507</v>
      </c>
      <c r="AI288" s="2" t="s">
        <v>136</v>
      </c>
      <c r="AJ288" s="2" t="s">
        <v>136</v>
      </c>
      <c r="AK288" s="2">
        <v>30</v>
      </c>
      <c r="AL288" s="2">
        <v>1</v>
      </c>
      <c r="AM288" s="2">
        <v>3</v>
      </c>
      <c r="AN288" s="2">
        <v>1</v>
      </c>
      <c r="AO288" s="2" t="s">
        <v>10508</v>
      </c>
      <c r="AP288" s="2" t="s">
        <v>136</v>
      </c>
      <c r="AQ288" s="2" t="s">
        <v>1522</v>
      </c>
      <c r="AR288" s="2">
        <v>56</v>
      </c>
      <c r="AS288" s="2">
        <v>56</v>
      </c>
      <c r="AT288" s="2">
        <v>100</v>
      </c>
      <c r="AU288" s="2">
        <v>100</v>
      </c>
      <c r="AV288" s="2">
        <v>25</v>
      </c>
      <c r="AW288" s="2">
        <v>72</v>
      </c>
      <c r="AX288" s="2">
        <v>42</v>
      </c>
      <c r="AY288" s="2">
        <v>14</v>
      </c>
      <c r="AZ288" s="2">
        <v>44</v>
      </c>
      <c r="BA288" s="2">
        <v>5</v>
      </c>
      <c r="BB288" s="2">
        <v>5</v>
      </c>
      <c r="BC288" s="2">
        <v>5</v>
      </c>
      <c r="BD288" s="2">
        <v>5</v>
      </c>
      <c r="BE288" s="2">
        <v>5</v>
      </c>
      <c r="BF288" s="2">
        <v>5</v>
      </c>
      <c r="BG288" s="2">
        <v>30</v>
      </c>
      <c r="BH288" s="2">
        <v>5</v>
      </c>
      <c r="BI288" s="2">
        <v>5</v>
      </c>
      <c r="BJ288" s="2">
        <v>5</v>
      </c>
      <c r="BK288" s="2">
        <v>5</v>
      </c>
      <c r="BL288" s="2">
        <v>5</v>
      </c>
      <c r="BM288" s="2">
        <v>5</v>
      </c>
      <c r="BN288" s="2">
        <v>30</v>
      </c>
      <c r="BO288" s="3">
        <f t="shared" si="17"/>
        <v>120</v>
      </c>
      <c r="BP288" s="2" t="s">
        <v>10509</v>
      </c>
      <c r="BQ288" s="2" t="s">
        <v>136</v>
      </c>
      <c r="BR288" s="2">
        <v>0</v>
      </c>
      <c r="BS288" s="2">
        <v>2</v>
      </c>
      <c r="BT288" s="2" t="s">
        <v>137</v>
      </c>
      <c r="BU288" s="2">
        <v>0</v>
      </c>
      <c r="BV288" s="2">
        <v>3</v>
      </c>
      <c r="BW288" s="2" t="s">
        <v>137</v>
      </c>
      <c r="BX288" s="2" t="s">
        <v>137</v>
      </c>
      <c r="BY288" s="2" t="s">
        <v>137</v>
      </c>
      <c r="BZ288" s="2" t="s">
        <v>10510</v>
      </c>
      <c r="CA288" s="2" t="s">
        <v>137</v>
      </c>
      <c r="CB288" s="2" t="s">
        <v>137</v>
      </c>
      <c r="CC288" s="2" t="s">
        <v>10511</v>
      </c>
      <c r="CD288" s="2">
        <v>5</v>
      </c>
      <c r="CE288" s="2">
        <v>9</v>
      </c>
      <c r="CF288" s="2">
        <v>35</v>
      </c>
      <c r="CG288" s="7">
        <v>0.322916666666667</v>
      </c>
      <c r="CH288" s="2" t="s">
        <v>145</v>
      </c>
      <c r="CI288" s="7">
        <v>0.125</v>
      </c>
      <c r="CJ288" s="2" t="s">
        <v>146</v>
      </c>
      <c r="CK288" s="7">
        <v>0.510416666666667</v>
      </c>
      <c r="CL288" s="7">
        <v>0.0520833333333333</v>
      </c>
      <c r="CM288" s="2" t="s">
        <v>3118</v>
      </c>
      <c r="CN288" s="2" t="s">
        <v>10512</v>
      </c>
      <c r="CO288" s="2" t="s">
        <v>10513</v>
      </c>
      <c r="CP288" s="2" t="s">
        <v>10514</v>
      </c>
      <c r="CQ288" s="2" t="s">
        <v>10515</v>
      </c>
      <c r="CS288" s="2" t="s">
        <v>10516</v>
      </c>
      <c r="CT288" s="2" t="s">
        <v>10517</v>
      </c>
      <c r="CU288" s="2" t="s">
        <v>10518</v>
      </c>
      <c r="CW288" s="2" t="s">
        <v>10519</v>
      </c>
      <c r="CY288" s="2" t="s">
        <v>10520</v>
      </c>
      <c r="CZ288" s="2" t="s">
        <v>10521</v>
      </c>
      <c r="DA288" s="2" t="s">
        <v>10522</v>
      </c>
      <c r="DB288" s="2" t="s">
        <v>10523</v>
      </c>
      <c r="DD288" s="2" t="s">
        <v>10524</v>
      </c>
      <c r="DE288" s="2" t="s">
        <v>10525</v>
      </c>
      <c r="DG288" s="2" t="s">
        <v>10526</v>
      </c>
      <c r="DH288" s="2" t="s">
        <v>10527</v>
      </c>
      <c r="DI288" s="2" t="s">
        <v>10528</v>
      </c>
      <c r="DJ288" s="2" t="s">
        <v>10529</v>
      </c>
      <c r="DL288" s="2" t="s">
        <v>10530</v>
      </c>
      <c r="DM288" s="2" t="s">
        <v>10531</v>
      </c>
      <c r="DN288" s="2" t="s">
        <v>10532</v>
      </c>
    </row>
    <row r="289" spans="1:118">
      <c r="A289" s="2" t="s">
        <v>9762</v>
      </c>
      <c r="B289" s="2" t="s">
        <v>10533</v>
      </c>
      <c r="C289" s="2" t="s">
        <v>10534</v>
      </c>
      <c r="D289" s="2">
        <v>91</v>
      </c>
      <c r="E289" s="2">
        <v>26041966</v>
      </c>
      <c r="F289" s="2">
        <v>26062304</v>
      </c>
      <c r="G289" s="2" t="s">
        <v>10535</v>
      </c>
      <c r="H289" s="2" t="s">
        <v>10536</v>
      </c>
      <c r="I289" s="2" t="s">
        <v>124</v>
      </c>
      <c r="J289" s="2" t="s">
        <v>125</v>
      </c>
      <c r="K289" s="2" t="s">
        <v>126</v>
      </c>
      <c r="L289" s="6">
        <v>0.64</v>
      </c>
      <c r="M289" s="2" t="s">
        <v>10537</v>
      </c>
      <c r="N289" s="2" t="s">
        <v>528</v>
      </c>
      <c r="O289" s="2" t="s">
        <v>10538</v>
      </c>
      <c r="P289" s="2" t="s">
        <v>221</v>
      </c>
      <c r="Q289" s="2" t="s">
        <v>131</v>
      </c>
      <c r="R289" s="2" t="s">
        <v>3950</v>
      </c>
      <c r="S289" s="2">
        <v>1980</v>
      </c>
      <c r="T289" s="2" t="s">
        <v>176</v>
      </c>
      <c r="V289" s="2" t="s">
        <v>3951</v>
      </c>
      <c r="W289" s="2">
        <v>4700</v>
      </c>
      <c r="X289" s="2" t="s">
        <v>135</v>
      </c>
      <c r="Y289" s="2" t="s">
        <v>136</v>
      </c>
      <c r="Z289" s="2" t="s">
        <v>136</v>
      </c>
      <c r="AA289" s="2" t="s">
        <v>136</v>
      </c>
      <c r="AB289" s="2" t="s">
        <v>137</v>
      </c>
      <c r="AC289" s="2" t="s">
        <v>136</v>
      </c>
      <c r="AD289" s="2" t="s">
        <v>137</v>
      </c>
      <c r="AE289" s="2" t="s">
        <v>137</v>
      </c>
      <c r="AF289" s="2" t="s">
        <v>136</v>
      </c>
      <c r="AG289" s="2" t="s">
        <v>136</v>
      </c>
      <c r="AH289" s="2" t="s">
        <v>2749</v>
      </c>
      <c r="AI289" s="2" t="s">
        <v>677</v>
      </c>
      <c r="AJ289" s="2" t="s">
        <v>136</v>
      </c>
      <c r="AK289" s="2">
        <v>24</v>
      </c>
      <c r="AL289" s="2">
        <v>1</v>
      </c>
      <c r="AM289" s="2">
        <v>4</v>
      </c>
      <c r="AN289" s="2">
        <v>1</v>
      </c>
      <c r="AO289" s="2" t="s">
        <v>10539</v>
      </c>
      <c r="AP289" s="2" t="s">
        <v>136</v>
      </c>
      <c r="AQ289" s="2" t="s">
        <v>386</v>
      </c>
      <c r="AR289" s="2">
        <v>47</v>
      </c>
      <c r="AS289" s="2">
        <v>49</v>
      </c>
      <c r="AT289" s="2">
        <v>94</v>
      </c>
      <c r="AU289" s="2">
        <v>98</v>
      </c>
      <c r="AV289" s="2">
        <v>49</v>
      </c>
      <c r="AW289" s="2">
        <v>59</v>
      </c>
      <c r="AX289" s="2">
        <v>6</v>
      </c>
      <c r="AY289" s="2">
        <v>29</v>
      </c>
      <c r="AZ289" s="2">
        <v>65</v>
      </c>
      <c r="BA289" s="2">
        <v>4</v>
      </c>
      <c r="BB289" s="2">
        <v>4</v>
      </c>
      <c r="BC289" s="2">
        <v>4</v>
      </c>
      <c r="BD289" s="2">
        <v>4</v>
      </c>
      <c r="BE289" s="2">
        <v>4</v>
      </c>
      <c r="BF289" s="2">
        <v>4</v>
      </c>
      <c r="BG289" s="2">
        <v>24</v>
      </c>
      <c r="BH289" s="2">
        <v>4</v>
      </c>
      <c r="BI289" s="2">
        <v>4</v>
      </c>
      <c r="BJ289" s="2">
        <v>4</v>
      </c>
      <c r="BK289" s="2">
        <v>4</v>
      </c>
      <c r="BL289" s="2">
        <v>4</v>
      </c>
      <c r="BM289" s="2">
        <v>4</v>
      </c>
      <c r="BN289" s="2">
        <v>24</v>
      </c>
      <c r="BO289" s="3">
        <f t="shared" si="17"/>
        <v>96</v>
      </c>
      <c r="BP289" s="2" t="s">
        <v>10540</v>
      </c>
      <c r="BQ289" s="2" t="s">
        <v>136</v>
      </c>
      <c r="BR289" s="2">
        <v>0</v>
      </c>
      <c r="BS289" s="2">
        <v>2</v>
      </c>
      <c r="BT289" s="2" t="s">
        <v>137</v>
      </c>
      <c r="BU289" s="2">
        <v>0</v>
      </c>
      <c r="BV289" s="2">
        <v>4</v>
      </c>
      <c r="BW289" s="2" t="s">
        <v>137</v>
      </c>
      <c r="BX289" s="2" t="s">
        <v>137</v>
      </c>
      <c r="BY289" s="2" t="s">
        <v>137</v>
      </c>
      <c r="BZ289" s="2" t="s">
        <v>10541</v>
      </c>
      <c r="CA289" s="2" t="s">
        <v>137</v>
      </c>
      <c r="CB289" s="2" t="s">
        <v>137</v>
      </c>
      <c r="CC289" s="2" t="s">
        <v>315</v>
      </c>
      <c r="CD289" s="2">
        <v>5</v>
      </c>
      <c r="CE289" s="2">
        <v>9</v>
      </c>
      <c r="CF289" s="2">
        <v>35</v>
      </c>
      <c r="CG289" s="7">
        <v>0.340277777777778</v>
      </c>
      <c r="CH289" s="2" t="s">
        <v>145</v>
      </c>
      <c r="CI289" s="7">
        <v>0.125</v>
      </c>
      <c r="CJ289" s="2" t="s">
        <v>146</v>
      </c>
      <c r="CK289" s="7">
        <v>0.513888888888889</v>
      </c>
      <c r="CL289" s="7">
        <v>0.0520833333333333</v>
      </c>
      <c r="CM289" s="2" t="s">
        <v>147</v>
      </c>
      <c r="CN289" s="2" t="s">
        <v>10542</v>
      </c>
      <c r="CO289" s="2" t="s">
        <v>10543</v>
      </c>
      <c r="CP289" s="2" t="s">
        <v>10544</v>
      </c>
      <c r="CQ289" s="2" t="s">
        <v>10545</v>
      </c>
      <c r="CS289" s="2" t="s">
        <v>10546</v>
      </c>
      <c r="CT289" s="2" t="s">
        <v>10547</v>
      </c>
      <c r="CU289" s="2" t="s">
        <v>2315</v>
      </c>
      <c r="CV289" s="2" t="s">
        <v>10548</v>
      </c>
      <c r="CW289" s="2" t="s">
        <v>10549</v>
      </c>
      <c r="CX289" s="2" t="s">
        <v>10550</v>
      </c>
      <c r="CY289" s="2" t="s">
        <v>10551</v>
      </c>
      <c r="CZ289" s="2" t="s">
        <v>10552</v>
      </c>
      <c r="DA289" s="2" t="s">
        <v>10553</v>
      </c>
      <c r="DB289" s="2" t="s">
        <v>10554</v>
      </c>
      <c r="DC289" s="2" t="s">
        <v>10555</v>
      </c>
      <c r="DD289" s="2" t="s">
        <v>10556</v>
      </c>
      <c r="DE289" s="2" t="s">
        <v>10557</v>
      </c>
      <c r="DG289" s="2" t="s">
        <v>10558</v>
      </c>
      <c r="DH289" s="2" t="s">
        <v>10559</v>
      </c>
      <c r="DI289" s="2" t="s">
        <v>10560</v>
      </c>
      <c r="DJ289" s="2" t="s">
        <v>10561</v>
      </c>
      <c r="DL289" s="2" t="s">
        <v>10562</v>
      </c>
      <c r="DM289" s="2" t="s">
        <v>10563</v>
      </c>
      <c r="DN289" s="2" t="s">
        <v>10564</v>
      </c>
    </row>
    <row r="290" spans="1:118">
      <c r="A290" s="2" t="s">
        <v>9762</v>
      </c>
      <c r="B290" s="2" t="s">
        <v>10565</v>
      </c>
      <c r="C290" s="2" t="s">
        <v>10566</v>
      </c>
      <c r="D290" s="2">
        <v>91</v>
      </c>
      <c r="E290" s="2">
        <v>26469181</v>
      </c>
      <c r="F290" s="2">
        <v>26472056</v>
      </c>
      <c r="G290" s="2" t="s">
        <v>10567</v>
      </c>
      <c r="H290" s="2" t="s">
        <v>10568</v>
      </c>
      <c r="I290" s="2" t="s">
        <v>124</v>
      </c>
      <c r="J290" s="2" t="s">
        <v>125</v>
      </c>
      <c r="K290" s="2" t="s">
        <v>126</v>
      </c>
      <c r="L290" s="6">
        <v>0.5</v>
      </c>
      <c r="M290" s="2" t="s">
        <v>10569</v>
      </c>
      <c r="N290" s="2" t="s">
        <v>269</v>
      </c>
      <c r="O290" s="2" t="s">
        <v>10570</v>
      </c>
      <c r="P290" s="2" t="s">
        <v>269</v>
      </c>
      <c r="Q290" s="2" t="s">
        <v>131</v>
      </c>
      <c r="R290" s="2" t="s">
        <v>3950</v>
      </c>
      <c r="S290" s="2">
        <v>1985</v>
      </c>
      <c r="T290" s="2" t="s">
        <v>176</v>
      </c>
      <c r="V290" s="2" t="s">
        <v>6104</v>
      </c>
      <c r="W290" s="2">
        <v>4520</v>
      </c>
      <c r="X290" s="2" t="s">
        <v>135</v>
      </c>
      <c r="Y290" s="2" t="s">
        <v>136</v>
      </c>
      <c r="Z290" s="2" t="s">
        <v>136</v>
      </c>
      <c r="AA290" s="2" t="s">
        <v>136</v>
      </c>
      <c r="AB290" s="2" t="s">
        <v>137</v>
      </c>
      <c r="AC290" s="2" t="s">
        <v>136</v>
      </c>
      <c r="AD290" s="2" t="s">
        <v>137</v>
      </c>
      <c r="AE290" s="2" t="s">
        <v>137</v>
      </c>
      <c r="AF290" s="2" t="s">
        <v>136</v>
      </c>
      <c r="AG290" s="2" t="s">
        <v>136</v>
      </c>
      <c r="AH290" s="2" t="s">
        <v>138</v>
      </c>
      <c r="AI290" s="2" t="s">
        <v>677</v>
      </c>
      <c r="AJ290" s="2" t="s">
        <v>136</v>
      </c>
      <c r="AK290" s="2">
        <v>24</v>
      </c>
      <c r="AL290" s="2">
        <v>1</v>
      </c>
      <c r="AM290" s="2">
        <v>2</v>
      </c>
      <c r="AN290" s="2">
        <v>1</v>
      </c>
      <c r="AO290" s="2" t="s">
        <v>10571</v>
      </c>
      <c r="AP290" s="2" t="s">
        <v>10572</v>
      </c>
      <c r="AQ290" s="2" t="s">
        <v>1185</v>
      </c>
      <c r="AR290" s="2">
        <v>50</v>
      </c>
      <c r="AS290" s="2">
        <v>55</v>
      </c>
      <c r="AT290" s="2">
        <v>100</v>
      </c>
      <c r="AU290" s="2">
        <v>100</v>
      </c>
      <c r="AV290" s="2">
        <v>33</v>
      </c>
      <c r="AW290" s="2">
        <v>67</v>
      </c>
      <c r="AX290" s="2">
        <v>15</v>
      </c>
      <c r="AY290" s="2">
        <v>18</v>
      </c>
      <c r="AZ290" s="2">
        <v>67</v>
      </c>
      <c r="BA290" s="2">
        <v>4</v>
      </c>
      <c r="BB290" s="2">
        <v>4</v>
      </c>
      <c r="BC290" s="2">
        <v>4</v>
      </c>
      <c r="BD290" s="2">
        <v>4</v>
      </c>
      <c r="BE290" s="2">
        <v>4</v>
      </c>
      <c r="BF290" s="2">
        <v>4</v>
      </c>
      <c r="BG290" s="2">
        <v>24</v>
      </c>
      <c r="BH290" s="2">
        <v>4</v>
      </c>
      <c r="BI290" s="2">
        <v>4</v>
      </c>
      <c r="BJ290" s="2">
        <v>4</v>
      </c>
      <c r="BK290" s="2">
        <v>4</v>
      </c>
      <c r="BL290" s="2">
        <v>4</v>
      </c>
      <c r="BM290" s="2">
        <v>4</v>
      </c>
      <c r="BN290" s="2">
        <v>24</v>
      </c>
      <c r="BO290" s="3">
        <f t="shared" si="17"/>
        <v>96</v>
      </c>
      <c r="BP290" s="2" t="s">
        <v>10573</v>
      </c>
      <c r="BQ290" s="2" t="s">
        <v>10574</v>
      </c>
      <c r="BR290" s="2">
        <v>0</v>
      </c>
      <c r="BS290" s="2">
        <v>2</v>
      </c>
      <c r="BT290" s="2" t="s">
        <v>137</v>
      </c>
      <c r="BU290" s="2">
        <v>0</v>
      </c>
      <c r="BV290" s="2">
        <v>3</v>
      </c>
      <c r="BW290" s="2" t="s">
        <v>137</v>
      </c>
      <c r="BX290" s="2" t="s">
        <v>137</v>
      </c>
      <c r="BY290" s="2" t="s">
        <v>137</v>
      </c>
      <c r="BZ290" s="2" t="s">
        <v>10575</v>
      </c>
      <c r="CA290" s="2" t="s">
        <v>137</v>
      </c>
      <c r="CB290" s="2" t="s">
        <v>137</v>
      </c>
      <c r="CC290" s="2" t="s">
        <v>10576</v>
      </c>
      <c r="CD290" s="2">
        <v>5</v>
      </c>
      <c r="CE290" s="2">
        <v>9</v>
      </c>
      <c r="CF290" s="2">
        <v>35</v>
      </c>
      <c r="CG290" s="7">
        <v>0.333333333333333</v>
      </c>
      <c r="CH290" s="2" t="s">
        <v>145</v>
      </c>
      <c r="CI290" s="7">
        <v>0.135416666666667</v>
      </c>
      <c r="CJ290" s="2" t="s">
        <v>146</v>
      </c>
      <c r="CK290" s="7">
        <v>0.510416666666667</v>
      </c>
      <c r="CL290" s="7">
        <v>0.0520833333333333</v>
      </c>
      <c r="CM290" s="2" t="s">
        <v>10577</v>
      </c>
      <c r="CN290" s="2" t="s">
        <v>10578</v>
      </c>
      <c r="CO290" s="2" t="s">
        <v>10579</v>
      </c>
      <c r="CP290" s="2" t="s">
        <v>10580</v>
      </c>
      <c r="CQ290" s="2" t="s">
        <v>10581</v>
      </c>
      <c r="CR290" s="2" t="s">
        <v>10582</v>
      </c>
      <c r="CS290" s="2" t="s">
        <v>10583</v>
      </c>
      <c r="CT290" s="2" t="s">
        <v>10584</v>
      </c>
      <c r="CU290" s="2" t="s">
        <v>10585</v>
      </c>
      <c r="CV290" s="2" t="s">
        <v>10586</v>
      </c>
      <c r="CW290" s="2" t="s">
        <v>10587</v>
      </c>
      <c r="CX290" s="2" t="s">
        <v>10588</v>
      </c>
      <c r="CY290" s="2" t="s">
        <v>10589</v>
      </c>
      <c r="CZ290" s="2" t="s">
        <v>10590</v>
      </c>
      <c r="DA290" s="2" t="s">
        <v>10591</v>
      </c>
      <c r="DB290" s="2" t="s">
        <v>10592</v>
      </c>
      <c r="DC290" s="2" t="s">
        <v>10593</v>
      </c>
      <c r="DD290" s="2" t="s">
        <v>10594</v>
      </c>
      <c r="DE290" s="2" t="s">
        <v>10595</v>
      </c>
      <c r="DF290" s="2" t="s">
        <v>589</v>
      </c>
      <c r="DG290" s="2" t="s">
        <v>10596</v>
      </c>
      <c r="DH290" s="2" t="s">
        <v>10597</v>
      </c>
      <c r="DI290" s="2" t="s">
        <v>10598</v>
      </c>
      <c r="DJ290" s="2" t="s">
        <v>10599</v>
      </c>
      <c r="DK290" s="2" t="s">
        <v>10600</v>
      </c>
      <c r="DL290" s="2" t="s">
        <v>10601</v>
      </c>
      <c r="DM290" s="2" t="s">
        <v>10602</v>
      </c>
      <c r="DN290" s="2" t="s">
        <v>10603</v>
      </c>
    </row>
    <row r="291" spans="1:118">
      <c r="A291" s="2" t="s">
        <v>9762</v>
      </c>
      <c r="B291" s="2" t="s">
        <v>10604</v>
      </c>
      <c r="C291" s="2" t="s">
        <v>10605</v>
      </c>
      <c r="D291" s="2">
        <v>91</v>
      </c>
      <c r="E291" s="2">
        <v>26048987</v>
      </c>
      <c r="F291" s="2">
        <v>26020789</v>
      </c>
      <c r="G291" s="2" t="s">
        <v>10606</v>
      </c>
      <c r="H291" s="2" t="s">
        <v>10607</v>
      </c>
      <c r="I291" s="2" t="s">
        <v>124</v>
      </c>
      <c r="J291" s="2" t="s">
        <v>125</v>
      </c>
      <c r="K291" s="2" t="s">
        <v>126</v>
      </c>
      <c r="L291" s="2" t="s">
        <v>136</v>
      </c>
      <c r="M291" s="2" t="s">
        <v>10608</v>
      </c>
      <c r="N291" s="2" t="s">
        <v>128</v>
      </c>
      <c r="O291" s="2" t="s">
        <v>10609</v>
      </c>
      <c r="P291" s="2" t="s">
        <v>269</v>
      </c>
      <c r="Q291" s="2" t="s">
        <v>131</v>
      </c>
      <c r="R291" s="2" t="s">
        <v>1009</v>
      </c>
      <c r="S291" s="2">
        <v>1976</v>
      </c>
      <c r="T291" s="2" t="s">
        <v>133</v>
      </c>
      <c r="V291" s="2" t="s">
        <v>134</v>
      </c>
      <c r="W291" s="2">
        <v>1200</v>
      </c>
      <c r="X291" s="2" t="s">
        <v>135</v>
      </c>
      <c r="Y291" s="2" t="s">
        <v>136</v>
      </c>
      <c r="Z291" s="2" t="s">
        <v>136</v>
      </c>
      <c r="AA291" s="2" t="s">
        <v>136</v>
      </c>
      <c r="AB291" s="2" t="s">
        <v>137</v>
      </c>
      <c r="AC291" s="2" t="s">
        <v>136</v>
      </c>
      <c r="AD291" s="2" t="s">
        <v>137</v>
      </c>
      <c r="AE291" s="2" t="s">
        <v>137</v>
      </c>
      <c r="AF291" s="2" t="s">
        <v>136</v>
      </c>
      <c r="AG291" s="2" t="s">
        <v>136</v>
      </c>
      <c r="AH291" s="2" t="s">
        <v>226</v>
      </c>
      <c r="AI291" s="2" t="s">
        <v>10610</v>
      </c>
      <c r="AJ291" s="2" t="s">
        <v>136</v>
      </c>
      <c r="AK291" s="2">
        <v>24</v>
      </c>
      <c r="AL291" s="2">
        <v>1</v>
      </c>
      <c r="AM291" s="2">
        <v>2</v>
      </c>
      <c r="AN291" s="2">
        <v>1</v>
      </c>
      <c r="AO291" s="2" t="s">
        <v>10611</v>
      </c>
      <c r="AP291" s="2" t="s">
        <v>136</v>
      </c>
      <c r="AQ291" s="2" t="s">
        <v>1185</v>
      </c>
      <c r="AR291" s="2">
        <v>49</v>
      </c>
      <c r="AS291" s="2">
        <v>53</v>
      </c>
      <c r="AT291" s="2">
        <v>100</v>
      </c>
      <c r="AU291" s="2">
        <v>98</v>
      </c>
      <c r="AV291" s="2">
        <v>45</v>
      </c>
      <c r="AW291" s="2">
        <v>56</v>
      </c>
      <c r="AX291" s="2">
        <v>22</v>
      </c>
      <c r="AY291" s="2">
        <v>23</v>
      </c>
      <c r="AZ291" s="2">
        <v>55</v>
      </c>
      <c r="BA291" s="2">
        <v>4</v>
      </c>
      <c r="BB291" s="2">
        <v>4</v>
      </c>
      <c r="BC291" s="2">
        <v>4</v>
      </c>
      <c r="BD291" s="2">
        <v>4</v>
      </c>
      <c r="BE291" s="2">
        <v>4</v>
      </c>
      <c r="BF291" s="2">
        <v>4</v>
      </c>
      <c r="BG291" s="2">
        <v>24</v>
      </c>
      <c r="BH291" s="2">
        <v>4</v>
      </c>
      <c r="BI291" s="2">
        <v>4</v>
      </c>
      <c r="BJ291" s="2">
        <v>4</v>
      </c>
      <c r="BK291" s="2">
        <v>4</v>
      </c>
      <c r="BL291" s="2">
        <v>4</v>
      </c>
      <c r="BM291" s="2">
        <v>4</v>
      </c>
      <c r="BN291" s="2">
        <v>24</v>
      </c>
      <c r="BO291" s="3">
        <f t="shared" si="17"/>
        <v>96</v>
      </c>
      <c r="BP291" s="2" t="s">
        <v>10612</v>
      </c>
      <c r="BQ291" s="2" t="s">
        <v>10613</v>
      </c>
      <c r="BR291" s="2">
        <v>0</v>
      </c>
      <c r="BS291" s="2">
        <v>2</v>
      </c>
      <c r="BT291" s="2" t="s">
        <v>137</v>
      </c>
      <c r="BU291" s="2">
        <v>0</v>
      </c>
      <c r="BV291" s="2">
        <v>3</v>
      </c>
      <c r="BW291" s="2" t="s">
        <v>137</v>
      </c>
      <c r="BX291" s="2" t="s">
        <v>137</v>
      </c>
      <c r="BY291" s="2" t="s">
        <v>137</v>
      </c>
      <c r="BZ291" s="2" t="s">
        <v>10614</v>
      </c>
      <c r="CA291" s="2" t="s">
        <v>137</v>
      </c>
      <c r="CB291" s="2" t="s">
        <v>137</v>
      </c>
      <c r="CC291" s="2" t="s">
        <v>10615</v>
      </c>
      <c r="CD291" s="2">
        <v>5</v>
      </c>
      <c r="CE291" s="2">
        <v>9</v>
      </c>
      <c r="CF291" s="2">
        <v>35</v>
      </c>
      <c r="CG291" s="7">
        <v>0.333333333333333</v>
      </c>
      <c r="CH291" s="2" t="s">
        <v>145</v>
      </c>
      <c r="CI291" s="7">
        <v>0.138888888888889</v>
      </c>
      <c r="CJ291" s="2" t="s">
        <v>146</v>
      </c>
      <c r="CK291" s="7">
        <v>0.517361111111111</v>
      </c>
      <c r="CL291" s="7">
        <v>0.0555555555555556</v>
      </c>
      <c r="CM291" s="2" t="s">
        <v>1155</v>
      </c>
      <c r="CN291" s="2" t="s">
        <v>10616</v>
      </c>
      <c r="CO291" s="2" t="s">
        <v>10617</v>
      </c>
      <c r="CP291" s="2" t="s">
        <v>10618</v>
      </c>
      <c r="CQ291" s="2" t="s">
        <v>10619</v>
      </c>
      <c r="CR291" s="2" t="s">
        <v>10607</v>
      </c>
      <c r="CS291" s="2" t="s">
        <v>10620</v>
      </c>
      <c r="CT291" s="2" t="s">
        <v>10621</v>
      </c>
      <c r="CU291" s="2" t="s">
        <v>10622</v>
      </c>
      <c r="CV291" s="2" t="s">
        <v>10607</v>
      </c>
      <c r="CW291" s="2" t="s">
        <v>10623</v>
      </c>
      <c r="CX291" s="2" t="s">
        <v>10607</v>
      </c>
      <c r="CY291" s="2" t="s">
        <v>10624</v>
      </c>
      <c r="CZ291" s="2" t="s">
        <v>10625</v>
      </c>
      <c r="DA291" s="2" t="s">
        <v>10626</v>
      </c>
      <c r="DB291" s="2" t="s">
        <v>10627</v>
      </c>
      <c r="DC291" s="2" t="s">
        <v>10607</v>
      </c>
      <c r="DD291" s="2" t="s">
        <v>10628</v>
      </c>
      <c r="DE291" s="2" t="s">
        <v>10629</v>
      </c>
      <c r="DF291" s="2" t="s">
        <v>405</v>
      </c>
      <c r="DG291" s="2" t="s">
        <v>10630</v>
      </c>
      <c r="DH291" s="2" t="s">
        <v>10607</v>
      </c>
      <c r="DI291" s="2" t="s">
        <v>10631</v>
      </c>
      <c r="DJ291" s="2" t="s">
        <v>10632</v>
      </c>
      <c r="DK291" s="2" t="s">
        <v>10607</v>
      </c>
      <c r="DL291" s="2" t="s">
        <v>10633</v>
      </c>
      <c r="DM291" s="2" t="s">
        <v>10634</v>
      </c>
      <c r="DN291" s="2" t="s">
        <v>10635</v>
      </c>
    </row>
    <row r="292" spans="1:118">
      <c r="A292" s="2" t="s">
        <v>9762</v>
      </c>
      <c r="B292" s="2" t="s">
        <v>10636</v>
      </c>
      <c r="C292" s="2" t="s">
        <v>10465</v>
      </c>
      <c r="D292" s="2">
        <v>91</v>
      </c>
      <c r="E292" s="2">
        <v>26366533</v>
      </c>
      <c r="F292" s="2">
        <v>26494329</v>
      </c>
      <c r="G292" s="2" t="s">
        <v>10637</v>
      </c>
      <c r="H292" s="2" t="s">
        <v>10638</v>
      </c>
      <c r="I292" s="2" t="s">
        <v>124</v>
      </c>
      <c r="J292" s="2" t="s">
        <v>125</v>
      </c>
      <c r="K292" s="2" t="s">
        <v>126</v>
      </c>
      <c r="L292" s="6">
        <v>0.24</v>
      </c>
      <c r="M292" s="2" t="s">
        <v>10639</v>
      </c>
      <c r="N292" s="2" t="s">
        <v>130</v>
      </c>
      <c r="O292" s="2" t="s">
        <v>10640</v>
      </c>
      <c r="P292" s="2" t="s">
        <v>269</v>
      </c>
      <c r="Q292" s="2" t="s">
        <v>131</v>
      </c>
      <c r="R292" s="2" t="s">
        <v>4279</v>
      </c>
      <c r="S292" s="2">
        <v>1989</v>
      </c>
      <c r="T292" s="2" t="s">
        <v>133</v>
      </c>
      <c r="V292" s="2" t="s">
        <v>4174</v>
      </c>
      <c r="W292" s="2">
        <v>1272</v>
      </c>
      <c r="X292" s="2" t="s">
        <v>182</v>
      </c>
      <c r="Y292" s="2" t="s">
        <v>136</v>
      </c>
      <c r="Z292" s="2" t="s">
        <v>136</v>
      </c>
      <c r="AA292" s="2" t="s">
        <v>136</v>
      </c>
      <c r="AB292" s="2" t="s">
        <v>136</v>
      </c>
      <c r="AC292" s="2" t="s">
        <v>137</v>
      </c>
      <c r="AD292" s="2" t="s">
        <v>137</v>
      </c>
      <c r="AE292" s="2" t="s">
        <v>137</v>
      </c>
      <c r="AF292" s="2" t="s">
        <v>136</v>
      </c>
      <c r="AG292" s="2" t="s">
        <v>136</v>
      </c>
      <c r="AH292" s="2" t="s">
        <v>138</v>
      </c>
      <c r="AI292" s="2" t="s">
        <v>10641</v>
      </c>
      <c r="AJ292" s="2" t="s">
        <v>136</v>
      </c>
      <c r="AK292" s="2">
        <v>27</v>
      </c>
      <c r="AL292" s="2">
        <v>2</v>
      </c>
      <c r="AM292" s="2">
        <v>2</v>
      </c>
      <c r="AN292" s="2">
        <v>1</v>
      </c>
      <c r="AO292" s="2" t="s">
        <v>10642</v>
      </c>
      <c r="AP292" s="2" t="s">
        <v>10643</v>
      </c>
      <c r="AQ292" s="2" t="s">
        <v>1185</v>
      </c>
      <c r="AR292" s="2">
        <v>49</v>
      </c>
      <c r="AS292" s="2">
        <v>52</v>
      </c>
      <c r="AT292" s="2">
        <v>100</v>
      </c>
      <c r="AU292" s="2">
        <v>100</v>
      </c>
      <c r="AV292" s="2">
        <v>56</v>
      </c>
      <c r="AW292" s="2">
        <v>44</v>
      </c>
      <c r="AX292" s="2">
        <v>11</v>
      </c>
      <c r="AY292" s="2">
        <v>18</v>
      </c>
      <c r="AZ292" s="2">
        <v>71</v>
      </c>
      <c r="BA292" s="2">
        <v>5</v>
      </c>
      <c r="BB292" s="2">
        <v>4</v>
      </c>
      <c r="BC292" s="2">
        <v>4</v>
      </c>
      <c r="BD292" s="2">
        <v>4</v>
      </c>
      <c r="BE292" s="2">
        <v>4</v>
      </c>
      <c r="BF292" s="2">
        <v>4</v>
      </c>
      <c r="BG292" s="2">
        <v>25</v>
      </c>
      <c r="BH292" s="2">
        <v>4</v>
      </c>
      <c r="BI292" s="2">
        <v>5</v>
      </c>
      <c r="BJ292" s="2">
        <v>4</v>
      </c>
      <c r="BK292" s="2">
        <v>4</v>
      </c>
      <c r="BL292" s="2">
        <v>4</v>
      </c>
      <c r="BM292" s="2">
        <v>4</v>
      </c>
      <c r="BN292" s="2">
        <v>25</v>
      </c>
      <c r="BO292" s="3">
        <f t="shared" si="17"/>
        <v>96</v>
      </c>
      <c r="BP292" s="2" t="s">
        <v>10644</v>
      </c>
      <c r="BQ292" s="2" t="s">
        <v>136</v>
      </c>
      <c r="BR292" s="2">
        <v>0</v>
      </c>
      <c r="BS292" s="2">
        <v>1</v>
      </c>
      <c r="BT292" s="2" t="s">
        <v>137</v>
      </c>
      <c r="BU292" s="2">
        <v>0</v>
      </c>
      <c r="BV292" s="2">
        <v>3</v>
      </c>
      <c r="BW292" s="2" t="s">
        <v>137</v>
      </c>
      <c r="BX292" s="2" t="s">
        <v>137</v>
      </c>
      <c r="BY292" s="2" t="s">
        <v>137</v>
      </c>
      <c r="BZ292" s="2" t="s">
        <v>10645</v>
      </c>
      <c r="CA292" s="2" t="s">
        <v>137</v>
      </c>
      <c r="CB292" s="2" t="s">
        <v>137</v>
      </c>
      <c r="CC292" s="2" t="s">
        <v>10646</v>
      </c>
      <c r="CD292" s="2">
        <v>5</v>
      </c>
      <c r="CE292" s="2">
        <v>9</v>
      </c>
      <c r="CF292" s="2">
        <v>35</v>
      </c>
      <c r="CG292" s="7">
        <v>0.333333333333333</v>
      </c>
      <c r="CH292" s="2" t="s">
        <v>145</v>
      </c>
      <c r="CI292" s="7">
        <v>0.125</v>
      </c>
      <c r="CJ292" s="2" t="s">
        <v>146</v>
      </c>
      <c r="CK292" s="7">
        <v>0.527777777777778</v>
      </c>
      <c r="CL292" s="7">
        <v>0.0625</v>
      </c>
      <c r="CM292" s="2" t="s">
        <v>147</v>
      </c>
      <c r="CN292" s="2" t="s">
        <v>10647</v>
      </c>
      <c r="CO292" s="2" t="s">
        <v>10648</v>
      </c>
      <c r="CP292" s="2" t="s">
        <v>10649</v>
      </c>
      <c r="CQ292" s="2" t="s">
        <v>1085</v>
      </c>
      <c r="CR292" s="2" t="s">
        <v>10650</v>
      </c>
      <c r="CS292" s="2" t="s">
        <v>10651</v>
      </c>
      <c r="CT292" s="2" t="s">
        <v>10652</v>
      </c>
      <c r="CU292" s="2" t="s">
        <v>10653</v>
      </c>
      <c r="CV292" s="2" t="s">
        <v>10654</v>
      </c>
      <c r="CW292" s="2" t="s">
        <v>10655</v>
      </c>
      <c r="CX292" s="2" t="s">
        <v>10654</v>
      </c>
      <c r="CY292" s="2" t="s">
        <v>10656</v>
      </c>
      <c r="CZ292" s="2" t="s">
        <v>10657</v>
      </c>
      <c r="DA292" s="2" t="s">
        <v>10658</v>
      </c>
      <c r="DB292" s="2" t="s">
        <v>10659</v>
      </c>
      <c r="DC292" s="2" t="s">
        <v>10660</v>
      </c>
      <c r="DD292" s="2" t="s">
        <v>10661</v>
      </c>
      <c r="DE292" s="2" t="s">
        <v>10662</v>
      </c>
      <c r="DF292" s="2" t="s">
        <v>10663</v>
      </c>
      <c r="DG292" s="2" t="s">
        <v>10664</v>
      </c>
      <c r="DH292" s="2" t="s">
        <v>10665</v>
      </c>
      <c r="DI292" s="2" t="s">
        <v>10666</v>
      </c>
      <c r="DJ292" s="2" t="s">
        <v>10667</v>
      </c>
      <c r="DK292" s="2" t="s">
        <v>10654</v>
      </c>
      <c r="DL292" s="2" t="s">
        <v>10668</v>
      </c>
      <c r="DM292" s="2" t="s">
        <v>10669</v>
      </c>
      <c r="DN292" s="2" t="s">
        <v>10670</v>
      </c>
    </row>
    <row r="293" spans="1:118">
      <c r="A293" s="2" t="s">
        <v>9762</v>
      </c>
      <c r="B293" s="2" t="s">
        <v>10671</v>
      </c>
      <c r="C293" s="2" t="s">
        <v>10672</v>
      </c>
      <c r="D293" s="2">
        <v>91</v>
      </c>
      <c r="E293" s="2">
        <v>26489283</v>
      </c>
      <c r="F293" s="2">
        <v>26494305</v>
      </c>
      <c r="G293" s="2" t="s">
        <v>10673</v>
      </c>
      <c r="H293" s="2" t="s">
        <v>10674</v>
      </c>
      <c r="I293" s="2" t="s">
        <v>124</v>
      </c>
      <c r="J293" s="2" t="s">
        <v>125</v>
      </c>
      <c r="K293" s="2" t="s">
        <v>126</v>
      </c>
      <c r="L293" s="2" t="s">
        <v>136</v>
      </c>
      <c r="M293" s="2" t="s">
        <v>10675</v>
      </c>
      <c r="O293" s="2" t="s">
        <v>2595</v>
      </c>
      <c r="P293" s="2" t="s">
        <v>130</v>
      </c>
      <c r="Q293" s="2" t="s">
        <v>131</v>
      </c>
      <c r="R293" s="2" t="s">
        <v>1776</v>
      </c>
      <c r="S293" s="2">
        <v>1983</v>
      </c>
      <c r="T293" s="2" t="s">
        <v>133</v>
      </c>
      <c r="V293" s="2" t="s">
        <v>1777</v>
      </c>
      <c r="W293" s="2">
        <v>5000</v>
      </c>
      <c r="X293" s="2" t="s">
        <v>135</v>
      </c>
      <c r="Y293" s="2" t="s">
        <v>136</v>
      </c>
      <c r="Z293" s="2" t="s">
        <v>136</v>
      </c>
      <c r="AA293" s="2" t="s">
        <v>136</v>
      </c>
      <c r="AB293" s="2" t="s">
        <v>137</v>
      </c>
      <c r="AC293" s="2" t="s">
        <v>136</v>
      </c>
      <c r="AD293" s="2" t="s">
        <v>137</v>
      </c>
      <c r="AE293" s="2" t="s">
        <v>137</v>
      </c>
      <c r="AF293" s="2" t="s">
        <v>136</v>
      </c>
      <c r="AG293" s="2" t="s">
        <v>136</v>
      </c>
      <c r="AH293" s="2" t="s">
        <v>185</v>
      </c>
      <c r="AI293" s="2" t="s">
        <v>10676</v>
      </c>
      <c r="AJ293" s="2" t="s">
        <v>136</v>
      </c>
      <c r="AK293" s="2">
        <v>24</v>
      </c>
      <c r="AL293" s="2">
        <v>1</v>
      </c>
      <c r="AM293" s="2">
        <v>3</v>
      </c>
      <c r="AN293" s="2">
        <v>1</v>
      </c>
      <c r="AO293" s="2" t="s">
        <v>10677</v>
      </c>
      <c r="AP293" s="2" t="s">
        <v>10678</v>
      </c>
      <c r="AQ293" s="2" t="s">
        <v>1185</v>
      </c>
      <c r="AR293" s="2">
        <v>48</v>
      </c>
      <c r="AS293" s="2">
        <v>57</v>
      </c>
      <c r="AT293" s="2">
        <v>100</v>
      </c>
      <c r="AU293" s="2">
        <v>100</v>
      </c>
      <c r="AV293" s="2">
        <v>33</v>
      </c>
      <c r="AW293" s="2">
        <v>44</v>
      </c>
      <c r="AX293" s="2">
        <v>28</v>
      </c>
      <c r="AY293" s="2">
        <v>12</v>
      </c>
      <c r="AZ293" s="2">
        <v>60</v>
      </c>
      <c r="BA293" s="2">
        <v>4</v>
      </c>
      <c r="BB293" s="2">
        <v>4</v>
      </c>
      <c r="BC293" s="2">
        <v>4</v>
      </c>
      <c r="BD293" s="2">
        <v>4</v>
      </c>
      <c r="BE293" s="2">
        <v>4</v>
      </c>
      <c r="BF293" s="2">
        <v>4</v>
      </c>
      <c r="BG293" s="2">
        <v>24</v>
      </c>
      <c r="BH293" s="2">
        <v>4</v>
      </c>
      <c r="BI293" s="2">
        <v>4</v>
      </c>
      <c r="BJ293" s="2">
        <v>4</v>
      </c>
      <c r="BK293" s="2">
        <v>4</v>
      </c>
      <c r="BL293" s="2">
        <v>4</v>
      </c>
      <c r="BM293" s="2">
        <v>4</v>
      </c>
      <c r="BN293" s="2">
        <v>24</v>
      </c>
      <c r="BO293" s="3">
        <f t="shared" si="17"/>
        <v>96</v>
      </c>
      <c r="BP293" s="2" t="s">
        <v>10679</v>
      </c>
      <c r="BQ293" s="2" t="s">
        <v>10680</v>
      </c>
      <c r="BR293" s="2">
        <v>1</v>
      </c>
      <c r="BS293" s="2">
        <v>1</v>
      </c>
      <c r="BT293" s="2" t="s">
        <v>137</v>
      </c>
      <c r="BU293" s="2">
        <v>2</v>
      </c>
      <c r="BV293" s="2">
        <v>2</v>
      </c>
      <c r="BW293" s="2" t="s">
        <v>137</v>
      </c>
      <c r="BX293" s="2" t="s">
        <v>137</v>
      </c>
      <c r="BY293" s="2" t="s">
        <v>137</v>
      </c>
      <c r="BZ293" s="2" t="s">
        <v>10681</v>
      </c>
      <c r="CA293" s="2" t="s">
        <v>137</v>
      </c>
      <c r="CB293" s="2" t="s">
        <v>137</v>
      </c>
      <c r="CC293" s="2" t="s">
        <v>10682</v>
      </c>
      <c r="CD293" s="2">
        <v>5</v>
      </c>
      <c r="CE293" s="2">
        <v>8</v>
      </c>
      <c r="CF293" s="2">
        <v>35</v>
      </c>
      <c r="CG293" s="7">
        <v>0.347222222222222</v>
      </c>
      <c r="CH293" s="2" t="s">
        <v>145</v>
      </c>
      <c r="CI293" s="7">
        <v>0.145833333333333</v>
      </c>
      <c r="CJ293" s="2" t="s">
        <v>146</v>
      </c>
      <c r="CK293" s="7">
        <v>0.0486111111111111</v>
      </c>
      <c r="CL293" s="7">
        <v>0.0902777777777778</v>
      </c>
      <c r="CM293" s="2" t="s">
        <v>147</v>
      </c>
      <c r="CN293" s="2" t="s">
        <v>10683</v>
      </c>
      <c r="CO293" s="2" t="s">
        <v>10684</v>
      </c>
      <c r="CP293" s="2" t="s">
        <v>10685</v>
      </c>
      <c r="CQ293" s="2" t="s">
        <v>10686</v>
      </c>
      <c r="CR293" s="2" t="s">
        <v>10687</v>
      </c>
      <c r="CS293" s="2" t="s">
        <v>10688</v>
      </c>
      <c r="CT293" s="2" t="s">
        <v>10689</v>
      </c>
      <c r="CU293" s="2" t="s">
        <v>10690</v>
      </c>
      <c r="CV293" s="2" t="s">
        <v>10691</v>
      </c>
      <c r="CW293" s="2" t="s">
        <v>10692</v>
      </c>
      <c r="CX293" s="2" t="s">
        <v>10693</v>
      </c>
      <c r="CY293" s="2" t="s">
        <v>10694</v>
      </c>
      <c r="CZ293" s="2" t="s">
        <v>10695</v>
      </c>
      <c r="DA293" s="2" t="s">
        <v>10696</v>
      </c>
      <c r="DB293" s="2" t="s">
        <v>10697</v>
      </c>
      <c r="DC293" s="2" t="s">
        <v>10698</v>
      </c>
      <c r="DD293" s="2" t="s">
        <v>10699</v>
      </c>
      <c r="DE293" s="2" t="s">
        <v>10700</v>
      </c>
      <c r="DF293" s="2" t="s">
        <v>10701</v>
      </c>
      <c r="DG293" s="2" t="s">
        <v>10702</v>
      </c>
      <c r="DH293" s="2" t="s">
        <v>10703</v>
      </c>
      <c r="DI293" s="2" t="s">
        <v>10704</v>
      </c>
      <c r="DJ293" s="2" t="s">
        <v>10705</v>
      </c>
      <c r="DL293" s="2" t="s">
        <v>10706</v>
      </c>
      <c r="DM293" s="2" t="s">
        <v>10707</v>
      </c>
      <c r="DN293" s="2" t="s">
        <v>10708</v>
      </c>
    </row>
    <row r="294" spans="1:118">
      <c r="A294" s="2" t="s">
        <v>9762</v>
      </c>
      <c r="B294" s="2" t="s">
        <v>10709</v>
      </c>
      <c r="C294" s="2" t="s">
        <v>10710</v>
      </c>
      <c r="D294" s="2">
        <v>91</v>
      </c>
      <c r="E294" s="2">
        <v>26911426</v>
      </c>
      <c r="F294" s="2">
        <v>26911824</v>
      </c>
      <c r="G294" s="2" t="s">
        <v>10711</v>
      </c>
      <c r="H294" s="2" t="s">
        <v>10712</v>
      </c>
      <c r="I294" s="2" t="s">
        <v>124</v>
      </c>
      <c r="J294" s="2" t="s">
        <v>125</v>
      </c>
      <c r="K294" s="2" t="s">
        <v>126</v>
      </c>
      <c r="L294" s="6">
        <v>0.75</v>
      </c>
      <c r="M294" s="2" t="s">
        <v>10713</v>
      </c>
      <c r="N294" s="2" t="s">
        <v>130</v>
      </c>
      <c r="O294" s="2" t="s">
        <v>3348</v>
      </c>
      <c r="P294" s="2" t="s">
        <v>269</v>
      </c>
      <c r="Q294" s="2" t="s">
        <v>131</v>
      </c>
      <c r="R294" s="2" t="s">
        <v>1518</v>
      </c>
      <c r="S294" s="2">
        <v>1979</v>
      </c>
      <c r="T294" s="2" t="s">
        <v>133</v>
      </c>
      <c r="V294" s="2" t="s">
        <v>10714</v>
      </c>
      <c r="W294" s="2">
        <v>3938</v>
      </c>
      <c r="X294" s="2" t="s">
        <v>135</v>
      </c>
      <c r="Y294" s="2" t="s">
        <v>136</v>
      </c>
      <c r="Z294" s="2" t="s">
        <v>136</v>
      </c>
      <c r="AA294" s="2" t="s">
        <v>136</v>
      </c>
      <c r="AB294" s="2" t="s">
        <v>136</v>
      </c>
      <c r="AC294" s="2" t="s">
        <v>137</v>
      </c>
      <c r="AD294" s="2" t="s">
        <v>137</v>
      </c>
      <c r="AE294" s="2" t="s">
        <v>137</v>
      </c>
      <c r="AF294" s="2" t="s">
        <v>136</v>
      </c>
      <c r="AG294" s="2" t="s">
        <v>136</v>
      </c>
      <c r="AH294" s="2" t="s">
        <v>226</v>
      </c>
      <c r="AI294" s="2" t="s">
        <v>1556</v>
      </c>
      <c r="AJ294" s="2" t="s">
        <v>136</v>
      </c>
      <c r="AK294" s="2">
        <v>24</v>
      </c>
      <c r="AL294" s="2">
        <v>1</v>
      </c>
      <c r="AM294" s="2">
        <v>1</v>
      </c>
      <c r="AN294" s="2">
        <v>1</v>
      </c>
      <c r="AO294" s="2" t="s">
        <v>10715</v>
      </c>
      <c r="AP294" s="2" t="s">
        <v>10716</v>
      </c>
      <c r="AQ294" s="2" t="s">
        <v>1185</v>
      </c>
      <c r="AR294" s="2">
        <v>43</v>
      </c>
      <c r="AS294" s="2">
        <v>46</v>
      </c>
      <c r="AT294" s="2">
        <v>100</v>
      </c>
      <c r="AU294" s="2">
        <v>100</v>
      </c>
      <c r="AV294" s="2">
        <v>38</v>
      </c>
      <c r="AW294" s="2">
        <v>79</v>
      </c>
      <c r="AX294" s="2">
        <v>16</v>
      </c>
      <c r="AY294" s="2">
        <v>30</v>
      </c>
      <c r="AZ294" s="2">
        <v>54</v>
      </c>
      <c r="BA294" s="2">
        <v>2</v>
      </c>
      <c r="BB294" s="2">
        <v>3</v>
      </c>
      <c r="BC294" s="2">
        <v>4</v>
      </c>
      <c r="BD294" s="2">
        <v>4</v>
      </c>
      <c r="BE294" s="2">
        <v>4</v>
      </c>
      <c r="BF294" s="2">
        <v>4</v>
      </c>
      <c r="BG294" s="2">
        <v>21</v>
      </c>
      <c r="BH294" s="2">
        <v>2</v>
      </c>
      <c r="BI294" s="2">
        <v>2</v>
      </c>
      <c r="BJ294" s="2">
        <v>3</v>
      </c>
      <c r="BK294" s="2">
        <v>4</v>
      </c>
      <c r="BL294" s="2">
        <v>4</v>
      </c>
      <c r="BM294" s="2">
        <v>4</v>
      </c>
      <c r="BN294" s="2">
        <v>19</v>
      </c>
      <c r="BO294" s="3">
        <f t="shared" si="17"/>
        <v>96</v>
      </c>
      <c r="BP294" s="2" t="s">
        <v>8190</v>
      </c>
      <c r="BQ294" s="2" t="s">
        <v>136</v>
      </c>
      <c r="BR294" s="2">
        <v>0</v>
      </c>
      <c r="BS294" s="2">
        <v>3</v>
      </c>
      <c r="BT294" s="2" t="s">
        <v>137</v>
      </c>
      <c r="BU294" s="2">
        <v>0</v>
      </c>
      <c r="BV294" s="2">
        <v>3</v>
      </c>
      <c r="BW294" s="2" t="s">
        <v>137</v>
      </c>
      <c r="BX294" s="2" t="s">
        <v>142</v>
      </c>
      <c r="BY294" s="2" t="s">
        <v>137</v>
      </c>
      <c r="BZ294" s="2" t="s">
        <v>10717</v>
      </c>
      <c r="CA294" s="2" t="s">
        <v>137</v>
      </c>
      <c r="CB294" s="2" t="s">
        <v>137</v>
      </c>
      <c r="CC294" s="2" t="s">
        <v>10718</v>
      </c>
      <c r="CD294" s="2">
        <v>5</v>
      </c>
      <c r="CE294" s="2">
        <v>10</v>
      </c>
      <c r="CF294" s="2">
        <v>25</v>
      </c>
      <c r="CG294" s="7">
        <v>0.322916666666667</v>
      </c>
      <c r="CH294" s="2" t="s">
        <v>145</v>
      </c>
      <c r="CI294" s="7">
        <v>0.135416666666667</v>
      </c>
      <c r="CJ294" s="2" t="s">
        <v>146</v>
      </c>
      <c r="CK294" s="7">
        <v>0.520833333333333</v>
      </c>
      <c r="CL294" s="7">
        <v>0.0625</v>
      </c>
      <c r="CM294" s="2" t="s">
        <v>147</v>
      </c>
      <c r="CN294" s="2" t="s">
        <v>10719</v>
      </c>
      <c r="CO294" s="2" t="s">
        <v>10720</v>
      </c>
      <c r="CP294" s="2" t="s">
        <v>10721</v>
      </c>
      <c r="CQ294" s="2" t="s">
        <v>10722</v>
      </c>
      <c r="CR294" s="2" t="s">
        <v>10723</v>
      </c>
      <c r="CS294" s="2" t="s">
        <v>10724</v>
      </c>
      <c r="CT294" s="2" t="s">
        <v>10725</v>
      </c>
      <c r="CU294" s="2" t="s">
        <v>10726</v>
      </c>
      <c r="CV294" s="2" t="s">
        <v>10723</v>
      </c>
      <c r="CW294" s="2" t="s">
        <v>10727</v>
      </c>
      <c r="CX294" s="2" t="s">
        <v>10723</v>
      </c>
      <c r="CY294" s="2" t="s">
        <v>10728</v>
      </c>
      <c r="CZ294" s="2" t="s">
        <v>10729</v>
      </c>
      <c r="DA294" s="2" t="s">
        <v>10730</v>
      </c>
      <c r="DB294" s="2" t="s">
        <v>10731</v>
      </c>
      <c r="DC294" s="2" t="s">
        <v>10723</v>
      </c>
      <c r="DD294" s="2" t="s">
        <v>10732</v>
      </c>
      <c r="DE294" s="2" t="s">
        <v>10733</v>
      </c>
      <c r="DF294" s="2" t="s">
        <v>1504</v>
      </c>
      <c r="DG294" s="2" t="s">
        <v>10734</v>
      </c>
      <c r="DH294" s="2" t="s">
        <v>10735</v>
      </c>
      <c r="DI294" s="2" t="s">
        <v>10736</v>
      </c>
      <c r="DJ294" s="2" t="s">
        <v>10737</v>
      </c>
      <c r="DK294" s="2" t="s">
        <v>10723</v>
      </c>
      <c r="DL294" s="2" t="s">
        <v>10738</v>
      </c>
      <c r="DM294" s="2" t="s">
        <v>10739</v>
      </c>
      <c r="DN294" s="2" t="s">
        <v>10740</v>
      </c>
    </row>
    <row r="295" spans="1:118">
      <c r="A295" s="2" t="s">
        <v>9762</v>
      </c>
      <c r="B295" s="2" t="s">
        <v>10741</v>
      </c>
      <c r="C295" s="2" t="s">
        <v>10742</v>
      </c>
      <c r="D295" s="2">
        <v>89</v>
      </c>
      <c r="E295" s="2">
        <v>26333170</v>
      </c>
      <c r="F295" s="2">
        <v>26303890</v>
      </c>
      <c r="G295" s="2" t="s">
        <v>10743</v>
      </c>
      <c r="H295" s="2" t="s">
        <v>10744</v>
      </c>
      <c r="I295" s="2" t="s">
        <v>124</v>
      </c>
      <c r="J295" s="2" t="s">
        <v>125</v>
      </c>
      <c r="K295" s="2" t="s">
        <v>126</v>
      </c>
      <c r="L295" s="2" t="s">
        <v>136</v>
      </c>
      <c r="M295" s="2" t="s">
        <v>10745</v>
      </c>
      <c r="N295" s="2" t="s">
        <v>269</v>
      </c>
      <c r="O295" s="2" t="s">
        <v>10746</v>
      </c>
      <c r="P295" s="2" t="s">
        <v>221</v>
      </c>
      <c r="Q295" s="2" t="s">
        <v>131</v>
      </c>
      <c r="R295" s="2" t="s">
        <v>3950</v>
      </c>
      <c r="S295" s="2">
        <v>1988</v>
      </c>
      <c r="T295" s="2" t="s">
        <v>176</v>
      </c>
      <c r="V295" s="2" t="s">
        <v>3951</v>
      </c>
      <c r="W295" s="2">
        <v>7000</v>
      </c>
      <c r="X295" s="2" t="s">
        <v>135</v>
      </c>
      <c r="Y295" s="2" t="s">
        <v>136</v>
      </c>
      <c r="Z295" s="2" t="s">
        <v>136</v>
      </c>
      <c r="AA295" s="2" t="s">
        <v>136</v>
      </c>
      <c r="AB295" s="2" t="s">
        <v>137</v>
      </c>
      <c r="AC295" s="2" t="s">
        <v>136</v>
      </c>
      <c r="AD295" s="2" t="s">
        <v>137</v>
      </c>
      <c r="AE295" s="2" t="s">
        <v>137</v>
      </c>
      <c r="AF295" s="2" t="s">
        <v>136</v>
      </c>
      <c r="AG295" s="2" t="s">
        <v>136</v>
      </c>
      <c r="AH295" s="2" t="s">
        <v>1857</v>
      </c>
      <c r="AI295" s="2" t="s">
        <v>10747</v>
      </c>
      <c r="AJ295" s="2" t="s">
        <v>136</v>
      </c>
      <c r="AK295" s="2">
        <v>30</v>
      </c>
      <c r="AL295" s="2">
        <v>1</v>
      </c>
      <c r="AM295" s="2">
        <v>3</v>
      </c>
      <c r="AN295" s="2">
        <v>1</v>
      </c>
      <c r="AO295" s="2" t="s">
        <v>10748</v>
      </c>
      <c r="AP295" s="2" t="s">
        <v>10749</v>
      </c>
      <c r="AQ295" s="2" t="s">
        <v>899</v>
      </c>
      <c r="AR295" s="2">
        <v>55</v>
      </c>
      <c r="AS295" s="2">
        <v>57</v>
      </c>
      <c r="AT295" s="2">
        <v>96</v>
      </c>
      <c r="AU295" s="2">
        <v>100</v>
      </c>
      <c r="AV295" s="2">
        <v>30</v>
      </c>
      <c r="AW295" s="2">
        <v>58</v>
      </c>
      <c r="AX295" s="2">
        <v>16</v>
      </c>
      <c r="AY295" s="2">
        <v>16</v>
      </c>
      <c r="AZ295" s="2">
        <v>68</v>
      </c>
      <c r="BA295" s="2">
        <v>5</v>
      </c>
      <c r="BB295" s="2">
        <v>5</v>
      </c>
      <c r="BC295" s="2">
        <v>5</v>
      </c>
      <c r="BD295" s="2">
        <v>5</v>
      </c>
      <c r="BE295" s="2">
        <v>5</v>
      </c>
      <c r="BF295" s="2">
        <v>5</v>
      </c>
      <c r="BG295" s="2">
        <v>30</v>
      </c>
      <c r="BH295" s="2">
        <v>5</v>
      </c>
      <c r="BI295" s="2">
        <v>5</v>
      </c>
      <c r="BJ295" s="2">
        <v>5</v>
      </c>
      <c r="BK295" s="2">
        <v>5</v>
      </c>
      <c r="BL295" s="2">
        <v>5</v>
      </c>
      <c r="BM295" s="2">
        <v>5</v>
      </c>
      <c r="BN295" s="2">
        <v>30</v>
      </c>
      <c r="BO295" s="3">
        <f t="shared" si="17"/>
        <v>120</v>
      </c>
      <c r="BP295" s="2" t="s">
        <v>9809</v>
      </c>
      <c r="BQ295" s="2" t="s">
        <v>10750</v>
      </c>
      <c r="BR295" s="2">
        <v>0</v>
      </c>
      <c r="BS295" s="2">
        <v>0</v>
      </c>
      <c r="BT295" s="2" t="s">
        <v>137</v>
      </c>
      <c r="BU295" s="2">
        <v>0</v>
      </c>
      <c r="BV295" s="2">
        <v>3</v>
      </c>
      <c r="BW295" s="2" t="s">
        <v>137</v>
      </c>
      <c r="BX295" s="2" t="s">
        <v>137</v>
      </c>
      <c r="BY295" s="2" t="s">
        <v>137</v>
      </c>
      <c r="BZ295" s="2" t="s">
        <v>10751</v>
      </c>
      <c r="CA295" s="2" t="s">
        <v>137</v>
      </c>
      <c r="CB295" s="2" t="s">
        <v>137</v>
      </c>
      <c r="CC295" s="2" t="s">
        <v>10752</v>
      </c>
      <c r="CD295" s="2">
        <v>5</v>
      </c>
      <c r="CE295" s="2">
        <v>9</v>
      </c>
      <c r="CF295" s="2">
        <v>35</v>
      </c>
      <c r="CG295" s="7">
        <v>0.336805555555556</v>
      </c>
      <c r="CH295" s="2" t="s">
        <v>145</v>
      </c>
      <c r="CI295" s="7">
        <v>0.145833333333333</v>
      </c>
      <c r="CJ295" s="2" t="s">
        <v>146</v>
      </c>
      <c r="CK295" s="7">
        <v>0.53125</v>
      </c>
      <c r="CL295" s="7">
        <v>0.0694444444444444</v>
      </c>
      <c r="CM295" s="2" t="s">
        <v>10753</v>
      </c>
      <c r="CN295" s="2" t="s">
        <v>10754</v>
      </c>
      <c r="CO295" s="2" t="s">
        <v>10755</v>
      </c>
      <c r="CP295" s="2" t="s">
        <v>10756</v>
      </c>
      <c r="CQ295" s="2" t="s">
        <v>10757</v>
      </c>
      <c r="CR295" s="2" t="s">
        <v>10758</v>
      </c>
      <c r="CS295" s="2" t="s">
        <v>10759</v>
      </c>
      <c r="CT295" s="2" t="s">
        <v>10760</v>
      </c>
      <c r="CU295" s="2" t="s">
        <v>10761</v>
      </c>
      <c r="CV295" s="2" t="s">
        <v>10762</v>
      </c>
      <c r="CW295" s="2" t="s">
        <v>10763</v>
      </c>
      <c r="CX295" s="2" t="s">
        <v>10762</v>
      </c>
      <c r="CY295" s="2" t="s">
        <v>10764</v>
      </c>
      <c r="CZ295" s="2" t="s">
        <v>10765</v>
      </c>
      <c r="DA295" s="2" t="s">
        <v>10766</v>
      </c>
      <c r="DB295" s="2" t="s">
        <v>10767</v>
      </c>
      <c r="DC295" s="2" t="s">
        <v>10768</v>
      </c>
      <c r="DD295" s="2" t="s">
        <v>10769</v>
      </c>
      <c r="DE295" s="2" t="s">
        <v>10770</v>
      </c>
      <c r="DF295" s="2" t="s">
        <v>845</v>
      </c>
      <c r="DG295" s="2" t="s">
        <v>10771</v>
      </c>
      <c r="DH295" s="2" t="s">
        <v>10772</v>
      </c>
      <c r="DI295" s="2" t="s">
        <v>10773</v>
      </c>
      <c r="DJ295" s="2" t="s">
        <v>10774</v>
      </c>
      <c r="DK295" s="2" t="s">
        <v>10768</v>
      </c>
      <c r="DL295" s="2" t="s">
        <v>10775</v>
      </c>
      <c r="DM295" s="2" t="s">
        <v>10776</v>
      </c>
      <c r="DN295" s="2" t="s">
        <v>10777</v>
      </c>
    </row>
    <row r="296" spans="1:118">
      <c r="A296" s="2" t="s">
        <v>9762</v>
      </c>
      <c r="B296" s="2" t="s">
        <v>10778</v>
      </c>
      <c r="C296" s="2" t="s">
        <v>10779</v>
      </c>
      <c r="D296" s="2">
        <v>89</v>
      </c>
      <c r="E296" s="2">
        <v>26048487</v>
      </c>
      <c r="F296" s="2">
        <v>26309855</v>
      </c>
      <c r="G296" s="2" t="s">
        <v>10780</v>
      </c>
      <c r="H296" s="2" t="s">
        <v>10781</v>
      </c>
      <c r="I296" s="2" t="s">
        <v>124</v>
      </c>
      <c r="J296" s="2" t="s">
        <v>125</v>
      </c>
      <c r="K296" s="2" t="s">
        <v>126</v>
      </c>
      <c r="L296" s="6">
        <v>1</v>
      </c>
      <c r="M296" s="2" t="s">
        <v>10782</v>
      </c>
      <c r="N296" s="2" t="s">
        <v>130</v>
      </c>
      <c r="O296" s="2" t="s">
        <v>10783</v>
      </c>
      <c r="P296" s="2" t="s">
        <v>269</v>
      </c>
      <c r="Q296" s="2" t="s">
        <v>131</v>
      </c>
      <c r="R296" s="2" t="s">
        <v>1009</v>
      </c>
      <c r="S296" s="2">
        <v>2000</v>
      </c>
      <c r="T296" s="2" t="s">
        <v>133</v>
      </c>
      <c r="V296" s="2" t="s">
        <v>2936</v>
      </c>
      <c r="W296" s="2">
        <v>10700</v>
      </c>
      <c r="X296" s="2" t="s">
        <v>135</v>
      </c>
      <c r="Y296" s="2" t="s">
        <v>136</v>
      </c>
      <c r="Z296" s="2" t="s">
        <v>136</v>
      </c>
      <c r="AA296" s="2" t="s">
        <v>136</v>
      </c>
      <c r="AB296" s="2" t="s">
        <v>137</v>
      </c>
      <c r="AC296" s="2" t="s">
        <v>136</v>
      </c>
      <c r="AD296" s="2" t="s">
        <v>137</v>
      </c>
      <c r="AE296" s="2" t="s">
        <v>137</v>
      </c>
      <c r="AF296" s="2" t="s">
        <v>136</v>
      </c>
      <c r="AG296" s="2" t="s">
        <v>136</v>
      </c>
      <c r="AH296" s="2" t="s">
        <v>226</v>
      </c>
      <c r="AI296" s="2" t="s">
        <v>677</v>
      </c>
      <c r="AJ296" s="2" t="s">
        <v>136</v>
      </c>
      <c r="AK296" s="2">
        <v>30</v>
      </c>
      <c r="AL296" s="2">
        <v>1</v>
      </c>
      <c r="AM296" s="2">
        <v>3</v>
      </c>
      <c r="AN296" s="2">
        <v>1</v>
      </c>
      <c r="AO296" s="2" t="s">
        <v>10784</v>
      </c>
      <c r="AP296" s="2" t="s">
        <v>10785</v>
      </c>
      <c r="AQ296" s="2" t="s">
        <v>1522</v>
      </c>
      <c r="AR296" s="2">
        <v>54</v>
      </c>
      <c r="AS296" s="2">
        <v>58</v>
      </c>
      <c r="AT296" s="2">
        <v>100</v>
      </c>
      <c r="AU296" s="2">
        <v>98</v>
      </c>
      <c r="AV296" s="2">
        <v>44</v>
      </c>
      <c r="AW296" s="2">
        <v>67</v>
      </c>
      <c r="AX296" s="2">
        <v>13</v>
      </c>
      <c r="AY296" s="2">
        <v>17</v>
      </c>
      <c r="AZ296" s="2">
        <v>70</v>
      </c>
      <c r="BA296" s="2">
        <v>5</v>
      </c>
      <c r="BB296" s="2">
        <v>5</v>
      </c>
      <c r="BC296" s="2">
        <v>5</v>
      </c>
      <c r="BD296" s="2">
        <v>5</v>
      </c>
      <c r="BE296" s="2">
        <v>5</v>
      </c>
      <c r="BF296" s="2">
        <v>5</v>
      </c>
      <c r="BG296" s="2">
        <v>30</v>
      </c>
      <c r="BH296" s="2">
        <v>5</v>
      </c>
      <c r="BI296" s="2">
        <v>5</v>
      </c>
      <c r="BJ296" s="2">
        <v>5</v>
      </c>
      <c r="BK296" s="2">
        <v>5</v>
      </c>
      <c r="BL296" s="2">
        <v>5</v>
      </c>
      <c r="BM296" s="2">
        <v>5</v>
      </c>
      <c r="BN296" s="2">
        <v>30</v>
      </c>
      <c r="BO296" s="3">
        <f t="shared" si="17"/>
        <v>120</v>
      </c>
      <c r="BP296" s="2" t="s">
        <v>10786</v>
      </c>
      <c r="BQ296" s="2" t="s">
        <v>10787</v>
      </c>
      <c r="BR296" s="2">
        <v>0</v>
      </c>
      <c r="BS296" s="2">
        <v>2</v>
      </c>
      <c r="BT296" s="2" t="s">
        <v>137</v>
      </c>
      <c r="BU296" s="2">
        <v>0</v>
      </c>
      <c r="BV296" s="2">
        <v>3</v>
      </c>
      <c r="BW296" s="2" t="s">
        <v>137</v>
      </c>
      <c r="BX296" s="2" t="s">
        <v>137</v>
      </c>
      <c r="BY296" s="2" t="s">
        <v>137</v>
      </c>
      <c r="BZ296" s="2" t="s">
        <v>10788</v>
      </c>
      <c r="CA296" s="2" t="s">
        <v>137</v>
      </c>
      <c r="CB296" s="2" t="s">
        <v>137</v>
      </c>
      <c r="CC296" s="2" t="s">
        <v>10789</v>
      </c>
      <c r="CD296" s="2">
        <v>5</v>
      </c>
      <c r="CE296" s="2">
        <v>10</v>
      </c>
      <c r="CF296" s="2">
        <v>30</v>
      </c>
      <c r="CG296" s="7">
        <v>0.326388888888889</v>
      </c>
      <c r="CH296" s="2" t="s">
        <v>145</v>
      </c>
      <c r="CI296" s="7">
        <v>0.118055555555556</v>
      </c>
      <c r="CJ296" s="2" t="s">
        <v>146</v>
      </c>
      <c r="CK296" s="7">
        <v>0.527777777777778</v>
      </c>
      <c r="CL296" s="7">
        <v>0.0694444444444444</v>
      </c>
      <c r="CM296" s="2" t="s">
        <v>1329</v>
      </c>
      <c r="CN296" s="2" t="s">
        <v>10790</v>
      </c>
      <c r="CO296" s="2" t="s">
        <v>10791</v>
      </c>
      <c r="CP296" s="2" t="s">
        <v>10792</v>
      </c>
      <c r="CQ296" s="2" t="s">
        <v>10793</v>
      </c>
      <c r="CR296" s="2" t="s">
        <v>10794</v>
      </c>
      <c r="CS296" s="2" t="s">
        <v>10795</v>
      </c>
      <c r="CT296" s="2" t="s">
        <v>10796</v>
      </c>
      <c r="CU296" s="2" t="s">
        <v>10797</v>
      </c>
      <c r="CV296" s="2" t="s">
        <v>10798</v>
      </c>
      <c r="CW296" s="2" t="s">
        <v>10799</v>
      </c>
      <c r="CX296" s="2" t="s">
        <v>10781</v>
      </c>
      <c r="CY296" s="2" t="s">
        <v>10800</v>
      </c>
      <c r="CZ296" s="2" t="s">
        <v>10801</v>
      </c>
      <c r="DA296" s="2" t="s">
        <v>10802</v>
      </c>
      <c r="DB296" s="2" t="s">
        <v>10803</v>
      </c>
      <c r="DC296" s="2" t="s">
        <v>10781</v>
      </c>
      <c r="DD296" s="2" t="s">
        <v>10804</v>
      </c>
      <c r="DE296" s="2" t="s">
        <v>10805</v>
      </c>
      <c r="DG296" s="2" t="s">
        <v>590</v>
      </c>
      <c r="DH296" s="2" t="s">
        <v>10781</v>
      </c>
      <c r="DI296" s="2" t="s">
        <v>10806</v>
      </c>
      <c r="DJ296" s="2" t="s">
        <v>10807</v>
      </c>
      <c r="DK296" s="2" t="s">
        <v>10781</v>
      </c>
      <c r="DL296" s="2" t="s">
        <v>10808</v>
      </c>
      <c r="DM296" s="2" t="s">
        <v>10809</v>
      </c>
      <c r="DN296" s="2" t="s">
        <v>10810</v>
      </c>
    </row>
    <row r="297" spans="1:118">
      <c r="A297" s="2" t="s">
        <v>9762</v>
      </c>
      <c r="B297" s="2" t="s">
        <v>10811</v>
      </c>
      <c r="C297" s="2" t="s">
        <v>9910</v>
      </c>
      <c r="D297" s="2">
        <v>88</v>
      </c>
      <c r="E297" s="2">
        <v>25163000</v>
      </c>
      <c r="F297" s="2">
        <v>26020490</v>
      </c>
      <c r="G297" s="2" t="s">
        <v>10812</v>
      </c>
      <c r="H297" s="2" t="s">
        <v>10813</v>
      </c>
      <c r="I297" s="2" t="s">
        <v>124</v>
      </c>
      <c r="J297" s="2" t="s">
        <v>125</v>
      </c>
      <c r="K297" s="2" t="s">
        <v>126</v>
      </c>
      <c r="L297" s="6">
        <v>1</v>
      </c>
      <c r="M297" s="2" t="s">
        <v>10814</v>
      </c>
      <c r="N297" s="2" t="s">
        <v>130</v>
      </c>
      <c r="O297" s="2" t="s">
        <v>10815</v>
      </c>
      <c r="P297" s="2" t="s">
        <v>221</v>
      </c>
      <c r="Q297" s="2" t="s">
        <v>131</v>
      </c>
      <c r="R297" s="2" t="s">
        <v>10816</v>
      </c>
      <c r="S297" s="2">
        <v>1984</v>
      </c>
      <c r="T297" s="2" t="s">
        <v>176</v>
      </c>
      <c r="V297" s="2" t="s">
        <v>10817</v>
      </c>
      <c r="W297" s="2">
        <v>7000</v>
      </c>
      <c r="X297" s="2" t="s">
        <v>135</v>
      </c>
      <c r="Y297" s="2" t="s">
        <v>136</v>
      </c>
      <c r="Z297" s="2" t="s">
        <v>136</v>
      </c>
      <c r="AA297" s="2" t="s">
        <v>10818</v>
      </c>
      <c r="AB297" s="2" t="s">
        <v>137</v>
      </c>
      <c r="AC297" s="2" t="s">
        <v>136</v>
      </c>
      <c r="AD297" s="2" t="s">
        <v>137</v>
      </c>
      <c r="AE297" s="2" t="s">
        <v>137</v>
      </c>
      <c r="AF297" s="2" t="s">
        <v>136</v>
      </c>
      <c r="AG297" s="2" t="s">
        <v>136</v>
      </c>
      <c r="AH297" s="2" t="s">
        <v>10819</v>
      </c>
      <c r="AI297" s="2" t="s">
        <v>10820</v>
      </c>
      <c r="AJ297" s="2" t="s">
        <v>136</v>
      </c>
      <c r="AK297" s="2">
        <v>27</v>
      </c>
      <c r="AL297" s="2">
        <v>1</v>
      </c>
      <c r="AM297" s="2">
        <v>3</v>
      </c>
      <c r="AN297" s="2">
        <v>1</v>
      </c>
      <c r="AO297" s="2" t="s">
        <v>10821</v>
      </c>
      <c r="AP297" s="2" t="s">
        <v>10822</v>
      </c>
      <c r="AQ297" s="2" t="s">
        <v>1185</v>
      </c>
      <c r="AR297" s="2">
        <v>42</v>
      </c>
      <c r="AS297" s="2">
        <v>45</v>
      </c>
      <c r="AT297" s="2">
        <v>100</v>
      </c>
      <c r="AU297" s="2">
        <v>33</v>
      </c>
      <c r="AV297" s="2">
        <v>96</v>
      </c>
      <c r="AW297" s="2">
        <v>71</v>
      </c>
      <c r="AX297" s="2">
        <v>11</v>
      </c>
      <c r="AY297" s="2">
        <v>16</v>
      </c>
      <c r="AZ297" s="2">
        <v>73</v>
      </c>
      <c r="BA297" s="2">
        <v>2</v>
      </c>
      <c r="BB297" s="2">
        <v>3</v>
      </c>
      <c r="BC297" s="2">
        <v>4</v>
      </c>
      <c r="BD297" s="2">
        <v>4</v>
      </c>
      <c r="BE297" s="2">
        <v>4</v>
      </c>
      <c r="BF297" s="2">
        <v>4</v>
      </c>
      <c r="BG297" s="2">
        <v>21</v>
      </c>
      <c r="BH297" s="2">
        <v>2</v>
      </c>
      <c r="BI297" s="2">
        <v>2</v>
      </c>
      <c r="BJ297" s="2">
        <v>3</v>
      </c>
      <c r="BK297" s="2">
        <v>4</v>
      </c>
      <c r="BL297" s="2">
        <v>4</v>
      </c>
      <c r="BM297" s="2">
        <v>4</v>
      </c>
      <c r="BN297" s="2">
        <v>19</v>
      </c>
      <c r="BO297" s="3">
        <f t="shared" si="17"/>
        <v>96</v>
      </c>
      <c r="BP297" s="2" t="s">
        <v>10823</v>
      </c>
      <c r="BQ297" s="2" t="s">
        <v>10824</v>
      </c>
      <c r="BR297" s="2">
        <v>0</v>
      </c>
      <c r="BS297" s="2">
        <v>0</v>
      </c>
      <c r="BT297" s="2" t="s">
        <v>137</v>
      </c>
      <c r="BU297" s="2">
        <v>0</v>
      </c>
      <c r="BV297" s="2">
        <v>2</v>
      </c>
      <c r="BW297" s="2" t="s">
        <v>137</v>
      </c>
      <c r="BX297" s="2" t="s">
        <v>137</v>
      </c>
      <c r="BY297" s="2" t="s">
        <v>137</v>
      </c>
      <c r="BZ297" s="2" t="s">
        <v>10825</v>
      </c>
      <c r="CA297" s="2" t="s">
        <v>137</v>
      </c>
      <c r="CB297" s="2" t="s">
        <v>137</v>
      </c>
      <c r="CC297" s="2" t="s">
        <v>10826</v>
      </c>
      <c r="CD297" s="2">
        <v>5</v>
      </c>
      <c r="CE297" s="2">
        <v>9</v>
      </c>
      <c r="CF297" s="2">
        <v>35</v>
      </c>
      <c r="CG297" s="7">
        <v>0.34375</v>
      </c>
      <c r="CH297" s="2" t="s">
        <v>145</v>
      </c>
      <c r="CI297" s="7">
        <v>0.142361111111111</v>
      </c>
      <c r="CJ297" s="2" t="s">
        <v>146</v>
      </c>
      <c r="CK297" s="7">
        <v>0.510416666666667</v>
      </c>
      <c r="CL297" s="7">
        <v>0.0520833333333333</v>
      </c>
      <c r="CM297" s="2" t="s">
        <v>147</v>
      </c>
      <c r="CN297" s="2" t="s">
        <v>10827</v>
      </c>
      <c r="CO297" s="2" t="s">
        <v>10828</v>
      </c>
      <c r="CP297" s="2" t="s">
        <v>10829</v>
      </c>
      <c r="CQ297" s="2" t="s">
        <v>10830</v>
      </c>
      <c r="CR297" s="2" t="s">
        <v>10831</v>
      </c>
      <c r="CS297" s="2" t="s">
        <v>10832</v>
      </c>
      <c r="CT297" s="2" t="s">
        <v>10833</v>
      </c>
      <c r="CU297" s="2" t="s">
        <v>10834</v>
      </c>
      <c r="CV297" s="2" t="s">
        <v>10831</v>
      </c>
      <c r="CW297" s="2" t="s">
        <v>10835</v>
      </c>
      <c r="CX297" s="2" t="s">
        <v>10831</v>
      </c>
      <c r="CY297" s="2" t="s">
        <v>10836</v>
      </c>
      <c r="CZ297" s="2" t="s">
        <v>10837</v>
      </c>
      <c r="DA297" s="2" t="s">
        <v>10838</v>
      </c>
      <c r="DB297" s="2" t="s">
        <v>10839</v>
      </c>
      <c r="DC297" s="2" t="s">
        <v>10831</v>
      </c>
      <c r="DD297" s="2" t="s">
        <v>10840</v>
      </c>
      <c r="DE297" s="2" t="s">
        <v>10841</v>
      </c>
      <c r="DF297" s="2" t="s">
        <v>10842</v>
      </c>
      <c r="DG297" s="2" t="s">
        <v>10843</v>
      </c>
      <c r="DH297" s="2" t="s">
        <v>10831</v>
      </c>
      <c r="DI297" s="2" t="s">
        <v>10844</v>
      </c>
      <c r="DJ297" s="2" t="s">
        <v>10845</v>
      </c>
      <c r="DK297" s="2" t="s">
        <v>10831</v>
      </c>
      <c r="DL297" s="2" t="s">
        <v>10846</v>
      </c>
      <c r="DM297" s="2" t="s">
        <v>10847</v>
      </c>
      <c r="DN297" s="2" t="s">
        <v>10848</v>
      </c>
    </row>
    <row r="298" spans="1:118">
      <c r="A298" s="2" t="s">
        <v>9762</v>
      </c>
      <c r="B298" s="2" t="s">
        <v>10849</v>
      </c>
      <c r="C298" s="2" t="s">
        <v>10850</v>
      </c>
      <c r="D298" s="2">
        <v>88</v>
      </c>
      <c r="E298" s="2">
        <v>26912171</v>
      </c>
      <c r="F298" s="2">
        <v>26021110</v>
      </c>
      <c r="G298" s="2" t="s">
        <v>10851</v>
      </c>
      <c r="H298" s="2" t="s">
        <v>10852</v>
      </c>
      <c r="I298" s="2" t="s">
        <v>124</v>
      </c>
      <c r="J298" s="2" t="s">
        <v>125</v>
      </c>
      <c r="K298" s="2" t="s">
        <v>126</v>
      </c>
      <c r="L298" s="2" t="s">
        <v>136</v>
      </c>
      <c r="M298" s="2" t="s">
        <v>10853</v>
      </c>
      <c r="N298" s="2" t="s">
        <v>454</v>
      </c>
      <c r="O298" s="2" t="s">
        <v>10854</v>
      </c>
      <c r="P298" s="2" t="s">
        <v>269</v>
      </c>
      <c r="Q298" s="2" t="s">
        <v>131</v>
      </c>
      <c r="R298" s="2" t="s">
        <v>10855</v>
      </c>
      <c r="S298" s="2">
        <v>1964</v>
      </c>
      <c r="T298" s="2" t="s">
        <v>223</v>
      </c>
      <c r="V298" s="2" t="s">
        <v>10856</v>
      </c>
      <c r="W298" s="2">
        <v>10400</v>
      </c>
      <c r="X298" s="2" t="s">
        <v>135</v>
      </c>
      <c r="Y298" s="2" t="s">
        <v>136</v>
      </c>
      <c r="Z298" s="2" t="s">
        <v>136</v>
      </c>
      <c r="AA298" s="2" t="s">
        <v>10857</v>
      </c>
      <c r="AB298" s="2" t="s">
        <v>137</v>
      </c>
      <c r="AC298" s="2" t="s">
        <v>136</v>
      </c>
      <c r="AD298" s="2" t="s">
        <v>137</v>
      </c>
      <c r="AE298" s="2" t="s">
        <v>137</v>
      </c>
      <c r="AF298" s="2" t="s">
        <v>136</v>
      </c>
      <c r="AG298" s="2" t="s">
        <v>136</v>
      </c>
      <c r="AH298" s="2" t="s">
        <v>6611</v>
      </c>
      <c r="AI298" s="2" t="s">
        <v>10858</v>
      </c>
      <c r="AJ298" s="2" t="s">
        <v>136</v>
      </c>
      <c r="AK298" s="2">
        <v>24</v>
      </c>
      <c r="AL298" s="2">
        <v>1</v>
      </c>
      <c r="AM298" s="2">
        <v>3</v>
      </c>
      <c r="AN298" s="2">
        <v>1</v>
      </c>
      <c r="AO298" s="2" t="s">
        <v>10859</v>
      </c>
      <c r="AP298" s="2" t="s">
        <v>10860</v>
      </c>
      <c r="AQ298" s="2" t="s">
        <v>1522</v>
      </c>
      <c r="AR298" s="2">
        <v>47</v>
      </c>
      <c r="AS298" s="2">
        <v>47</v>
      </c>
      <c r="AT298" s="2">
        <v>100</v>
      </c>
      <c r="AU298" s="2">
        <v>100</v>
      </c>
      <c r="AV298" s="2">
        <v>31</v>
      </c>
      <c r="AW298" s="2">
        <v>85</v>
      </c>
      <c r="AX298" s="2">
        <v>15</v>
      </c>
      <c r="AY298" s="2">
        <v>8</v>
      </c>
      <c r="AZ298" s="2">
        <v>77</v>
      </c>
      <c r="BA298" s="2">
        <v>4</v>
      </c>
      <c r="BB298" s="2">
        <v>4</v>
      </c>
      <c r="BC298" s="2">
        <v>4</v>
      </c>
      <c r="BD298" s="2">
        <v>4</v>
      </c>
      <c r="BE298" s="2">
        <v>4</v>
      </c>
      <c r="BF298" s="2">
        <v>4</v>
      </c>
      <c r="BG298" s="2">
        <v>24</v>
      </c>
      <c r="BH298" s="2">
        <v>4</v>
      </c>
      <c r="BI298" s="2">
        <v>4</v>
      </c>
      <c r="BJ298" s="2">
        <v>4</v>
      </c>
      <c r="BK298" s="2">
        <v>4</v>
      </c>
      <c r="BL298" s="2">
        <v>4</v>
      </c>
      <c r="BM298" s="2">
        <v>4</v>
      </c>
      <c r="BN298" s="2">
        <v>24</v>
      </c>
      <c r="BO298" s="3">
        <f t="shared" si="17"/>
        <v>96</v>
      </c>
      <c r="BP298" s="2" t="s">
        <v>10861</v>
      </c>
      <c r="BQ298" s="2" t="s">
        <v>136</v>
      </c>
      <c r="BR298" s="2">
        <v>2</v>
      </c>
      <c r="BS298" s="2">
        <v>2</v>
      </c>
      <c r="BT298" s="2" t="s">
        <v>137</v>
      </c>
      <c r="BU298" s="2">
        <v>2</v>
      </c>
      <c r="BV298" s="2">
        <v>2</v>
      </c>
      <c r="BW298" s="2" t="s">
        <v>142</v>
      </c>
      <c r="BX298" s="2" t="s">
        <v>142</v>
      </c>
      <c r="BY298" s="2" t="s">
        <v>142</v>
      </c>
      <c r="BZ298" s="2" t="s">
        <v>10862</v>
      </c>
      <c r="CA298" s="2" t="s">
        <v>137</v>
      </c>
      <c r="CB298" s="2" t="s">
        <v>137</v>
      </c>
      <c r="CC298" s="2" t="s">
        <v>10863</v>
      </c>
      <c r="CD298" s="2">
        <v>5</v>
      </c>
      <c r="CE298" s="2">
        <v>9</v>
      </c>
      <c r="CF298" s="2">
        <v>35</v>
      </c>
      <c r="CG298" s="7">
        <v>0.340277777777778</v>
      </c>
      <c r="CH298" s="2" t="s">
        <v>145</v>
      </c>
      <c r="CI298" s="7">
        <v>0.131944444444444</v>
      </c>
      <c r="CJ298" s="2" t="s">
        <v>146</v>
      </c>
      <c r="CK298" s="7">
        <v>0.513888888888889</v>
      </c>
      <c r="CL298" s="7">
        <v>0.0555555555555556</v>
      </c>
      <c r="CM298" s="2" t="s">
        <v>147</v>
      </c>
      <c r="CN298" s="2" t="s">
        <v>10864</v>
      </c>
      <c r="CO298" s="2" t="s">
        <v>10865</v>
      </c>
      <c r="CP298" s="2" t="s">
        <v>10866</v>
      </c>
      <c r="CQ298" s="2" t="s">
        <v>10867</v>
      </c>
      <c r="CR298" s="2" t="s">
        <v>10852</v>
      </c>
      <c r="CS298" s="2" t="s">
        <v>10868</v>
      </c>
      <c r="CT298" s="2" t="s">
        <v>10869</v>
      </c>
      <c r="CU298" s="2" t="s">
        <v>10870</v>
      </c>
      <c r="CV298" s="2" t="s">
        <v>3126</v>
      </c>
      <c r="CW298" s="2" t="s">
        <v>10871</v>
      </c>
      <c r="CX298" s="2" t="s">
        <v>10852</v>
      </c>
      <c r="CY298" s="2" t="s">
        <v>10872</v>
      </c>
      <c r="CZ298" s="2" t="s">
        <v>10873</v>
      </c>
      <c r="DA298" s="2" t="s">
        <v>10874</v>
      </c>
      <c r="DB298" s="2" t="s">
        <v>10875</v>
      </c>
      <c r="DC298" s="2" t="s">
        <v>10852</v>
      </c>
      <c r="DD298" s="2" t="s">
        <v>10876</v>
      </c>
      <c r="DE298" s="2" t="s">
        <v>10877</v>
      </c>
      <c r="DG298" s="2" t="s">
        <v>10878</v>
      </c>
      <c r="DH298" s="2" t="s">
        <v>10879</v>
      </c>
      <c r="DI298" s="2" t="s">
        <v>10880</v>
      </c>
      <c r="DJ298" s="2" t="s">
        <v>10881</v>
      </c>
      <c r="DK298" s="2" t="s">
        <v>10882</v>
      </c>
      <c r="DL298" s="2" t="s">
        <v>10883</v>
      </c>
      <c r="DM298" s="2" t="s">
        <v>10884</v>
      </c>
      <c r="DN298" s="2" t="s">
        <v>136</v>
      </c>
    </row>
    <row r="299" spans="1:118">
      <c r="A299" s="2" t="s">
        <v>9762</v>
      </c>
      <c r="B299" s="2" t="s">
        <v>10885</v>
      </c>
      <c r="C299" s="2" t="s">
        <v>9910</v>
      </c>
      <c r="D299" s="2">
        <v>88</v>
      </c>
      <c r="E299" s="2">
        <v>26053811</v>
      </c>
      <c r="F299" s="2">
        <v>26949781</v>
      </c>
      <c r="G299" s="2" t="s">
        <v>10886</v>
      </c>
      <c r="H299" s="2" t="s">
        <v>10887</v>
      </c>
      <c r="I299" s="2" t="s">
        <v>124</v>
      </c>
      <c r="J299" s="2" t="s">
        <v>125</v>
      </c>
      <c r="K299" s="2" t="s">
        <v>126</v>
      </c>
      <c r="L299" s="6">
        <v>1</v>
      </c>
      <c r="M299" s="2" t="s">
        <v>10888</v>
      </c>
      <c r="N299" s="2" t="s">
        <v>528</v>
      </c>
      <c r="O299" s="2" t="s">
        <v>10889</v>
      </c>
      <c r="P299" s="2" t="s">
        <v>269</v>
      </c>
      <c r="Q299" s="2" t="s">
        <v>131</v>
      </c>
      <c r="R299" s="2" t="s">
        <v>10097</v>
      </c>
      <c r="S299" s="2">
        <v>2006</v>
      </c>
      <c r="T299" s="2" t="s">
        <v>133</v>
      </c>
      <c r="V299" s="2" t="s">
        <v>10890</v>
      </c>
      <c r="W299" s="2">
        <v>4000</v>
      </c>
      <c r="X299" s="2" t="s">
        <v>135</v>
      </c>
      <c r="Y299" s="2" t="s">
        <v>136</v>
      </c>
      <c r="Z299" s="2" t="s">
        <v>136</v>
      </c>
      <c r="AA299" s="2" t="s">
        <v>136</v>
      </c>
      <c r="AB299" s="2" t="s">
        <v>137</v>
      </c>
      <c r="AC299" s="2" t="s">
        <v>136</v>
      </c>
      <c r="AD299" s="2" t="s">
        <v>137</v>
      </c>
      <c r="AE299" s="2" t="s">
        <v>137</v>
      </c>
      <c r="AF299" s="2" t="s">
        <v>136</v>
      </c>
      <c r="AG299" s="2" t="s">
        <v>136</v>
      </c>
      <c r="AH299" s="2" t="s">
        <v>138</v>
      </c>
      <c r="AI299" s="2" t="s">
        <v>10891</v>
      </c>
      <c r="AJ299" s="2" t="s">
        <v>136</v>
      </c>
      <c r="AK299" s="2">
        <v>26</v>
      </c>
      <c r="AL299" s="2">
        <v>1</v>
      </c>
      <c r="AM299" s="2">
        <v>1</v>
      </c>
      <c r="AN299" s="2">
        <v>1</v>
      </c>
      <c r="AO299" s="2" t="s">
        <v>10892</v>
      </c>
      <c r="AP299" s="2" t="s">
        <v>10893</v>
      </c>
      <c r="AQ299" s="2" t="s">
        <v>1185</v>
      </c>
      <c r="AR299" s="2">
        <v>34</v>
      </c>
      <c r="AS299" s="2">
        <v>39</v>
      </c>
      <c r="AT299" s="2">
        <v>94</v>
      </c>
      <c r="AU299" s="2">
        <v>97</v>
      </c>
      <c r="AV299" s="2">
        <v>29</v>
      </c>
      <c r="AW299" s="2">
        <v>70</v>
      </c>
      <c r="AX299" s="2">
        <v>12</v>
      </c>
      <c r="AY299" s="2">
        <v>23</v>
      </c>
      <c r="AZ299" s="2">
        <v>65</v>
      </c>
      <c r="BA299" s="2">
        <v>1</v>
      </c>
      <c r="BB299" s="2">
        <v>1</v>
      </c>
      <c r="BC299" s="2">
        <v>3</v>
      </c>
      <c r="BD299" s="2">
        <v>3</v>
      </c>
      <c r="BE299" s="2">
        <v>4</v>
      </c>
      <c r="BF299" s="2">
        <v>4</v>
      </c>
      <c r="BG299" s="2">
        <v>16</v>
      </c>
      <c r="BH299" s="2">
        <v>1</v>
      </c>
      <c r="BI299" s="2">
        <v>1</v>
      </c>
      <c r="BJ299" s="2">
        <v>1</v>
      </c>
      <c r="BK299" s="2">
        <v>3</v>
      </c>
      <c r="BL299" s="2">
        <v>3</v>
      </c>
      <c r="BM299" s="2">
        <v>4</v>
      </c>
      <c r="BN299" s="2">
        <v>13</v>
      </c>
      <c r="BO299" s="3">
        <f t="shared" ref="BO299:BO316" si="18">BM299*24</f>
        <v>96</v>
      </c>
      <c r="BP299" s="2" t="s">
        <v>10894</v>
      </c>
      <c r="BQ299" s="2" t="s">
        <v>10895</v>
      </c>
      <c r="BR299" s="2">
        <v>0</v>
      </c>
      <c r="BS299" s="2">
        <v>2</v>
      </c>
      <c r="BT299" s="2" t="s">
        <v>137</v>
      </c>
      <c r="BU299" s="2">
        <v>0</v>
      </c>
      <c r="BV299" s="2">
        <v>3</v>
      </c>
      <c r="BW299" s="2" t="s">
        <v>137</v>
      </c>
      <c r="BX299" s="2" t="s">
        <v>137</v>
      </c>
      <c r="BY299" s="2" t="s">
        <v>142</v>
      </c>
      <c r="BZ299" s="2" t="s">
        <v>10896</v>
      </c>
      <c r="CA299" s="2" t="s">
        <v>137</v>
      </c>
      <c r="CB299" s="2" t="s">
        <v>137</v>
      </c>
      <c r="CC299" s="2" t="s">
        <v>10897</v>
      </c>
      <c r="CD299" s="2">
        <v>5</v>
      </c>
      <c r="CE299" s="2">
        <v>10</v>
      </c>
      <c r="CF299" s="2">
        <v>30</v>
      </c>
      <c r="CG299" s="7">
        <v>0.333333333333333</v>
      </c>
      <c r="CH299" s="2" t="s">
        <v>145</v>
      </c>
      <c r="CI299" s="7">
        <v>0.135416666666667</v>
      </c>
      <c r="CJ299" s="2" t="s">
        <v>146</v>
      </c>
      <c r="CK299" s="7">
        <v>0.0416666666666667</v>
      </c>
      <c r="CL299" s="7">
        <v>0.0798611111111111</v>
      </c>
      <c r="CM299" s="2" t="s">
        <v>147</v>
      </c>
      <c r="CN299" s="2" t="s">
        <v>10898</v>
      </c>
      <c r="CO299" s="2" t="s">
        <v>10899</v>
      </c>
      <c r="CP299" s="2" t="s">
        <v>10900</v>
      </c>
      <c r="CQ299" s="2" t="s">
        <v>10901</v>
      </c>
      <c r="CR299" s="2" t="s">
        <v>10902</v>
      </c>
      <c r="CS299" s="2" t="s">
        <v>10903</v>
      </c>
      <c r="CT299" s="2" t="s">
        <v>10110</v>
      </c>
      <c r="CU299" s="2" t="s">
        <v>10904</v>
      </c>
      <c r="CV299" s="2" t="s">
        <v>10905</v>
      </c>
      <c r="CW299" s="2" t="s">
        <v>10906</v>
      </c>
      <c r="CX299" s="2" t="s">
        <v>10907</v>
      </c>
      <c r="CY299" s="2" t="s">
        <v>10908</v>
      </c>
      <c r="CZ299" s="2" t="s">
        <v>10909</v>
      </c>
      <c r="DA299" s="2" t="s">
        <v>10910</v>
      </c>
      <c r="DB299" s="2" t="s">
        <v>10911</v>
      </c>
      <c r="DC299" s="2" t="s">
        <v>10912</v>
      </c>
      <c r="DD299" s="2" t="s">
        <v>10913</v>
      </c>
      <c r="DE299" s="2" t="s">
        <v>10914</v>
      </c>
      <c r="DF299" s="2" t="s">
        <v>405</v>
      </c>
      <c r="DG299" s="2" t="s">
        <v>10915</v>
      </c>
      <c r="DH299" s="2" t="s">
        <v>10916</v>
      </c>
      <c r="DI299" s="2" t="s">
        <v>10917</v>
      </c>
      <c r="DJ299" s="2" t="s">
        <v>10918</v>
      </c>
      <c r="DK299" s="2" t="s">
        <v>10919</v>
      </c>
      <c r="DL299" s="2" t="s">
        <v>10920</v>
      </c>
      <c r="DM299" s="2" t="s">
        <v>10921</v>
      </c>
      <c r="DN299" s="2" t="s">
        <v>10922</v>
      </c>
    </row>
    <row r="300" spans="1:118">
      <c r="A300" s="2" t="s">
        <v>9762</v>
      </c>
      <c r="B300" s="2" t="s">
        <v>10923</v>
      </c>
      <c r="C300" s="2" t="s">
        <v>10924</v>
      </c>
      <c r="D300" s="2">
        <v>89</v>
      </c>
      <c r="E300" s="2">
        <v>26430707</v>
      </c>
      <c r="F300" s="2">
        <v>26432077</v>
      </c>
      <c r="G300" s="2" t="s">
        <v>10925</v>
      </c>
      <c r="H300" s="2" t="s">
        <v>10926</v>
      </c>
      <c r="I300" s="2" t="s">
        <v>124</v>
      </c>
      <c r="J300" s="2" t="s">
        <v>125</v>
      </c>
      <c r="K300" s="2" t="s">
        <v>126</v>
      </c>
      <c r="L300" s="6">
        <v>0.64</v>
      </c>
      <c r="M300" s="2" t="s">
        <v>10927</v>
      </c>
      <c r="N300" s="2" t="s">
        <v>269</v>
      </c>
      <c r="O300" s="2" t="s">
        <v>10928</v>
      </c>
      <c r="P300" s="2" t="s">
        <v>130</v>
      </c>
      <c r="Q300" s="2" t="s">
        <v>131</v>
      </c>
      <c r="R300" s="2" t="s">
        <v>10929</v>
      </c>
      <c r="S300" s="2">
        <v>1993</v>
      </c>
      <c r="T300" s="2" t="s">
        <v>133</v>
      </c>
      <c r="V300" s="2" t="s">
        <v>10930</v>
      </c>
      <c r="W300" s="2">
        <v>4300</v>
      </c>
      <c r="X300" s="2" t="s">
        <v>532</v>
      </c>
      <c r="Y300" s="2" t="s">
        <v>136</v>
      </c>
      <c r="Z300" s="2" t="s">
        <v>136</v>
      </c>
      <c r="AA300" s="2" t="s">
        <v>136</v>
      </c>
      <c r="AB300" s="2" t="s">
        <v>136</v>
      </c>
      <c r="AC300" s="2" t="s">
        <v>137</v>
      </c>
      <c r="AD300" s="2" t="s">
        <v>137</v>
      </c>
      <c r="AE300" s="2" t="s">
        <v>137</v>
      </c>
      <c r="AF300" s="2" t="s">
        <v>136</v>
      </c>
      <c r="AG300" s="2" t="s">
        <v>136</v>
      </c>
      <c r="AH300" s="2" t="s">
        <v>136</v>
      </c>
      <c r="AI300" s="2" t="s">
        <v>10931</v>
      </c>
      <c r="AJ300" s="2" t="s">
        <v>136</v>
      </c>
      <c r="AK300" s="2">
        <v>31</v>
      </c>
      <c r="AL300" s="2">
        <v>2</v>
      </c>
      <c r="AM300" s="2">
        <v>2</v>
      </c>
      <c r="AN300" s="2">
        <v>1</v>
      </c>
      <c r="AO300" s="2" t="s">
        <v>10932</v>
      </c>
      <c r="AP300" s="2" t="s">
        <v>10933</v>
      </c>
      <c r="AQ300" s="2" t="s">
        <v>1185</v>
      </c>
      <c r="AR300" s="2">
        <v>59</v>
      </c>
      <c r="AS300" s="2">
        <v>63</v>
      </c>
      <c r="AT300" s="2">
        <v>100</v>
      </c>
      <c r="AU300" s="2">
        <v>100</v>
      </c>
      <c r="AV300" s="2">
        <v>31</v>
      </c>
      <c r="AW300" s="2">
        <v>46</v>
      </c>
      <c r="AX300" s="2">
        <v>22</v>
      </c>
      <c r="AY300" s="2">
        <v>31</v>
      </c>
      <c r="AZ300" s="2">
        <v>47</v>
      </c>
      <c r="BA300" s="2">
        <v>5</v>
      </c>
      <c r="BB300" s="2">
        <v>6</v>
      </c>
      <c r="BC300" s="2">
        <v>5</v>
      </c>
      <c r="BD300" s="2">
        <v>5</v>
      </c>
      <c r="BE300" s="2">
        <v>5</v>
      </c>
      <c r="BF300" s="2">
        <v>5</v>
      </c>
      <c r="BG300" s="2">
        <v>31</v>
      </c>
      <c r="BH300" s="2">
        <v>5</v>
      </c>
      <c r="BI300" s="2">
        <v>5</v>
      </c>
      <c r="BJ300" s="2">
        <v>6</v>
      </c>
      <c r="BK300" s="2">
        <v>5</v>
      </c>
      <c r="BL300" s="2">
        <v>5</v>
      </c>
      <c r="BM300" s="2">
        <v>5</v>
      </c>
      <c r="BN300" s="2">
        <v>31</v>
      </c>
      <c r="BO300" s="3">
        <f t="shared" si="18"/>
        <v>120</v>
      </c>
      <c r="BP300" s="2" t="s">
        <v>10934</v>
      </c>
      <c r="BQ300" s="2" t="s">
        <v>136</v>
      </c>
      <c r="BR300" s="2">
        <v>0</v>
      </c>
      <c r="BS300" s="2">
        <v>1</v>
      </c>
      <c r="BT300" s="2" t="s">
        <v>137</v>
      </c>
      <c r="BU300" s="2">
        <v>0</v>
      </c>
      <c r="BV300" s="2">
        <v>3</v>
      </c>
      <c r="BW300" s="2" t="s">
        <v>137</v>
      </c>
      <c r="BX300" s="2" t="s">
        <v>137</v>
      </c>
      <c r="BY300" s="2" t="s">
        <v>137</v>
      </c>
      <c r="BZ300" s="2" t="s">
        <v>10935</v>
      </c>
      <c r="CA300" s="2" t="s">
        <v>137</v>
      </c>
      <c r="CB300" s="2" t="s">
        <v>137</v>
      </c>
      <c r="CC300" s="2" t="s">
        <v>10936</v>
      </c>
      <c r="CD300" s="2">
        <v>5</v>
      </c>
      <c r="CE300" s="2">
        <v>9</v>
      </c>
      <c r="CF300" s="2">
        <v>35</v>
      </c>
      <c r="CG300" s="7">
        <v>0.347222222222222</v>
      </c>
      <c r="CH300" s="2" t="s">
        <v>145</v>
      </c>
      <c r="CI300" s="7">
        <v>0.152777777777778</v>
      </c>
      <c r="CJ300" s="2" t="s">
        <v>146</v>
      </c>
      <c r="CK300" s="7">
        <v>0.0416666666666667</v>
      </c>
      <c r="CL300" s="7">
        <v>0.0833333333333333</v>
      </c>
      <c r="CM300" s="2" t="s">
        <v>147</v>
      </c>
      <c r="CN300" s="2" t="s">
        <v>10937</v>
      </c>
      <c r="CO300" s="2" t="s">
        <v>10938</v>
      </c>
      <c r="CP300" s="2" t="s">
        <v>10939</v>
      </c>
      <c r="CQ300" s="2" t="s">
        <v>10940</v>
      </c>
      <c r="CR300" s="2" t="s">
        <v>10941</v>
      </c>
      <c r="CS300" s="2" t="s">
        <v>10942</v>
      </c>
      <c r="CT300" s="2" t="s">
        <v>10943</v>
      </c>
      <c r="CU300" s="2" t="s">
        <v>10944</v>
      </c>
      <c r="CV300" s="2" t="s">
        <v>10945</v>
      </c>
      <c r="CW300" s="2" t="s">
        <v>10946</v>
      </c>
      <c r="CX300" s="2" t="s">
        <v>10945</v>
      </c>
      <c r="CY300" s="2" t="s">
        <v>10947</v>
      </c>
      <c r="CZ300" s="2" t="s">
        <v>10948</v>
      </c>
      <c r="DA300" s="2" t="s">
        <v>10949</v>
      </c>
      <c r="DB300" s="2" t="s">
        <v>10950</v>
      </c>
      <c r="DC300" s="2" t="s">
        <v>10926</v>
      </c>
      <c r="DD300" s="2" t="s">
        <v>10951</v>
      </c>
      <c r="DE300" s="2" t="s">
        <v>10952</v>
      </c>
      <c r="DF300" s="2" t="s">
        <v>589</v>
      </c>
      <c r="DG300" s="2" t="s">
        <v>10953</v>
      </c>
      <c r="DH300" s="2" t="s">
        <v>10954</v>
      </c>
      <c r="DI300" s="2" t="s">
        <v>10955</v>
      </c>
      <c r="DJ300" s="2" t="s">
        <v>10956</v>
      </c>
      <c r="DK300" s="2" t="s">
        <v>10945</v>
      </c>
      <c r="DL300" s="2" t="s">
        <v>10957</v>
      </c>
      <c r="DM300" s="2" t="s">
        <v>10958</v>
      </c>
      <c r="DN300" s="2" t="s">
        <v>10959</v>
      </c>
    </row>
    <row r="301" spans="1:118">
      <c r="A301" s="2" t="s">
        <v>9762</v>
      </c>
      <c r="B301" s="2" t="s">
        <v>10960</v>
      </c>
      <c r="C301" s="2" t="s">
        <v>10961</v>
      </c>
      <c r="D301" s="2">
        <v>91</v>
      </c>
      <c r="E301" s="2">
        <v>26486834</v>
      </c>
      <c r="F301" s="2">
        <v>26364129</v>
      </c>
      <c r="G301" s="2" t="s">
        <v>10962</v>
      </c>
      <c r="H301" s="2" t="s">
        <v>10963</v>
      </c>
      <c r="I301" s="2" t="s">
        <v>124</v>
      </c>
      <c r="J301" s="2" t="s">
        <v>125</v>
      </c>
      <c r="K301" s="2" t="s">
        <v>126</v>
      </c>
      <c r="L301" s="6">
        <v>0.85</v>
      </c>
      <c r="M301" s="2" t="s">
        <v>10964</v>
      </c>
      <c r="N301" s="2" t="s">
        <v>10965</v>
      </c>
      <c r="O301" s="2" t="s">
        <v>10966</v>
      </c>
      <c r="P301" s="2" t="s">
        <v>269</v>
      </c>
      <c r="Q301" s="2" t="s">
        <v>131</v>
      </c>
      <c r="R301" s="2" t="s">
        <v>10967</v>
      </c>
      <c r="S301" s="2">
        <v>1952</v>
      </c>
      <c r="T301" s="2" t="s">
        <v>1110</v>
      </c>
      <c r="V301" s="2" t="s">
        <v>1111</v>
      </c>
      <c r="W301" s="2">
        <v>8000</v>
      </c>
      <c r="X301" s="2" t="s">
        <v>135</v>
      </c>
      <c r="Y301" s="2" t="s">
        <v>136</v>
      </c>
      <c r="Z301" s="2" t="s">
        <v>136</v>
      </c>
      <c r="AA301" s="2" t="s">
        <v>136</v>
      </c>
      <c r="AB301" s="2" t="s">
        <v>137</v>
      </c>
      <c r="AC301" s="2" t="s">
        <v>136</v>
      </c>
      <c r="AD301" s="2" t="s">
        <v>137</v>
      </c>
      <c r="AE301" s="2" t="s">
        <v>137</v>
      </c>
      <c r="AF301" s="2" t="s">
        <v>136</v>
      </c>
      <c r="AG301" s="2" t="s">
        <v>136</v>
      </c>
      <c r="AH301" s="2" t="s">
        <v>346</v>
      </c>
      <c r="AI301" s="2" t="s">
        <v>10968</v>
      </c>
      <c r="AJ301" s="2" t="s">
        <v>136</v>
      </c>
      <c r="AK301" s="2">
        <v>28</v>
      </c>
      <c r="AL301" s="2">
        <v>1</v>
      </c>
      <c r="AM301" s="2">
        <v>2</v>
      </c>
      <c r="AN301" s="2">
        <v>1</v>
      </c>
      <c r="AO301" s="2" t="s">
        <v>10969</v>
      </c>
      <c r="AP301" s="2" t="s">
        <v>10970</v>
      </c>
      <c r="AQ301" s="2" t="s">
        <v>1185</v>
      </c>
      <c r="AR301" s="2">
        <v>51</v>
      </c>
      <c r="AS301" s="2">
        <v>58</v>
      </c>
      <c r="AT301" s="2">
        <v>100</v>
      </c>
      <c r="AU301" s="2">
        <v>100</v>
      </c>
      <c r="AV301" s="2">
        <v>40</v>
      </c>
      <c r="AW301" s="2">
        <v>62</v>
      </c>
      <c r="AX301" s="2">
        <v>15</v>
      </c>
      <c r="AY301" s="2">
        <v>35</v>
      </c>
      <c r="AZ301" s="2">
        <v>50</v>
      </c>
      <c r="BA301" s="2">
        <v>3</v>
      </c>
      <c r="BB301" s="2">
        <v>5</v>
      </c>
      <c r="BC301" s="2">
        <v>4</v>
      </c>
      <c r="BD301" s="2">
        <v>5</v>
      </c>
      <c r="BE301" s="2">
        <v>5</v>
      </c>
      <c r="BF301" s="2">
        <v>4</v>
      </c>
      <c r="BG301" s="2">
        <v>26</v>
      </c>
      <c r="BH301" s="2">
        <v>3</v>
      </c>
      <c r="BI301" s="2">
        <v>3</v>
      </c>
      <c r="BJ301" s="2">
        <v>5</v>
      </c>
      <c r="BK301" s="2">
        <v>4</v>
      </c>
      <c r="BL301" s="2">
        <v>5</v>
      </c>
      <c r="BM301" s="2">
        <v>5</v>
      </c>
      <c r="BN301" s="2">
        <v>25</v>
      </c>
      <c r="BO301" s="3">
        <f t="shared" si="18"/>
        <v>120</v>
      </c>
      <c r="BP301" s="2" t="s">
        <v>10971</v>
      </c>
      <c r="BQ301" s="2" t="s">
        <v>136</v>
      </c>
      <c r="BR301" s="2">
        <v>0</v>
      </c>
      <c r="BS301" s="2">
        <v>1</v>
      </c>
      <c r="BT301" s="2" t="s">
        <v>137</v>
      </c>
      <c r="BU301" s="2">
        <v>0</v>
      </c>
      <c r="BV301" s="2">
        <v>3</v>
      </c>
      <c r="BW301" s="2" t="s">
        <v>137</v>
      </c>
      <c r="BX301" s="2" t="s">
        <v>137</v>
      </c>
      <c r="BY301" s="2" t="s">
        <v>137</v>
      </c>
      <c r="BZ301" s="2" t="s">
        <v>10972</v>
      </c>
      <c r="CA301" s="2" t="s">
        <v>137</v>
      </c>
      <c r="CB301" s="2" t="s">
        <v>137</v>
      </c>
      <c r="CC301" s="2" t="s">
        <v>10973</v>
      </c>
      <c r="CD301" s="2">
        <v>5</v>
      </c>
      <c r="CE301" s="2">
        <v>9</v>
      </c>
      <c r="CF301" s="2">
        <v>30</v>
      </c>
      <c r="CG301" s="7">
        <v>0.329861111111111</v>
      </c>
      <c r="CH301" s="2" t="s">
        <v>145</v>
      </c>
      <c r="CI301" s="7">
        <v>0.145833333333333</v>
      </c>
      <c r="CJ301" s="2" t="s">
        <v>146</v>
      </c>
      <c r="CK301" s="7">
        <v>0.0416666666666667</v>
      </c>
      <c r="CL301" s="7">
        <v>0.0833333333333333</v>
      </c>
      <c r="CM301" s="2" t="s">
        <v>147</v>
      </c>
      <c r="CN301" s="2" t="s">
        <v>10974</v>
      </c>
      <c r="CO301" s="2" t="s">
        <v>10975</v>
      </c>
      <c r="CP301" s="2" t="s">
        <v>10976</v>
      </c>
      <c r="CQ301" s="2" t="s">
        <v>10977</v>
      </c>
      <c r="CR301" s="2" t="s">
        <v>10978</v>
      </c>
      <c r="CS301" s="2" t="s">
        <v>10979</v>
      </c>
      <c r="CT301" s="2" t="s">
        <v>10980</v>
      </c>
      <c r="CU301" s="2" t="s">
        <v>10981</v>
      </c>
      <c r="CV301" s="2" t="s">
        <v>10978</v>
      </c>
      <c r="CW301" s="2" t="s">
        <v>10982</v>
      </c>
      <c r="CX301" s="2" t="s">
        <v>10978</v>
      </c>
      <c r="CY301" s="2" t="s">
        <v>10983</v>
      </c>
      <c r="CZ301" s="2" t="s">
        <v>10984</v>
      </c>
      <c r="DA301" s="2" t="s">
        <v>10985</v>
      </c>
      <c r="DB301" s="2" t="s">
        <v>10986</v>
      </c>
      <c r="DC301" s="2" t="s">
        <v>10978</v>
      </c>
      <c r="DD301" s="2" t="s">
        <v>10987</v>
      </c>
      <c r="DE301" s="2" t="s">
        <v>10988</v>
      </c>
      <c r="DF301" s="2" t="s">
        <v>10989</v>
      </c>
      <c r="DG301" s="2" t="s">
        <v>10990</v>
      </c>
      <c r="DH301" s="2" t="s">
        <v>10978</v>
      </c>
      <c r="DI301" s="2" t="s">
        <v>10991</v>
      </c>
      <c r="DJ301" s="2" t="s">
        <v>10992</v>
      </c>
      <c r="DK301" s="2" t="s">
        <v>10978</v>
      </c>
      <c r="DL301" s="2" t="s">
        <v>10993</v>
      </c>
      <c r="DM301" s="2" t="s">
        <v>10994</v>
      </c>
      <c r="DN301" s="2" t="s">
        <v>10995</v>
      </c>
    </row>
    <row r="302" spans="1:118">
      <c r="A302" s="2" t="s">
        <v>9762</v>
      </c>
      <c r="B302" s="2" t="s">
        <v>10996</v>
      </c>
      <c r="C302" s="2" t="s">
        <v>10605</v>
      </c>
      <c r="D302" s="2">
        <v>91</v>
      </c>
      <c r="E302" s="2">
        <v>35763344</v>
      </c>
      <c r="F302" s="2">
        <v>26090597</v>
      </c>
      <c r="G302" s="2" t="s">
        <v>10997</v>
      </c>
      <c r="H302" s="2" t="s">
        <v>10998</v>
      </c>
      <c r="I302" s="2" t="s">
        <v>124</v>
      </c>
      <c r="J302" s="2" t="s">
        <v>125</v>
      </c>
      <c r="K302" s="2" t="s">
        <v>126</v>
      </c>
      <c r="L302" s="6">
        <v>1</v>
      </c>
      <c r="M302" s="2" t="s">
        <v>10999</v>
      </c>
      <c r="N302" s="2" t="s">
        <v>130</v>
      </c>
      <c r="O302" s="2" t="s">
        <v>11000</v>
      </c>
      <c r="P302" s="2" t="s">
        <v>269</v>
      </c>
      <c r="Q302" s="2" t="s">
        <v>131</v>
      </c>
      <c r="R302" s="2" t="s">
        <v>787</v>
      </c>
      <c r="S302" s="2">
        <v>1975</v>
      </c>
      <c r="T302" s="2" t="s">
        <v>133</v>
      </c>
      <c r="V302" s="2" t="s">
        <v>11001</v>
      </c>
      <c r="W302" s="2">
        <v>1792.5</v>
      </c>
      <c r="X302" s="2" t="s">
        <v>789</v>
      </c>
      <c r="Y302" s="2" t="s">
        <v>136</v>
      </c>
      <c r="Z302" s="2" t="s">
        <v>136</v>
      </c>
      <c r="AA302" s="2" t="s">
        <v>11002</v>
      </c>
      <c r="AB302" s="2" t="s">
        <v>136</v>
      </c>
      <c r="AC302" s="2" t="s">
        <v>137</v>
      </c>
      <c r="AD302" s="2" t="s">
        <v>137</v>
      </c>
      <c r="AE302" s="2" t="s">
        <v>137</v>
      </c>
      <c r="AF302" s="2" t="s">
        <v>136</v>
      </c>
      <c r="AG302" s="2" t="s">
        <v>136</v>
      </c>
      <c r="AH302" s="2" t="s">
        <v>1857</v>
      </c>
      <c r="AI302" s="2" t="s">
        <v>826</v>
      </c>
      <c r="AJ302" s="2" t="s">
        <v>136</v>
      </c>
      <c r="AK302" s="2">
        <v>25</v>
      </c>
      <c r="AL302" s="2">
        <v>2</v>
      </c>
      <c r="AM302" s="2">
        <v>2</v>
      </c>
      <c r="AN302" s="2">
        <v>1</v>
      </c>
      <c r="AO302" s="2" t="s">
        <v>11003</v>
      </c>
      <c r="AP302" s="2" t="s">
        <v>11004</v>
      </c>
      <c r="AQ302" s="2" t="s">
        <v>386</v>
      </c>
      <c r="AR302" s="2">
        <v>49</v>
      </c>
      <c r="AS302" s="2">
        <v>53</v>
      </c>
      <c r="AT302" s="2">
        <v>100</v>
      </c>
      <c r="AU302" s="2">
        <v>100</v>
      </c>
      <c r="AV302" s="2">
        <v>34</v>
      </c>
      <c r="AW302" s="2">
        <v>73</v>
      </c>
      <c r="AX302" s="2">
        <v>32</v>
      </c>
      <c r="AY302" s="2">
        <v>21</v>
      </c>
      <c r="AZ302" s="2">
        <v>47</v>
      </c>
      <c r="BA302" s="2">
        <v>4</v>
      </c>
      <c r="BB302" s="2">
        <v>4</v>
      </c>
      <c r="BC302" s="2">
        <v>4</v>
      </c>
      <c r="BD302" s="2">
        <v>4</v>
      </c>
      <c r="BE302" s="2">
        <v>4</v>
      </c>
      <c r="BF302" s="2">
        <v>5</v>
      </c>
      <c r="BG302" s="2">
        <v>25</v>
      </c>
      <c r="BH302" s="2">
        <v>5</v>
      </c>
      <c r="BI302" s="2">
        <v>4</v>
      </c>
      <c r="BJ302" s="2">
        <v>4</v>
      </c>
      <c r="BK302" s="2">
        <v>4</v>
      </c>
      <c r="BL302" s="2">
        <v>4</v>
      </c>
      <c r="BM302" s="2">
        <v>4</v>
      </c>
      <c r="BN302" s="2">
        <v>25</v>
      </c>
      <c r="BO302" s="3">
        <f t="shared" si="18"/>
        <v>96</v>
      </c>
      <c r="BP302" s="2" t="s">
        <v>11005</v>
      </c>
      <c r="BQ302" s="2" t="s">
        <v>11006</v>
      </c>
      <c r="BR302" s="2">
        <v>0</v>
      </c>
      <c r="BS302" s="2">
        <v>2</v>
      </c>
      <c r="BT302" s="2" t="s">
        <v>137</v>
      </c>
      <c r="BU302" s="2">
        <v>0</v>
      </c>
      <c r="BV302" s="2">
        <v>2</v>
      </c>
      <c r="BW302" s="2" t="s">
        <v>137</v>
      </c>
      <c r="BX302" s="2" t="s">
        <v>137</v>
      </c>
      <c r="BY302" s="2" t="s">
        <v>137</v>
      </c>
      <c r="BZ302" s="2" t="s">
        <v>11007</v>
      </c>
      <c r="CA302" s="2" t="s">
        <v>137</v>
      </c>
      <c r="CB302" s="2" t="s">
        <v>137</v>
      </c>
      <c r="CC302" s="2" t="s">
        <v>11008</v>
      </c>
      <c r="CD302" s="2">
        <v>5</v>
      </c>
      <c r="CE302" s="2">
        <v>7</v>
      </c>
      <c r="CF302" s="2">
        <v>35</v>
      </c>
      <c r="CG302" s="7">
        <v>0.340277777777778</v>
      </c>
      <c r="CH302" s="2" t="s">
        <v>145</v>
      </c>
      <c r="CI302" s="7">
        <v>0.135416666666667</v>
      </c>
      <c r="CJ302" s="2" t="s">
        <v>146</v>
      </c>
      <c r="CK302" s="7">
        <v>0.0486111111111111</v>
      </c>
      <c r="CL302" s="7">
        <v>0.0902777777777778</v>
      </c>
      <c r="CM302" s="2" t="s">
        <v>5466</v>
      </c>
      <c r="CN302" s="2" t="s">
        <v>11009</v>
      </c>
      <c r="CO302" s="2" t="s">
        <v>11010</v>
      </c>
      <c r="CP302" s="2" t="s">
        <v>11011</v>
      </c>
      <c r="CQ302" s="2" t="s">
        <v>11012</v>
      </c>
      <c r="CS302" s="2" t="s">
        <v>11013</v>
      </c>
      <c r="CT302" s="2" t="s">
        <v>11014</v>
      </c>
      <c r="CU302" s="2" t="s">
        <v>11015</v>
      </c>
      <c r="CW302" s="2" t="s">
        <v>11016</v>
      </c>
      <c r="CX302" s="2" t="s">
        <v>11017</v>
      </c>
      <c r="CY302" s="2" t="s">
        <v>11018</v>
      </c>
      <c r="CZ302" s="2" t="s">
        <v>11019</v>
      </c>
      <c r="DA302" s="2" t="s">
        <v>11020</v>
      </c>
      <c r="DB302" s="2" t="s">
        <v>11021</v>
      </c>
      <c r="DC302" s="2" t="s">
        <v>11022</v>
      </c>
      <c r="DD302" s="2" t="s">
        <v>11023</v>
      </c>
      <c r="DE302" s="2" t="s">
        <v>11024</v>
      </c>
      <c r="DF302" s="2" t="s">
        <v>845</v>
      </c>
      <c r="DG302" s="2" t="s">
        <v>11025</v>
      </c>
      <c r="DH302" s="2" t="s">
        <v>11026</v>
      </c>
      <c r="DI302" s="2" t="s">
        <v>11027</v>
      </c>
      <c r="DJ302" s="2" t="s">
        <v>11028</v>
      </c>
      <c r="DL302" s="2" t="s">
        <v>11029</v>
      </c>
      <c r="DM302" s="2" t="s">
        <v>11030</v>
      </c>
      <c r="DN302" s="2" t="s">
        <v>11031</v>
      </c>
    </row>
    <row r="303" spans="1:118">
      <c r="A303" s="2" t="s">
        <v>9762</v>
      </c>
      <c r="B303" s="2" t="s">
        <v>11032</v>
      </c>
      <c r="C303" s="2" t="s">
        <v>11033</v>
      </c>
      <c r="D303" s="2">
        <v>91</v>
      </c>
      <c r="E303" s="2">
        <v>26025353</v>
      </c>
      <c r="F303" s="2">
        <v>26973808</v>
      </c>
      <c r="G303" s="2" t="s">
        <v>11034</v>
      </c>
      <c r="H303" s="2" t="s">
        <v>11035</v>
      </c>
      <c r="I303" s="2" t="s">
        <v>124</v>
      </c>
      <c r="J303" s="2" t="s">
        <v>125</v>
      </c>
      <c r="K303" s="2" t="s">
        <v>126</v>
      </c>
      <c r="L303" s="6">
        <v>0.54</v>
      </c>
      <c r="M303" s="2" t="s">
        <v>11036</v>
      </c>
      <c r="N303" s="2" t="s">
        <v>269</v>
      </c>
      <c r="O303" s="2" t="s">
        <v>11037</v>
      </c>
      <c r="P303" s="2" t="s">
        <v>269</v>
      </c>
      <c r="Q303" s="2" t="s">
        <v>131</v>
      </c>
      <c r="R303" s="2" t="s">
        <v>11038</v>
      </c>
      <c r="S303" s="2">
        <v>1990</v>
      </c>
      <c r="T303" s="2" t="s">
        <v>133</v>
      </c>
      <c r="V303" s="2" t="s">
        <v>11039</v>
      </c>
      <c r="W303" s="2">
        <v>5700</v>
      </c>
      <c r="X303" s="2" t="s">
        <v>182</v>
      </c>
      <c r="Y303" s="2" t="s">
        <v>136</v>
      </c>
      <c r="Z303" s="2" t="s">
        <v>136</v>
      </c>
      <c r="AA303" s="2" t="s">
        <v>11040</v>
      </c>
      <c r="AB303" s="2" t="s">
        <v>137</v>
      </c>
      <c r="AC303" s="2" t="s">
        <v>137</v>
      </c>
      <c r="AD303" s="2" t="s">
        <v>137</v>
      </c>
      <c r="AE303" s="2" t="s">
        <v>137</v>
      </c>
      <c r="AF303" s="2" t="s">
        <v>136</v>
      </c>
      <c r="AG303" s="2" t="s">
        <v>136</v>
      </c>
      <c r="AH303" s="2" t="s">
        <v>1252</v>
      </c>
      <c r="AI303" s="2" t="s">
        <v>136</v>
      </c>
      <c r="AJ303" s="2" t="s">
        <v>11041</v>
      </c>
      <c r="AK303" s="2">
        <v>24</v>
      </c>
      <c r="AL303" s="2">
        <v>1</v>
      </c>
      <c r="AM303" s="2">
        <v>3</v>
      </c>
      <c r="AN303" s="2">
        <v>1</v>
      </c>
      <c r="AO303" s="2" t="s">
        <v>11042</v>
      </c>
      <c r="AP303" s="2" t="s">
        <v>11043</v>
      </c>
      <c r="AQ303" s="2" t="s">
        <v>1185</v>
      </c>
      <c r="AR303" s="2">
        <v>48</v>
      </c>
      <c r="AS303" s="2">
        <v>52</v>
      </c>
      <c r="AT303" s="2">
        <v>94</v>
      </c>
      <c r="AU303" s="2">
        <v>100</v>
      </c>
      <c r="AV303" s="2">
        <v>31</v>
      </c>
      <c r="AW303" s="2">
        <v>62</v>
      </c>
      <c r="AX303" s="2">
        <v>19</v>
      </c>
      <c r="AY303" s="2">
        <v>19</v>
      </c>
      <c r="AZ303" s="2">
        <v>62</v>
      </c>
      <c r="BA303" s="2">
        <v>4</v>
      </c>
      <c r="BB303" s="2">
        <v>4</v>
      </c>
      <c r="BC303" s="2">
        <v>4</v>
      </c>
      <c r="BD303" s="2">
        <v>4</v>
      </c>
      <c r="BE303" s="2">
        <v>4</v>
      </c>
      <c r="BF303" s="2">
        <v>4</v>
      </c>
      <c r="BG303" s="2">
        <v>24</v>
      </c>
      <c r="BH303" s="2">
        <v>4</v>
      </c>
      <c r="BI303" s="2">
        <v>4</v>
      </c>
      <c r="BJ303" s="2">
        <v>4</v>
      </c>
      <c r="BK303" s="2">
        <v>4</v>
      </c>
      <c r="BL303" s="2">
        <v>4</v>
      </c>
      <c r="BM303" s="2">
        <v>4</v>
      </c>
      <c r="BN303" s="2">
        <v>24</v>
      </c>
      <c r="BO303" s="3">
        <f t="shared" si="18"/>
        <v>96</v>
      </c>
      <c r="BP303" s="2" t="s">
        <v>11044</v>
      </c>
      <c r="BQ303" s="2" t="s">
        <v>11045</v>
      </c>
      <c r="BR303" s="2">
        <v>1</v>
      </c>
      <c r="BS303" s="2">
        <v>1</v>
      </c>
      <c r="BT303" s="2" t="s">
        <v>137</v>
      </c>
      <c r="BU303" s="2">
        <v>1</v>
      </c>
      <c r="BV303" s="2">
        <v>2</v>
      </c>
      <c r="BW303" s="2" t="s">
        <v>137</v>
      </c>
      <c r="BX303" s="2" t="s">
        <v>137</v>
      </c>
      <c r="BY303" s="2" t="s">
        <v>137</v>
      </c>
      <c r="BZ303" s="2" t="s">
        <v>11046</v>
      </c>
      <c r="CA303" s="2" t="s">
        <v>137</v>
      </c>
      <c r="CB303" s="2" t="s">
        <v>137</v>
      </c>
      <c r="CC303" s="2" t="s">
        <v>11047</v>
      </c>
      <c r="CD303" s="2">
        <v>5</v>
      </c>
      <c r="CE303" s="2">
        <v>8</v>
      </c>
      <c r="CF303" s="2">
        <v>35</v>
      </c>
      <c r="CG303" s="7">
        <v>0.333333333333333</v>
      </c>
      <c r="CH303" s="2" t="s">
        <v>145</v>
      </c>
      <c r="CI303" s="7">
        <v>0.125</v>
      </c>
      <c r="CJ303" s="2" t="s">
        <v>146</v>
      </c>
      <c r="CK303" s="7">
        <v>0.520833333333333</v>
      </c>
      <c r="CL303" s="7">
        <v>0.0763888888888889</v>
      </c>
      <c r="CM303" s="2" t="s">
        <v>147</v>
      </c>
      <c r="CN303" s="2" t="s">
        <v>11048</v>
      </c>
      <c r="CO303" s="2" t="s">
        <v>11049</v>
      </c>
      <c r="CP303" s="2" t="s">
        <v>11050</v>
      </c>
      <c r="CQ303" s="2" t="s">
        <v>11051</v>
      </c>
      <c r="CR303" s="2" t="s">
        <v>11052</v>
      </c>
      <c r="CS303" s="2" t="s">
        <v>11053</v>
      </c>
      <c r="CT303" s="2" t="s">
        <v>11054</v>
      </c>
      <c r="CU303" s="2" t="s">
        <v>11055</v>
      </c>
      <c r="CV303" s="2" t="s">
        <v>11056</v>
      </c>
      <c r="CW303" s="2" t="s">
        <v>11057</v>
      </c>
      <c r="CX303" s="2" t="s">
        <v>11058</v>
      </c>
      <c r="CY303" s="2" t="s">
        <v>11059</v>
      </c>
      <c r="CZ303" s="2" t="s">
        <v>11060</v>
      </c>
      <c r="DA303" s="2" t="s">
        <v>11061</v>
      </c>
      <c r="DB303" s="2" t="s">
        <v>11062</v>
      </c>
      <c r="DC303" s="2" t="s">
        <v>11058</v>
      </c>
      <c r="DD303" s="2" t="s">
        <v>11063</v>
      </c>
      <c r="DE303" s="2" t="s">
        <v>11064</v>
      </c>
      <c r="DF303" s="2" t="s">
        <v>1946</v>
      </c>
      <c r="DG303" s="2" t="s">
        <v>11065</v>
      </c>
      <c r="DH303" s="2" t="s">
        <v>11066</v>
      </c>
      <c r="DI303" s="2" t="s">
        <v>11067</v>
      </c>
      <c r="DJ303" s="2" t="s">
        <v>11068</v>
      </c>
      <c r="DK303" s="2" t="s">
        <v>11069</v>
      </c>
      <c r="DL303" s="2" t="s">
        <v>11070</v>
      </c>
      <c r="DM303" s="2" t="s">
        <v>11071</v>
      </c>
      <c r="DN303" s="2" t="s">
        <v>11072</v>
      </c>
    </row>
    <row r="304" spans="1:118">
      <c r="A304" s="2" t="s">
        <v>9762</v>
      </c>
      <c r="B304" s="2" t="s">
        <v>11073</v>
      </c>
      <c r="C304" s="2" t="s">
        <v>11074</v>
      </c>
      <c r="D304" s="2">
        <v>91</v>
      </c>
      <c r="E304" s="2">
        <v>26924593</v>
      </c>
      <c r="F304" s="2">
        <v>26057950</v>
      </c>
      <c r="G304" s="2" t="s">
        <v>11075</v>
      </c>
      <c r="H304" s="2" t="s">
        <v>11076</v>
      </c>
      <c r="I304" s="2" t="s">
        <v>124</v>
      </c>
      <c r="J304" s="2" t="s">
        <v>125</v>
      </c>
      <c r="K304" s="2" t="s">
        <v>126</v>
      </c>
      <c r="L304" s="6">
        <v>0.43</v>
      </c>
      <c r="M304" s="2" t="s">
        <v>9056</v>
      </c>
      <c r="N304" s="2" t="s">
        <v>269</v>
      </c>
      <c r="O304" s="2" t="s">
        <v>11077</v>
      </c>
      <c r="P304" s="2" t="s">
        <v>269</v>
      </c>
      <c r="Q304" s="2" t="s">
        <v>131</v>
      </c>
      <c r="R304" s="2" t="s">
        <v>222</v>
      </c>
      <c r="S304" s="2">
        <v>1951</v>
      </c>
      <c r="T304" s="2" t="s">
        <v>223</v>
      </c>
      <c r="V304" s="2" t="s">
        <v>11078</v>
      </c>
      <c r="W304" s="2">
        <v>1000</v>
      </c>
      <c r="X304" s="2" t="s">
        <v>135</v>
      </c>
      <c r="Y304" s="2" t="s">
        <v>136</v>
      </c>
      <c r="Z304" s="2" t="s">
        <v>136</v>
      </c>
      <c r="AA304" s="2" t="s">
        <v>136</v>
      </c>
      <c r="AB304" s="2" t="s">
        <v>137</v>
      </c>
      <c r="AC304" s="2" t="s">
        <v>137</v>
      </c>
      <c r="AD304" s="2" t="s">
        <v>137</v>
      </c>
      <c r="AE304" s="2" t="s">
        <v>137</v>
      </c>
      <c r="AF304" s="2" t="s">
        <v>136</v>
      </c>
      <c r="AG304" s="2" t="s">
        <v>136</v>
      </c>
      <c r="AH304" s="2" t="s">
        <v>635</v>
      </c>
      <c r="AI304" s="2" t="s">
        <v>11079</v>
      </c>
      <c r="AJ304" s="2" t="s">
        <v>136</v>
      </c>
      <c r="AK304" s="2">
        <v>26</v>
      </c>
      <c r="AL304" s="2">
        <v>1</v>
      </c>
      <c r="AM304" s="2">
        <v>2</v>
      </c>
      <c r="AN304" s="2">
        <v>1</v>
      </c>
      <c r="AO304" s="2" t="s">
        <v>11080</v>
      </c>
      <c r="AP304" s="2" t="s">
        <v>11081</v>
      </c>
      <c r="AQ304" s="2" t="s">
        <v>1185</v>
      </c>
      <c r="AR304" s="2">
        <v>41</v>
      </c>
      <c r="AS304" s="2">
        <v>44</v>
      </c>
      <c r="AT304" s="2">
        <v>100</v>
      </c>
      <c r="AU304" s="2">
        <v>100</v>
      </c>
      <c r="AV304" s="2">
        <v>32</v>
      </c>
      <c r="AW304" s="2">
        <v>43</v>
      </c>
      <c r="AX304" s="2">
        <v>28</v>
      </c>
      <c r="AY304" s="2">
        <v>42</v>
      </c>
      <c r="AZ304" s="2">
        <v>30</v>
      </c>
      <c r="BA304" s="2">
        <v>2</v>
      </c>
      <c r="BB304" s="2">
        <v>3</v>
      </c>
      <c r="BC304" s="2">
        <v>4</v>
      </c>
      <c r="BD304" s="2">
        <v>4</v>
      </c>
      <c r="BE304" s="2">
        <v>4</v>
      </c>
      <c r="BF304" s="2">
        <v>3</v>
      </c>
      <c r="BG304" s="2">
        <v>20</v>
      </c>
      <c r="BH304" s="2">
        <v>2</v>
      </c>
      <c r="BI304" s="2">
        <v>2</v>
      </c>
      <c r="BJ304" s="2">
        <v>3</v>
      </c>
      <c r="BK304" s="2">
        <v>4</v>
      </c>
      <c r="BL304" s="2">
        <v>4</v>
      </c>
      <c r="BM304" s="2">
        <v>4</v>
      </c>
      <c r="BN304" s="2">
        <v>19</v>
      </c>
      <c r="BO304" s="3">
        <f t="shared" si="18"/>
        <v>96</v>
      </c>
      <c r="BP304" s="2" t="s">
        <v>11082</v>
      </c>
      <c r="BQ304" s="2" t="s">
        <v>136</v>
      </c>
      <c r="BR304" s="2">
        <v>0</v>
      </c>
      <c r="BS304" s="2">
        <v>2</v>
      </c>
      <c r="BT304" s="2" t="s">
        <v>137</v>
      </c>
      <c r="BU304" s="2">
        <v>0</v>
      </c>
      <c r="BV304" s="2">
        <v>3</v>
      </c>
      <c r="BW304" s="2" t="s">
        <v>137</v>
      </c>
      <c r="BX304" s="2" t="s">
        <v>137</v>
      </c>
      <c r="BY304" s="2" t="s">
        <v>137</v>
      </c>
      <c r="BZ304" s="2" t="s">
        <v>11083</v>
      </c>
      <c r="CA304" s="2" t="s">
        <v>137</v>
      </c>
      <c r="CB304" s="2" t="s">
        <v>137</v>
      </c>
      <c r="CC304" s="2" t="s">
        <v>11084</v>
      </c>
      <c r="CD304" s="2">
        <v>5</v>
      </c>
      <c r="CE304" s="2">
        <v>10</v>
      </c>
      <c r="CF304" s="2">
        <v>35</v>
      </c>
      <c r="CG304" s="7">
        <v>0.333333333333333</v>
      </c>
      <c r="CH304" s="2" t="s">
        <v>145</v>
      </c>
      <c r="CI304" s="7">
        <v>0.125</v>
      </c>
      <c r="CJ304" s="2" t="s">
        <v>146</v>
      </c>
      <c r="CK304" s="7">
        <v>0.538194444444444</v>
      </c>
      <c r="CL304" s="7">
        <v>0.0729166666666667</v>
      </c>
      <c r="CM304" s="2" t="s">
        <v>147</v>
      </c>
      <c r="CN304" s="2" t="s">
        <v>11085</v>
      </c>
      <c r="CO304" s="2" t="s">
        <v>11086</v>
      </c>
      <c r="CP304" s="2" t="s">
        <v>11087</v>
      </c>
      <c r="CQ304" s="2" t="s">
        <v>11088</v>
      </c>
      <c r="CR304" s="2" t="s">
        <v>11076</v>
      </c>
      <c r="CS304" s="2" t="s">
        <v>11089</v>
      </c>
      <c r="CT304" s="2" t="s">
        <v>11090</v>
      </c>
      <c r="CU304" s="2" t="s">
        <v>11091</v>
      </c>
      <c r="CV304" s="2" t="s">
        <v>11076</v>
      </c>
      <c r="CW304" s="2" t="s">
        <v>11092</v>
      </c>
      <c r="CX304" s="2" t="s">
        <v>11076</v>
      </c>
      <c r="CY304" s="2" t="s">
        <v>11093</v>
      </c>
      <c r="CZ304" s="2" t="s">
        <v>11094</v>
      </c>
      <c r="DA304" s="2" t="s">
        <v>11095</v>
      </c>
      <c r="DB304" s="2" t="s">
        <v>11096</v>
      </c>
      <c r="DC304" s="2" t="s">
        <v>11076</v>
      </c>
      <c r="DD304" s="2" t="s">
        <v>11097</v>
      </c>
      <c r="DE304" s="2" t="s">
        <v>11098</v>
      </c>
      <c r="DF304" s="2" t="s">
        <v>367</v>
      </c>
      <c r="DG304" s="2" t="s">
        <v>11099</v>
      </c>
      <c r="DH304" s="2" t="s">
        <v>11076</v>
      </c>
      <c r="DI304" s="2" t="s">
        <v>11100</v>
      </c>
      <c r="DJ304" s="2" t="s">
        <v>11101</v>
      </c>
      <c r="DK304" s="2" t="s">
        <v>11076</v>
      </c>
      <c r="DL304" s="2" t="s">
        <v>11102</v>
      </c>
      <c r="DM304" s="2" t="s">
        <v>11103</v>
      </c>
      <c r="DN304" s="2" t="s">
        <v>11104</v>
      </c>
    </row>
    <row r="305" spans="1:119">
      <c r="A305" s="2" t="s">
        <v>9762</v>
      </c>
      <c r="B305" s="2" t="s">
        <v>11105</v>
      </c>
      <c r="C305" s="2" t="s">
        <v>11106</v>
      </c>
      <c r="D305" s="2">
        <v>91</v>
      </c>
      <c r="E305" s="2">
        <v>26476242</v>
      </c>
      <c r="F305" s="2">
        <v>26350132</v>
      </c>
      <c r="G305" s="2" t="s">
        <v>11107</v>
      </c>
      <c r="H305" s="2" t="s">
        <v>11108</v>
      </c>
      <c r="I305" s="2" t="s">
        <v>124</v>
      </c>
      <c r="J305" s="2" t="s">
        <v>125</v>
      </c>
      <c r="K305" s="2" t="s">
        <v>126</v>
      </c>
      <c r="L305" s="6">
        <v>1</v>
      </c>
      <c r="M305" s="2" t="s">
        <v>11109</v>
      </c>
      <c r="N305" s="2" t="s">
        <v>528</v>
      </c>
      <c r="O305" s="2" t="s">
        <v>11110</v>
      </c>
      <c r="P305" s="2" t="s">
        <v>130</v>
      </c>
      <c r="Q305" s="2" t="s">
        <v>131</v>
      </c>
      <c r="R305" s="2" t="s">
        <v>2824</v>
      </c>
      <c r="S305" s="2">
        <v>1999</v>
      </c>
      <c r="T305" s="2" t="s">
        <v>133</v>
      </c>
      <c r="V305" s="2" t="s">
        <v>11111</v>
      </c>
      <c r="W305" s="2">
        <v>7500</v>
      </c>
      <c r="X305" s="2" t="s">
        <v>182</v>
      </c>
      <c r="Y305" s="2" t="s">
        <v>136</v>
      </c>
      <c r="Z305" s="2" t="s">
        <v>136</v>
      </c>
      <c r="AA305" s="2" t="s">
        <v>10354</v>
      </c>
      <c r="AB305" s="2" t="s">
        <v>137</v>
      </c>
      <c r="AC305" s="2" t="s">
        <v>137</v>
      </c>
      <c r="AD305" s="2" t="s">
        <v>137</v>
      </c>
      <c r="AE305" s="2" t="s">
        <v>137</v>
      </c>
      <c r="AF305" s="2" t="s">
        <v>136</v>
      </c>
      <c r="AG305" s="2" t="s">
        <v>136</v>
      </c>
      <c r="AH305" s="2" t="s">
        <v>226</v>
      </c>
      <c r="AI305" s="2" t="s">
        <v>11112</v>
      </c>
      <c r="AJ305" s="2" t="s">
        <v>11113</v>
      </c>
      <c r="AK305" s="2">
        <v>30</v>
      </c>
      <c r="AL305" s="2">
        <v>1</v>
      </c>
      <c r="AM305" s="2">
        <v>4</v>
      </c>
      <c r="AN305" s="2">
        <v>1</v>
      </c>
      <c r="AO305" s="2" t="s">
        <v>11114</v>
      </c>
      <c r="AP305" s="2" t="s">
        <v>11115</v>
      </c>
      <c r="AQ305" s="2" t="s">
        <v>11116</v>
      </c>
      <c r="AR305" s="2">
        <v>59</v>
      </c>
      <c r="AS305" s="2">
        <v>61</v>
      </c>
      <c r="AT305" s="2">
        <v>95</v>
      </c>
      <c r="AU305" s="2">
        <v>100</v>
      </c>
      <c r="AV305" s="2">
        <v>42</v>
      </c>
      <c r="AW305" s="2">
        <v>48</v>
      </c>
      <c r="AX305" s="2">
        <v>31</v>
      </c>
      <c r="AY305" s="2">
        <v>11</v>
      </c>
      <c r="AZ305" s="2">
        <v>58</v>
      </c>
      <c r="BA305" s="2">
        <v>5</v>
      </c>
      <c r="BB305" s="2">
        <v>5</v>
      </c>
      <c r="BC305" s="2">
        <v>5</v>
      </c>
      <c r="BD305" s="2">
        <v>5</v>
      </c>
      <c r="BE305" s="2">
        <v>5</v>
      </c>
      <c r="BF305" s="2">
        <v>5</v>
      </c>
      <c r="BG305" s="2">
        <v>30</v>
      </c>
      <c r="BH305" s="2">
        <v>5</v>
      </c>
      <c r="BI305" s="2">
        <v>5</v>
      </c>
      <c r="BJ305" s="2">
        <v>5</v>
      </c>
      <c r="BK305" s="2">
        <v>5</v>
      </c>
      <c r="BL305" s="2">
        <v>5</v>
      </c>
      <c r="BM305" s="2">
        <v>5</v>
      </c>
      <c r="BN305" s="2">
        <v>30</v>
      </c>
      <c r="BO305" s="3">
        <f t="shared" si="18"/>
        <v>120</v>
      </c>
      <c r="BP305" s="2" t="s">
        <v>11117</v>
      </c>
      <c r="BQ305" s="2" t="s">
        <v>136</v>
      </c>
      <c r="BR305" s="2">
        <v>0</v>
      </c>
      <c r="BS305" s="2">
        <v>2</v>
      </c>
      <c r="BT305" s="2" t="s">
        <v>137</v>
      </c>
      <c r="BU305" s="2">
        <v>1</v>
      </c>
      <c r="BV305" s="2">
        <v>2</v>
      </c>
      <c r="BW305" s="2" t="s">
        <v>137</v>
      </c>
      <c r="BX305" s="2" t="s">
        <v>137</v>
      </c>
      <c r="BY305" s="2" t="s">
        <v>137</v>
      </c>
      <c r="BZ305" s="2" t="s">
        <v>11118</v>
      </c>
      <c r="CA305" s="2" t="s">
        <v>137</v>
      </c>
      <c r="CB305" s="2" t="s">
        <v>137</v>
      </c>
      <c r="CC305" s="2" t="s">
        <v>11119</v>
      </c>
      <c r="CD305" s="2">
        <v>5</v>
      </c>
      <c r="CE305" s="2">
        <v>8</v>
      </c>
      <c r="CF305" s="2">
        <v>35</v>
      </c>
      <c r="CG305" s="7">
        <v>0.333333333333333</v>
      </c>
      <c r="CH305" s="2" t="s">
        <v>145</v>
      </c>
      <c r="CI305" s="7">
        <v>0.135416666666667</v>
      </c>
      <c r="CJ305" s="2" t="s">
        <v>146</v>
      </c>
      <c r="CK305" s="7">
        <v>0.506944444444444</v>
      </c>
      <c r="CL305" s="7">
        <v>0.0486111111111111</v>
      </c>
      <c r="CM305" s="2" t="s">
        <v>1155</v>
      </c>
      <c r="CN305" s="2" t="s">
        <v>11120</v>
      </c>
      <c r="CO305" s="2" t="s">
        <v>11121</v>
      </c>
      <c r="CP305" s="2" t="s">
        <v>11122</v>
      </c>
      <c r="CQ305" s="2" t="s">
        <v>11123</v>
      </c>
      <c r="CR305" s="2" t="s">
        <v>11124</v>
      </c>
      <c r="CS305" s="2" t="s">
        <v>11125</v>
      </c>
      <c r="CT305" s="2" t="s">
        <v>11126</v>
      </c>
      <c r="CU305" s="2" t="s">
        <v>11127</v>
      </c>
      <c r="CV305" s="2" t="s">
        <v>11124</v>
      </c>
      <c r="CW305" s="2" t="s">
        <v>11128</v>
      </c>
      <c r="CX305" s="2" t="s">
        <v>11129</v>
      </c>
      <c r="CY305" s="2" t="s">
        <v>11130</v>
      </c>
      <c r="CZ305" s="2" t="s">
        <v>11131</v>
      </c>
      <c r="DA305" s="2" t="s">
        <v>11132</v>
      </c>
      <c r="DB305" s="2" t="s">
        <v>11133</v>
      </c>
      <c r="DC305" s="2" t="s">
        <v>11134</v>
      </c>
      <c r="DD305" s="2" t="s">
        <v>11135</v>
      </c>
      <c r="DE305" s="2" t="s">
        <v>11136</v>
      </c>
      <c r="DF305" s="2" t="s">
        <v>11137</v>
      </c>
      <c r="DG305" s="2" t="s">
        <v>11138</v>
      </c>
      <c r="DH305" s="2" t="s">
        <v>11139</v>
      </c>
      <c r="DI305" s="2" t="s">
        <v>11140</v>
      </c>
      <c r="DJ305" s="2" t="s">
        <v>11141</v>
      </c>
      <c r="DK305" s="2" t="s">
        <v>11142</v>
      </c>
      <c r="DL305" s="2" t="s">
        <v>11143</v>
      </c>
      <c r="DM305" s="2" t="s">
        <v>11144</v>
      </c>
      <c r="DN305" s="2" t="s">
        <v>11145</v>
      </c>
    </row>
    <row r="306" spans="1:119">
      <c r="A306" s="2" t="s">
        <v>9762</v>
      </c>
      <c r="B306" s="2" t="s">
        <v>11146</v>
      </c>
      <c r="C306" s="2" t="s">
        <v>11147</v>
      </c>
      <c r="D306" s="2" t="s">
        <v>172</v>
      </c>
      <c r="E306" s="2">
        <v>26372277</v>
      </c>
      <c r="F306" s="2">
        <v>26372077</v>
      </c>
      <c r="G306" s="2" t="s">
        <v>11148</v>
      </c>
      <c r="H306" s="2" t="s">
        <v>11149</v>
      </c>
      <c r="I306" s="2" t="s">
        <v>175</v>
      </c>
      <c r="J306" s="2" t="s">
        <v>125</v>
      </c>
      <c r="K306" s="2" t="s">
        <v>176</v>
      </c>
      <c r="L306" s="2" t="s">
        <v>176</v>
      </c>
      <c r="M306" s="2" t="s">
        <v>11150</v>
      </c>
      <c r="N306" s="2" t="s">
        <v>971</v>
      </c>
      <c r="O306" s="2" t="s">
        <v>11151</v>
      </c>
      <c r="P306" s="2" t="s">
        <v>528</v>
      </c>
      <c r="Q306" s="2" t="s">
        <v>131</v>
      </c>
      <c r="R306" s="2" t="s">
        <v>11152</v>
      </c>
      <c r="S306" s="2">
        <v>2006</v>
      </c>
      <c r="T306" s="2" t="s">
        <v>133</v>
      </c>
      <c r="V306" s="2" t="s">
        <v>11153</v>
      </c>
      <c r="W306" s="2">
        <v>12000</v>
      </c>
      <c r="X306" s="2" t="s">
        <v>225</v>
      </c>
      <c r="Y306" s="2" t="s">
        <v>11154</v>
      </c>
      <c r="Z306" s="2" t="s">
        <v>136</v>
      </c>
      <c r="AA306" s="2" t="s">
        <v>136</v>
      </c>
      <c r="AB306" s="2" t="s">
        <v>137</v>
      </c>
      <c r="AC306" s="2" t="s">
        <v>136</v>
      </c>
      <c r="AD306" s="2" t="s">
        <v>137</v>
      </c>
      <c r="AE306" s="2" t="s">
        <v>137</v>
      </c>
      <c r="AF306" s="2" t="s">
        <v>11155</v>
      </c>
      <c r="AG306" s="2" t="s">
        <v>136</v>
      </c>
      <c r="AH306" s="2" t="s">
        <v>185</v>
      </c>
      <c r="AI306" s="2" t="s">
        <v>136</v>
      </c>
      <c r="AJ306" s="2" t="s">
        <v>136</v>
      </c>
      <c r="AK306" s="2">
        <v>30</v>
      </c>
      <c r="AL306" s="2">
        <v>1</v>
      </c>
      <c r="AM306" s="2">
        <v>2</v>
      </c>
      <c r="AN306" s="2">
        <v>1</v>
      </c>
      <c r="AO306" s="2" t="s">
        <v>11156</v>
      </c>
      <c r="AP306" s="2" t="s">
        <v>11157</v>
      </c>
      <c r="AQ306" s="2" t="s">
        <v>1522</v>
      </c>
      <c r="AR306" s="2" t="s">
        <v>136</v>
      </c>
      <c r="AS306" s="2">
        <v>85</v>
      </c>
      <c r="AT306" s="2">
        <v>87</v>
      </c>
      <c r="AU306" s="2">
        <v>99</v>
      </c>
      <c r="AV306" s="2">
        <v>47</v>
      </c>
      <c r="AW306" s="2">
        <v>16</v>
      </c>
      <c r="AX306" s="2">
        <v>46</v>
      </c>
      <c r="AY306" s="2">
        <v>20</v>
      </c>
      <c r="AZ306" s="2">
        <v>34</v>
      </c>
      <c r="BA306" s="2">
        <v>5</v>
      </c>
      <c r="BB306" s="2">
        <v>5</v>
      </c>
      <c r="BC306" s="2">
        <v>5</v>
      </c>
      <c r="BD306" s="2">
        <v>5</v>
      </c>
      <c r="BE306" s="2">
        <v>5</v>
      </c>
      <c r="BF306" s="2">
        <v>5</v>
      </c>
      <c r="BG306" s="2">
        <v>30</v>
      </c>
      <c r="BH306" s="2">
        <v>5</v>
      </c>
      <c r="BI306" s="2">
        <v>5</v>
      </c>
      <c r="BJ306" s="2">
        <v>5</v>
      </c>
      <c r="BK306" s="2">
        <v>5</v>
      </c>
      <c r="BL306" s="2">
        <v>5</v>
      </c>
      <c r="BM306" s="2">
        <v>5</v>
      </c>
      <c r="BN306" s="2">
        <v>30</v>
      </c>
      <c r="BO306" s="3">
        <f t="shared" si="18"/>
        <v>120</v>
      </c>
      <c r="BP306" s="2" t="s">
        <v>11158</v>
      </c>
      <c r="BQ306" s="2" t="s">
        <v>11159</v>
      </c>
      <c r="BR306" s="2">
        <v>0</v>
      </c>
      <c r="BS306" s="2">
        <v>0</v>
      </c>
      <c r="BT306" s="2" t="s">
        <v>137</v>
      </c>
      <c r="BU306" s="2">
        <v>1</v>
      </c>
      <c r="BV306" s="2">
        <v>2</v>
      </c>
      <c r="BW306" s="2" t="s">
        <v>137</v>
      </c>
      <c r="BX306" s="2" t="s">
        <v>137</v>
      </c>
      <c r="BY306" s="2" t="s">
        <v>137</v>
      </c>
      <c r="BZ306" s="2" t="s">
        <v>11160</v>
      </c>
      <c r="CA306" s="2" t="s">
        <v>137</v>
      </c>
      <c r="CB306" s="2" t="s">
        <v>142</v>
      </c>
      <c r="CC306" s="2" t="s">
        <v>11161</v>
      </c>
      <c r="CD306" s="2">
        <v>5</v>
      </c>
      <c r="CE306" s="2">
        <v>8</v>
      </c>
      <c r="CF306" s="2">
        <v>40</v>
      </c>
      <c r="CG306" s="7">
        <v>0.336805555555556</v>
      </c>
      <c r="CH306" s="2" t="s">
        <v>145</v>
      </c>
      <c r="CI306" s="7">
        <v>0.138888888888889</v>
      </c>
      <c r="CJ306" s="2" t="s">
        <v>146</v>
      </c>
      <c r="CK306" s="7">
        <v>0.534722222222222</v>
      </c>
      <c r="CL306" s="7">
        <v>0.0763888888888889</v>
      </c>
      <c r="CM306" s="2" t="s">
        <v>147</v>
      </c>
      <c r="CN306" s="2" t="s">
        <v>11162</v>
      </c>
      <c r="CO306" s="2" t="s">
        <v>11163</v>
      </c>
      <c r="CP306" s="2" t="s">
        <v>11164</v>
      </c>
      <c r="CQ306" s="2" t="s">
        <v>11165</v>
      </c>
      <c r="CR306" s="2" t="s">
        <v>11166</v>
      </c>
      <c r="CS306" s="2" t="s">
        <v>11167</v>
      </c>
      <c r="CT306" s="2" t="s">
        <v>11168</v>
      </c>
      <c r="CU306" s="2" t="s">
        <v>11169</v>
      </c>
      <c r="CV306" s="2" t="s">
        <v>11170</v>
      </c>
      <c r="CW306" s="2" t="s">
        <v>11171</v>
      </c>
      <c r="CX306" s="2" t="s">
        <v>11172</v>
      </c>
      <c r="CY306" s="2" t="s">
        <v>11173</v>
      </c>
      <c r="CZ306" s="2" t="s">
        <v>11174</v>
      </c>
      <c r="DA306" s="2" t="s">
        <v>11175</v>
      </c>
      <c r="DB306" s="2" t="s">
        <v>11176</v>
      </c>
      <c r="DC306" s="2" t="s">
        <v>11177</v>
      </c>
      <c r="DD306" s="2" t="s">
        <v>11178</v>
      </c>
      <c r="DE306" s="2" t="s">
        <v>11179</v>
      </c>
      <c r="DF306" s="2" t="s">
        <v>2582</v>
      </c>
      <c r="DG306" s="2" t="s">
        <v>11180</v>
      </c>
      <c r="DH306" s="2" t="s">
        <v>11181</v>
      </c>
      <c r="DI306" s="2" t="s">
        <v>11182</v>
      </c>
      <c r="DJ306" s="2" t="s">
        <v>11183</v>
      </c>
      <c r="DK306" s="2" t="s">
        <v>11184</v>
      </c>
      <c r="DL306" s="2" t="s">
        <v>11185</v>
      </c>
      <c r="DM306" s="2" t="s">
        <v>11186</v>
      </c>
      <c r="DN306" s="2" t="s">
        <v>11187</v>
      </c>
      <c r="DO306" s="2" t="s">
        <v>11188</v>
      </c>
    </row>
    <row r="307" spans="1:119">
      <c r="A307" s="2" t="s">
        <v>9762</v>
      </c>
      <c r="B307" s="2" t="s">
        <v>11189</v>
      </c>
      <c r="C307" s="2" t="s">
        <v>11190</v>
      </c>
      <c r="D307" s="2" t="s">
        <v>172</v>
      </c>
      <c r="E307" s="2">
        <v>26023166</v>
      </c>
      <c r="F307" s="2">
        <v>26023177</v>
      </c>
      <c r="G307" s="2" t="s">
        <v>136</v>
      </c>
      <c r="H307" s="2" t="s">
        <v>11191</v>
      </c>
      <c r="I307" s="2" t="s">
        <v>175</v>
      </c>
      <c r="J307" s="2" t="s">
        <v>125</v>
      </c>
      <c r="K307" s="2" t="s">
        <v>126</v>
      </c>
      <c r="L307" s="2" t="s">
        <v>136</v>
      </c>
      <c r="M307" s="2" t="s">
        <v>11192</v>
      </c>
      <c r="N307" s="2" t="s">
        <v>130</v>
      </c>
      <c r="O307" s="2" t="s">
        <v>11193</v>
      </c>
      <c r="P307" s="2" t="s">
        <v>130</v>
      </c>
      <c r="Q307" s="2" t="s">
        <v>131</v>
      </c>
      <c r="R307" s="2" t="s">
        <v>11194</v>
      </c>
      <c r="S307" s="2">
        <v>2005</v>
      </c>
      <c r="T307" s="2" t="s">
        <v>176</v>
      </c>
      <c r="V307" s="2" t="s">
        <v>11195</v>
      </c>
      <c r="W307" s="2">
        <v>19000</v>
      </c>
      <c r="X307" s="2" t="s">
        <v>182</v>
      </c>
      <c r="Y307" s="2" t="s">
        <v>11189</v>
      </c>
      <c r="Z307" s="2" t="s">
        <v>136</v>
      </c>
      <c r="AA307" s="2" t="s">
        <v>136</v>
      </c>
      <c r="AB307" s="2" t="s">
        <v>137</v>
      </c>
      <c r="AC307" s="2" t="s">
        <v>136</v>
      </c>
      <c r="AD307" s="2" t="s">
        <v>137</v>
      </c>
      <c r="AE307" s="2" t="s">
        <v>136</v>
      </c>
      <c r="AF307" s="2" t="s">
        <v>11196</v>
      </c>
      <c r="AG307" s="2" t="s">
        <v>136</v>
      </c>
      <c r="AH307" s="2" t="s">
        <v>185</v>
      </c>
      <c r="AI307" s="2" t="s">
        <v>136</v>
      </c>
      <c r="AJ307" s="2" t="s">
        <v>136</v>
      </c>
      <c r="AK307" s="2">
        <v>30</v>
      </c>
      <c r="AL307" s="2">
        <v>1</v>
      </c>
      <c r="AM307" s="2">
        <v>2</v>
      </c>
      <c r="AN307" s="2">
        <v>1</v>
      </c>
      <c r="AO307" s="2" t="s">
        <v>11197</v>
      </c>
      <c r="AP307" s="2" t="s">
        <v>11198</v>
      </c>
      <c r="AQ307" s="2" t="s">
        <v>3246</v>
      </c>
      <c r="AR307" s="2" t="s">
        <v>136</v>
      </c>
      <c r="AS307" s="2">
        <v>75</v>
      </c>
      <c r="AT307" s="2">
        <v>92</v>
      </c>
      <c r="AU307" s="2">
        <v>100</v>
      </c>
      <c r="AV307" s="2">
        <v>57</v>
      </c>
      <c r="AW307" s="2">
        <v>11</v>
      </c>
      <c r="AX307" s="2">
        <v>15</v>
      </c>
      <c r="AY307" s="2">
        <v>17</v>
      </c>
      <c r="AZ307" s="2">
        <v>68</v>
      </c>
      <c r="BA307" s="2">
        <v>5</v>
      </c>
      <c r="BB307" s="2">
        <v>5</v>
      </c>
      <c r="BC307" s="2">
        <v>5</v>
      </c>
      <c r="BD307" s="2">
        <v>5</v>
      </c>
      <c r="BE307" s="2">
        <v>5</v>
      </c>
      <c r="BF307" s="2">
        <v>5</v>
      </c>
      <c r="BG307" s="2">
        <v>30</v>
      </c>
      <c r="BH307" s="2">
        <v>5</v>
      </c>
      <c r="BI307" s="2">
        <v>5</v>
      </c>
      <c r="BJ307" s="2">
        <v>5</v>
      </c>
      <c r="BK307" s="2">
        <v>5</v>
      </c>
      <c r="BL307" s="2">
        <v>5</v>
      </c>
      <c r="BM307" s="2">
        <v>5</v>
      </c>
      <c r="BN307" s="2">
        <v>30</v>
      </c>
      <c r="BO307" s="3">
        <f t="shared" si="18"/>
        <v>120</v>
      </c>
      <c r="BP307" s="2" t="s">
        <v>11199</v>
      </c>
      <c r="BQ307" s="2" t="s">
        <v>136</v>
      </c>
      <c r="BR307" s="2">
        <v>0</v>
      </c>
      <c r="BS307" s="2">
        <v>2</v>
      </c>
      <c r="BT307" s="2" t="s">
        <v>137</v>
      </c>
      <c r="BU307" s="2">
        <v>0</v>
      </c>
      <c r="BV307" s="2">
        <v>2</v>
      </c>
      <c r="BW307" s="2" t="s">
        <v>137</v>
      </c>
      <c r="BX307" s="2" t="s">
        <v>137</v>
      </c>
      <c r="BY307" s="2" t="s">
        <v>142</v>
      </c>
      <c r="BZ307" s="2" t="s">
        <v>11200</v>
      </c>
      <c r="CA307" s="2" t="s">
        <v>142</v>
      </c>
      <c r="CB307" s="2" t="s">
        <v>142</v>
      </c>
      <c r="CC307" s="2" t="s">
        <v>315</v>
      </c>
      <c r="CD307" s="2">
        <v>5</v>
      </c>
      <c r="CE307" s="2">
        <v>8</v>
      </c>
      <c r="CF307" s="2">
        <v>40</v>
      </c>
      <c r="CG307" s="7">
        <v>0.34375</v>
      </c>
      <c r="CH307" s="2" t="s">
        <v>145</v>
      </c>
      <c r="CI307" s="7">
        <v>0.145833333333333</v>
      </c>
      <c r="CJ307" s="2" t="s">
        <v>146</v>
      </c>
      <c r="CK307" s="7">
        <v>0.513888888888889</v>
      </c>
      <c r="CL307" s="7">
        <v>0.0590277777777778</v>
      </c>
      <c r="CM307" s="2" t="s">
        <v>7856</v>
      </c>
      <c r="CN307" s="2" t="s">
        <v>11201</v>
      </c>
      <c r="CO307" s="2" t="s">
        <v>136</v>
      </c>
      <c r="CP307" s="2" t="s">
        <v>11202</v>
      </c>
      <c r="CQ307" s="2" t="s">
        <v>11203</v>
      </c>
      <c r="CS307" s="2" t="s">
        <v>11204</v>
      </c>
      <c r="CT307" s="2" t="s">
        <v>11205</v>
      </c>
      <c r="CU307" s="2" t="s">
        <v>11206</v>
      </c>
      <c r="CW307" s="2" t="s">
        <v>11207</v>
      </c>
      <c r="CY307" s="2" t="s">
        <v>11208</v>
      </c>
      <c r="CZ307" s="2" t="s">
        <v>11209</v>
      </c>
      <c r="DA307" s="2" t="s">
        <v>11210</v>
      </c>
      <c r="DB307" s="2" t="s">
        <v>11211</v>
      </c>
      <c r="DD307" s="2" t="s">
        <v>11212</v>
      </c>
      <c r="DE307" s="2" t="s">
        <v>11213</v>
      </c>
      <c r="DF307" s="2" t="s">
        <v>3977</v>
      </c>
      <c r="DG307" s="2" t="s">
        <v>11214</v>
      </c>
      <c r="DI307" s="2" t="s">
        <v>11215</v>
      </c>
      <c r="DJ307" s="2" t="s">
        <v>11216</v>
      </c>
      <c r="DK307" s="2" t="s">
        <v>11217</v>
      </c>
      <c r="DL307" s="2" t="s">
        <v>11218</v>
      </c>
      <c r="DM307" s="2" t="s">
        <v>11219</v>
      </c>
      <c r="DN307" s="2" t="s">
        <v>11220</v>
      </c>
      <c r="DO307" s="2" t="s">
        <v>11221</v>
      </c>
    </row>
    <row r="308" spans="1:119">
      <c r="A308" s="2" t="s">
        <v>11222</v>
      </c>
      <c r="B308" s="2" t="s">
        <v>11223</v>
      </c>
      <c r="C308" s="2" t="s">
        <v>11224</v>
      </c>
      <c r="D308" s="2">
        <v>70</v>
      </c>
      <c r="E308" s="2">
        <v>24651222</v>
      </c>
      <c r="F308" s="2">
        <v>24642996</v>
      </c>
      <c r="G308" s="2" t="s">
        <v>11225</v>
      </c>
      <c r="H308" s="2" t="s">
        <v>11226</v>
      </c>
      <c r="I308" s="2" t="s">
        <v>124</v>
      </c>
      <c r="J308" s="2" t="s">
        <v>125</v>
      </c>
      <c r="K308" s="2" t="s">
        <v>126</v>
      </c>
      <c r="L308" s="6">
        <v>0.67</v>
      </c>
      <c r="M308" s="2" t="s">
        <v>11227</v>
      </c>
      <c r="N308" s="2" t="s">
        <v>130</v>
      </c>
      <c r="O308" s="2" t="s">
        <v>11228</v>
      </c>
      <c r="P308" s="2" t="s">
        <v>130</v>
      </c>
      <c r="Q308" s="2" t="s">
        <v>131</v>
      </c>
      <c r="R308" s="2" t="s">
        <v>1961</v>
      </c>
      <c r="S308" s="2">
        <v>1985</v>
      </c>
      <c r="T308" s="2" t="s">
        <v>1962</v>
      </c>
      <c r="V308" s="2" t="s">
        <v>1963</v>
      </c>
      <c r="W308" s="2">
        <v>3800</v>
      </c>
      <c r="X308" s="2" t="s">
        <v>135</v>
      </c>
      <c r="Y308" s="2" t="s">
        <v>136</v>
      </c>
      <c r="Z308" s="2" t="s">
        <v>136</v>
      </c>
      <c r="AA308" s="2" t="s">
        <v>136</v>
      </c>
      <c r="AB308" s="2" t="s">
        <v>137</v>
      </c>
      <c r="AC308" s="2" t="s">
        <v>136</v>
      </c>
      <c r="AD308" s="2" t="s">
        <v>137</v>
      </c>
      <c r="AE308" s="2" t="s">
        <v>137</v>
      </c>
      <c r="AF308" s="2" t="s">
        <v>136</v>
      </c>
      <c r="AG308" s="2" t="s">
        <v>136</v>
      </c>
      <c r="AH308" s="2" t="s">
        <v>138</v>
      </c>
      <c r="AI308" s="2" t="s">
        <v>1556</v>
      </c>
      <c r="AJ308" s="2" t="s">
        <v>11229</v>
      </c>
      <c r="AK308" s="2">
        <v>29</v>
      </c>
      <c r="AL308" s="2">
        <v>1</v>
      </c>
      <c r="AM308" s="2">
        <v>1</v>
      </c>
      <c r="AN308" s="2">
        <v>1</v>
      </c>
      <c r="AO308" s="2" t="s">
        <v>11230</v>
      </c>
      <c r="AP308" s="2" t="s">
        <v>11231</v>
      </c>
      <c r="AQ308" s="2" t="s">
        <v>3739</v>
      </c>
      <c r="AR308" s="2">
        <v>56</v>
      </c>
      <c r="AS308" s="2">
        <v>57</v>
      </c>
      <c r="AT308" s="2">
        <v>100</v>
      </c>
      <c r="AU308" s="2">
        <v>100</v>
      </c>
      <c r="AV308" s="2">
        <v>30</v>
      </c>
      <c r="AW308" s="2">
        <v>51</v>
      </c>
      <c r="AX308" s="2">
        <v>18</v>
      </c>
      <c r="AY308" s="2">
        <v>22</v>
      </c>
      <c r="AZ308" s="2">
        <v>60</v>
      </c>
      <c r="BA308" s="2">
        <v>5</v>
      </c>
      <c r="BB308" s="2">
        <v>5</v>
      </c>
      <c r="BC308" s="2">
        <v>5</v>
      </c>
      <c r="BD308" s="2">
        <v>5</v>
      </c>
      <c r="BE308" s="2">
        <v>5</v>
      </c>
      <c r="BF308" s="2">
        <v>5</v>
      </c>
      <c r="BG308" s="2">
        <v>30</v>
      </c>
      <c r="BH308" s="2">
        <v>5</v>
      </c>
      <c r="BI308" s="2">
        <v>5</v>
      </c>
      <c r="BJ308" s="2">
        <v>5</v>
      </c>
      <c r="BK308" s="2">
        <v>5</v>
      </c>
      <c r="BL308" s="2">
        <v>5</v>
      </c>
      <c r="BM308" s="2">
        <v>5</v>
      </c>
      <c r="BN308" s="2">
        <v>30</v>
      </c>
      <c r="BO308" s="3">
        <f t="shared" si="18"/>
        <v>120</v>
      </c>
      <c r="BP308" s="2" t="s">
        <v>11232</v>
      </c>
      <c r="BQ308" s="2" t="s">
        <v>136</v>
      </c>
      <c r="BR308" s="2">
        <v>0</v>
      </c>
      <c r="BS308" s="2">
        <v>2</v>
      </c>
      <c r="BT308" s="2" t="s">
        <v>137</v>
      </c>
      <c r="BU308" s="2">
        <v>0</v>
      </c>
      <c r="BV308" s="2">
        <v>3</v>
      </c>
      <c r="BW308" s="2" t="s">
        <v>137</v>
      </c>
      <c r="BX308" s="2" t="s">
        <v>137</v>
      </c>
      <c r="BY308" s="2" t="s">
        <v>137</v>
      </c>
      <c r="BZ308" s="2" t="s">
        <v>11233</v>
      </c>
      <c r="CA308" s="2" t="s">
        <v>137</v>
      </c>
      <c r="CB308" s="2" t="s">
        <v>137</v>
      </c>
      <c r="CC308" s="2" t="s">
        <v>11234</v>
      </c>
      <c r="CD308" s="2">
        <v>5</v>
      </c>
      <c r="CE308" s="2">
        <v>8</v>
      </c>
      <c r="CF308" s="2">
        <v>35</v>
      </c>
      <c r="CG308" s="7">
        <v>0.322916666666667</v>
      </c>
      <c r="CH308" s="2" t="s">
        <v>145</v>
      </c>
      <c r="CI308" s="7">
        <v>0.114583333333333</v>
      </c>
      <c r="CJ308" s="2" t="s">
        <v>146</v>
      </c>
      <c r="CK308" s="7">
        <v>0.527777777777778</v>
      </c>
      <c r="CL308" s="7">
        <v>0.0694444444444444</v>
      </c>
      <c r="CM308" s="2" t="s">
        <v>147</v>
      </c>
      <c r="CN308" s="2" t="s">
        <v>11235</v>
      </c>
      <c r="CO308" s="2" t="s">
        <v>11236</v>
      </c>
      <c r="CP308" s="2" t="s">
        <v>11237</v>
      </c>
      <c r="CQ308" s="2" t="s">
        <v>11238</v>
      </c>
      <c r="CR308" s="2" t="s">
        <v>11239</v>
      </c>
      <c r="CS308" s="2" t="s">
        <v>11240</v>
      </c>
      <c r="CT308" s="2" t="s">
        <v>11241</v>
      </c>
      <c r="CU308" s="2" t="s">
        <v>11242</v>
      </c>
      <c r="CV308" s="2" t="s">
        <v>11243</v>
      </c>
      <c r="CW308" s="2" t="s">
        <v>11244</v>
      </c>
      <c r="CX308" s="2" t="s">
        <v>11245</v>
      </c>
      <c r="CY308" s="2" t="s">
        <v>11246</v>
      </c>
      <c r="CZ308" s="2" t="s">
        <v>11247</v>
      </c>
      <c r="DA308" s="2" t="s">
        <v>11248</v>
      </c>
      <c r="DB308" s="2" t="s">
        <v>11249</v>
      </c>
      <c r="DC308" s="2" t="s">
        <v>11250</v>
      </c>
      <c r="DD308" s="2" t="s">
        <v>11251</v>
      </c>
      <c r="DE308" s="2" t="s">
        <v>11252</v>
      </c>
      <c r="DF308" s="2" t="s">
        <v>662</v>
      </c>
      <c r="DG308" s="2" t="s">
        <v>11253</v>
      </c>
      <c r="DH308" s="2" t="s">
        <v>11254</v>
      </c>
      <c r="DI308" s="2" t="s">
        <v>11255</v>
      </c>
      <c r="DJ308" s="2" t="s">
        <v>11256</v>
      </c>
      <c r="DK308" s="2" t="s">
        <v>11257</v>
      </c>
      <c r="DL308" s="2" t="s">
        <v>11258</v>
      </c>
      <c r="DM308" s="2" t="s">
        <v>11259</v>
      </c>
      <c r="DN308" s="2" t="s">
        <v>11260</v>
      </c>
    </row>
    <row r="309" spans="1:119">
      <c r="A309" s="2" t="s">
        <v>11222</v>
      </c>
      <c r="B309" s="2" t="s">
        <v>11261</v>
      </c>
      <c r="C309" s="2" t="s">
        <v>11262</v>
      </c>
      <c r="D309" s="2">
        <v>70</v>
      </c>
      <c r="E309" s="2">
        <v>24652881</v>
      </c>
      <c r="F309" s="2">
        <v>24656863</v>
      </c>
      <c r="G309" s="2" t="s">
        <v>11263</v>
      </c>
      <c r="H309" s="2" t="s">
        <v>11264</v>
      </c>
      <c r="I309" s="2" t="s">
        <v>124</v>
      </c>
      <c r="J309" s="2" t="s">
        <v>125</v>
      </c>
      <c r="K309" s="2" t="s">
        <v>126</v>
      </c>
      <c r="L309" s="6">
        <v>0.81</v>
      </c>
      <c r="M309" s="2" t="s">
        <v>11265</v>
      </c>
      <c r="N309" s="2" t="s">
        <v>269</v>
      </c>
      <c r="O309" s="2" t="s">
        <v>11266</v>
      </c>
      <c r="P309" s="2" t="s">
        <v>130</v>
      </c>
      <c r="Q309" s="2" t="s">
        <v>131</v>
      </c>
      <c r="R309" s="2" t="s">
        <v>1961</v>
      </c>
      <c r="S309" s="2">
        <v>2008</v>
      </c>
      <c r="T309" s="2" t="s">
        <v>1962</v>
      </c>
      <c r="V309" s="2" t="s">
        <v>1963</v>
      </c>
      <c r="W309" s="2">
        <v>3500</v>
      </c>
      <c r="X309" s="2" t="s">
        <v>135</v>
      </c>
      <c r="Y309" s="2" t="s">
        <v>136</v>
      </c>
      <c r="Z309" s="2" t="s">
        <v>136</v>
      </c>
      <c r="AA309" s="2" t="s">
        <v>136</v>
      </c>
      <c r="AB309" s="2" t="s">
        <v>137</v>
      </c>
      <c r="AC309" s="2" t="s">
        <v>136</v>
      </c>
      <c r="AD309" s="2" t="s">
        <v>137</v>
      </c>
      <c r="AE309" s="2" t="s">
        <v>137</v>
      </c>
      <c r="AF309" s="2" t="s">
        <v>136</v>
      </c>
      <c r="AG309" s="2" t="s">
        <v>136</v>
      </c>
      <c r="AH309" s="2" t="s">
        <v>138</v>
      </c>
      <c r="AI309" s="2" t="s">
        <v>826</v>
      </c>
      <c r="AJ309" s="2" t="s">
        <v>136</v>
      </c>
      <c r="AK309" s="2">
        <v>25</v>
      </c>
      <c r="AL309" s="2">
        <v>1</v>
      </c>
      <c r="AM309" s="2">
        <v>2</v>
      </c>
      <c r="AN309" s="2">
        <v>1</v>
      </c>
      <c r="AO309" s="2" t="s">
        <v>11267</v>
      </c>
      <c r="AP309" s="2" t="s">
        <v>11268</v>
      </c>
      <c r="AQ309" s="2" t="s">
        <v>2002</v>
      </c>
      <c r="AR309" s="2">
        <v>47</v>
      </c>
      <c r="AS309" s="2">
        <v>50</v>
      </c>
      <c r="AT309" s="2">
        <v>92</v>
      </c>
      <c r="AU309" s="2">
        <v>96</v>
      </c>
      <c r="AV309" s="2">
        <v>38</v>
      </c>
      <c r="AW309" s="2">
        <v>30</v>
      </c>
      <c r="AX309" s="2">
        <v>18</v>
      </c>
      <c r="AY309" s="2">
        <v>30</v>
      </c>
      <c r="AZ309" s="2">
        <v>52</v>
      </c>
      <c r="BA309" s="2">
        <v>4</v>
      </c>
      <c r="BB309" s="2">
        <v>4</v>
      </c>
      <c r="BC309" s="2">
        <v>4</v>
      </c>
      <c r="BD309" s="2">
        <v>4</v>
      </c>
      <c r="BE309" s="2">
        <v>5</v>
      </c>
      <c r="BF309" s="2">
        <v>4</v>
      </c>
      <c r="BG309" s="2">
        <v>25</v>
      </c>
      <c r="BH309" s="2">
        <v>4</v>
      </c>
      <c r="BI309" s="2">
        <v>4</v>
      </c>
      <c r="BJ309" s="2">
        <v>4</v>
      </c>
      <c r="BK309" s="2">
        <v>4</v>
      </c>
      <c r="BL309" s="2">
        <v>4</v>
      </c>
      <c r="BM309" s="2">
        <v>5</v>
      </c>
      <c r="BN309" s="2">
        <v>25</v>
      </c>
      <c r="BO309" s="3">
        <f t="shared" si="18"/>
        <v>120</v>
      </c>
      <c r="BP309" s="2" t="s">
        <v>11269</v>
      </c>
      <c r="BQ309" s="2" t="s">
        <v>136</v>
      </c>
      <c r="BR309" s="2">
        <v>0</v>
      </c>
      <c r="BS309" s="2">
        <v>2</v>
      </c>
      <c r="BT309" s="2" t="s">
        <v>137</v>
      </c>
      <c r="BU309" s="2">
        <v>0</v>
      </c>
      <c r="BV309" s="2">
        <v>3</v>
      </c>
      <c r="BW309" s="2" t="s">
        <v>137</v>
      </c>
      <c r="BX309" s="2" t="s">
        <v>137</v>
      </c>
      <c r="BY309" s="2" t="s">
        <v>137</v>
      </c>
      <c r="BZ309" s="2" t="s">
        <v>11270</v>
      </c>
      <c r="CA309" s="2" t="s">
        <v>137</v>
      </c>
      <c r="CB309" s="2" t="s">
        <v>137</v>
      </c>
      <c r="CC309" s="2" t="s">
        <v>11271</v>
      </c>
      <c r="CD309" s="2">
        <v>5</v>
      </c>
      <c r="CE309" s="2">
        <v>9</v>
      </c>
      <c r="CF309" s="2">
        <v>35</v>
      </c>
      <c r="CG309" s="7">
        <v>0.34375</v>
      </c>
      <c r="CH309" s="2" t="s">
        <v>145</v>
      </c>
      <c r="CI309" s="7">
        <v>0.145833333333333</v>
      </c>
      <c r="CJ309" s="2" t="s">
        <v>146</v>
      </c>
      <c r="CK309" s="7">
        <v>0.520833333333333</v>
      </c>
      <c r="CL309" s="7">
        <v>0.0625</v>
      </c>
      <c r="CM309" s="2" t="s">
        <v>147</v>
      </c>
      <c r="CN309" s="2" t="s">
        <v>11272</v>
      </c>
      <c r="CO309" s="2" t="s">
        <v>11273</v>
      </c>
      <c r="CP309" s="2" t="s">
        <v>11274</v>
      </c>
      <c r="CQ309" s="2" t="s">
        <v>11275</v>
      </c>
      <c r="CR309" s="2" t="s">
        <v>11276</v>
      </c>
      <c r="CS309" s="2" t="s">
        <v>11277</v>
      </c>
      <c r="CT309" s="2" t="s">
        <v>11278</v>
      </c>
      <c r="CU309" s="2" t="s">
        <v>11279</v>
      </c>
      <c r="CV309" s="2" t="s">
        <v>11280</v>
      </c>
      <c r="CW309" s="2" t="s">
        <v>11281</v>
      </c>
      <c r="CX309" s="2" t="s">
        <v>11282</v>
      </c>
      <c r="CY309" s="2" t="s">
        <v>11283</v>
      </c>
      <c r="CZ309" s="2" t="s">
        <v>11284</v>
      </c>
      <c r="DA309" s="2" t="s">
        <v>11285</v>
      </c>
      <c r="DB309" s="2" t="s">
        <v>11286</v>
      </c>
      <c r="DC309" s="2" t="s">
        <v>11287</v>
      </c>
      <c r="DD309" s="2" t="s">
        <v>11288</v>
      </c>
      <c r="DE309" s="2" t="s">
        <v>11289</v>
      </c>
      <c r="DF309" s="2" t="s">
        <v>11290</v>
      </c>
      <c r="DG309" s="2" t="s">
        <v>11291</v>
      </c>
      <c r="DH309" s="2" t="s">
        <v>11292</v>
      </c>
      <c r="DI309" s="2" t="s">
        <v>11293</v>
      </c>
      <c r="DJ309" s="2" t="s">
        <v>11294</v>
      </c>
      <c r="DK309" s="2" t="s">
        <v>11295</v>
      </c>
      <c r="DL309" s="2" t="s">
        <v>11296</v>
      </c>
      <c r="DM309" s="2" t="s">
        <v>11297</v>
      </c>
      <c r="DN309" s="2" t="s">
        <v>11298</v>
      </c>
    </row>
    <row r="310" spans="1:119">
      <c r="A310" s="2" t="s">
        <v>11222</v>
      </c>
      <c r="B310" s="2" t="s">
        <v>11299</v>
      </c>
      <c r="C310" s="2" t="s">
        <v>11300</v>
      </c>
      <c r="D310" s="2">
        <v>70</v>
      </c>
      <c r="E310" s="2">
        <v>24666712</v>
      </c>
      <c r="F310" s="2">
        <v>24541756</v>
      </c>
      <c r="G310" s="2" t="s">
        <v>11301</v>
      </c>
      <c r="H310" s="2" t="s">
        <v>11302</v>
      </c>
      <c r="I310" s="2" t="s">
        <v>124</v>
      </c>
      <c r="J310" s="2" t="s">
        <v>125</v>
      </c>
      <c r="K310" s="2" t="s">
        <v>126</v>
      </c>
      <c r="L310" s="2" t="s">
        <v>136</v>
      </c>
      <c r="M310" s="2" t="s">
        <v>11303</v>
      </c>
      <c r="N310" s="2" t="s">
        <v>269</v>
      </c>
      <c r="O310" s="2" t="s">
        <v>11304</v>
      </c>
      <c r="P310" s="2" t="s">
        <v>269</v>
      </c>
      <c r="Q310" s="2" t="s">
        <v>131</v>
      </c>
      <c r="R310" s="2" t="s">
        <v>5129</v>
      </c>
      <c r="S310" s="2">
        <v>1983</v>
      </c>
      <c r="T310" s="2" t="s">
        <v>176</v>
      </c>
      <c r="V310" s="2" t="s">
        <v>11305</v>
      </c>
      <c r="W310" s="2">
        <v>1800</v>
      </c>
      <c r="X310" s="2" t="s">
        <v>135</v>
      </c>
      <c r="Y310" s="2" t="s">
        <v>136</v>
      </c>
      <c r="Z310" s="2" t="s">
        <v>136</v>
      </c>
      <c r="AA310" s="2" t="s">
        <v>136</v>
      </c>
      <c r="AB310" s="2" t="s">
        <v>136</v>
      </c>
      <c r="AC310" s="2" t="s">
        <v>137</v>
      </c>
      <c r="AD310" s="2" t="s">
        <v>137</v>
      </c>
      <c r="AE310" s="2" t="s">
        <v>137</v>
      </c>
      <c r="AF310" s="2" t="s">
        <v>136</v>
      </c>
      <c r="AG310" s="2" t="s">
        <v>136</v>
      </c>
      <c r="AH310" s="2" t="s">
        <v>226</v>
      </c>
      <c r="AI310" s="2" t="s">
        <v>136</v>
      </c>
      <c r="AJ310" s="2" t="s">
        <v>136</v>
      </c>
      <c r="AK310" s="2">
        <v>26</v>
      </c>
      <c r="AL310" s="2">
        <v>1</v>
      </c>
      <c r="AM310" s="2">
        <v>1</v>
      </c>
      <c r="AN310" s="2">
        <v>1</v>
      </c>
      <c r="AO310" s="2" t="s">
        <v>11306</v>
      </c>
      <c r="AP310" s="2" t="s">
        <v>11307</v>
      </c>
      <c r="AQ310" s="2" t="s">
        <v>386</v>
      </c>
      <c r="AR310" s="2">
        <v>48</v>
      </c>
      <c r="AS310" s="2">
        <v>48</v>
      </c>
      <c r="AT310" s="2">
        <v>100</v>
      </c>
      <c r="AU310" s="2">
        <v>100</v>
      </c>
      <c r="AV310" s="2">
        <v>34</v>
      </c>
      <c r="AW310" s="2">
        <v>55</v>
      </c>
      <c r="AX310" s="2">
        <v>9</v>
      </c>
      <c r="AY310" s="2">
        <v>34</v>
      </c>
      <c r="AZ310" s="2">
        <v>57</v>
      </c>
      <c r="BA310" s="2">
        <v>4</v>
      </c>
      <c r="BB310" s="2">
        <v>4</v>
      </c>
      <c r="BC310" s="2">
        <v>4</v>
      </c>
      <c r="BD310" s="2">
        <v>4</v>
      </c>
      <c r="BE310" s="2">
        <v>4</v>
      </c>
      <c r="BF310" s="2">
        <v>4</v>
      </c>
      <c r="BG310" s="2">
        <v>24</v>
      </c>
      <c r="BH310" s="2">
        <v>4</v>
      </c>
      <c r="BI310" s="2">
        <v>4</v>
      </c>
      <c r="BJ310" s="2">
        <v>4</v>
      </c>
      <c r="BK310" s="2">
        <v>4</v>
      </c>
      <c r="BL310" s="2">
        <v>4</v>
      </c>
      <c r="BM310" s="2">
        <v>4</v>
      </c>
      <c r="BN310" s="2">
        <v>24</v>
      </c>
      <c r="BO310" s="3">
        <f t="shared" si="18"/>
        <v>96</v>
      </c>
      <c r="BP310" s="2" t="s">
        <v>11308</v>
      </c>
      <c r="BQ310" s="2" t="s">
        <v>11309</v>
      </c>
      <c r="BR310" s="2">
        <v>0</v>
      </c>
      <c r="BS310" s="2">
        <v>0</v>
      </c>
      <c r="BT310" s="2" t="s">
        <v>137</v>
      </c>
      <c r="BU310" s="2">
        <v>0</v>
      </c>
      <c r="BV310" s="2">
        <v>3</v>
      </c>
      <c r="BW310" s="2" t="s">
        <v>137</v>
      </c>
      <c r="BX310" s="2" t="s">
        <v>137</v>
      </c>
      <c r="BY310" s="2" t="s">
        <v>137</v>
      </c>
      <c r="BZ310" s="2" t="s">
        <v>11310</v>
      </c>
      <c r="CA310" s="2" t="s">
        <v>137</v>
      </c>
      <c r="CB310" s="2" t="s">
        <v>137</v>
      </c>
      <c r="CC310" s="2" t="s">
        <v>11311</v>
      </c>
      <c r="CD310" s="2">
        <v>5</v>
      </c>
      <c r="CE310" s="2">
        <v>8</v>
      </c>
      <c r="CF310" s="2">
        <v>35</v>
      </c>
      <c r="CG310" s="7">
        <v>0.333333333333333</v>
      </c>
      <c r="CH310" s="2" t="s">
        <v>145</v>
      </c>
      <c r="CI310" s="7">
        <v>0.125</v>
      </c>
      <c r="CJ310" s="2" t="s">
        <v>146</v>
      </c>
      <c r="CK310" s="7">
        <v>0.527777777777778</v>
      </c>
      <c r="CL310" s="7">
        <v>0.0694444444444444</v>
      </c>
      <c r="CM310" s="2" t="s">
        <v>147</v>
      </c>
      <c r="CN310" s="2" t="s">
        <v>11312</v>
      </c>
      <c r="CO310" s="2" t="s">
        <v>11313</v>
      </c>
      <c r="CP310" s="2" t="s">
        <v>11314</v>
      </c>
      <c r="CQ310" s="2" t="s">
        <v>11315</v>
      </c>
      <c r="CR310" s="2" t="s">
        <v>11316</v>
      </c>
      <c r="CS310" s="2" t="s">
        <v>11317</v>
      </c>
      <c r="CT310" s="2" t="s">
        <v>11318</v>
      </c>
      <c r="CU310" s="2" t="s">
        <v>11319</v>
      </c>
      <c r="CV310" s="2" t="s">
        <v>11320</v>
      </c>
      <c r="CW310" s="2" t="s">
        <v>11321</v>
      </c>
      <c r="CX310" s="2" t="s">
        <v>11316</v>
      </c>
      <c r="CY310" s="2" t="s">
        <v>11322</v>
      </c>
      <c r="CZ310" s="2" t="s">
        <v>11323</v>
      </c>
      <c r="DA310" s="2" t="s">
        <v>11324</v>
      </c>
      <c r="DB310" s="2" t="s">
        <v>11325</v>
      </c>
      <c r="DC310" s="2" t="s">
        <v>11316</v>
      </c>
      <c r="DD310" s="2" t="s">
        <v>11326</v>
      </c>
      <c r="DE310" s="2" t="s">
        <v>11327</v>
      </c>
      <c r="DF310" s="2" t="s">
        <v>11328</v>
      </c>
      <c r="DG310" s="2" t="s">
        <v>11329</v>
      </c>
      <c r="DH310" s="2" t="s">
        <v>11316</v>
      </c>
      <c r="DI310" s="2" t="s">
        <v>11330</v>
      </c>
      <c r="DJ310" s="2" t="s">
        <v>11331</v>
      </c>
      <c r="DK310" s="2" t="s">
        <v>11320</v>
      </c>
      <c r="DL310" s="2" t="s">
        <v>11332</v>
      </c>
      <c r="DM310" s="2" t="s">
        <v>11333</v>
      </c>
      <c r="DN310" s="2" t="s">
        <v>11334</v>
      </c>
    </row>
    <row r="311" spans="1:119">
      <c r="A311" s="2" t="s">
        <v>11222</v>
      </c>
      <c r="B311" s="2" t="s">
        <v>11335</v>
      </c>
      <c r="C311" s="2" t="s">
        <v>11336</v>
      </c>
      <c r="D311" s="2">
        <v>70</v>
      </c>
      <c r="E311" s="2">
        <v>24621722</v>
      </c>
      <c r="F311" s="2">
        <v>24627901</v>
      </c>
      <c r="G311" s="2" t="s">
        <v>11337</v>
      </c>
      <c r="H311" s="2" t="s">
        <v>11338</v>
      </c>
      <c r="I311" s="2" t="s">
        <v>124</v>
      </c>
      <c r="J311" s="2" t="s">
        <v>125</v>
      </c>
      <c r="K311" s="2" t="s">
        <v>126</v>
      </c>
      <c r="L311" s="2" t="s">
        <v>136</v>
      </c>
      <c r="M311" s="2" t="s">
        <v>11339</v>
      </c>
      <c r="N311" s="2" t="s">
        <v>528</v>
      </c>
      <c r="O311" s="2" t="s">
        <v>11340</v>
      </c>
      <c r="P311" s="2" t="s">
        <v>269</v>
      </c>
      <c r="Q311" s="2" t="s">
        <v>131</v>
      </c>
      <c r="R311" s="2" t="s">
        <v>3950</v>
      </c>
      <c r="S311" s="2">
        <v>1977</v>
      </c>
      <c r="T311" s="2" t="s">
        <v>176</v>
      </c>
      <c r="V311" s="2" t="s">
        <v>6104</v>
      </c>
      <c r="W311" s="2">
        <v>6100</v>
      </c>
      <c r="X311" s="2" t="s">
        <v>135</v>
      </c>
      <c r="Y311" s="2" t="s">
        <v>136</v>
      </c>
      <c r="Z311" s="2" t="s">
        <v>136</v>
      </c>
      <c r="AA311" s="2" t="s">
        <v>11341</v>
      </c>
      <c r="AB311" s="2" t="s">
        <v>136</v>
      </c>
      <c r="AC311" s="2" t="s">
        <v>136</v>
      </c>
      <c r="AD311" s="2" t="s">
        <v>137</v>
      </c>
      <c r="AE311" s="2" t="s">
        <v>137</v>
      </c>
      <c r="AF311" s="2" t="s">
        <v>136</v>
      </c>
      <c r="AG311" s="2" t="s">
        <v>136</v>
      </c>
      <c r="AH311" s="2" t="s">
        <v>1857</v>
      </c>
      <c r="AI311" s="2" t="s">
        <v>11342</v>
      </c>
      <c r="AJ311" s="2" t="s">
        <v>136</v>
      </c>
      <c r="AK311" s="2">
        <v>30</v>
      </c>
      <c r="AL311" s="2">
        <v>1</v>
      </c>
      <c r="AM311" s="2">
        <v>2</v>
      </c>
      <c r="AN311" s="2">
        <v>1</v>
      </c>
      <c r="AO311" s="2" t="s">
        <v>11343</v>
      </c>
      <c r="AP311" s="2" t="s">
        <v>11344</v>
      </c>
      <c r="AQ311" s="2" t="s">
        <v>899</v>
      </c>
      <c r="AR311" s="2">
        <v>54</v>
      </c>
      <c r="AS311" s="2">
        <v>56</v>
      </c>
      <c r="AT311" s="2">
        <v>100</v>
      </c>
      <c r="AU311" s="2">
        <v>98</v>
      </c>
      <c r="AV311" s="2">
        <v>28</v>
      </c>
      <c r="AW311" s="2">
        <v>23</v>
      </c>
      <c r="AX311" s="2">
        <v>7</v>
      </c>
      <c r="AY311" s="2">
        <v>15</v>
      </c>
      <c r="AZ311" s="2">
        <v>78</v>
      </c>
      <c r="BA311" s="2">
        <v>5</v>
      </c>
      <c r="BB311" s="2">
        <v>5</v>
      </c>
      <c r="BC311" s="2">
        <v>5</v>
      </c>
      <c r="BD311" s="2">
        <v>5</v>
      </c>
      <c r="BE311" s="2">
        <v>5</v>
      </c>
      <c r="BF311" s="2">
        <v>5</v>
      </c>
      <c r="BG311" s="2">
        <v>30</v>
      </c>
      <c r="BH311" s="2">
        <v>5</v>
      </c>
      <c r="BI311" s="2">
        <v>5</v>
      </c>
      <c r="BJ311" s="2">
        <v>5</v>
      </c>
      <c r="BK311" s="2">
        <v>5</v>
      </c>
      <c r="BL311" s="2">
        <v>5</v>
      </c>
      <c r="BM311" s="2">
        <v>5</v>
      </c>
      <c r="BN311" s="2">
        <v>30</v>
      </c>
      <c r="BO311" s="3">
        <f t="shared" si="18"/>
        <v>120</v>
      </c>
      <c r="BP311" s="2" t="s">
        <v>11345</v>
      </c>
      <c r="BQ311" s="2" t="s">
        <v>136</v>
      </c>
      <c r="BR311" s="2">
        <v>0</v>
      </c>
      <c r="BS311" s="2">
        <v>2</v>
      </c>
      <c r="BT311" s="2" t="s">
        <v>137</v>
      </c>
      <c r="BU311" s="2">
        <v>0</v>
      </c>
      <c r="BV311" s="2">
        <v>3</v>
      </c>
      <c r="BW311" s="2" t="s">
        <v>137</v>
      </c>
      <c r="BX311" s="2" t="s">
        <v>137</v>
      </c>
      <c r="BY311" s="2" t="s">
        <v>137</v>
      </c>
      <c r="BZ311" s="2" t="s">
        <v>11346</v>
      </c>
      <c r="CA311" s="2" t="s">
        <v>137</v>
      </c>
      <c r="CB311" s="2" t="s">
        <v>137</v>
      </c>
      <c r="CC311" s="2" t="s">
        <v>11347</v>
      </c>
      <c r="CD311" s="2">
        <v>5</v>
      </c>
      <c r="CE311" s="2">
        <v>9</v>
      </c>
      <c r="CF311" s="2">
        <v>35</v>
      </c>
      <c r="CG311" s="7">
        <v>0.326388888888889</v>
      </c>
      <c r="CH311" s="2" t="s">
        <v>145</v>
      </c>
      <c r="CI311" s="7">
        <v>0.114583333333333</v>
      </c>
      <c r="CJ311" s="2" t="s">
        <v>146</v>
      </c>
      <c r="CK311" s="7">
        <v>0.503472222222222</v>
      </c>
      <c r="CL311" s="7">
        <v>0.0451388888888889</v>
      </c>
      <c r="CM311" s="2" t="s">
        <v>147</v>
      </c>
      <c r="CN311" s="2" t="s">
        <v>11348</v>
      </c>
      <c r="CO311" s="2" t="s">
        <v>136</v>
      </c>
      <c r="CP311" s="2" t="s">
        <v>11349</v>
      </c>
      <c r="CQ311" s="2" t="s">
        <v>11350</v>
      </c>
      <c r="CS311" s="2" t="s">
        <v>11351</v>
      </c>
      <c r="CT311" s="2" t="s">
        <v>11352</v>
      </c>
      <c r="CU311" s="2" t="s">
        <v>11353</v>
      </c>
      <c r="CV311" s="2" t="s">
        <v>11354</v>
      </c>
      <c r="CW311" s="2" t="s">
        <v>11355</v>
      </c>
      <c r="CY311" s="2" t="s">
        <v>11356</v>
      </c>
      <c r="CZ311" s="2" t="s">
        <v>11357</v>
      </c>
      <c r="DA311" s="2" t="s">
        <v>11358</v>
      </c>
      <c r="DB311" s="2" t="s">
        <v>11359</v>
      </c>
      <c r="DD311" s="2" t="s">
        <v>11360</v>
      </c>
      <c r="DE311" s="2" t="s">
        <v>11361</v>
      </c>
      <c r="DG311" s="2" t="s">
        <v>11362</v>
      </c>
      <c r="DI311" s="2" t="s">
        <v>11363</v>
      </c>
      <c r="DJ311" s="2" t="s">
        <v>11364</v>
      </c>
      <c r="DK311" s="2" t="s">
        <v>11354</v>
      </c>
      <c r="DL311" s="2" t="s">
        <v>11365</v>
      </c>
      <c r="DM311" s="2" t="s">
        <v>11366</v>
      </c>
      <c r="DN311" s="2" t="s">
        <v>11367</v>
      </c>
    </row>
    <row r="312" spans="1:119">
      <c r="A312" s="2" t="s">
        <v>11222</v>
      </c>
      <c r="B312" s="2" t="s">
        <v>11368</v>
      </c>
      <c r="C312" s="2" t="s">
        <v>11369</v>
      </c>
      <c r="D312" s="2" t="s">
        <v>172</v>
      </c>
      <c r="E312" s="2">
        <v>24501588</v>
      </c>
      <c r="F312" s="2">
        <v>24042714</v>
      </c>
      <c r="G312" s="2" t="s">
        <v>11370</v>
      </c>
      <c r="H312" s="2" t="s">
        <v>11371</v>
      </c>
      <c r="I312" s="2" t="s">
        <v>175</v>
      </c>
      <c r="J312" s="2" t="s">
        <v>125</v>
      </c>
      <c r="K312" s="2" t="s">
        <v>126</v>
      </c>
      <c r="L312" s="2" t="s">
        <v>136</v>
      </c>
      <c r="M312" s="2" t="s">
        <v>11372</v>
      </c>
      <c r="N312" s="2" t="s">
        <v>130</v>
      </c>
      <c r="O312" s="2" t="s">
        <v>11373</v>
      </c>
      <c r="P312" s="2" t="s">
        <v>269</v>
      </c>
      <c r="Q312" s="2" t="s">
        <v>131</v>
      </c>
      <c r="R312" s="2" t="s">
        <v>3950</v>
      </c>
      <c r="S312" s="2">
        <v>2005</v>
      </c>
      <c r="T312" s="2" t="s">
        <v>176</v>
      </c>
      <c r="V312" s="2" t="s">
        <v>11374</v>
      </c>
      <c r="W312" s="2">
        <v>3500</v>
      </c>
      <c r="X312" s="2" t="s">
        <v>225</v>
      </c>
      <c r="Y312" s="2" t="s">
        <v>136</v>
      </c>
      <c r="Z312" s="2" t="s">
        <v>136</v>
      </c>
      <c r="AA312" s="2" t="s">
        <v>136</v>
      </c>
      <c r="AB312" s="2" t="s">
        <v>137</v>
      </c>
      <c r="AC312" s="2" t="s">
        <v>136</v>
      </c>
      <c r="AD312" s="2" t="s">
        <v>137</v>
      </c>
      <c r="AE312" s="2" t="s">
        <v>136</v>
      </c>
      <c r="AF312" s="2" t="s">
        <v>11375</v>
      </c>
      <c r="AG312" s="2" t="s">
        <v>136</v>
      </c>
      <c r="AH312" s="2" t="s">
        <v>226</v>
      </c>
      <c r="AI312" s="2" t="s">
        <v>136</v>
      </c>
      <c r="AJ312" s="2" t="s">
        <v>3953</v>
      </c>
      <c r="AK312" s="2">
        <v>24</v>
      </c>
      <c r="AL312" s="2">
        <v>1</v>
      </c>
      <c r="AM312" s="2">
        <v>3</v>
      </c>
      <c r="AN312" s="2">
        <v>1</v>
      </c>
      <c r="AO312" s="2" t="s">
        <v>11376</v>
      </c>
      <c r="AP312" s="2" t="s">
        <v>11377</v>
      </c>
      <c r="AQ312" s="2" t="s">
        <v>1185</v>
      </c>
      <c r="AR312" s="2" t="s">
        <v>136</v>
      </c>
      <c r="AS312" s="2">
        <v>64</v>
      </c>
      <c r="AT312" s="2">
        <v>72</v>
      </c>
      <c r="AU312" s="2">
        <v>100</v>
      </c>
      <c r="AV312" s="2">
        <v>25</v>
      </c>
      <c r="AW312" s="2">
        <v>47</v>
      </c>
      <c r="AX312" s="2">
        <v>48</v>
      </c>
      <c r="AY312" s="2">
        <v>20</v>
      </c>
      <c r="AZ312" s="2">
        <v>32</v>
      </c>
      <c r="BA312" s="2">
        <v>4</v>
      </c>
      <c r="BB312" s="2">
        <v>4</v>
      </c>
      <c r="BC312" s="2">
        <v>4</v>
      </c>
      <c r="BD312" s="2">
        <v>4</v>
      </c>
      <c r="BE312" s="2">
        <v>4</v>
      </c>
      <c r="BF312" s="2">
        <v>4</v>
      </c>
      <c r="BG312" s="2">
        <v>24</v>
      </c>
      <c r="BH312" s="2">
        <v>4</v>
      </c>
      <c r="BI312" s="2">
        <v>4</v>
      </c>
      <c r="BJ312" s="2">
        <v>4</v>
      </c>
      <c r="BK312" s="2">
        <v>4</v>
      </c>
      <c r="BL312" s="2">
        <v>4</v>
      </c>
      <c r="BM312" s="2">
        <v>4</v>
      </c>
      <c r="BN312" s="2">
        <v>24</v>
      </c>
      <c r="BO312" s="3">
        <f t="shared" si="18"/>
        <v>96</v>
      </c>
      <c r="BP312" s="2" t="s">
        <v>11378</v>
      </c>
      <c r="BQ312" s="2" t="s">
        <v>136</v>
      </c>
      <c r="BR312" s="2">
        <v>2</v>
      </c>
      <c r="BS312" s="2">
        <v>2</v>
      </c>
      <c r="BT312" s="2" t="s">
        <v>137</v>
      </c>
      <c r="BU312" s="2">
        <v>3</v>
      </c>
      <c r="BV312" s="2">
        <v>3</v>
      </c>
      <c r="BW312" s="2" t="s">
        <v>137</v>
      </c>
      <c r="BX312" s="2" t="s">
        <v>137</v>
      </c>
      <c r="BY312" s="2" t="s">
        <v>137</v>
      </c>
      <c r="BZ312" s="2" t="s">
        <v>11379</v>
      </c>
      <c r="CA312" s="2" t="s">
        <v>137</v>
      </c>
      <c r="CB312" s="2" t="s">
        <v>137</v>
      </c>
      <c r="CC312" s="2" t="s">
        <v>315</v>
      </c>
      <c r="CD312" s="2">
        <v>5</v>
      </c>
      <c r="CE312" s="2">
        <v>8</v>
      </c>
      <c r="CF312" s="2">
        <v>40</v>
      </c>
      <c r="CG312" s="7">
        <v>0.340277777777778</v>
      </c>
      <c r="CH312" s="2" t="s">
        <v>145</v>
      </c>
      <c r="CI312" s="7">
        <v>0.125</v>
      </c>
      <c r="CJ312" s="2" t="s">
        <v>146</v>
      </c>
      <c r="CK312" s="7">
        <v>0.503472222222222</v>
      </c>
      <c r="CL312" s="7">
        <v>0.0416666666666667</v>
      </c>
      <c r="CM312" s="2" t="s">
        <v>147</v>
      </c>
      <c r="CN312" s="2" t="s">
        <v>11380</v>
      </c>
      <c r="CO312" s="2" t="s">
        <v>11381</v>
      </c>
      <c r="CP312" s="2" t="s">
        <v>11382</v>
      </c>
      <c r="CQ312" s="2" t="s">
        <v>11383</v>
      </c>
      <c r="CR312" s="2" t="s">
        <v>11384</v>
      </c>
      <c r="CS312" s="2" t="s">
        <v>11385</v>
      </c>
      <c r="CT312" s="2" t="s">
        <v>10254</v>
      </c>
      <c r="CU312" s="2" t="s">
        <v>11386</v>
      </c>
      <c r="CV312" s="2" t="s">
        <v>11387</v>
      </c>
      <c r="CW312" s="2" t="s">
        <v>11388</v>
      </c>
      <c r="CX312" s="2" t="s">
        <v>11389</v>
      </c>
      <c r="CY312" s="2" t="s">
        <v>11390</v>
      </c>
      <c r="CZ312" s="2" t="s">
        <v>11391</v>
      </c>
      <c r="DA312" s="2" t="s">
        <v>11392</v>
      </c>
      <c r="DB312" s="2" t="s">
        <v>11393</v>
      </c>
      <c r="DC312" s="2" t="s">
        <v>11394</v>
      </c>
      <c r="DD312" s="2" t="s">
        <v>11395</v>
      </c>
      <c r="DE312" s="2" t="s">
        <v>11396</v>
      </c>
      <c r="DF312" s="2" t="s">
        <v>11397</v>
      </c>
      <c r="DG312" s="2" t="s">
        <v>11398</v>
      </c>
      <c r="DH312" s="2" t="s">
        <v>11399</v>
      </c>
      <c r="DI312" s="2" t="s">
        <v>11400</v>
      </c>
      <c r="DJ312" s="2" t="s">
        <v>11401</v>
      </c>
      <c r="DL312" s="2" t="s">
        <v>11402</v>
      </c>
      <c r="DM312" s="2" t="s">
        <v>11403</v>
      </c>
      <c r="DN312" s="2" t="s">
        <v>11404</v>
      </c>
      <c r="DO312" s="2" t="s">
        <v>11405</v>
      </c>
    </row>
    <row r="313" spans="1:119">
      <c r="A313" s="2" t="s">
        <v>11222</v>
      </c>
      <c r="B313" s="2" t="s">
        <v>11406</v>
      </c>
      <c r="C313" s="2" t="s">
        <v>11407</v>
      </c>
      <c r="D313" s="2">
        <v>70</v>
      </c>
      <c r="E313" s="2">
        <v>24597156</v>
      </c>
      <c r="F313" s="2">
        <v>24521903</v>
      </c>
      <c r="G313" s="2" t="s">
        <v>11408</v>
      </c>
      <c r="H313" s="2" t="s">
        <v>11409</v>
      </c>
      <c r="I313" s="2" t="s">
        <v>124</v>
      </c>
      <c r="J313" s="2" t="s">
        <v>125</v>
      </c>
      <c r="K313" s="2" t="s">
        <v>126</v>
      </c>
      <c r="L313" s="6">
        <v>0.5</v>
      </c>
      <c r="M313" s="2" t="s">
        <v>11410</v>
      </c>
      <c r="N313" s="2" t="s">
        <v>130</v>
      </c>
      <c r="O313" s="2" t="s">
        <v>11411</v>
      </c>
      <c r="P313" s="2" t="s">
        <v>269</v>
      </c>
      <c r="Q313" s="2" t="s">
        <v>131</v>
      </c>
      <c r="R313" s="2" t="s">
        <v>973</v>
      </c>
      <c r="S313" s="2">
        <v>1971</v>
      </c>
      <c r="T313" s="2" t="s">
        <v>133</v>
      </c>
      <c r="V313" s="2" t="s">
        <v>11412</v>
      </c>
      <c r="W313" s="2">
        <v>6200</v>
      </c>
      <c r="X313" s="2" t="s">
        <v>135</v>
      </c>
      <c r="Y313" s="2" t="s">
        <v>136</v>
      </c>
      <c r="Z313" s="2" t="s">
        <v>136</v>
      </c>
      <c r="AA313" s="2" t="s">
        <v>136</v>
      </c>
      <c r="AB313" s="2" t="s">
        <v>137</v>
      </c>
      <c r="AC313" s="2" t="s">
        <v>136</v>
      </c>
      <c r="AD313" s="2" t="s">
        <v>137</v>
      </c>
      <c r="AE313" s="2" t="s">
        <v>137</v>
      </c>
      <c r="AF313" s="2" t="s">
        <v>136</v>
      </c>
      <c r="AG313" s="2" t="s">
        <v>136</v>
      </c>
      <c r="AH313" s="2" t="s">
        <v>11413</v>
      </c>
      <c r="AI313" s="2" t="s">
        <v>677</v>
      </c>
      <c r="AJ313" s="2" t="s">
        <v>11414</v>
      </c>
      <c r="AK313" s="2">
        <v>31</v>
      </c>
      <c r="AL313" s="2">
        <v>1</v>
      </c>
      <c r="AM313" s="2">
        <v>3</v>
      </c>
      <c r="AN313" s="2">
        <v>1</v>
      </c>
      <c r="AO313" s="2" t="s">
        <v>11415</v>
      </c>
      <c r="AP313" s="2" t="s">
        <v>11416</v>
      </c>
      <c r="AQ313" s="2" t="s">
        <v>386</v>
      </c>
      <c r="AR313" s="2">
        <v>44</v>
      </c>
      <c r="AS313" s="2">
        <v>52</v>
      </c>
      <c r="AT313" s="2">
        <v>100</v>
      </c>
      <c r="AU313" s="2">
        <v>100</v>
      </c>
      <c r="AV313" s="2">
        <v>44</v>
      </c>
      <c r="AW313" s="2">
        <v>65</v>
      </c>
      <c r="AX313" s="2">
        <v>15</v>
      </c>
      <c r="AY313" s="2">
        <v>25</v>
      </c>
      <c r="AZ313" s="2">
        <v>60</v>
      </c>
      <c r="BA313" s="2">
        <v>3</v>
      </c>
      <c r="BB313" s="2">
        <v>4</v>
      </c>
      <c r="BC313" s="2">
        <v>3</v>
      </c>
      <c r="BD313" s="2">
        <v>4</v>
      </c>
      <c r="BE313" s="2">
        <v>4</v>
      </c>
      <c r="BF313" s="2">
        <v>5</v>
      </c>
      <c r="BG313" s="2">
        <v>23</v>
      </c>
      <c r="BH313" s="2">
        <v>4</v>
      </c>
      <c r="BI313" s="2">
        <v>3</v>
      </c>
      <c r="BJ313" s="2">
        <v>4</v>
      </c>
      <c r="BK313" s="2">
        <v>3</v>
      </c>
      <c r="BL313" s="2">
        <v>4</v>
      </c>
      <c r="BM313" s="2">
        <v>4</v>
      </c>
      <c r="BN313" s="2">
        <v>22</v>
      </c>
      <c r="BO313" s="3">
        <f t="shared" si="18"/>
        <v>96</v>
      </c>
      <c r="BP313" s="2" t="s">
        <v>11417</v>
      </c>
      <c r="BQ313" s="2" t="s">
        <v>11418</v>
      </c>
      <c r="BR313" s="2">
        <v>1</v>
      </c>
      <c r="BS313" s="2">
        <v>1</v>
      </c>
      <c r="BT313" s="2" t="s">
        <v>137</v>
      </c>
      <c r="BU313" s="2">
        <v>2</v>
      </c>
      <c r="BV313" s="2">
        <v>2</v>
      </c>
      <c r="BW313" s="2" t="s">
        <v>137</v>
      </c>
      <c r="BX313" s="2" t="s">
        <v>137</v>
      </c>
      <c r="BY313" s="2" t="s">
        <v>137</v>
      </c>
      <c r="BZ313" s="2" t="s">
        <v>11419</v>
      </c>
      <c r="CA313" s="2" t="s">
        <v>137</v>
      </c>
      <c r="CB313" s="2" t="s">
        <v>137</v>
      </c>
      <c r="CC313" s="2" t="s">
        <v>11420</v>
      </c>
      <c r="CD313" s="2">
        <v>5</v>
      </c>
      <c r="CE313" s="2">
        <v>10</v>
      </c>
      <c r="CF313" s="2">
        <v>30</v>
      </c>
      <c r="CG313" s="7">
        <v>0.340277777777778</v>
      </c>
      <c r="CH313" s="2" t="s">
        <v>145</v>
      </c>
      <c r="CI313" s="7">
        <v>0.145833333333333</v>
      </c>
      <c r="CJ313" s="2" t="s">
        <v>146</v>
      </c>
      <c r="CK313" s="7">
        <v>0.534722222222222</v>
      </c>
      <c r="CL313" s="7">
        <v>0.0902777777777778</v>
      </c>
      <c r="CM313" s="2" t="s">
        <v>147</v>
      </c>
      <c r="CN313" s="2" t="s">
        <v>11421</v>
      </c>
      <c r="CO313" s="2" t="s">
        <v>11422</v>
      </c>
      <c r="CP313" s="2" t="s">
        <v>11423</v>
      </c>
      <c r="CQ313" s="2" t="s">
        <v>11424</v>
      </c>
      <c r="CS313" s="2" t="s">
        <v>11425</v>
      </c>
      <c r="CT313" s="2" t="s">
        <v>11426</v>
      </c>
      <c r="CU313" s="2" t="s">
        <v>11427</v>
      </c>
      <c r="CV313" s="2" t="s">
        <v>11428</v>
      </c>
      <c r="CW313" s="2" t="s">
        <v>11429</v>
      </c>
      <c r="CX313" s="2" t="s">
        <v>11430</v>
      </c>
      <c r="CY313" s="2" t="s">
        <v>11431</v>
      </c>
      <c r="CZ313" s="2" t="s">
        <v>11432</v>
      </c>
      <c r="DA313" s="2" t="s">
        <v>11433</v>
      </c>
      <c r="DB313" s="2" t="s">
        <v>11434</v>
      </c>
      <c r="DC313" s="2" t="s">
        <v>11435</v>
      </c>
      <c r="DD313" s="2" t="s">
        <v>11436</v>
      </c>
      <c r="DE313" s="2" t="s">
        <v>11437</v>
      </c>
      <c r="DF313" s="2" t="s">
        <v>589</v>
      </c>
      <c r="DG313" s="2" t="s">
        <v>11438</v>
      </c>
      <c r="DH313" s="2" t="s">
        <v>11439</v>
      </c>
      <c r="DI313" s="2" t="s">
        <v>11440</v>
      </c>
      <c r="DJ313" s="2" t="s">
        <v>11441</v>
      </c>
      <c r="DK313" s="2" t="s">
        <v>11442</v>
      </c>
      <c r="DL313" s="2" t="s">
        <v>11443</v>
      </c>
      <c r="DM313" s="2" t="s">
        <v>11444</v>
      </c>
      <c r="DN313" s="2" t="s">
        <v>11445</v>
      </c>
    </row>
    <row r="314" spans="1:119">
      <c r="A314" s="2" t="s">
        <v>11222</v>
      </c>
      <c r="B314" s="2" t="s">
        <v>11446</v>
      </c>
      <c r="C314" s="2" t="s">
        <v>11447</v>
      </c>
      <c r="D314" s="2">
        <v>70</v>
      </c>
      <c r="E314" s="2">
        <v>24563678</v>
      </c>
      <c r="F314" s="2">
        <v>24542863</v>
      </c>
      <c r="G314" s="2" t="s">
        <v>11448</v>
      </c>
      <c r="H314" s="2" t="s">
        <v>11449</v>
      </c>
      <c r="I314" s="2" t="s">
        <v>124</v>
      </c>
      <c r="J314" s="2" t="s">
        <v>125</v>
      </c>
      <c r="K314" s="2" t="s">
        <v>126</v>
      </c>
      <c r="L314" s="2" t="s">
        <v>136</v>
      </c>
      <c r="M314" s="2" t="s">
        <v>11450</v>
      </c>
      <c r="N314" s="2" t="s">
        <v>128</v>
      </c>
      <c r="O314" s="2" t="s">
        <v>11451</v>
      </c>
      <c r="P314" s="2" t="s">
        <v>528</v>
      </c>
      <c r="Q314" s="2" t="s">
        <v>131</v>
      </c>
      <c r="R314" s="2" t="s">
        <v>973</v>
      </c>
      <c r="S314" s="2">
        <v>1989</v>
      </c>
      <c r="T314" s="2" t="s">
        <v>133</v>
      </c>
      <c r="V314" s="2" t="s">
        <v>11452</v>
      </c>
      <c r="W314" s="2">
        <v>6000</v>
      </c>
      <c r="X314" s="2" t="s">
        <v>532</v>
      </c>
      <c r="Y314" s="2" t="s">
        <v>136</v>
      </c>
      <c r="Z314" s="2" t="s">
        <v>136</v>
      </c>
      <c r="AA314" s="2" t="s">
        <v>136</v>
      </c>
      <c r="AB314" s="2" t="s">
        <v>136</v>
      </c>
      <c r="AC314" s="2" t="s">
        <v>137</v>
      </c>
      <c r="AD314" s="2" t="s">
        <v>137</v>
      </c>
      <c r="AE314" s="2" t="s">
        <v>137</v>
      </c>
      <c r="AF314" s="2" t="s">
        <v>136</v>
      </c>
      <c r="AG314" s="2" t="s">
        <v>136</v>
      </c>
      <c r="AH314" s="2" t="s">
        <v>8260</v>
      </c>
      <c r="AI314" s="2" t="s">
        <v>11453</v>
      </c>
      <c r="AJ314" s="2" t="s">
        <v>136</v>
      </c>
      <c r="AK314" s="2">
        <v>29</v>
      </c>
      <c r="AL314" s="2">
        <v>1</v>
      </c>
      <c r="AM314" s="2">
        <v>2</v>
      </c>
      <c r="AN314" s="2">
        <v>1</v>
      </c>
      <c r="AO314" s="2" t="s">
        <v>11454</v>
      </c>
      <c r="AP314" s="2" t="s">
        <v>11455</v>
      </c>
      <c r="AQ314" s="2" t="s">
        <v>1185</v>
      </c>
      <c r="AR314" s="2">
        <v>54</v>
      </c>
      <c r="AS314" s="2">
        <v>58</v>
      </c>
      <c r="AT314" s="2">
        <v>84</v>
      </c>
      <c r="AU314" s="2">
        <v>98</v>
      </c>
      <c r="AV314" s="2">
        <v>22</v>
      </c>
      <c r="AW314" s="2">
        <v>70</v>
      </c>
      <c r="AX314" s="2">
        <v>22</v>
      </c>
      <c r="AY314" s="2">
        <v>24</v>
      </c>
      <c r="AZ314" s="2">
        <v>54</v>
      </c>
      <c r="BA314" s="2">
        <v>5</v>
      </c>
      <c r="BB314" s="2">
        <v>5</v>
      </c>
      <c r="BC314" s="2">
        <v>4</v>
      </c>
      <c r="BD314" s="2">
        <v>5</v>
      </c>
      <c r="BE314" s="2">
        <v>5</v>
      </c>
      <c r="BF314" s="2">
        <v>5</v>
      </c>
      <c r="BG314" s="2">
        <v>29</v>
      </c>
      <c r="BH314" s="2">
        <v>5</v>
      </c>
      <c r="BI314" s="2">
        <v>5</v>
      </c>
      <c r="BJ314" s="2">
        <v>5</v>
      </c>
      <c r="BK314" s="2">
        <v>4</v>
      </c>
      <c r="BL314" s="2">
        <v>5</v>
      </c>
      <c r="BM314" s="2">
        <v>5</v>
      </c>
      <c r="BN314" s="2">
        <v>29</v>
      </c>
      <c r="BO314" s="3">
        <f t="shared" si="18"/>
        <v>120</v>
      </c>
      <c r="BP314" s="2" t="s">
        <v>11456</v>
      </c>
      <c r="BQ314" s="2" t="s">
        <v>136</v>
      </c>
      <c r="BR314" s="2">
        <v>0</v>
      </c>
      <c r="BS314" s="2">
        <v>1</v>
      </c>
      <c r="BT314" s="2" t="s">
        <v>137</v>
      </c>
      <c r="BU314" s="2">
        <v>0</v>
      </c>
      <c r="BV314" s="2">
        <v>3</v>
      </c>
      <c r="BW314" s="2" t="s">
        <v>137</v>
      </c>
      <c r="BX314" s="2" t="s">
        <v>137</v>
      </c>
      <c r="BY314" s="2" t="s">
        <v>137</v>
      </c>
      <c r="BZ314" s="2" t="s">
        <v>11457</v>
      </c>
      <c r="CA314" s="2" t="s">
        <v>137</v>
      </c>
      <c r="CB314" s="2" t="s">
        <v>137</v>
      </c>
      <c r="CC314" s="2" t="s">
        <v>11458</v>
      </c>
      <c r="CD314" s="2">
        <v>5</v>
      </c>
      <c r="CE314" s="2">
        <v>9</v>
      </c>
      <c r="CF314" s="2">
        <v>35</v>
      </c>
      <c r="CG314" s="7">
        <v>0.333333333333333</v>
      </c>
      <c r="CH314" s="2" t="s">
        <v>145</v>
      </c>
      <c r="CI314" s="7">
        <v>0.138888888888889</v>
      </c>
      <c r="CJ314" s="2" t="s">
        <v>146</v>
      </c>
      <c r="CK314" s="7">
        <v>0.0416666666666667</v>
      </c>
      <c r="CL314" s="7">
        <v>0.0833333333333333</v>
      </c>
      <c r="CM314" s="2" t="s">
        <v>147</v>
      </c>
      <c r="CN314" s="2" t="s">
        <v>11459</v>
      </c>
      <c r="CO314" s="2" t="s">
        <v>11460</v>
      </c>
      <c r="CP314" s="2" t="s">
        <v>11461</v>
      </c>
      <c r="CQ314" s="2" t="s">
        <v>11462</v>
      </c>
      <c r="CR314" s="2" t="s">
        <v>11463</v>
      </c>
      <c r="CS314" s="2" t="s">
        <v>1492</v>
      </c>
      <c r="CT314" s="2" t="s">
        <v>11464</v>
      </c>
      <c r="CU314" s="2" t="s">
        <v>11465</v>
      </c>
      <c r="CV314" s="2" t="s">
        <v>11466</v>
      </c>
      <c r="CW314" s="2" t="s">
        <v>11467</v>
      </c>
      <c r="CX314" s="2" t="s">
        <v>11468</v>
      </c>
      <c r="CY314" s="2" t="s">
        <v>11469</v>
      </c>
      <c r="CZ314" s="2" t="s">
        <v>11470</v>
      </c>
      <c r="DA314" s="2" t="s">
        <v>11471</v>
      </c>
      <c r="DB314" s="2" t="s">
        <v>11472</v>
      </c>
      <c r="DC314" s="2" t="s">
        <v>11468</v>
      </c>
      <c r="DD314" s="2" t="s">
        <v>11473</v>
      </c>
      <c r="DE314" s="2" t="s">
        <v>11474</v>
      </c>
      <c r="DF314" s="2" t="s">
        <v>1616</v>
      </c>
      <c r="DG314" s="2" t="s">
        <v>11475</v>
      </c>
      <c r="DH314" s="2" t="s">
        <v>11468</v>
      </c>
      <c r="DI314" s="2" t="s">
        <v>11476</v>
      </c>
      <c r="DJ314" s="2" t="s">
        <v>11477</v>
      </c>
      <c r="DK314" s="2" t="s">
        <v>11478</v>
      </c>
      <c r="DL314" s="2" t="s">
        <v>11479</v>
      </c>
      <c r="DM314" s="2" t="s">
        <v>11480</v>
      </c>
      <c r="DN314" s="2" t="s">
        <v>11481</v>
      </c>
    </row>
    <row r="315" spans="1:119">
      <c r="A315" s="2" t="s">
        <v>11222</v>
      </c>
      <c r="B315" s="2" t="s">
        <v>11482</v>
      </c>
      <c r="C315" s="2" t="s">
        <v>11483</v>
      </c>
      <c r="D315" s="2">
        <v>70</v>
      </c>
      <c r="E315" s="2">
        <v>24671882</v>
      </c>
      <c r="F315" s="2">
        <v>24642977</v>
      </c>
      <c r="G315" s="2" t="s">
        <v>11484</v>
      </c>
      <c r="H315" s="2" t="s">
        <v>11485</v>
      </c>
      <c r="I315" s="2" t="s">
        <v>124</v>
      </c>
      <c r="J315" s="2" t="s">
        <v>125</v>
      </c>
      <c r="K315" s="2" t="s">
        <v>126</v>
      </c>
      <c r="L315" s="2" t="s">
        <v>136</v>
      </c>
      <c r="M315" s="2" t="s">
        <v>3070</v>
      </c>
      <c r="N315" s="2" t="s">
        <v>130</v>
      </c>
      <c r="O315" s="2" t="s">
        <v>11486</v>
      </c>
      <c r="P315" s="2" t="s">
        <v>269</v>
      </c>
      <c r="Q315" s="2" t="s">
        <v>131</v>
      </c>
      <c r="R315" s="2" t="s">
        <v>3072</v>
      </c>
      <c r="S315" s="2">
        <v>1984</v>
      </c>
      <c r="T315" s="2" t="s">
        <v>176</v>
      </c>
      <c r="V315" s="2" t="s">
        <v>974</v>
      </c>
      <c r="W315" s="2">
        <v>1700</v>
      </c>
      <c r="X315" s="2" t="s">
        <v>135</v>
      </c>
      <c r="Y315" s="2" t="s">
        <v>136</v>
      </c>
      <c r="Z315" s="2" t="s">
        <v>136</v>
      </c>
      <c r="AA315" s="2" t="s">
        <v>136</v>
      </c>
      <c r="AB315" s="2" t="s">
        <v>136</v>
      </c>
      <c r="AC315" s="2" t="s">
        <v>137</v>
      </c>
      <c r="AD315" s="2" t="s">
        <v>137</v>
      </c>
      <c r="AE315" s="2" t="s">
        <v>137</v>
      </c>
      <c r="AF315" s="2" t="s">
        <v>136</v>
      </c>
      <c r="AG315" s="2" t="s">
        <v>136</v>
      </c>
      <c r="AH315" s="2" t="s">
        <v>226</v>
      </c>
      <c r="AI315" s="2" t="s">
        <v>826</v>
      </c>
      <c r="AJ315" s="2" t="s">
        <v>136</v>
      </c>
      <c r="AK315" s="2">
        <v>24</v>
      </c>
      <c r="AL315" s="2">
        <v>1</v>
      </c>
      <c r="AM315" s="2">
        <v>2</v>
      </c>
      <c r="AN315" s="2">
        <v>1</v>
      </c>
      <c r="AO315" s="2" t="s">
        <v>11487</v>
      </c>
      <c r="AP315" s="2" t="s">
        <v>11488</v>
      </c>
      <c r="AQ315" s="2" t="s">
        <v>11489</v>
      </c>
      <c r="AR315" s="2">
        <v>45</v>
      </c>
      <c r="AS315" s="2">
        <v>46</v>
      </c>
      <c r="AT315" s="2">
        <v>91</v>
      </c>
      <c r="AU315" s="2">
        <v>96</v>
      </c>
      <c r="AV315" s="2">
        <v>22</v>
      </c>
      <c r="AW315" s="2">
        <v>52</v>
      </c>
      <c r="AX315" s="2">
        <v>31</v>
      </c>
      <c r="AY315" s="2">
        <v>15</v>
      </c>
      <c r="AZ315" s="2">
        <v>54</v>
      </c>
      <c r="BA315" s="2">
        <v>4</v>
      </c>
      <c r="BB315" s="2">
        <v>4</v>
      </c>
      <c r="BC315" s="2">
        <v>4</v>
      </c>
      <c r="BD315" s="2">
        <v>4</v>
      </c>
      <c r="BE315" s="2">
        <v>4</v>
      </c>
      <c r="BF315" s="2">
        <v>4</v>
      </c>
      <c r="BG315" s="2">
        <v>24</v>
      </c>
      <c r="BH315" s="2">
        <v>4</v>
      </c>
      <c r="BI315" s="2">
        <v>4</v>
      </c>
      <c r="BJ315" s="2">
        <v>4</v>
      </c>
      <c r="BK315" s="2">
        <v>4</v>
      </c>
      <c r="BL315" s="2">
        <v>4</v>
      </c>
      <c r="BM315" s="2">
        <v>4</v>
      </c>
      <c r="BN315" s="2">
        <v>24</v>
      </c>
      <c r="BO315" s="3">
        <f t="shared" si="18"/>
        <v>96</v>
      </c>
      <c r="BP315" s="2" t="s">
        <v>11490</v>
      </c>
      <c r="BQ315" s="2" t="s">
        <v>11491</v>
      </c>
      <c r="BR315" s="2">
        <v>0</v>
      </c>
      <c r="BS315" s="2">
        <v>0</v>
      </c>
      <c r="BT315" s="2" t="s">
        <v>137</v>
      </c>
      <c r="BU315" s="2">
        <v>0</v>
      </c>
      <c r="BV315" s="2">
        <v>3</v>
      </c>
      <c r="BW315" s="2" t="s">
        <v>137</v>
      </c>
      <c r="BX315" s="2" t="s">
        <v>137</v>
      </c>
      <c r="BY315" s="2" t="s">
        <v>137</v>
      </c>
      <c r="BZ315" s="2" t="s">
        <v>11492</v>
      </c>
      <c r="CA315" s="2" t="s">
        <v>137</v>
      </c>
      <c r="CB315" s="2" t="s">
        <v>137</v>
      </c>
      <c r="CC315" s="2" t="s">
        <v>11493</v>
      </c>
      <c r="CD315" s="2">
        <v>5</v>
      </c>
      <c r="CE315" s="2">
        <v>8</v>
      </c>
      <c r="CF315" s="2">
        <v>35</v>
      </c>
      <c r="CG315" s="7">
        <v>0.340277777777778</v>
      </c>
      <c r="CH315" s="2" t="s">
        <v>145</v>
      </c>
      <c r="CI315" s="7">
        <v>0.125</v>
      </c>
      <c r="CJ315" s="2" t="s">
        <v>146</v>
      </c>
      <c r="CK315" s="7">
        <v>0.527777777777778</v>
      </c>
      <c r="CL315" s="7">
        <v>0.0694444444444444</v>
      </c>
      <c r="CM315" s="2" t="s">
        <v>147</v>
      </c>
      <c r="CN315" s="2" t="s">
        <v>11494</v>
      </c>
      <c r="CO315" s="2" t="s">
        <v>11495</v>
      </c>
      <c r="CP315" s="2" t="s">
        <v>11496</v>
      </c>
      <c r="CQ315" s="2" t="s">
        <v>11497</v>
      </c>
      <c r="CR315" s="2" t="s">
        <v>11498</v>
      </c>
      <c r="CS315" s="2" t="s">
        <v>11499</v>
      </c>
      <c r="CT315" s="2" t="s">
        <v>11500</v>
      </c>
      <c r="CU315" s="2" t="s">
        <v>11501</v>
      </c>
      <c r="CV315" s="2" t="s">
        <v>11502</v>
      </c>
      <c r="CW315" s="2" t="s">
        <v>11503</v>
      </c>
      <c r="CX315" s="2" t="s">
        <v>11504</v>
      </c>
      <c r="CY315" s="2" t="s">
        <v>11505</v>
      </c>
      <c r="CZ315" s="2" t="s">
        <v>11506</v>
      </c>
      <c r="DA315" s="2" t="s">
        <v>11507</v>
      </c>
      <c r="DB315" s="2" t="s">
        <v>11508</v>
      </c>
      <c r="DC315" s="2" t="s">
        <v>11509</v>
      </c>
      <c r="DD315" s="2" t="s">
        <v>11510</v>
      </c>
      <c r="DE315" s="2" t="s">
        <v>11511</v>
      </c>
      <c r="DG315" s="2" t="s">
        <v>11512</v>
      </c>
      <c r="DH315" s="2" t="s">
        <v>11513</v>
      </c>
      <c r="DI315" s="2" t="s">
        <v>11514</v>
      </c>
      <c r="DJ315" s="2" t="s">
        <v>11515</v>
      </c>
      <c r="DK315" s="2" t="s">
        <v>11498</v>
      </c>
      <c r="DL315" s="2" t="s">
        <v>11516</v>
      </c>
      <c r="DM315" s="2" t="s">
        <v>11517</v>
      </c>
      <c r="DN315" s="2" t="s">
        <v>11518</v>
      </c>
    </row>
    <row r="316" spans="1:119">
      <c r="A316" s="2" t="s">
        <v>11222</v>
      </c>
      <c r="B316" s="2" t="s">
        <v>11519</v>
      </c>
      <c r="C316" s="2" t="s">
        <v>11520</v>
      </c>
      <c r="D316" s="2">
        <v>70</v>
      </c>
      <c r="E316" s="2">
        <v>24544122</v>
      </c>
      <c r="F316" s="2">
        <v>24544622</v>
      </c>
      <c r="G316" s="2" t="s">
        <v>11521</v>
      </c>
      <c r="H316" s="2" t="s">
        <v>11522</v>
      </c>
      <c r="I316" s="2" t="s">
        <v>124</v>
      </c>
      <c r="J316" s="2" t="s">
        <v>125</v>
      </c>
      <c r="K316" s="2" t="s">
        <v>126</v>
      </c>
      <c r="L316" s="6">
        <v>1</v>
      </c>
      <c r="M316" s="2" t="s">
        <v>11523</v>
      </c>
      <c r="N316" s="2" t="s">
        <v>269</v>
      </c>
      <c r="O316" s="2" t="s">
        <v>11524</v>
      </c>
      <c r="P316" s="2" t="s">
        <v>269</v>
      </c>
      <c r="Q316" s="2" t="s">
        <v>131</v>
      </c>
      <c r="R316" s="2" t="s">
        <v>11525</v>
      </c>
      <c r="S316" s="2">
        <v>1989</v>
      </c>
      <c r="T316" s="2" t="s">
        <v>176</v>
      </c>
      <c r="V316" s="2" t="s">
        <v>11526</v>
      </c>
      <c r="W316" s="2">
        <v>3000</v>
      </c>
      <c r="X316" s="2" t="s">
        <v>135</v>
      </c>
      <c r="Y316" s="2" t="s">
        <v>136</v>
      </c>
      <c r="Z316" s="2" t="s">
        <v>136</v>
      </c>
      <c r="AA316" s="2" t="s">
        <v>136</v>
      </c>
      <c r="AB316" s="2" t="s">
        <v>136</v>
      </c>
      <c r="AC316" s="2" t="s">
        <v>137</v>
      </c>
      <c r="AD316" s="2" t="s">
        <v>137</v>
      </c>
      <c r="AE316" s="2" t="s">
        <v>137</v>
      </c>
      <c r="AF316" s="2" t="s">
        <v>136</v>
      </c>
      <c r="AG316" s="2" t="s">
        <v>136</v>
      </c>
      <c r="AH316" s="2" t="s">
        <v>1857</v>
      </c>
      <c r="AI316" s="2" t="s">
        <v>495</v>
      </c>
      <c r="AJ316" s="2" t="s">
        <v>136</v>
      </c>
      <c r="AK316" s="2">
        <v>24</v>
      </c>
      <c r="AL316" s="2">
        <v>1</v>
      </c>
      <c r="AM316" s="2">
        <v>2</v>
      </c>
      <c r="AN316" s="2">
        <v>1</v>
      </c>
      <c r="AO316" s="2" t="s">
        <v>11527</v>
      </c>
      <c r="AP316" s="2" t="s">
        <v>11528</v>
      </c>
      <c r="AQ316" s="2" t="s">
        <v>1780</v>
      </c>
      <c r="AR316" s="2">
        <v>46</v>
      </c>
      <c r="AS316" s="2">
        <v>52</v>
      </c>
      <c r="AT316" s="2">
        <v>100</v>
      </c>
      <c r="AU316" s="2">
        <v>100</v>
      </c>
      <c r="AV316" s="2">
        <v>38</v>
      </c>
      <c r="AW316" s="2">
        <v>66</v>
      </c>
      <c r="AX316" s="2">
        <v>31</v>
      </c>
      <c r="AY316" s="2">
        <v>15</v>
      </c>
      <c r="AZ316" s="2">
        <v>54</v>
      </c>
      <c r="BA316" s="2">
        <v>4</v>
      </c>
      <c r="BB316" s="2">
        <v>4</v>
      </c>
      <c r="BC316" s="2">
        <v>4</v>
      </c>
      <c r="BD316" s="2">
        <v>4</v>
      </c>
      <c r="BE316" s="2">
        <v>4</v>
      </c>
      <c r="BF316" s="2">
        <v>4</v>
      </c>
      <c r="BG316" s="2">
        <v>24</v>
      </c>
      <c r="BH316" s="2">
        <v>4</v>
      </c>
      <c r="BI316" s="2">
        <v>4</v>
      </c>
      <c r="BJ316" s="2">
        <v>4</v>
      </c>
      <c r="BK316" s="2">
        <v>4</v>
      </c>
      <c r="BL316" s="2">
        <v>4</v>
      </c>
      <c r="BM316" s="2">
        <v>4</v>
      </c>
      <c r="BN316" s="2">
        <v>24</v>
      </c>
      <c r="BO316" s="3">
        <f t="shared" si="18"/>
        <v>96</v>
      </c>
      <c r="BP316" s="2" t="s">
        <v>11529</v>
      </c>
      <c r="BQ316" s="2" t="s">
        <v>11530</v>
      </c>
      <c r="BR316" s="2">
        <v>0</v>
      </c>
      <c r="BS316" s="2">
        <v>1</v>
      </c>
      <c r="BT316" s="2" t="s">
        <v>137</v>
      </c>
      <c r="BU316" s="2">
        <v>0</v>
      </c>
      <c r="BV316" s="2">
        <v>3</v>
      </c>
      <c r="BW316" s="2" t="s">
        <v>137</v>
      </c>
      <c r="BX316" s="2" t="s">
        <v>137</v>
      </c>
      <c r="BY316" s="2" t="s">
        <v>137</v>
      </c>
      <c r="BZ316" s="2" t="s">
        <v>11531</v>
      </c>
      <c r="CA316" s="2" t="s">
        <v>137</v>
      </c>
      <c r="CB316" s="2" t="s">
        <v>137</v>
      </c>
      <c r="CC316" s="2" t="s">
        <v>11532</v>
      </c>
      <c r="CD316" s="2">
        <v>5</v>
      </c>
      <c r="CE316" s="2">
        <v>8</v>
      </c>
      <c r="CF316" s="2">
        <v>35</v>
      </c>
      <c r="CG316" s="7">
        <v>0.336805555555556</v>
      </c>
      <c r="CH316" s="2" t="s">
        <v>145</v>
      </c>
      <c r="CI316" s="7">
        <v>0.128472222222222</v>
      </c>
      <c r="CJ316" s="2" t="s">
        <v>146</v>
      </c>
      <c r="CK316" s="7">
        <v>0.53125</v>
      </c>
      <c r="CL316" s="7">
        <v>0.0729166666666667</v>
      </c>
      <c r="CM316" s="2" t="s">
        <v>147</v>
      </c>
      <c r="CN316" s="2" t="s">
        <v>11533</v>
      </c>
      <c r="CO316" s="2" t="s">
        <v>11534</v>
      </c>
      <c r="CP316" s="2" t="s">
        <v>11535</v>
      </c>
      <c r="CQ316" s="2" t="s">
        <v>11536</v>
      </c>
      <c r="CS316" s="2" t="s">
        <v>11537</v>
      </c>
      <c r="CT316" s="2" t="s">
        <v>11538</v>
      </c>
      <c r="CU316" s="2" t="s">
        <v>11539</v>
      </c>
      <c r="CV316" s="2" t="s">
        <v>11522</v>
      </c>
      <c r="CW316" s="2" t="s">
        <v>11540</v>
      </c>
      <c r="CY316" s="2" t="s">
        <v>11541</v>
      </c>
      <c r="CZ316" s="2" t="s">
        <v>11542</v>
      </c>
      <c r="DA316" s="2" t="s">
        <v>11543</v>
      </c>
      <c r="DB316" s="2" t="s">
        <v>11544</v>
      </c>
      <c r="DD316" s="2" t="s">
        <v>11545</v>
      </c>
      <c r="DE316" s="2" t="s">
        <v>11546</v>
      </c>
      <c r="DG316" s="2" t="s">
        <v>11547</v>
      </c>
      <c r="DI316" s="2" t="s">
        <v>11548</v>
      </c>
      <c r="DJ316" s="2" t="s">
        <v>11549</v>
      </c>
      <c r="DL316" s="2" t="s">
        <v>11550</v>
      </c>
      <c r="DM316" s="2" t="s">
        <v>11551</v>
      </c>
      <c r="DN316" s="2" t="s">
        <v>11552</v>
      </c>
    </row>
    <row r="317" spans="1:119">
      <c r="A317" s="2" t="s">
        <v>11222</v>
      </c>
      <c r="B317" s="2" t="s">
        <v>11553</v>
      </c>
      <c r="C317" s="2" t="s">
        <v>11554</v>
      </c>
      <c r="D317" s="2">
        <v>70</v>
      </c>
      <c r="E317" s="2">
        <v>24611968</v>
      </c>
      <c r="F317" s="2">
        <v>24632537</v>
      </c>
      <c r="G317" s="2" t="s">
        <v>11555</v>
      </c>
      <c r="H317" s="2" t="s">
        <v>11556</v>
      </c>
      <c r="I317" s="2" t="s">
        <v>124</v>
      </c>
      <c r="J317" s="2" t="s">
        <v>125</v>
      </c>
      <c r="K317" s="2" t="s">
        <v>126</v>
      </c>
      <c r="L317" s="6">
        <v>1</v>
      </c>
      <c r="M317" s="2" t="s">
        <v>11557</v>
      </c>
      <c r="N317" s="2" t="s">
        <v>130</v>
      </c>
      <c r="O317" s="2" t="s">
        <v>11558</v>
      </c>
      <c r="P317" s="2" t="s">
        <v>269</v>
      </c>
      <c r="Q317" s="2" t="s">
        <v>131</v>
      </c>
      <c r="R317" s="2" t="s">
        <v>11559</v>
      </c>
      <c r="S317" s="2">
        <v>1988</v>
      </c>
      <c r="T317" s="2" t="s">
        <v>176</v>
      </c>
      <c r="V317" s="2" t="s">
        <v>11560</v>
      </c>
      <c r="W317" s="2">
        <v>1800</v>
      </c>
      <c r="X317" s="2" t="s">
        <v>135</v>
      </c>
      <c r="Y317" s="2" t="s">
        <v>136</v>
      </c>
      <c r="Z317" s="2" t="s">
        <v>136</v>
      </c>
      <c r="AA317" s="2" t="s">
        <v>136</v>
      </c>
      <c r="AB317" s="2" t="s">
        <v>136</v>
      </c>
      <c r="AC317" s="2" t="s">
        <v>137</v>
      </c>
      <c r="AD317" s="2" t="s">
        <v>137</v>
      </c>
      <c r="AE317" s="2" t="s">
        <v>137</v>
      </c>
      <c r="AF317" s="2" t="s">
        <v>136</v>
      </c>
      <c r="AG317" s="2" t="s">
        <v>136</v>
      </c>
      <c r="AH317" s="2" t="s">
        <v>2300</v>
      </c>
      <c r="AI317" s="2" t="s">
        <v>136</v>
      </c>
      <c r="AJ317" s="2" t="s">
        <v>136</v>
      </c>
      <c r="AK317" s="2">
        <v>26</v>
      </c>
      <c r="AL317" s="2">
        <v>1</v>
      </c>
      <c r="AM317" s="2">
        <v>2</v>
      </c>
      <c r="AN317" s="2">
        <v>1</v>
      </c>
      <c r="AO317" s="2" t="s">
        <v>11561</v>
      </c>
      <c r="AP317" s="2" t="s">
        <v>11562</v>
      </c>
      <c r="AQ317" s="2" t="s">
        <v>1185</v>
      </c>
      <c r="AR317" s="2">
        <v>36</v>
      </c>
      <c r="AS317" s="2">
        <v>44</v>
      </c>
      <c r="AT317" s="2">
        <v>100</v>
      </c>
      <c r="AU317" s="2">
        <v>100</v>
      </c>
      <c r="AV317" s="2">
        <v>36</v>
      </c>
      <c r="AW317" s="2">
        <v>63</v>
      </c>
      <c r="AX317" s="2">
        <v>23</v>
      </c>
      <c r="AY317" s="2">
        <v>7</v>
      </c>
      <c r="AZ317" s="2">
        <v>70</v>
      </c>
      <c r="BA317" s="2">
        <v>3</v>
      </c>
      <c r="BB317" s="2">
        <v>3</v>
      </c>
      <c r="BC317" s="2">
        <v>2</v>
      </c>
      <c r="BD317" s="2">
        <v>3</v>
      </c>
      <c r="BE317" s="2">
        <v>3</v>
      </c>
      <c r="BF317" s="2">
        <v>4</v>
      </c>
      <c r="BG317" s="2">
        <v>18</v>
      </c>
      <c r="BH317" s="2">
        <v>2</v>
      </c>
      <c r="BI317" s="2">
        <v>3</v>
      </c>
      <c r="BJ317" s="2">
        <v>3</v>
      </c>
      <c r="BK317" s="2">
        <v>2</v>
      </c>
      <c r="BL317" s="2">
        <v>3</v>
      </c>
      <c r="BM317" s="2">
        <v>3</v>
      </c>
      <c r="BN317" s="2">
        <v>16</v>
      </c>
      <c r="BO317" s="3">
        <f t="shared" ref="BO317:BO339" si="19">BM317*24</f>
        <v>72</v>
      </c>
      <c r="BP317" s="2" t="s">
        <v>11563</v>
      </c>
      <c r="BQ317" s="2" t="s">
        <v>11564</v>
      </c>
      <c r="BR317" s="2">
        <v>0</v>
      </c>
      <c r="BS317" s="2">
        <v>2</v>
      </c>
      <c r="BT317" s="2" t="s">
        <v>137</v>
      </c>
      <c r="BU317" s="2">
        <v>0</v>
      </c>
      <c r="BV317" s="2">
        <v>3</v>
      </c>
      <c r="BW317" s="2" t="s">
        <v>137</v>
      </c>
      <c r="BX317" s="2" t="s">
        <v>137</v>
      </c>
      <c r="BY317" s="2" t="s">
        <v>137</v>
      </c>
      <c r="BZ317" s="2" t="s">
        <v>11565</v>
      </c>
      <c r="CA317" s="2" t="s">
        <v>137</v>
      </c>
      <c r="CB317" s="2" t="s">
        <v>137</v>
      </c>
      <c r="CC317" s="2" t="s">
        <v>11566</v>
      </c>
      <c r="CD317" s="2">
        <v>5</v>
      </c>
      <c r="CE317" s="2">
        <v>9</v>
      </c>
      <c r="CF317" s="2">
        <v>35</v>
      </c>
      <c r="CG317" s="7">
        <v>0.34375</v>
      </c>
      <c r="CH317" s="2" t="s">
        <v>145</v>
      </c>
      <c r="CI317" s="7">
        <v>0.138888888888889</v>
      </c>
      <c r="CJ317" s="2" t="s">
        <v>146</v>
      </c>
      <c r="CK317" s="7">
        <v>0.524305555555556</v>
      </c>
      <c r="CL317" s="7">
        <v>0.0625</v>
      </c>
      <c r="CM317" s="2" t="s">
        <v>147</v>
      </c>
      <c r="CN317" s="2" t="s">
        <v>11567</v>
      </c>
      <c r="CO317" s="2" t="s">
        <v>11568</v>
      </c>
      <c r="CP317" s="2" t="s">
        <v>11569</v>
      </c>
      <c r="CQ317" s="2" t="s">
        <v>11570</v>
      </c>
      <c r="CR317" s="2" t="s">
        <v>11571</v>
      </c>
      <c r="CS317" s="2" t="s">
        <v>11572</v>
      </c>
      <c r="CT317" s="2" t="s">
        <v>11573</v>
      </c>
      <c r="CU317" s="2" t="s">
        <v>11574</v>
      </c>
      <c r="CV317" s="2" t="s">
        <v>11571</v>
      </c>
      <c r="CW317" s="2" t="s">
        <v>11575</v>
      </c>
      <c r="CX317" s="2" t="s">
        <v>11571</v>
      </c>
      <c r="CY317" s="2" t="s">
        <v>11576</v>
      </c>
      <c r="CZ317" s="2" t="s">
        <v>11577</v>
      </c>
      <c r="DA317" s="2" t="s">
        <v>11578</v>
      </c>
      <c r="DB317" s="2" t="s">
        <v>11579</v>
      </c>
      <c r="DC317" s="2" t="s">
        <v>11571</v>
      </c>
      <c r="DD317" s="2" t="s">
        <v>11580</v>
      </c>
      <c r="DE317" s="2" t="s">
        <v>11581</v>
      </c>
      <c r="DF317" s="2" t="s">
        <v>1428</v>
      </c>
      <c r="DG317" s="2" t="s">
        <v>11582</v>
      </c>
      <c r="DH317" s="2" t="s">
        <v>11571</v>
      </c>
      <c r="DI317" s="2" t="s">
        <v>11583</v>
      </c>
      <c r="DJ317" s="2" t="s">
        <v>11584</v>
      </c>
      <c r="DK317" s="2" t="s">
        <v>11571</v>
      </c>
      <c r="DL317" s="2" t="s">
        <v>11585</v>
      </c>
      <c r="DM317" s="2" t="s">
        <v>11586</v>
      </c>
      <c r="DN317" s="2" t="s">
        <v>11587</v>
      </c>
    </row>
    <row r="318" spans="1:119">
      <c r="A318" s="2" t="s">
        <v>11222</v>
      </c>
      <c r="B318" s="2" t="s">
        <v>11588</v>
      </c>
      <c r="C318" s="2" t="s">
        <v>11589</v>
      </c>
      <c r="D318" s="2">
        <v>70</v>
      </c>
      <c r="E318" s="2">
        <v>24045333</v>
      </c>
      <c r="F318" s="2">
        <v>26183123</v>
      </c>
      <c r="G318" s="2" t="s">
        <v>11590</v>
      </c>
      <c r="H318" s="2" t="s">
        <v>11591</v>
      </c>
      <c r="I318" s="2" t="s">
        <v>124</v>
      </c>
      <c r="J318" s="2" t="s">
        <v>125</v>
      </c>
      <c r="K318" s="2" t="s">
        <v>126</v>
      </c>
      <c r="L318" s="2" t="s">
        <v>136</v>
      </c>
      <c r="M318" s="2" t="s">
        <v>10468</v>
      </c>
      <c r="N318" s="2" t="s">
        <v>130</v>
      </c>
      <c r="O318" s="2" t="s">
        <v>11592</v>
      </c>
      <c r="P318" s="2" t="s">
        <v>130</v>
      </c>
      <c r="Q318" s="2" t="s">
        <v>131</v>
      </c>
      <c r="R318" s="2" t="s">
        <v>11593</v>
      </c>
      <c r="S318" s="2">
        <v>1986</v>
      </c>
      <c r="T318" s="2" t="s">
        <v>176</v>
      </c>
      <c r="V318" s="2" t="s">
        <v>11594</v>
      </c>
      <c r="W318" s="2">
        <v>8950</v>
      </c>
      <c r="X318" s="2" t="s">
        <v>532</v>
      </c>
      <c r="Y318" s="2" t="s">
        <v>136</v>
      </c>
      <c r="Z318" s="2" t="s">
        <v>136</v>
      </c>
      <c r="AA318" s="2" t="s">
        <v>136</v>
      </c>
      <c r="AB318" s="2" t="s">
        <v>137</v>
      </c>
      <c r="AC318" s="2" t="s">
        <v>136</v>
      </c>
      <c r="AD318" s="2" t="s">
        <v>137</v>
      </c>
      <c r="AE318" s="2" t="s">
        <v>137</v>
      </c>
      <c r="AF318" s="2" t="s">
        <v>136</v>
      </c>
      <c r="AG318" s="2" t="s">
        <v>136</v>
      </c>
      <c r="AH318" s="2" t="s">
        <v>2749</v>
      </c>
      <c r="AI318" s="2" t="s">
        <v>136</v>
      </c>
      <c r="AJ318" s="2" t="s">
        <v>136</v>
      </c>
      <c r="AK318" s="2">
        <v>29</v>
      </c>
      <c r="AL318" s="2">
        <v>1</v>
      </c>
      <c r="AM318" s="2">
        <v>2</v>
      </c>
      <c r="AN318" s="2">
        <v>1</v>
      </c>
      <c r="AO318" s="2" t="s">
        <v>11595</v>
      </c>
      <c r="AP318" s="2" t="s">
        <v>11596</v>
      </c>
      <c r="AQ318" s="2" t="s">
        <v>1185</v>
      </c>
      <c r="AR318" s="2">
        <v>23</v>
      </c>
      <c r="AS318" s="2">
        <v>35</v>
      </c>
      <c r="AT318" s="2">
        <v>80</v>
      </c>
      <c r="AU318" s="2">
        <v>100</v>
      </c>
      <c r="AV318" s="2">
        <v>17</v>
      </c>
      <c r="AW318" s="2">
        <v>81</v>
      </c>
      <c r="AX318" s="2">
        <v>55</v>
      </c>
      <c r="AY318" s="2">
        <v>14</v>
      </c>
      <c r="AZ318" s="2">
        <v>31</v>
      </c>
      <c r="BA318" s="2">
        <v>1</v>
      </c>
      <c r="BB318" s="2">
        <v>1</v>
      </c>
      <c r="BC318" s="2">
        <v>1</v>
      </c>
      <c r="BD318" s="2">
        <v>1</v>
      </c>
      <c r="BE318" s="2">
        <v>2</v>
      </c>
      <c r="BF318" s="2">
        <v>3</v>
      </c>
      <c r="BG318" s="2">
        <v>9</v>
      </c>
      <c r="BH318" s="2">
        <v>1</v>
      </c>
      <c r="BI318" s="2">
        <v>1</v>
      </c>
      <c r="BJ318" s="2">
        <v>1</v>
      </c>
      <c r="BK318" s="2">
        <v>1</v>
      </c>
      <c r="BL318" s="2">
        <v>1</v>
      </c>
      <c r="BM318" s="2">
        <v>2</v>
      </c>
      <c r="BN318" s="2">
        <v>7</v>
      </c>
      <c r="BO318" s="3">
        <f t="shared" si="19"/>
        <v>48</v>
      </c>
      <c r="BP318" s="2" t="s">
        <v>11597</v>
      </c>
      <c r="BQ318" s="2" t="s">
        <v>136</v>
      </c>
      <c r="BR318" s="2">
        <v>1</v>
      </c>
      <c r="BS318" s="2">
        <v>1</v>
      </c>
      <c r="BT318" s="2" t="s">
        <v>137</v>
      </c>
      <c r="BU318" s="2">
        <v>2</v>
      </c>
      <c r="BV318" s="2">
        <v>2</v>
      </c>
      <c r="BW318" s="2" t="s">
        <v>137</v>
      </c>
      <c r="BX318" s="2" t="s">
        <v>137</v>
      </c>
      <c r="BY318" s="2" t="s">
        <v>137</v>
      </c>
      <c r="BZ318" s="2" t="s">
        <v>11598</v>
      </c>
      <c r="CA318" s="2" t="s">
        <v>137</v>
      </c>
      <c r="CB318" s="2" t="s">
        <v>137</v>
      </c>
      <c r="CC318" s="2" t="s">
        <v>11599</v>
      </c>
      <c r="CD318" s="2">
        <v>5</v>
      </c>
      <c r="CE318" s="2">
        <v>9</v>
      </c>
      <c r="CF318" s="2">
        <v>35</v>
      </c>
      <c r="CG318" s="7">
        <v>0.34375</v>
      </c>
      <c r="CH318" s="2" t="s">
        <v>145</v>
      </c>
      <c r="CI318" s="7">
        <v>0.145833333333333</v>
      </c>
      <c r="CJ318" s="2" t="s">
        <v>146</v>
      </c>
      <c r="CK318" s="7">
        <v>0.0416666666666667</v>
      </c>
      <c r="CL318" s="7">
        <v>0.0833333333333333</v>
      </c>
      <c r="CM318" s="2" t="s">
        <v>147</v>
      </c>
      <c r="CN318" s="2" t="s">
        <v>11600</v>
      </c>
      <c r="CO318" s="2" t="s">
        <v>11601</v>
      </c>
      <c r="CP318" s="2" t="s">
        <v>11602</v>
      </c>
      <c r="CQ318" s="2" t="s">
        <v>11603</v>
      </c>
      <c r="CR318" s="2" t="s">
        <v>11604</v>
      </c>
      <c r="CS318" s="2" t="s">
        <v>11605</v>
      </c>
      <c r="CT318" s="2" t="s">
        <v>11606</v>
      </c>
      <c r="CU318" s="2" t="s">
        <v>11607</v>
      </c>
      <c r="CV318" s="2" t="s">
        <v>11608</v>
      </c>
      <c r="CW318" s="2" t="s">
        <v>11609</v>
      </c>
      <c r="CX318" s="2" t="s">
        <v>11610</v>
      </c>
      <c r="CY318" s="2" t="s">
        <v>11611</v>
      </c>
      <c r="CZ318" s="2" t="s">
        <v>11612</v>
      </c>
      <c r="DA318" s="2" t="s">
        <v>11613</v>
      </c>
      <c r="DB318" s="2" t="s">
        <v>11614</v>
      </c>
      <c r="DC318" s="2" t="s">
        <v>11615</v>
      </c>
      <c r="DD318" s="2" t="s">
        <v>11616</v>
      </c>
      <c r="DE318" s="2" t="s">
        <v>11617</v>
      </c>
      <c r="DF318" s="2" t="s">
        <v>2582</v>
      </c>
      <c r="DG318" s="2" t="s">
        <v>11618</v>
      </c>
      <c r="DH318" s="2" t="s">
        <v>11619</v>
      </c>
      <c r="DI318" s="2" t="s">
        <v>11620</v>
      </c>
      <c r="DJ318" s="2" t="s">
        <v>11621</v>
      </c>
      <c r="DK318" s="2" t="s">
        <v>11604</v>
      </c>
      <c r="DL318" s="2" t="s">
        <v>11622</v>
      </c>
      <c r="DM318" s="2" t="s">
        <v>11623</v>
      </c>
      <c r="DN318" s="2" t="s">
        <v>11624</v>
      </c>
    </row>
    <row r="319" spans="1:119">
      <c r="A319" s="2" t="s">
        <v>11222</v>
      </c>
      <c r="B319" s="2" t="s">
        <v>11625</v>
      </c>
      <c r="C319" s="2" t="s">
        <v>11626</v>
      </c>
      <c r="D319" s="2">
        <v>70</v>
      </c>
      <c r="E319" s="2">
        <v>24678107</v>
      </c>
      <c r="F319" s="2">
        <v>24633321</v>
      </c>
      <c r="G319" s="2" t="s">
        <v>11627</v>
      </c>
      <c r="H319" s="2" t="s">
        <v>11628</v>
      </c>
      <c r="I319" s="2" t="s">
        <v>124</v>
      </c>
      <c r="J319" s="2" t="s">
        <v>125</v>
      </c>
      <c r="K319" s="2" t="s">
        <v>126</v>
      </c>
      <c r="L319" s="6">
        <v>0.5</v>
      </c>
      <c r="M319" s="2" t="s">
        <v>11629</v>
      </c>
      <c r="N319" s="2" t="s">
        <v>269</v>
      </c>
      <c r="O319" s="2" t="s">
        <v>11630</v>
      </c>
      <c r="P319" s="2" t="s">
        <v>269</v>
      </c>
      <c r="Q319" s="2" t="s">
        <v>131</v>
      </c>
      <c r="R319" s="2" t="s">
        <v>3950</v>
      </c>
      <c r="S319" s="2">
        <v>1984</v>
      </c>
      <c r="T319" s="2" t="s">
        <v>176</v>
      </c>
      <c r="V319" s="2" t="s">
        <v>3951</v>
      </c>
      <c r="W319" s="2">
        <v>2500</v>
      </c>
      <c r="X319" s="2" t="s">
        <v>135</v>
      </c>
      <c r="Y319" s="2" t="s">
        <v>136</v>
      </c>
      <c r="Z319" s="2" t="s">
        <v>136</v>
      </c>
      <c r="AA319" s="2" t="s">
        <v>11341</v>
      </c>
      <c r="AB319" s="2" t="s">
        <v>137</v>
      </c>
      <c r="AC319" s="2" t="s">
        <v>136</v>
      </c>
      <c r="AD319" s="2" t="s">
        <v>137</v>
      </c>
      <c r="AE319" s="2" t="s">
        <v>137</v>
      </c>
      <c r="AF319" s="2" t="s">
        <v>136</v>
      </c>
      <c r="AG319" s="2" t="s">
        <v>136</v>
      </c>
      <c r="AH319" s="2" t="s">
        <v>346</v>
      </c>
      <c r="AI319" s="2" t="s">
        <v>136</v>
      </c>
      <c r="AJ319" s="2" t="s">
        <v>136</v>
      </c>
      <c r="AK319" s="2">
        <v>30</v>
      </c>
      <c r="AL319" s="2">
        <v>1</v>
      </c>
      <c r="AM319" s="2">
        <v>2</v>
      </c>
      <c r="AN319" s="2">
        <v>1</v>
      </c>
      <c r="AO319" s="2" t="s">
        <v>11631</v>
      </c>
      <c r="AP319" s="2" t="s">
        <v>11632</v>
      </c>
      <c r="AQ319" s="2" t="s">
        <v>1780</v>
      </c>
      <c r="AR319" s="2">
        <v>57</v>
      </c>
      <c r="AS319" s="2">
        <v>58</v>
      </c>
      <c r="AT319" s="2">
        <v>100</v>
      </c>
      <c r="AU319" s="2">
        <v>100</v>
      </c>
      <c r="AV319" s="2">
        <v>41</v>
      </c>
      <c r="AW319" s="2">
        <v>63</v>
      </c>
      <c r="AX319" s="2">
        <v>9</v>
      </c>
      <c r="AY319" s="2">
        <v>24</v>
      </c>
      <c r="AZ319" s="2">
        <v>67</v>
      </c>
      <c r="BA319" s="2">
        <v>5</v>
      </c>
      <c r="BB319" s="2">
        <v>5</v>
      </c>
      <c r="BC319" s="2">
        <v>5</v>
      </c>
      <c r="BD319" s="2">
        <v>5</v>
      </c>
      <c r="BE319" s="2">
        <v>5</v>
      </c>
      <c r="BF319" s="2">
        <v>5</v>
      </c>
      <c r="BG319" s="2">
        <v>30</v>
      </c>
      <c r="BH319" s="2">
        <v>5</v>
      </c>
      <c r="BI319" s="2">
        <v>5</v>
      </c>
      <c r="BJ319" s="2">
        <v>5</v>
      </c>
      <c r="BK319" s="2">
        <v>5</v>
      </c>
      <c r="BL319" s="2">
        <v>5</v>
      </c>
      <c r="BM319" s="2">
        <v>5</v>
      </c>
      <c r="BN319" s="2">
        <v>30</v>
      </c>
      <c r="BO319" s="3">
        <f t="shared" si="19"/>
        <v>120</v>
      </c>
      <c r="BP319" s="2" t="s">
        <v>11633</v>
      </c>
      <c r="BQ319" s="2" t="s">
        <v>11634</v>
      </c>
      <c r="BR319" s="2">
        <v>0</v>
      </c>
      <c r="BS319" s="2">
        <v>4</v>
      </c>
      <c r="BT319" s="2" t="s">
        <v>142</v>
      </c>
      <c r="BU319" s="2">
        <v>0</v>
      </c>
      <c r="BV319" s="2">
        <v>4</v>
      </c>
      <c r="BW319" s="2" t="s">
        <v>137</v>
      </c>
      <c r="BX319" s="2" t="s">
        <v>137</v>
      </c>
      <c r="BY319" s="2" t="s">
        <v>137</v>
      </c>
      <c r="BZ319" s="2" t="s">
        <v>11635</v>
      </c>
      <c r="CA319" s="2" t="s">
        <v>137</v>
      </c>
      <c r="CB319" s="2" t="s">
        <v>142</v>
      </c>
      <c r="CC319" s="2" t="s">
        <v>11636</v>
      </c>
      <c r="CD319" s="2">
        <v>5</v>
      </c>
      <c r="CE319" s="2">
        <v>9</v>
      </c>
      <c r="CF319" s="2">
        <v>35</v>
      </c>
      <c r="CG319" s="7">
        <v>0.322916666666667</v>
      </c>
      <c r="CH319" s="2" t="s">
        <v>145</v>
      </c>
      <c r="CI319" s="7">
        <v>0.107638888888889</v>
      </c>
      <c r="CJ319" s="2" t="s">
        <v>146</v>
      </c>
      <c r="CK319" s="7">
        <v>0.524305555555556</v>
      </c>
      <c r="CL319" s="7">
        <v>0.0590277777777778</v>
      </c>
      <c r="CM319" s="2" t="s">
        <v>147</v>
      </c>
      <c r="CN319" s="2" t="s">
        <v>11637</v>
      </c>
      <c r="CO319" s="2" t="s">
        <v>11638</v>
      </c>
      <c r="CP319" s="2" t="s">
        <v>11639</v>
      </c>
      <c r="CQ319" s="2" t="s">
        <v>11640</v>
      </c>
      <c r="CR319" s="2" t="s">
        <v>11641</v>
      </c>
      <c r="CS319" s="2" t="s">
        <v>11642</v>
      </c>
      <c r="CT319" s="2" t="s">
        <v>11643</v>
      </c>
      <c r="CU319" s="2" t="s">
        <v>11644</v>
      </c>
      <c r="CV319" s="2" t="s">
        <v>11645</v>
      </c>
      <c r="CW319" s="2" t="s">
        <v>11646</v>
      </c>
      <c r="CX319" s="2" t="s">
        <v>11647</v>
      </c>
      <c r="CY319" s="2" t="s">
        <v>11648</v>
      </c>
      <c r="CZ319" s="2" t="s">
        <v>11649</v>
      </c>
      <c r="DA319" s="2" t="s">
        <v>11650</v>
      </c>
      <c r="DB319" s="2" t="s">
        <v>11651</v>
      </c>
      <c r="DC319" s="2" t="s">
        <v>11652</v>
      </c>
      <c r="DD319" s="2" t="s">
        <v>11653</v>
      </c>
      <c r="DE319" s="2" t="s">
        <v>11654</v>
      </c>
      <c r="DF319" s="2" t="s">
        <v>1651</v>
      </c>
      <c r="DG319" s="2" t="s">
        <v>11655</v>
      </c>
      <c r="DI319" s="2" t="s">
        <v>11656</v>
      </c>
      <c r="DJ319" s="2" t="s">
        <v>11657</v>
      </c>
      <c r="DK319" s="2" t="s">
        <v>11645</v>
      </c>
      <c r="DL319" s="2" t="s">
        <v>11658</v>
      </c>
      <c r="DM319" s="2" t="s">
        <v>11659</v>
      </c>
      <c r="DN319" s="2" t="s">
        <v>11660</v>
      </c>
    </row>
    <row r="320" spans="1:119">
      <c r="A320" s="2" t="s">
        <v>11222</v>
      </c>
      <c r="B320" s="2" t="s">
        <v>11661</v>
      </c>
      <c r="C320" s="2" t="s">
        <v>11662</v>
      </c>
      <c r="D320" s="2">
        <v>71</v>
      </c>
      <c r="E320" s="2">
        <v>24112208</v>
      </c>
      <c r="F320" s="2">
        <v>24112207</v>
      </c>
      <c r="G320" s="2" t="s">
        <v>11663</v>
      </c>
      <c r="H320" s="2" t="s">
        <v>11664</v>
      </c>
      <c r="I320" s="2" t="s">
        <v>124</v>
      </c>
      <c r="J320" s="2" t="s">
        <v>125</v>
      </c>
      <c r="K320" s="2" t="s">
        <v>126</v>
      </c>
      <c r="L320" s="2" t="s">
        <v>136</v>
      </c>
      <c r="M320" s="2" t="s">
        <v>11665</v>
      </c>
      <c r="N320" s="2" t="s">
        <v>528</v>
      </c>
      <c r="O320" s="2" t="s">
        <v>11666</v>
      </c>
      <c r="P320" s="2" t="s">
        <v>130</v>
      </c>
      <c r="Q320" s="2" t="s">
        <v>131</v>
      </c>
      <c r="R320" s="2" t="s">
        <v>3950</v>
      </c>
      <c r="S320" s="2">
        <v>2011</v>
      </c>
      <c r="T320" s="2" t="s">
        <v>176</v>
      </c>
      <c r="V320" s="2" t="s">
        <v>6104</v>
      </c>
      <c r="W320" s="2">
        <v>5112</v>
      </c>
      <c r="X320" s="2" t="s">
        <v>182</v>
      </c>
      <c r="Y320" s="2" t="s">
        <v>136</v>
      </c>
      <c r="Z320" s="2" t="s">
        <v>136</v>
      </c>
      <c r="AA320" s="2" t="s">
        <v>11341</v>
      </c>
      <c r="AB320" s="2" t="s">
        <v>137</v>
      </c>
      <c r="AC320" s="2" t="s">
        <v>137</v>
      </c>
      <c r="AD320" s="2" t="s">
        <v>137</v>
      </c>
      <c r="AE320" s="2" t="s">
        <v>136</v>
      </c>
      <c r="AF320" s="2" t="s">
        <v>136</v>
      </c>
      <c r="AG320" s="2" t="s">
        <v>136</v>
      </c>
      <c r="AH320" s="2" t="s">
        <v>346</v>
      </c>
      <c r="AI320" s="2" t="s">
        <v>677</v>
      </c>
      <c r="AJ320" s="2" t="s">
        <v>136</v>
      </c>
      <c r="AK320" s="2">
        <v>24</v>
      </c>
      <c r="AL320" s="2">
        <v>1</v>
      </c>
      <c r="AM320" s="2">
        <v>4</v>
      </c>
      <c r="AN320" s="2">
        <v>1</v>
      </c>
      <c r="AO320" s="2" t="s">
        <v>11667</v>
      </c>
      <c r="AP320" s="2" t="s">
        <v>11668</v>
      </c>
      <c r="AQ320" s="2" t="s">
        <v>1185</v>
      </c>
      <c r="AR320" s="2">
        <v>45</v>
      </c>
      <c r="AS320" s="2">
        <v>48</v>
      </c>
      <c r="AT320" s="2">
        <v>100</v>
      </c>
      <c r="AU320" s="2">
        <v>100</v>
      </c>
      <c r="AV320" s="2">
        <v>13</v>
      </c>
      <c r="AW320" s="2">
        <v>61</v>
      </c>
      <c r="AX320" s="2">
        <v>19</v>
      </c>
      <c r="AY320" s="2">
        <v>13</v>
      </c>
      <c r="AZ320" s="2">
        <v>68</v>
      </c>
      <c r="BA320" s="2">
        <v>4</v>
      </c>
      <c r="BB320" s="2">
        <v>4</v>
      </c>
      <c r="BC320" s="2">
        <v>4</v>
      </c>
      <c r="BD320" s="2">
        <v>4</v>
      </c>
      <c r="BE320" s="2">
        <v>4</v>
      </c>
      <c r="BF320" s="2">
        <v>4</v>
      </c>
      <c r="BG320" s="2">
        <v>24</v>
      </c>
      <c r="BH320" s="2">
        <v>4</v>
      </c>
      <c r="BI320" s="2">
        <v>4</v>
      </c>
      <c r="BJ320" s="2">
        <v>4</v>
      </c>
      <c r="BK320" s="2">
        <v>4</v>
      </c>
      <c r="BL320" s="2">
        <v>4</v>
      </c>
      <c r="BM320" s="2">
        <v>4</v>
      </c>
      <c r="BN320" s="2">
        <v>24</v>
      </c>
      <c r="BO320" s="3">
        <f t="shared" si="19"/>
        <v>96</v>
      </c>
      <c r="BP320" s="2" t="s">
        <v>11669</v>
      </c>
      <c r="BQ320" s="2" t="s">
        <v>136</v>
      </c>
      <c r="BR320" s="2">
        <v>0</v>
      </c>
      <c r="BS320" s="2">
        <v>0</v>
      </c>
      <c r="BT320" s="2" t="s">
        <v>137</v>
      </c>
      <c r="BU320" s="2">
        <v>0</v>
      </c>
      <c r="BV320" s="2">
        <v>3</v>
      </c>
      <c r="BW320" s="2" t="s">
        <v>137</v>
      </c>
      <c r="BX320" s="2" t="s">
        <v>137</v>
      </c>
      <c r="BY320" s="2" t="s">
        <v>137</v>
      </c>
      <c r="BZ320" s="2" t="s">
        <v>11670</v>
      </c>
      <c r="CA320" s="2" t="s">
        <v>137</v>
      </c>
      <c r="CB320" s="2" t="s">
        <v>137</v>
      </c>
      <c r="CC320" s="2" t="s">
        <v>11671</v>
      </c>
      <c r="CD320" s="2">
        <v>5</v>
      </c>
      <c r="CE320" s="2">
        <v>9</v>
      </c>
      <c r="CF320" s="2">
        <v>30</v>
      </c>
      <c r="CG320" s="7">
        <v>0.326388888888889</v>
      </c>
      <c r="CH320" s="2" t="s">
        <v>145</v>
      </c>
      <c r="CI320" s="7">
        <v>0.125</v>
      </c>
      <c r="CJ320" s="2" t="s">
        <v>146</v>
      </c>
      <c r="CK320" s="7">
        <v>0.520833333333333</v>
      </c>
      <c r="CL320" s="7">
        <v>0.0625</v>
      </c>
      <c r="CM320" s="2" t="s">
        <v>147</v>
      </c>
      <c r="CN320" s="2" t="s">
        <v>11672</v>
      </c>
      <c r="CO320" s="2" t="s">
        <v>11673</v>
      </c>
      <c r="CP320" s="2" t="s">
        <v>11674</v>
      </c>
      <c r="CQ320" s="2" t="s">
        <v>11675</v>
      </c>
      <c r="CR320" s="2" t="s">
        <v>11676</v>
      </c>
      <c r="CS320" s="2" t="s">
        <v>11677</v>
      </c>
      <c r="CT320" s="2" t="s">
        <v>11678</v>
      </c>
      <c r="CU320" s="2" t="s">
        <v>11679</v>
      </c>
      <c r="CV320" s="2" t="s">
        <v>3126</v>
      </c>
      <c r="CW320" s="2" t="s">
        <v>11680</v>
      </c>
      <c r="CY320" s="2" t="s">
        <v>11681</v>
      </c>
      <c r="CZ320" s="2" t="s">
        <v>11682</v>
      </c>
      <c r="DA320" s="2" t="s">
        <v>11683</v>
      </c>
      <c r="DB320" s="2" t="s">
        <v>11684</v>
      </c>
      <c r="DD320" s="2" t="s">
        <v>11685</v>
      </c>
      <c r="DE320" s="2" t="s">
        <v>11686</v>
      </c>
      <c r="DF320" s="2" t="s">
        <v>1722</v>
      </c>
      <c r="DG320" s="2" t="s">
        <v>11687</v>
      </c>
      <c r="DH320" s="2" t="s">
        <v>11688</v>
      </c>
      <c r="DI320" s="2" t="s">
        <v>11689</v>
      </c>
      <c r="DJ320" s="2" t="s">
        <v>11690</v>
      </c>
      <c r="DK320" s="2" t="s">
        <v>11688</v>
      </c>
      <c r="DL320" s="2" t="s">
        <v>11691</v>
      </c>
      <c r="DM320" s="2" t="s">
        <v>11692</v>
      </c>
      <c r="DN320" s="2" t="s">
        <v>11693</v>
      </c>
    </row>
    <row r="321" spans="1:118">
      <c r="A321" s="2" t="s">
        <v>11222</v>
      </c>
      <c r="B321" s="2" t="s">
        <v>11694</v>
      </c>
      <c r="C321" s="2" t="s">
        <v>11695</v>
      </c>
      <c r="D321" s="2">
        <v>70</v>
      </c>
      <c r="E321" s="2">
        <v>27020707</v>
      </c>
      <c r="F321" s="2">
        <v>27027772</v>
      </c>
      <c r="G321" s="2" t="s">
        <v>11696</v>
      </c>
      <c r="H321" s="2" t="s">
        <v>11697</v>
      </c>
      <c r="I321" s="2" t="s">
        <v>124</v>
      </c>
      <c r="J321" s="2" t="s">
        <v>125</v>
      </c>
      <c r="K321" s="2" t="s">
        <v>126</v>
      </c>
      <c r="L321" s="6">
        <v>0.92</v>
      </c>
      <c r="M321" s="2" t="s">
        <v>11698</v>
      </c>
      <c r="N321" s="2" t="s">
        <v>3239</v>
      </c>
      <c r="O321" s="2" t="s">
        <v>11699</v>
      </c>
      <c r="P321" s="2" t="s">
        <v>269</v>
      </c>
      <c r="Q321" s="2" t="s">
        <v>131</v>
      </c>
      <c r="R321" s="2" t="s">
        <v>3950</v>
      </c>
      <c r="S321" s="2">
        <v>1987</v>
      </c>
      <c r="T321" s="2" t="s">
        <v>176</v>
      </c>
      <c r="V321" s="2" t="s">
        <v>6104</v>
      </c>
      <c r="W321" s="2">
        <v>6200</v>
      </c>
      <c r="X321" s="2" t="s">
        <v>135</v>
      </c>
      <c r="Y321" s="2" t="s">
        <v>136</v>
      </c>
      <c r="Z321" s="2" t="s">
        <v>136</v>
      </c>
      <c r="AA321" s="2" t="s">
        <v>11341</v>
      </c>
      <c r="AB321" s="2" t="s">
        <v>137</v>
      </c>
      <c r="AC321" s="2" t="s">
        <v>136</v>
      </c>
      <c r="AD321" s="2" t="s">
        <v>137</v>
      </c>
      <c r="AE321" s="2" t="s">
        <v>137</v>
      </c>
      <c r="AF321" s="2" t="s">
        <v>136</v>
      </c>
      <c r="AG321" s="2" t="s">
        <v>136</v>
      </c>
      <c r="AH321" s="2" t="s">
        <v>346</v>
      </c>
      <c r="AI321" s="2" t="s">
        <v>677</v>
      </c>
      <c r="AJ321" s="2" t="s">
        <v>136</v>
      </c>
      <c r="AK321" s="2">
        <v>30</v>
      </c>
      <c r="AL321" s="2">
        <v>1</v>
      </c>
      <c r="AM321" s="2">
        <v>3</v>
      </c>
      <c r="AN321" s="2">
        <v>1</v>
      </c>
      <c r="AO321" s="2" t="s">
        <v>11700</v>
      </c>
      <c r="AP321" s="2" t="s">
        <v>11701</v>
      </c>
      <c r="AQ321" s="2" t="s">
        <v>1818</v>
      </c>
      <c r="AR321" s="2">
        <v>57</v>
      </c>
      <c r="AS321" s="2">
        <v>60</v>
      </c>
      <c r="AT321" s="2">
        <v>100</v>
      </c>
      <c r="AU321" s="2">
        <v>100</v>
      </c>
      <c r="AV321" s="2">
        <v>33</v>
      </c>
      <c r="AW321" s="2">
        <v>58</v>
      </c>
      <c r="AX321" s="2">
        <v>18</v>
      </c>
      <c r="AY321" s="2">
        <v>27</v>
      </c>
      <c r="AZ321" s="2">
        <v>55</v>
      </c>
      <c r="BA321" s="2">
        <v>5</v>
      </c>
      <c r="BB321" s="2">
        <v>5</v>
      </c>
      <c r="BC321" s="2">
        <v>5</v>
      </c>
      <c r="BD321" s="2">
        <v>5</v>
      </c>
      <c r="BE321" s="2">
        <v>5</v>
      </c>
      <c r="BF321" s="2">
        <v>5</v>
      </c>
      <c r="BG321" s="2">
        <v>30</v>
      </c>
      <c r="BH321" s="2">
        <v>5</v>
      </c>
      <c r="BI321" s="2">
        <v>5</v>
      </c>
      <c r="BJ321" s="2">
        <v>5</v>
      </c>
      <c r="BK321" s="2">
        <v>5</v>
      </c>
      <c r="BL321" s="2">
        <v>5</v>
      </c>
      <c r="BM321" s="2">
        <v>5</v>
      </c>
      <c r="BN321" s="2">
        <v>30</v>
      </c>
      <c r="BO321" s="3">
        <f t="shared" si="19"/>
        <v>120</v>
      </c>
      <c r="BP321" s="2" t="s">
        <v>11702</v>
      </c>
      <c r="BQ321" s="2" t="s">
        <v>11703</v>
      </c>
      <c r="BR321" s="2">
        <v>0</v>
      </c>
      <c r="BS321" s="2">
        <v>3</v>
      </c>
      <c r="BT321" s="2" t="s">
        <v>137</v>
      </c>
      <c r="BU321" s="2">
        <v>0</v>
      </c>
      <c r="BV321" s="2">
        <v>3</v>
      </c>
      <c r="BW321" s="2" t="s">
        <v>137</v>
      </c>
      <c r="BX321" s="2" t="s">
        <v>137</v>
      </c>
      <c r="BY321" s="2" t="s">
        <v>137</v>
      </c>
      <c r="BZ321" s="2" t="s">
        <v>11704</v>
      </c>
      <c r="CA321" s="2" t="s">
        <v>137</v>
      </c>
      <c r="CB321" s="2" t="s">
        <v>137</v>
      </c>
      <c r="CC321" s="2" t="s">
        <v>11705</v>
      </c>
      <c r="CD321" s="2">
        <v>5</v>
      </c>
      <c r="CE321" s="2">
        <v>9</v>
      </c>
      <c r="CF321" s="2">
        <v>30</v>
      </c>
      <c r="CG321" s="7">
        <v>0.329861111111111</v>
      </c>
      <c r="CH321" s="2" t="s">
        <v>145</v>
      </c>
      <c r="CI321" s="7">
        <v>0.128472222222222</v>
      </c>
      <c r="CJ321" s="2" t="s">
        <v>146</v>
      </c>
      <c r="CK321" s="7">
        <v>0.0416666666666667</v>
      </c>
      <c r="CL321" s="7">
        <v>0.0763888888888889</v>
      </c>
      <c r="CM321" s="2" t="s">
        <v>147</v>
      </c>
      <c r="CN321" s="2" t="s">
        <v>11706</v>
      </c>
      <c r="CO321" s="2" t="s">
        <v>11707</v>
      </c>
      <c r="CP321" s="2" t="s">
        <v>11708</v>
      </c>
      <c r="CQ321" s="2" t="s">
        <v>11709</v>
      </c>
      <c r="CR321" s="2" t="s">
        <v>11697</v>
      </c>
      <c r="CS321" s="2" t="s">
        <v>11710</v>
      </c>
      <c r="CT321" s="2" t="s">
        <v>11711</v>
      </c>
      <c r="CU321" s="2" t="s">
        <v>11712</v>
      </c>
      <c r="CV321" s="2" t="s">
        <v>11697</v>
      </c>
      <c r="CW321" s="2" t="s">
        <v>11713</v>
      </c>
      <c r="CX321" s="2" t="s">
        <v>11697</v>
      </c>
      <c r="CY321" s="2" t="s">
        <v>11714</v>
      </c>
      <c r="CZ321" s="2" t="s">
        <v>11715</v>
      </c>
      <c r="DA321" s="2" t="s">
        <v>11716</v>
      </c>
      <c r="DB321" s="2" t="s">
        <v>11717</v>
      </c>
      <c r="DC321" s="2" t="s">
        <v>11697</v>
      </c>
      <c r="DD321" s="2" t="s">
        <v>11718</v>
      </c>
      <c r="DE321" s="2" t="s">
        <v>11719</v>
      </c>
      <c r="DF321" s="2" t="s">
        <v>7512</v>
      </c>
      <c r="DG321" s="2" t="s">
        <v>11720</v>
      </c>
      <c r="DH321" s="2" t="s">
        <v>11697</v>
      </c>
      <c r="DI321" s="2" t="s">
        <v>11721</v>
      </c>
      <c r="DJ321" s="2" t="s">
        <v>11722</v>
      </c>
      <c r="DK321" s="2" t="s">
        <v>11697</v>
      </c>
      <c r="DL321" s="2" t="s">
        <v>11723</v>
      </c>
      <c r="DM321" s="2" t="s">
        <v>11724</v>
      </c>
      <c r="DN321" s="2" t="s">
        <v>11725</v>
      </c>
    </row>
    <row r="322" spans="1:118">
      <c r="A322" s="2" t="s">
        <v>11222</v>
      </c>
      <c r="B322" s="2" t="s">
        <v>11726</v>
      </c>
      <c r="C322" s="2" t="s">
        <v>11727</v>
      </c>
      <c r="D322" s="2">
        <v>70</v>
      </c>
      <c r="E322" s="2">
        <v>24556111</v>
      </c>
      <c r="F322" s="2">
        <v>24642990</v>
      </c>
      <c r="G322" s="2" t="s">
        <v>11728</v>
      </c>
      <c r="H322" s="2" t="s">
        <v>11729</v>
      </c>
      <c r="I322" s="2" t="s">
        <v>124</v>
      </c>
      <c r="J322" s="2" t="s">
        <v>125</v>
      </c>
      <c r="K322" s="2" t="s">
        <v>126</v>
      </c>
      <c r="L322" s="6">
        <v>0.78</v>
      </c>
      <c r="M322" s="2" t="s">
        <v>5953</v>
      </c>
      <c r="N322" s="2" t="s">
        <v>269</v>
      </c>
      <c r="O322" s="2" t="s">
        <v>11730</v>
      </c>
      <c r="P322" s="2" t="s">
        <v>221</v>
      </c>
      <c r="Q322" s="2" t="s">
        <v>131</v>
      </c>
      <c r="R322" s="2" t="s">
        <v>11731</v>
      </c>
      <c r="S322" s="2">
        <v>1989</v>
      </c>
      <c r="T322" s="2" t="s">
        <v>176</v>
      </c>
      <c r="V322" s="2" t="s">
        <v>11732</v>
      </c>
      <c r="W322" s="2">
        <v>4000</v>
      </c>
      <c r="X322" s="2" t="s">
        <v>135</v>
      </c>
      <c r="Y322" s="2" t="s">
        <v>136</v>
      </c>
      <c r="Z322" s="2" t="s">
        <v>136</v>
      </c>
      <c r="AA322" s="2" t="s">
        <v>136</v>
      </c>
      <c r="AB322" s="2" t="s">
        <v>137</v>
      </c>
      <c r="AC322" s="2" t="s">
        <v>136</v>
      </c>
      <c r="AD322" s="2" t="s">
        <v>137</v>
      </c>
      <c r="AE322" s="2" t="s">
        <v>137</v>
      </c>
      <c r="AF322" s="2" t="s">
        <v>136</v>
      </c>
      <c r="AG322" s="2" t="s">
        <v>136</v>
      </c>
      <c r="AH322" s="2" t="s">
        <v>1857</v>
      </c>
      <c r="AI322" s="2" t="s">
        <v>11733</v>
      </c>
      <c r="AJ322" s="2" t="s">
        <v>136</v>
      </c>
      <c r="AK322" s="2">
        <v>26</v>
      </c>
      <c r="AL322" s="2">
        <v>1</v>
      </c>
      <c r="AM322" s="2">
        <v>2</v>
      </c>
      <c r="AN322" s="2">
        <v>1</v>
      </c>
      <c r="AO322" s="2" t="s">
        <v>11734</v>
      </c>
      <c r="AP322" s="2" t="s">
        <v>11735</v>
      </c>
      <c r="AR322" s="2">
        <v>32</v>
      </c>
      <c r="AS322" s="2">
        <v>43</v>
      </c>
      <c r="AT322" s="2">
        <v>100</v>
      </c>
      <c r="AU322" s="2">
        <v>100</v>
      </c>
      <c r="AV322" s="2">
        <v>31</v>
      </c>
      <c r="AW322" s="2">
        <v>60</v>
      </c>
      <c r="AX322" s="2">
        <v>30</v>
      </c>
      <c r="AY322" s="2">
        <v>33</v>
      </c>
      <c r="AZ322" s="2">
        <v>37</v>
      </c>
      <c r="BA322" s="2">
        <v>2</v>
      </c>
      <c r="BB322" s="2">
        <v>3</v>
      </c>
      <c r="BC322" s="2">
        <v>2</v>
      </c>
      <c r="BD322" s="2">
        <v>3</v>
      </c>
      <c r="BE322" s="2">
        <v>3</v>
      </c>
      <c r="BF322" s="2">
        <v>3</v>
      </c>
      <c r="BG322" s="2">
        <v>16</v>
      </c>
      <c r="BH322" s="2">
        <v>1</v>
      </c>
      <c r="BI322" s="2">
        <v>2</v>
      </c>
      <c r="BJ322" s="2">
        <v>3</v>
      </c>
      <c r="BK322" s="2">
        <v>2</v>
      </c>
      <c r="BL322" s="2">
        <v>3</v>
      </c>
      <c r="BM322" s="2">
        <v>3</v>
      </c>
      <c r="BN322" s="2">
        <v>14</v>
      </c>
      <c r="BO322" s="3">
        <f t="shared" si="19"/>
        <v>72</v>
      </c>
      <c r="BP322" s="2" t="s">
        <v>11736</v>
      </c>
      <c r="BQ322" s="2" t="s">
        <v>136</v>
      </c>
      <c r="BR322" s="2">
        <v>2</v>
      </c>
      <c r="BS322" s="2">
        <v>2</v>
      </c>
      <c r="BT322" s="2" t="s">
        <v>142</v>
      </c>
      <c r="BU322" s="2">
        <v>2</v>
      </c>
      <c r="BV322" s="2">
        <v>2</v>
      </c>
      <c r="BW322" s="2" t="s">
        <v>142</v>
      </c>
      <c r="BX322" s="2" t="s">
        <v>142</v>
      </c>
      <c r="BY322" s="2" t="s">
        <v>142</v>
      </c>
      <c r="BZ322" s="2" t="s">
        <v>11737</v>
      </c>
      <c r="CA322" s="2" t="s">
        <v>142</v>
      </c>
      <c r="CB322" s="2" t="s">
        <v>142</v>
      </c>
      <c r="CC322" s="2" t="s">
        <v>11738</v>
      </c>
      <c r="CD322" s="2">
        <v>5</v>
      </c>
      <c r="CE322" s="2">
        <v>7</v>
      </c>
      <c r="CF322" s="2">
        <v>45</v>
      </c>
      <c r="CG322" s="7">
        <v>0.333333333333333</v>
      </c>
      <c r="CH322" s="2" t="s">
        <v>145</v>
      </c>
      <c r="CI322" s="7">
        <v>0.138888888888889</v>
      </c>
      <c r="CJ322" s="2" t="s">
        <v>146</v>
      </c>
      <c r="CK322" s="7">
        <v>0.520833333333333</v>
      </c>
      <c r="CL322" s="7">
        <v>0.0625</v>
      </c>
      <c r="CM322" s="2" t="s">
        <v>147</v>
      </c>
      <c r="CN322" s="2" t="s">
        <v>11739</v>
      </c>
      <c r="CO322" s="2" t="s">
        <v>11740</v>
      </c>
      <c r="CP322" s="2" t="s">
        <v>11741</v>
      </c>
      <c r="CQ322" s="2" t="s">
        <v>11742</v>
      </c>
      <c r="CR322" s="2" t="s">
        <v>11743</v>
      </c>
      <c r="CS322" s="2" t="s">
        <v>11744</v>
      </c>
      <c r="CT322" s="2" t="s">
        <v>11745</v>
      </c>
      <c r="CU322" s="2" t="s">
        <v>11746</v>
      </c>
      <c r="CV322" s="2" t="s">
        <v>11747</v>
      </c>
      <c r="CW322" s="2" t="s">
        <v>11748</v>
      </c>
      <c r="CX322" s="2" t="s">
        <v>11749</v>
      </c>
      <c r="CY322" s="2" t="s">
        <v>11750</v>
      </c>
      <c r="CZ322" s="2" t="s">
        <v>11751</v>
      </c>
      <c r="DA322" s="2" t="s">
        <v>11752</v>
      </c>
      <c r="DB322" s="2" t="s">
        <v>11753</v>
      </c>
      <c r="DC322" s="2" t="s">
        <v>11754</v>
      </c>
      <c r="DD322" s="2" t="s">
        <v>11755</v>
      </c>
      <c r="DE322" s="2" t="s">
        <v>11756</v>
      </c>
      <c r="DF322" s="2" t="s">
        <v>11757</v>
      </c>
      <c r="DG322" s="2" t="s">
        <v>11758</v>
      </c>
      <c r="DH322" s="2" t="s">
        <v>11729</v>
      </c>
      <c r="DI322" s="2" t="s">
        <v>11759</v>
      </c>
      <c r="DJ322" s="2" t="s">
        <v>11760</v>
      </c>
      <c r="DK322" s="2" t="s">
        <v>11749</v>
      </c>
      <c r="DL322" s="2" t="s">
        <v>11761</v>
      </c>
      <c r="DM322" s="2" t="s">
        <v>11762</v>
      </c>
      <c r="DN322" s="2" t="s">
        <v>11763</v>
      </c>
    </row>
    <row r="323" spans="1:118">
      <c r="A323" s="2" t="s">
        <v>11222</v>
      </c>
      <c r="B323" s="2" t="s">
        <v>11764</v>
      </c>
      <c r="C323" s="2" t="s">
        <v>11765</v>
      </c>
      <c r="D323" s="2">
        <v>70</v>
      </c>
      <c r="E323" s="2">
        <v>24622855</v>
      </c>
      <c r="F323" s="2">
        <v>24693274</v>
      </c>
      <c r="G323" s="2" t="s">
        <v>11766</v>
      </c>
      <c r="H323" s="2" t="s">
        <v>11767</v>
      </c>
      <c r="I323" s="2" t="s">
        <v>124</v>
      </c>
      <c r="J323" s="2" t="s">
        <v>125</v>
      </c>
      <c r="K323" s="2" t="s">
        <v>126</v>
      </c>
      <c r="L323" s="6">
        <v>0.65</v>
      </c>
      <c r="M323" s="2" t="s">
        <v>11768</v>
      </c>
      <c r="N323" s="2" t="s">
        <v>130</v>
      </c>
      <c r="O323" s="2" t="s">
        <v>11769</v>
      </c>
      <c r="P323" s="2" t="s">
        <v>269</v>
      </c>
      <c r="Q323" s="2" t="s">
        <v>131</v>
      </c>
      <c r="R323" s="2" t="s">
        <v>11770</v>
      </c>
      <c r="S323" s="2">
        <v>1978</v>
      </c>
      <c r="T323" s="2" t="s">
        <v>176</v>
      </c>
      <c r="V323" s="2" t="s">
        <v>11771</v>
      </c>
      <c r="W323" s="2">
        <v>6806</v>
      </c>
      <c r="X323" s="2" t="s">
        <v>532</v>
      </c>
      <c r="Y323" s="2" t="s">
        <v>136</v>
      </c>
      <c r="Z323" s="2" t="s">
        <v>136</v>
      </c>
      <c r="AA323" s="2" t="s">
        <v>136</v>
      </c>
      <c r="AB323" s="2" t="s">
        <v>137</v>
      </c>
      <c r="AC323" s="2" t="s">
        <v>136</v>
      </c>
      <c r="AD323" s="2" t="s">
        <v>137</v>
      </c>
      <c r="AE323" s="2" t="s">
        <v>137</v>
      </c>
      <c r="AF323" s="2" t="s">
        <v>136</v>
      </c>
      <c r="AG323" s="2" t="s">
        <v>136</v>
      </c>
      <c r="AH323" s="2" t="s">
        <v>138</v>
      </c>
      <c r="AI323" s="2" t="s">
        <v>1778</v>
      </c>
      <c r="AJ323" s="2" t="s">
        <v>136</v>
      </c>
      <c r="AK323" s="2">
        <v>30</v>
      </c>
      <c r="AL323" s="2">
        <v>2</v>
      </c>
      <c r="AM323" s="2">
        <v>2</v>
      </c>
      <c r="AN323" s="2">
        <v>2</v>
      </c>
      <c r="AO323" s="2" t="s">
        <v>11772</v>
      </c>
      <c r="AP323" s="2" t="s">
        <v>11773</v>
      </c>
      <c r="AQ323" s="2" t="s">
        <v>3739</v>
      </c>
      <c r="AR323" s="2">
        <v>36</v>
      </c>
      <c r="AS323" s="2">
        <v>40</v>
      </c>
      <c r="AT323" s="2">
        <v>100</v>
      </c>
      <c r="AU323" s="2">
        <v>100</v>
      </c>
      <c r="AV323" s="2">
        <v>48</v>
      </c>
      <c r="AW323" s="2">
        <v>80</v>
      </c>
      <c r="AX323" s="2">
        <v>27</v>
      </c>
      <c r="AY323" s="2">
        <v>15</v>
      </c>
      <c r="AZ323" s="2">
        <v>58</v>
      </c>
      <c r="BA323" s="2">
        <v>2</v>
      </c>
      <c r="BB323" s="2">
        <v>2</v>
      </c>
      <c r="BC323" s="2">
        <v>2</v>
      </c>
      <c r="BD323" s="2">
        <v>3</v>
      </c>
      <c r="BE323" s="2">
        <v>4</v>
      </c>
      <c r="BF323" s="2">
        <v>5</v>
      </c>
      <c r="BG323" s="2">
        <v>18</v>
      </c>
      <c r="BH323" s="2">
        <v>2</v>
      </c>
      <c r="BI323" s="2">
        <v>2</v>
      </c>
      <c r="BJ323" s="2">
        <v>2</v>
      </c>
      <c r="BK323" s="2">
        <v>2</v>
      </c>
      <c r="BL323" s="2">
        <v>3</v>
      </c>
      <c r="BM323" s="2">
        <v>4</v>
      </c>
      <c r="BN323" s="2">
        <v>15</v>
      </c>
      <c r="BO323" s="3">
        <f t="shared" si="19"/>
        <v>96</v>
      </c>
      <c r="BP323" s="2" t="s">
        <v>11774</v>
      </c>
      <c r="BQ323" s="2" t="s">
        <v>11775</v>
      </c>
      <c r="BR323" s="2">
        <v>0</v>
      </c>
      <c r="BS323" s="2">
        <v>0</v>
      </c>
      <c r="BT323" s="2" t="s">
        <v>137</v>
      </c>
      <c r="BU323" s="2">
        <v>0</v>
      </c>
      <c r="BV323" s="2">
        <v>3</v>
      </c>
      <c r="BW323" s="2" t="s">
        <v>137</v>
      </c>
      <c r="BX323" s="2" t="s">
        <v>137</v>
      </c>
      <c r="BY323" s="2" t="s">
        <v>137</v>
      </c>
      <c r="BZ323" s="2" t="s">
        <v>11776</v>
      </c>
      <c r="CA323" s="2" t="s">
        <v>137</v>
      </c>
      <c r="CB323" s="2" t="s">
        <v>137</v>
      </c>
      <c r="CC323" s="2" t="s">
        <v>11777</v>
      </c>
      <c r="CD323" s="2">
        <v>5</v>
      </c>
      <c r="CE323" s="2">
        <v>10</v>
      </c>
      <c r="CF323" s="2">
        <v>30</v>
      </c>
      <c r="CG323" s="7">
        <v>0.34375</v>
      </c>
      <c r="CH323" s="2" t="s">
        <v>145</v>
      </c>
      <c r="CI323" s="7">
        <v>0.125</v>
      </c>
      <c r="CJ323" s="2" t="s">
        <v>146</v>
      </c>
      <c r="CK323" s="7">
        <v>0.520833333333333</v>
      </c>
      <c r="CL323" s="7">
        <v>0.0625</v>
      </c>
      <c r="CM323" s="2" t="s">
        <v>147</v>
      </c>
      <c r="CN323" s="2" t="s">
        <v>11778</v>
      </c>
      <c r="CO323" s="2" t="s">
        <v>11779</v>
      </c>
      <c r="CP323" s="2" t="s">
        <v>11780</v>
      </c>
      <c r="CQ323" s="2" t="s">
        <v>11781</v>
      </c>
      <c r="CR323" s="2" t="s">
        <v>11782</v>
      </c>
      <c r="CS323" s="2" t="s">
        <v>11783</v>
      </c>
      <c r="CT323" s="2" t="s">
        <v>11784</v>
      </c>
      <c r="CU323" s="2" t="s">
        <v>11785</v>
      </c>
      <c r="CV323" s="2" t="s">
        <v>11786</v>
      </c>
      <c r="CW323" s="2" t="s">
        <v>11787</v>
      </c>
      <c r="CX323" s="2" t="s">
        <v>11788</v>
      </c>
      <c r="CY323" s="2" t="s">
        <v>11789</v>
      </c>
      <c r="CZ323" s="2" t="s">
        <v>11790</v>
      </c>
      <c r="DA323" s="2" t="s">
        <v>11791</v>
      </c>
      <c r="DB323" s="2" t="s">
        <v>11792</v>
      </c>
      <c r="DC323" s="2" t="s">
        <v>11793</v>
      </c>
      <c r="DD323" s="2" t="s">
        <v>11794</v>
      </c>
      <c r="DE323" s="2" t="s">
        <v>11795</v>
      </c>
      <c r="DF323" s="2" t="s">
        <v>11796</v>
      </c>
      <c r="DG323" s="2" t="s">
        <v>11797</v>
      </c>
      <c r="DH323" s="2" t="s">
        <v>11798</v>
      </c>
      <c r="DI323" s="2" t="s">
        <v>11799</v>
      </c>
      <c r="DJ323" s="2" t="s">
        <v>11800</v>
      </c>
      <c r="DK323" s="2" t="s">
        <v>11798</v>
      </c>
      <c r="DL323" s="2" t="s">
        <v>11801</v>
      </c>
      <c r="DM323" s="2" t="s">
        <v>11802</v>
      </c>
      <c r="DN323" s="2" t="s">
        <v>11803</v>
      </c>
    </row>
    <row r="324" spans="1:118">
      <c r="A324" s="2" t="s">
        <v>11222</v>
      </c>
      <c r="B324" s="2" t="s">
        <v>11804</v>
      </c>
      <c r="C324" s="2" t="s">
        <v>11805</v>
      </c>
      <c r="D324" s="2">
        <v>70</v>
      </c>
      <c r="E324" s="2">
        <v>24651662</v>
      </c>
      <c r="F324" s="2">
        <v>24643083</v>
      </c>
      <c r="G324" s="2" t="s">
        <v>11806</v>
      </c>
      <c r="H324" s="2" t="s">
        <v>11807</v>
      </c>
      <c r="I324" s="2" t="s">
        <v>377</v>
      </c>
      <c r="J324" s="2" t="s">
        <v>125</v>
      </c>
      <c r="K324" s="2" t="s">
        <v>176</v>
      </c>
      <c r="L324" s="6">
        <v>1</v>
      </c>
      <c r="M324" s="2" t="s">
        <v>11808</v>
      </c>
      <c r="N324" s="2" t="s">
        <v>269</v>
      </c>
      <c r="O324" s="2" t="s">
        <v>8037</v>
      </c>
      <c r="P324" s="2" t="s">
        <v>221</v>
      </c>
      <c r="Q324" s="2" t="s">
        <v>131</v>
      </c>
      <c r="R324" s="2" t="s">
        <v>380</v>
      </c>
      <c r="S324" s="2">
        <v>1982</v>
      </c>
      <c r="T324" s="2" t="s">
        <v>176</v>
      </c>
      <c r="V324" s="2" t="s">
        <v>11809</v>
      </c>
      <c r="W324" s="2">
        <v>3912</v>
      </c>
      <c r="X324" s="2" t="s">
        <v>135</v>
      </c>
      <c r="Y324" s="2" t="s">
        <v>136</v>
      </c>
      <c r="Z324" s="2" t="s">
        <v>136</v>
      </c>
      <c r="AA324" s="2" t="s">
        <v>11810</v>
      </c>
      <c r="AB324" s="2" t="s">
        <v>136</v>
      </c>
      <c r="AC324" s="2" t="s">
        <v>137</v>
      </c>
      <c r="AD324" s="2" t="s">
        <v>137</v>
      </c>
      <c r="AE324" s="2" t="s">
        <v>137</v>
      </c>
      <c r="AF324" s="2" t="s">
        <v>136</v>
      </c>
      <c r="AG324" s="2" t="s">
        <v>136</v>
      </c>
      <c r="AH324" s="2" t="s">
        <v>1857</v>
      </c>
      <c r="AI324" s="2" t="s">
        <v>11811</v>
      </c>
      <c r="AJ324" s="2" t="s">
        <v>136</v>
      </c>
      <c r="AK324" s="2">
        <v>24</v>
      </c>
      <c r="AL324" s="2">
        <v>1</v>
      </c>
      <c r="AM324" s="2">
        <v>3</v>
      </c>
      <c r="AN324" s="2">
        <v>1</v>
      </c>
      <c r="AO324" s="2" t="s">
        <v>11812</v>
      </c>
      <c r="AP324" s="2" t="s">
        <v>11813</v>
      </c>
      <c r="AQ324" s="2" t="s">
        <v>1185</v>
      </c>
      <c r="AR324" s="2">
        <v>44</v>
      </c>
      <c r="AS324" s="2">
        <v>44</v>
      </c>
      <c r="AT324" s="2">
        <v>100</v>
      </c>
      <c r="AU324" s="2">
        <v>98</v>
      </c>
      <c r="AV324" s="2">
        <v>18</v>
      </c>
      <c r="AW324" s="2">
        <v>61</v>
      </c>
      <c r="AX324" s="2">
        <v>5</v>
      </c>
      <c r="AY324" s="2">
        <v>16</v>
      </c>
      <c r="AZ324" s="2">
        <v>79</v>
      </c>
      <c r="BA324" s="2">
        <v>4</v>
      </c>
      <c r="BB324" s="2">
        <v>4</v>
      </c>
      <c r="BC324" s="2">
        <v>4</v>
      </c>
      <c r="BD324" s="2">
        <v>4</v>
      </c>
      <c r="BE324" s="2">
        <v>4</v>
      </c>
      <c r="BF324" s="2">
        <v>4</v>
      </c>
      <c r="BG324" s="2">
        <v>24</v>
      </c>
      <c r="BH324" s="2">
        <v>4</v>
      </c>
      <c r="BI324" s="2">
        <v>4</v>
      </c>
      <c r="BJ324" s="2">
        <v>4</v>
      </c>
      <c r="BK324" s="2">
        <v>4</v>
      </c>
      <c r="BL324" s="2">
        <v>4</v>
      </c>
      <c r="BM324" s="2">
        <v>4</v>
      </c>
      <c r="BN324" s="2">
        <v>24</v>
      </c>
      <c r="BO324" s="3">
        <f t="shared" si="19"/>
        <v>96</v>
      </c>
      <c r="BP324" s="2" t="s">
        <v>11814</v>
      </c>
      <c r="BQ324" s="2" t="s">
        <v>11815</v>
      </c>
      <c r="BR324" s="2">
        <v>0</v>
      </c>
      <c r="BS324" s="2">
        <v>2</v>
      </c>
      <c r="BT324" s="2" t="s">
        <v>137</v>
      </c>
      <c r="BU324" s="2">
        <v>1</v>
      </c>
      <c r="BV324" s="2">
        <v>2</v>
      </c>
      <c r="BW324" s="2" t="s">
        <v>137</v>
      </c>
      <c r="BX324" s="2" t="s">
        <v>137</v>
      </c>
      <c r="BY324" s="2" t="s">
        <v>137</v>
      </c>
      <c r="BZ324" s="2" t="s">
        <v>11816</v>
      </c>
      <c r="CA324" s="2" t="s">
        <v>137</v>
      </c>
      <c r="CB324" s="2" t="s">
        <v>137</v>
      </c>
      <c r="CC324" s="2" t="s">
        <v>607</v>
      </c>
      <c r="CD324" s="2">
        <v>5</v>
      </c>
      <c r="CE324" s="2">
        <v>9</v>
      </c>
      <c r="CF324" s="2">
        <v>35</v>
      </c>
      <c r="CG324" s="7">
        <v>0.34375</v>
      </c>
      <c r="CH324" s="2" t="s">
        <v>145</v>
      </c>
      <c r="CI324" s="7">
        <v>0.125</v>
      </c>
      <c r="CJ324" s="2" t="s">
        <v>146</v>
      </c>
      <c r="CK324" s="7">
        <v>0.513888888888889</v>
      </c>
      <c r="CL324" s="7">
        <v>0.0520833333333333</v>
      </c>
      <c r="CM324" s="2" t="s">
        <v>2345</v>
      </c>
      <c r="CN324" s="2" t="s">
        <v>11817</v>
      </c>
      <c r="CO324" s="2" t="s">
        <v>136</v>
      </c>
      <c r="CP324" s="2" t="s">
        <v>11818</v>
      </c>
      <c r="CQ324" s="2" t="s">
        <v>11819</v>
      </c>
      <c r="CR324" s="2" t="s">
        <v>11807</v>
      </c>
      <c r="CS324" s="2" t="s">
        <v>11820</v>
      </c>
      <c r="CT324" s="2" t="s">
        <v>11821</v>
      </c>
      <c r="CU324" s="2" t="s">
        <v>11822</v>
      </c>
      <c r="CV324" s="2" t="s">
        <v>11807</v>
      </c>
      <c r="CW324" s="2" t="s">
        <v>11823</v>
      </c>
      <c r="CX324" s="2" t="s">
        <v>11807</v>
      </c>
      <c r="CY324" s="2" t="s">
        <v>11824</v>
      </c>
      <c r="CZ324" s="2" t="s">
        <v>11825</v>
      </c>
      <c r="DA324" s="2" t="s">
        <v>11826</v>
      </c>
      <c r="DB324" s="2" t="s">
        <v>11827</v>
      </c>
      <c r="DC324" s="2" t="s">
        <v>11807</v>
      </c>
      <c r="DD324" s="2" t="s">
        <v>11828</v>
      </c>
      <c r="DE324" s="2" t="s">
        <v>11829</v>
      </c>
      <c r="DG324" s="2" t="s">
        <v>11830</v>
      </c>
      <c r="DH324" s="2" t="s">
        <v>11807</v>
      </c>
      <c r="DI324" s="2" t="s">
        <v>11831</v>
      </c>
      <c r="DJ324" s="2" t="s">
        <v>11832</v>
      </c>
      <c r="DK324" s="2" t="s">
        <v>11807</v>
      </c>
      <c r="DL324" s="2" t="s">
        <v>11833</v>
      </c>
      <c r="DM324" s="2" t="s">
        <v>11834</v>
      </c>
      <c r="DN324" s="2" t="s">
        <v>11835</v>
      </c>
    </row>
    <row r="325" spans="1:118">
      <c r="A325" s="2" t="s">
        <v>11222</v>
      </c>
      <c r="B325" s="2" t="s">
        <v>11836</v>
      </c>
      <c r="C325" s="2" t="s">
        <v>11837</v>
      </c>
      <c r="D325" s="2">
        <v>70</v>
      </c>
      <c r="E325" s="2">
        <v>24636171</v>
      </c>
      <c r="F325" s="2">
        <v>24663660</v>
      </c>
      <c r="G325" s="2" t="s">
        <v>11838</v>
      </c>
      <c r="H325" s="2" t="s">
        <v>11839</v>
      </c>
      <c r="I325" s="2" t="s">
        <v>124</v>
      </c>
      <c r="J325" s="2" t="s">
        <v>125</v>
      </c>
      <c r="K325" s="2" t="s">
        <v>126</v>
      </c>
      <c r="L325" s="6">
        <v>1</v>
      </c>
      <c r="M325" s="2" t="s">
        <v>11840</v>
      </c>
      <c r="N325" s="2" t="s">
        <v>130</v>
      </c>
      <c r="O325" s="2" t="s">
        <v>11841</v>
      </c>
      <c r="P325" s="2" t="s">
        <v>269</v>
      </c>
      <c r="Q325" s="2" t="s">
        <v>131</v>
      </c>
      <c r="R325" s="2" t="s">
        <v>222</v>
      </c>
      <c r="S325" s="2">
        <v>1983</v>
      </c>
      <c r="T325" s="2" t="s">
        <v>223</v>
      </c>
      <c r="V325" s="2" t="s">
        <v>11842</v>
      </c>
      <c r="W325" s="2">
        <v>3900</v>
      </c>
      <c r="X325" s="2" t="s">
        <v>135</v>
      </c>
      <c r="Y325" s="2" t="s">
        <v>136</v>
      </c>
      <c r="Z325" s="2" t="s">
        <v>136</v>
      </c>
      <c r="AA325" s="2" t="s">
        <v>11843</v>
      </c>
      <c r="AB325" s="2" t="s">
        <v>137</v>
      </c>
      <c r="AC325" s="2" t="s">
        <v>136</v>
      </c>
      <c r="AD325" s="2" t="s">
        <v>137</v>
      </c>
      <c r="AE325" s="2" t="s">
        <v>137</v>
      </c>
      <c r="AF325" s="2" t="s">
        <v>136</v>
      </c>
      <c r="AG325" s="2" t="s">
        <v>136</v>
      </c>
      <c r="AH325" s="2" t="s">
        <v>346</v>
      </c>
      <c r="AI325" s="2" t="s">
        <v>7734</v>
      </c>
      <c r="AJ325" s="2" t="s">
        <v>10316</v>
      </c>
      <c r="AK325" s="2">
        <v>24</v>
      </c>
      <c r="AL325" s="2">
        <v>1</v>
      </c>
      <c r="AM325" s="2">
        <v>2</v>
      </c>
      <c r="AN325" s="2">
        <v>1</v>
      </c>
      <c r="AO325" s="2" t="s">
        <v>11844</v>
      </c>
      <c r="AP325" s="2" t="s">
        <v>11845</v>
      </c>
      <c r="AQ325" s="2" t="s">
        <v>1185</v>
      </c>
      <c r="AR325" s="2">
        <v>47</v>
      </c>
      <c r="AS325" s="2">
        <v>48</v>
      </c>
      <c r="AT325" s="2">
        <v>100</v>
      </c>
      <c r="AU325" s="2">
        <v>100</v>
      </c>
      <c r="AV325" s="2">
        <v>31</v>
      </c>
      <c r="AW325" s="2">
        <v>50</v>
      </c>
      <c r="AX325" s="2">
        <v>12</v>
      </c>
      <c r="AY325" s="2">
        <v>29</v>
      </c>
      <c r="AZ325" s="2">
        <v>59</v>
      </c>
      <c r="BA325" s="2">
        <v>4</v>
      </c>
      <c r="BB325" s="2">
        <v>4</v>
      </c>
      <c r="BC325" s="2">
        <v>4</v>
      </c>
      <c r="BD325" s="2">
        <v>4</v>
      </c>
      <c r="BE325" s="2">
        <v>4</v>
      </c>
      <c r="BF325" s="2">
        <v>4</v>
      </c>
      <c r="BG325" s="2">
        <v>24</v>
      </c>
      <c r="BH325" s="2">
        <v>4</v>
      </c>
      <c r="BI325" s="2">
        <v>4</v>
      </c>
      <c r="BJ325" s="2">
        <v>4</v>
      </c>
      <c r="BK325" s="2">
        <v>4</v>
      </c>
      <c r="BL325" s="2">
        <v>4</v>
      </c>
      <c r="BM325" s="2">
        <v>4</v>
      </c>
      <c r="BN325" s="2">
        <v>24</v>
      </c>
      <c r="BO325" s="3">
        <f t="shared" si="19"/>
        <v>96</v>
      </c>
      <c r="BP325" s="2" t="s">
        <v>11846</v>
      </c>
      <c r="BQ325" s="2" t="s">
        <v>11847</v>
      </c>
      <c r="BR325" s="2">
        <v>0</v>
      </c>
      <c r="BS325" s="2">
        <v>2</v>
      </c>
      <c r="BT325" s="2" t="s">
        <v>137</v>
      </c>
      <c r="BU325" s="2">
        <v>0</v>
      </c>
      <c r="BV325" s="2">
        <v>3</v>
      </c>
      <c r="BW325" s="2" t="s">
        <v>142</v>
      </c>
      <c r="BX325" s="2" t="s">
        <v>142</v>
      </c>
      <c r="BY325" s="2" t="s">
        <v>137</v>
      </c>
      <c r="BZ325" s="2" t="s">
        <v>11848</v>
      </c>
      <c r="CA325" s="2" t="s">
        <v>137</v>
      </c>
      <c r="CB325" s="2" t="s">
        <v>137</v>
      </c>
      <c r="CC325" s="2" t="s">
        <v>2565</v>
      </c>
      <c r="CD325" s="2">
        <v>5</v>
      </c>
      <c r="CE325" s="2">
        <v>8</v>
      </c>
      <c r="CF325" s="2">
        <v>35</v>
      </c>
      <c r="CG325" s="7">
        <v>0.333333333333333</v>
      </c>
      <c r="CH325" s="2" t="s">
        <v>145</v>
      </c>
      <c r="CI325" s="7">
        <v>0.125</v>
      </c>
      <c r="CJ325" s="2" t="s">
        <v>146</v>
      </c>
      <c r="CK325" s="7">
        <v>0.0416666666666667</v>
      </c>
      <c r="CL325" s="7">
        <v>0.09375</v>
      </c>
      <c r="CM325" s="2" t="s">
        <v>147</v>
      </c>
      <c r="CN325" s="2" t="s">
        <v>11849</v>
      </c>
      <c r="CO325" s="2" t="s">
        <v>11850</v>
      </c>
      <c r="CP325" s="2" t="s">
        <v>11851</v>
      </c>
      <c r="CQ325" s="2" t="s">
        <v>11852</v>
      </c>
      <c r="CR325" s="2" t="s">
        <v>11853</v>
      </c>
      <c r="CS325" s="2" t="s">
        <v>11854</v>
      </c>
      <c r="CT325" s="2" t="s">
        <v>11855</v>
      </c>
      <c r="CU325" s="2" t="s">
        <v>11856</v>
      </c>
      <c r="CV325" s="2" t="s">
        <v>11857</v>
      </c>
      <c r="CW325" s="2" t="s">
        <v>11858</v>
      </c>
      <c r="CX325" s="2" t="s">
        <v>11859</v>
      </c>
      <c r="CY325" s="2" t="s">
        <v>11860</v>
      </c>
      <c r="CZ325" s="2" t="s">
        <v>11861</v>
      </c>
      <c r="DA325" s="2" t="s">
        <v>11862</v>
      </c>
      <c r="DB325" s="2" t="s">
        <v>11863</v>
      </c>
      <c r="DC325" s="2" t="s">
        <v>11864</v>
      </c>
      <c r="DD325" s="2" t="s">
        <v>11865</v>
      </c>
      <c r="DE325" s="2" t="s">
        <v>11866</v>
      </c>
      <c r="DF325" s="2" t="s">
        <v>11867</v>
      </c>
      <c r="DG325" s="2" t="s">
        <v>11868</v>
      </c>
      <c r="DH325" s="2" t="s">
        <v>11869</v>
      </c>
      <c r="DI325" s="2" t="s">
        <v>11870</v>
      </c>
      <c r="DJ325" s="2" t="s">
        <v>11871</v>
      </c>
      <c r="DK325" s="2" t="s">
        <v>11857</v>
      </c>
      <c r="DL325" s="2" t="s">
        <v>11872</v>
      </c>
      <c r="DM325" s="2" t="s">
        <v>11873</v>
      </c>
      <c r="DN325" s="2" t="s">
        <v>11874</v>
      </c>
    </row>
    <row r="326" spans="1:118">
      <c r="A326" s="2" t="s">
        <v>11222</v>
      </c>
      <c r="B326" s="2" t="s">
        <v>11875</v>
      </c>
      <c r="C326" s="2" t="s">
        <v>11876</v>
      </c>
      <c r="D326" s="2">
        <v>71</v>
      </c>
      <c r="E326" s="2">
        <v>24512333</v>
      </c>
      <c r="F326" s="2">
        <v>26183120</v>
      </c>
      <c r="G326" s="2" t="s">
        <v>11877</v>
      </c>
      <c r="H326" s="2" t="s">
        <v>11878</v>
      </c>
      <c r="I326" s="2" t="s">
        <v>124</v>
      </c>
      <c r="J326" s="2" t="s">
        <v>125</v>
      </c>
      <c r="K326" s="2" t="s">
        <v>126</v>
      </c>
      <c r="L326" s="2" t="s">
        <v>136</v>
      </c>
      <c r="M326" s="2" t="s">
        <v>11879</v>
      </c>
      <c r="N326" s="2" t="s">
        <v>2746</v>
      </c>
      <c r="O326" s="2" t="s">
        <v>11880</v>
      </c>
      <c r="P326" s="2" t="s">
        <v>130</v>
      </c>
      <c r="Q326" s="2" t="s">
        <v>131</v>
      </c>
      <c r="R326" s="2" t="s">
        <v>11881</v>
      </c>
      <c r="S326" s="2">
        <v>1985</v>
      </c>
      <c r="T326" s="2" t="s">
        <v>176</v>
      </c>
      <c r="V326" s="2" t="s">
        <v>11882</v>
      </c>
      <c r="W326" s="2">
        <v>5000</v>
      </c>
      <c r="X326" s="2" t="s">
        <v>135</v>
      </c>
      <c r="Y326" s="2" t="s">
        <v>136</v>
      </c>
      <c r="Z326" s="2" t="s">
        <v>136</v>
      </c>
      <c r="AA326" s="2" t="s">
        <v>136</v>
      </c>
      <c r="AB326" s="2" t="s">
        <v>136</v>
      </c>
      <c r="AC326" s="2" t="s">
        <v>137</v>
      </c>
      <c r="AD326" s="2" t="s">
        <v>137</v>
      </c>
      <c r="AE326" s="2" t="s">
        <v>137</v>
      </c>
      <c r="AF326" s="2" t="s">
        <v>136</v>
      </c>
      <c r="AG326" s="2" t="s">
        <v>136</v>
      </c>
      <c r="AH326" s="2" t="s">
        <v>138</v>
      </c>
      <c r="AI326" s="2" t="s">
        <v>677</v>
      </c>
      <c r="AJ326" s="2" t="s">
        <v>136</v>
      </c>
      <c r="AK326" s="2">
        <v>24</v>
      </c>
      <c r="AL326" s="2">
        <v>1</v>
      </c>
      <c r="AM326" s="2">
        <v>2</v>
      </c>
      <c r="AN326" s="2">
        <v>1</v>
      </c>
      <c r="AO326" s="2" t="s">
        <v>11883</v>
      </c>
      <c r="AP326" s="2" t="s">
        <v>11884</v>
      </c>
      <c r="AQ326" s="2" t="s">
        <v>1185</v>
      </c>
      <c r="AR326" s="2">
        <v>46</v>
      </c>
      <c r="AS326" s="2">
        <v>50</v>
      </c>
      <c r="AT326" s="2">
        <v>100</v>
      </c>
      <c r="AU326" s="2">
        <v>98</v>
      </c>
      <c r="AV326" s="2">
        <v>22</v>
      </c>
      <c r="AW326" s="2">
        <v>28</v>
      </c>
      <c r="AX326" s="2">
        <v>52</v>
      </c>
      <c r="AY326" s="2">
        <v>10</v>
      </c>
      <c r="AZ326" s="2">
        <v>38</v>
      </c>
      <c r="BA326" s="2">
        <v>4</v>
      </c>
      <c r="BB326" s="2">
        <v>4</v>
      </c>
      <c r="BC326" s="2">
        <v>4</v>
      </c>
      <c r="BD326" s="2">
        <v>4</v>
      </c>
      <c r="BE326" s="2">
        <v>4</v>
      </c>
      <c r="BF326" s="2">
        <v>4</v>
      </c>
      <c r="BG326" s="2">
        <v>24</v>
      </c>
      <c r="BH326" s="2">
        <v>4</v>
      </c>
      <c r="BI326" s="2">
        <v>4</v>
      </c>
      <c r="BJ326" s="2">
        <v>4</v>
      </c>
      <c r="BK326" s="2">
        <v>4</v>
      </c>
      <c r="BL326" s="2">
        <v>4</v>
      </c>
      <c r="BM326" s="2">
        <v>4</v>
      </c>
      <c r="BN326" s="2">
        <v>24</v>
      </c>
      <c r="BO326" s="3">
        <f t="shared" si="19"/>
        <v>96</v>
      </c>
      <c r="BP326" s="2" t="s">
        <v>11885</v>
      </c>
      <c r="BQ326" s="2" t="s">
        <v>136</v>
      </c>
      <c r="BR326" s="2">
        <v>0</v>
      </c>
      <c r="BS326" s="2">
        <v>2</v>
      </c>
      <c r="BT326" s="2" t="s">
        <v>137</v>
      </c>
      <c r="BU326" s="2">
        <v>0</v>
      </c>
      <c r="BV326" s="2">
        <v>3</v>
      </c>
      <c r="BW326" s="2" t="s">
        <v>137</v>
      </c>
      <c r="BX326" s="2" t="s">
        <v>137</v>
      </c>
      <c r="BY326" s="2" t="s">
        <v>137</v>
      </c>
      <c r="BZ326" s="2" t="s">
        <v>11886</v>
      </c>
      <c r="CA326" s="2" t="s">
        <v>137</v>
      </c>
      <c r="CB326" s="2" t="s">
        <v>137</v>
      </c>
      <c r="CC326" s="2" t="s">
        <v>11887</v>
      </c>
      <c r="CD326" s="2">
        <v>5</v>
      </c>
      <c r="CE326" s="2">
        <v>10</v>
      </c>
      <c r="CF326" s="2">
        <v>30</v>
      </c>
      <c r="CG326" s="7">
        <v>0.333333333333333</v>
      </c>
      <c r="CH326" s="2" t="s">
        <v>145</v>
      </c>
      <c r="CI326" s="7">
        <v>0.128472222222222</v>
      </c>
      <c r="CJ326" s="2" t="s">
        <v>146</v>
      </c>
      <c r="CK326" s="7">
        <v>0.524305555555556</v>
      </c>
      <c r="CL326" s="7">
        <v>0.0659722222222222</v>
      </c>
      <c r="CM326" s="2" t="s">
        <v>147</v>
      </c>
      <c r="CN326" s="2" t="s">
        <v>11888</v>
      </c>
      <c r="CO326" s="2" t="s">
        <v>11889</v>
      </c>
      <c r="CP326" s="2" t="s">
        <v>11890</v>
      </c>
      <c r="CQ326" s="2" t="s">
        <v>11891</v>
      </c>
      <c r="CR326" s="2" t="s">
        <v>11878</v>
      </c>
      <c r="CS326" s="2" t="s">
        <v>11892</v>
      </c>
      <c r="CT326" s="2" t="s">
        <v>11893</v>
      </c>
      <c r="CU326" s="2" t="s">
        <v>11894</v>
      </c>
      <c r="CV326" s="2" t="s">
        <v>11878</v>
      </c>
      <c r="CW326" s="2" t="s">
        <v>11895</v>
      </c>
      <c r="CX326" s="2" t="s">
        <v>11878</v>
      </c>
      <c r="CY326" s="2" t="s">
        <v>11896</v>
      </c>
      <c r="CZ326" s="2" t="s">
        <v>11897</v>
      </c>
      <c r="DA326" s="2" t="s">
        <v>11898</v>
      </c>
      <c r="DB326" s="2" t="s">
        <v>11899</v>
      </c>
      <c r="DC326" s="2" t="s">
        <v>11878</v>
      </c>
      <c r="DD326" s="2" t="s">
        <v>11900</v>
      </c>
      <c r="DE326" s="2" t="s">
        <v>11901</v>
      </c>
      <c r="DF326" s="2" t="s">
        <v>11902</v>
      </c>
      <c r="DG326" s="2" t="s">
        <v>11903</v>
      </c>
      <c r="DH326" s="2" t="s">
        <v>11878</v>
      </c>
      <c r="DI326" s="2" t="s">
        <v>11904</v>
      </c>
      <c r="DJ326" s="2" t="s">
        <v>11905</v>
      </c>
      <c r="DK326" s="2" t="s">
        <v>11878</v>
      </c>
      <c r="DL326" s="2" t="s">
        <v>11906</v>
      </c>
      <c r="DM326" s="2" t="s">
        <v>11907</v>
      </c>
      <c r="DN326" s="2" t="s">
        <v>11908</v>
      </c>
    </row>
    <row r="327" spans="1:118">
      <c r="A327" s="2" t="s">
        <v>11222</v>
      </c>
      <c r="B327" s="2" t="s">
        <v>11909</v>
      </c>
      <c r="C327" s="2" t="s">
        <v>11910</v>
      </c>
      <c r="D327" s="2">
        <v>71</v>
      </c>
      <c r="E327" s="2">
        <v>24510088</v>
      </c>
      <c r="F327" s="2">
        <v>24510022</v>
      </c>
      <c r="G327" s="2" t="s">
        <v>11911</v>
      </c>
      <c r="H327" s="2" t="s">
        <v>11912</v>
      </c>
      <c r="I327" s="2" t="s">
        <v>124</v>
      </c>
      <c r="J327" s="2" t="s">
        <v>125</v>
      </c>
      <c r="K327" s="2" t="s">
        <v>126</v>
      </c>
      <c r="L327" s="6">
        <v>0.82</v>
      </c>
      <c r="M327" s="2" t="s">
        <v>11913</v>
      </c>
      <c r="N327" s="2" t="s">
        <v>130</v>
      </c>
      <c r="O327" s="2" t="s">
        <v>11914</v>
      </c>
      <c r="P327" s="2" t="s">
        <v>9622</v>
      </c>
      <c r="Q327" s="2" t="s">
        <v>131</v>
      </c>
      <c r="R327" s="2" t="s">
        <v>11881</v>
      </c>
      <c r="S327" s="2">
        <v>1985</v>
      </c>
      <c r="T327" s="2" t="s">
        <v>176</v>
      </c>
      <c r="V327" s="2" t="s">
        <v>11882</v>
      </c>
      <c r="W327" s="2">
        <v>6880</v>
      </c>
      <c r="X327" s="2" t="s">
        <v>532</v>
      </c>
      <c r="Y327" s="2" t="s">
        <v>136</v>
      </c>
      <c r="Z327" s="2" t="s">
        <v>136</v>
      </c>
      <c r="AA327" s="2" t="s">
        <v>136</v>
      </c>
      <c r="AB327" s="2" t="s">
        <v>137</v>
      </c>
      <c r="AC327" s="2" t="s">
        <v>136</v>
      </c>
      <c r="AD327" s="2" t="s">
        <v>137</v>
      </c>
      <c r="AE327" s="2" t="s">
        <v>137</v>
      </c>
      <c r="AF327" s="2" t="s">
        <v>136</v>
      </c>
      <c r="AG327" s="2" t="s">
        <v>136</v>
      </c>
      <c r="AH327" s="2" t="s">
        <v>1857</v>
      </c>
      <c r="AI327" s="2" t="s">
        <v>3994</v>
      </c>
      <c r="AJ327" s="2" t="s">
        <v>136</v>
      </c>
      <c r="AK327" s="2">
        <v>30</v>
      </c>
      <c r="AL327" s="2">
        <v>1</v>
      </c>
      <c r="AM327" s="2">
        <v>4</v>
      </c>
      <c r="AN327" s="2">
        <v>1</v>
      </c>
      <c r="AO327" s="2" t="s">
        <v>11915</v>
      </c>
      <c r="AP327" s="2" t="s">
        <v>11916</v>
      </c>
      <c r="AQ327" s="2" t="s">
        <v>386</v>
      </c>
      <c r="AR327" s="2">
        <v>56</v>
      </c>
      <c r="AS327" s="2">
        <v>58</v>
      </c>
      <c r="AT327" s="2">
        <v>100</v>
      </c>
      <c r="AU327" s="2">
        <v>100</v>
      </c>
      <c r="AV327" s="2">
        <v>45</v>
      </c>
      <c r="AW327" s="2">
        <v>46</v>
      </c>
      <c r="AX327" s="2">
        <v>15</v>
      </c>
      <c r="AY327" s="2">
        <v>17</v>
      </c>
      <c r="AZ327" s="2">
        <v>68</v>
      </c>
      <c r="BA327" s="2">
        <v>5</v>
      </c>
      <c r="BB327" s="2">
        <v>5</v>
      </c>
      <c r="BC327" s="2">
        <v>5</v>
      </c>
      <c r="BD327" s="2">
        <v>5</v>
      </c>
      <c r="BE327" s="2">
        <v>5</v>
      </c>
      <c r="BF327" s="2">
        <v>5</v>
      </c>
      <c r="BG327" s="2">
        <v>30</v>
      </c>
      <c r="BH327" s="2">
        <v>5</v>
      </c>
      <c r="BI327" s="2">
        <v>5</v>
      </c>
      <c r="BJ327" s="2">
        <v>5</v>
      </c>
      <c r="BK327" s="2">
        <v>5</v>
      </c>
      <c r="BL327" s="2">
        <v>5</v>
      </c>
      <c r="BM327" s="2">
        <v>5</v>
      </c>
      <c r="BN327" s="2">
        <v>30</v>
      </c>
      <c r="BO327" s="3">
        <f t="shared" si="19"/>
        <v>120</v>
      </c>
      <c r="BP327" s="2" t="s">
        <v>11917</v>
      </c>
      <c r="BQ327" s="2" t="s">
        <v>136</v>
      </c>
      <c r="BR327" s="2">
        <v>0</v>
      </c>
      <c r="BS327" s="2">
        <v>2</v>
      </c>
      <c r="BT327" s="2" t="s">
        <v>137</v>
      </c>
      <c r="BU327" s="2">
        <v>0</v>
      </c>
      <c r="BV327" s="2">
        <v>3</v>
      </c>
      <c r="BW327" s="2" t="s">
        <v>137</v>
      </c>
      <c r="BX327" s="2" t="s">
        <v>142</v>
      </c>
      <c r="BY327" s="2" t="s">
        <v>137</v>
      </c>
      <c r="BZ327" s="2" t="s">
        <v>11918</v>
      </c>
      <c r="CA327" s="2" t="s">
        <v>137</v>
      </c>
      <c r="CB327" s="2" t="s">
        <v>137</v>
      </c>
      <c r="CC327" s="2" t="s">
        <v>11919</v>
      </c>
      <c r="CD327" s="2">
        <v>5</v>
      </c>
      <c r="CE327" s="2">
        <v>9</v>
      </c>
      <c r="CF327" s="2">
        <v>35</v>
      </c>
      <c r="CG327" s="7">
        <v>0.34375</v>
      </c>
      <c r="CH327" s="2" t="s">
        <v>145</v>
      </c>
      <c r="CI327" s="7">
        <v>0.142361111111111</v>
      </c>
      <c r="CJ327" s="2" t="s">
        <v>146</v>
      </c>
      <c r="CK327" s="7">
        <v>0.506944444444444</v>
      </c>
      <c r="CL327" s="7">
        <v>0.0451388888888889</v>
      </c>
      <c r="CM327" s="2" t="s">
        <v>147</v>
      </c>
      <c r="CN327" s="2" t="s">
        <v>11920</v>
      </c>
      <c r="CO327" s="2" t="s">
        <v>11921</v>
      </c>
      <c r="CP327" s="2" t="s">
        <v>11922</v>
      </c>
      <c r="CQ327" s="2" t="s">
        <v>11923</v>
      </c>
      <c r="CR327" s="2" t="s">
        <v>11924</v>
      </c>
      <c r="CS327" s="2" t="s">
        <v>11925</v>
      </c>
      <c r="CT327" s="2" t="s">
        <v>11926</v>
      </c>
      <c r="CU327" s="2" t="s">
        <v>11927</v>
      </c>
      <c r="CV327" s="2" t="s">
        <v>11924</v>
      </c>
      <c r="CW327" s="2" t="s">
        <v>11928</v>
      </c>
      <c r="CX327" s="2" t="s">
        <v>11924</v>
      </c>
      <c r="CY327" s="2" t="s">
        <v>11929</v>
      </c>
      <c r="CZ327" s="2" t="s">
        <v>11930</v>
      </c>
      <c r="DA327" s="2" t="s">
        <v>11931</v>
      </c>
      <c r="DB327" s="2" t="s">
        <v>11932</v>
      </c>
      <c r="DC327" s="2" t="s">
        <v>11924</v>
      </c>
      <c r="DD327" s="2" t="s">
        <v>11933</v>
      </c>
      <c r="DE327" s="2" t="s">
        <v>11934</v>
      </c>
      <c r="DF327" s="2" t="s">
        <v>1504</v>
      </c>
      <c r="DG327" s="2" t="s">
        <v>11935</v>
      </c>
      <c r="DH327" s="2" t="s">
        <v>11924</v>
      </c>
      <c r="DI327" s="2" t="s">
        <v>11936</v>
      </c>
      <c r="DJ327" s="2" t="s">
        <v>11937</v>
      </c>
      <c r="DK327" s="2" t="s">
        <v>11924</v>
      </c>
      <c r="DL327" s="2" t="s">
        <v>11938</v>
      </c>
      <c r="DM327" s="2" t="s">
        <v>11939</v>
      </c>
      <c r="DN327" s="2" t="s">
        <v>11940</v>
      </c>
    </row>
    <row r="328" spans="1:118">
      <c r="A328" s="2" t="s">
        <v>11222</v>
      </c>
      <c r="B328" s="2" t="s">
        <v>11941</v>
      </c>
      <c r="C328" s="2" t="s">
        <v>11942</v>
      </c>
      <c r="D328" s="2">
        <v>71</v>
      </c>
      <c r="E328" s="2">
        <v>24574634</v>
      </c>
      <c r="F328" s="2">
        <v>24586055</v>
      </c>
      <c r="G328" s="2" t="s">
        <v>11943</v>
      </c>
      <c r="H328" s="2" t="s">
        <v>11944</v>
      </c>
      <c r="I328" s="2" t="s">
        <v>124</v>
      </c>
      <c r="J328" s="2" t="s">
        <v>125</v>
      </c>
      <c r="K328" s="2" t="s">
        <v>126</v>
      </c>
      <c r="L328" s="6">
        <v>0.79</v>
      </c>
      <c r="M328" s="2" t="s">
        <v>11945</v>
      </c>
      <c r="N328" s="2" t="s">
        <v>269</v>
      </c>
      <c r="O328" s="2" t="s">
        <v>11946</v>
      </c>
      <c r="P328" s="2" t="s">
        <v>269</v>
      </c>
      <c r="Q328" s="2" t="s">
        <v>131</v>
      </c>
      <c r="R328" s="2" t="s">
        <v>222</v>
      </c>
      <c r="S328" s="2">
        <v>1972</v>
      </c>
      <c r="T328" s="2" t="s">
        <v>223</v>
      </c>
      <c r="V328" s="2" t="s">
        <v>11947</v>
      </c>
      <c r="W328" s="2">
        <v>2200</v>
      </c>
      <c r="X328" s="2" t="s">
        <v>135</v>
      </c>
      <c r="Y328" s="2" t="s">
        <v>136</v>
      </c>
      <c r="Z328" s="2" t="s">
        <v>136</v>
      </c>
      <c r="AA328" s="2" t="s">
        <v>11843</v>
      </c>
      <c r="AB328" s="2" t="s">
        <v>136</v>
      </c>
      <c r="AC328" s="2" t="s">
        <v>137</v>
      </c>
      <c r="AD328" s="2" t="s">
        <v>137</v>
      </c>
      <c r="AE328" s="2" t="s">
        <v>137</v>
      </c>
      <c r="AF328" s="2" t="s">
        <v>136</v>
      </c>
      <c r="AG328" s="2" t="s">
        <v>136</v>
      </c>
      <c r="AH328" s="2" t="s">
        <v>346</v>
      </c>
      <c r="AI328" s="2" t="s">
        <v>1556</v>
      </c>
      <c r="AJ328" s="2" t="s">
        <v>136</v>
      </c>
      <c r="AK328" s="2">
        <v>26</v>
      </c>
      <c r="AL328" s="2">
        <v>0</v>
      </c>
      <c r="AM328" s="2">
        <v>2</v>
      </c>
      <c r="AN328" s="2">
        <v>1</v>
      </c>
      <c r="AO328" s="2" t="s">
        <v>11948</v>
      </c>
      <c r="AP328" s="2" t="s">
        <v>11949</v>
      </c>
      <c r="AQ328" s="2" t="s">
        <v>1185</v>
      </c>
      <c r="AR328" s="2">
        <v>43</v>
      </c>
      <c r="AS328" s="2">
        <v>43</v>
      </c>
      <c r="AT328" s="2">
        <v>100</v>
      </c>
      <c r="AU328" s="2">
        <v>100</v>
      </c>
      <c r="AV328" s="2">
        <v>25</v>
      </c>
      <c r="AW328" s="2">
        <v>60</v>
      </c>
      <c r="AX328" s="2">
        <v>27</v>
      </c>
      <c r="AY328" s="2">
        <v>25</v>
      </c>
      <c r="AZ328" s="2">
        <v>48</v>
      </c>
      <c r="BA328" s="2">
        <v>3</v>
      </c>
      <c r="BB328" s="2">
        <v>4</v>
      </c>
      <c r="BC328" s="2">
        <v>4</v>
      </c>
      <c r="BD328" s="2">
        <v>4</v>
      </c>
      <c r="BE328" s="2">
        <v>4</v>
      </c>
      <c r="BF328" s="2">
        <v>4</v>
      </c>
      <c r="BG328" s="2">
        <v>23</v>
      </c>
      <c r="BH328" s="2">
        <v>4</v>
      </c>
      <c r="BI328" s="2">
        <v>3</v>
      </c>
      <c r="BJ328" s="2">
        <v>4</v>
      </c>
      <c r="BK328" s="2">
        <v>4</v>
      </c>
      <c r="BL328" s="2">
        <v>4</v>
      </c>
      <c r="BM328" s="2">
        <v>4</v>
      </c>
      <c r="BN328" s="2">
        <v>23</v>
      </c>
      <c r="BO328" s="3">
        <f t="shared" si="19"/>
        <v>96</v>
      </c>
      <c r="BP328" s="2" t="s">
        <v>11950</v>
      </c>
      <c r="BQ328" s="2" t="s">
        <v>11951</v>
      </c>
      <c r="BR328" s="2">
        <v>0</v>
      </c>
      <c r="BS328" s="2">
        <v>2</v>
      </c>
      <c r="BT328" s="2" t="s">
        <v>137</v>
      </c>
      <c r="BU328" s="2">
        <v>1</v>
      </c>
      <c r="BV328" s="2">
        <v>2</v>
      </c>
      <c r="BW328" s="2" t="s">
        <v>137</v>
      </c>
      <c r="BX328" s="2" t="s">
        <v>137</v>
      </c>
      <c r="BY328" s="2" t="s">
        <v>137</v>
      </c>
      <c r="BZ328" s="2" t="s">
        <v>11952</v>
      </c>
      <c r="CA328" s="2" t="s">
        <v>137</v>
      </c>
      <c r="CB328" s="2" t="s">
        <v>137</v>
      </c>
      <c r="CC328" s="2" t="s">
        <v>11953</v>
      </c>
      <c r="CD328" s="2">
        <v>5</v>
      </c>
      <c r="CE328" s="2">
        <v>10</v>
      </c>
      <c r="CF328" s="2">
        <v>30</v>
      </c>
      <c r="CG328" s="7">
        <v>0.333333333333333</v>
      </c>
      <c r="CH328" s="2" t="s">
        <v>145</v>
      </c>
      <c r="CI328" s="7">
        <v>0.118055555555556</v>
      </c>
      <c r="CJ328" s="2" t="s">
        <v>146</v>
      </c>
      <c r="CK328" s="7">
        <v>0.510416666666667</v>
      </c>
      <c r="CL328" s="7">
        <v>0.0451388888888889</v>
      </c>
      <c r="CM328" s="2" t="s">
        <v>147</v>
      </c>
      <c r="CN328" s="2" t="s">
        <v>11954</v>
      </c>
      <c r="CO328" s="2" t="s">
        <v>11955</v>
      </c>
      <c r="CP328" s="2" t="s">
        <v>11956</v>
      </c>
      <c r="CQ328" s="2" t="s">
        <v>11957</v>
      </c>
      <c r="CR328" s="2" t="s">
        <v>11958</v>
      </c>
      <c r="CS328" s="2" t="s">
        <v>11959</v>
      </c>
      <c r="CT328" s="2" t="s">
        <v>11960</v>
      </c>
      <c r="CU328" s="2" t="s">
        <v>11961</v>
      </c>
      <c r="CV328" s="2" t="s">
        <v>11962</v>
      </c>
      <c r="CW328" s="2" t="s">
        <v>11963</v>
      </c>
      <c r="CX328" s="2" t="s">
        <v>11964</v>
      </c>
      <c r="CY328" s="2" t="s">
        <v>11965</v>
      </c>
      <c r="CZ328" s="2" t="s">
        <v>11966</v>
      </c>
      <c r="DA328" s="2" t="s">
        <v>11967</v>
      </c>
      <c r="DB328" s="2" t="s">
        <v>11968</v>
      </c>
      <c r="DC328" s="2" t="s">
        <v>11969</v>
      </c>
      <c r="DD328" s="2" t="s">
        <v>11970</v>
      </c>
      <c r="DE328" s="2" t="s">
        <v>11971</v>
      </c>
      <c r="DF328" s="2" t="s">
        <v>11972</v>
      </c>
      <c r="DG328" s="2" t="s">
        <v>11973</v>
      </c>
      <c r="DH328" s="2" t="s">
        <v>11974</v>
      </c>
      <c r="DI328" s="2" t="s">
        <v>11975</v>
      </c>
      <c r="DJ328" s="2" t="s">
        <v>11976</v>
      </c>
      <c r="DK328" s="2" t="s">
        <v>11962</v>
      </c>
      <c r="DL328" s="2" t="s">
        <v>11977</v>
      </c>
      <c r="DM328" s="2" t="s">
        <v>11978</v>
      </c>
      <c r="DN328" s="2" t="s">
        <v>11979</v>
      </c>
    </row>
    <row r="329" spans="1:118">
      <c r="A329" s="2" t="s">
        <v>11222</v>
      </c>
      <c r="B329" s="2" t="s">
        <v>11980</v>
      </c>
      <c r="C329" s="2" t="s">
        <v>11981</v>
      </c>
      <c r="D329" s="2">
        <v>71</v>
      </c>
      <c r="E329" s="2">
        <v>24482211</v>
      </c>
      <c r="F329" s="2">
        <v>24483098</v>
      </c>
      <c r="G329" s="2" t="s">
        <v>11982</v>
      </c>
      <c r="H329" s="2" t="s">
        <v>11983</v>
      </c>
      <c r="I329" s="2" t="s">
        <v>124</v>
      </c>
      <c r="J329" s="2" t="s">
        <v>125</v>
      </c>
      <c r="K329" s="2" t="s">
        <v>126</v>
      </c>
      <c r="L329" s="6">
        <v>1</v>
      </c>
      <c r="M329" s="2" t="s">
        <v>11984</v>
      </c>
      <c r="N329" s="2" t="s">
        <v>2255</v>
      </c>
      <c r="O329" s="2" t="s">
        <v>11985</v>
      </c>
      <c r="Q329" s="2" t="s">
        <v>131</v>
      </c>
      <c r="R329" s="2" t="s">
        <v>11986</v>
      </c>
      <c r="S329" s="2">
        <v>1954</v>
      </c>
      <c r="T329" s="2" t="s">
        <v>176</v>
      </c>
      <c r="V329" s="2" t="s">
        <v>11987</v>
      </c>
      <c r="W329" s="2">
        <v>4000</v>
      </c>
      <c r="X329" s="2" t="s">
        <v>532</v>
      </c>
      <c r="Y329" s="2" t="s">
        <v>136</v>
      </c>
      <c r="Z329" s="2" t="s">
        <v>136</v>
      </c>
      <c r="AA329" s="2" t="s">
        <v>136</v>
      </c>
      <c r="AB329" s="2" t="s">
        <v>137</v>
      </c>
      <c r="AC329" s="2" t="s">
        <v>137</v>
      </c>
      <c r="AD329" s="2" t="s">
        <v>137</v>
      </c>
      <c r="AE329" s="2" t="s">
        <v>137</v>
      </c>
      <c r="AF329" s="2" t="s">
        <v>136</v>
      </c>
      <c r="AG329" s="2" t="s">
        <v>136</v>
      </c>
      <c r="AH329" s="2" t="s">
        <v>226</v>
      </c>
      <c r="AI329" s="2" t="s">
        <v>136</v>
      </c>
      <c r="AJ329" s="2" t="s">
        <v>11988</v>
      </c>
      <c r="AK329" s="2">
        <v>29</v>
      </c>
      <c r="AL329" s="2">
        <v>1</v>
      </c>
      <c r="AM329" s="2">
        <v>1</v>
      </c>
      <c r="AN329" s="2">
        <v>1</v>
      </c>
      <c r="AO329" s="2" t="s">
        <v>11989</v>
      </c>
      <c r="AP329" s="2" t="s">
        <v>11990</v>
      </c>
      <c r="AQ329" s="2" t="s">
        <v>4381</v>
      </c>
      <c r="AR329" s="2">
        <v>45</v>
      </c>
      <c r="AS329" s="2">
        <v>57</v>
      </c>
      <c r="AT329" s="2">
        <v>100</v>
      </c>
      <c r="AU329" s="2">
        <v>100</v>
      </c>
      <c r="AV329" s="2">
        <v>36</v>
      </c>
      <c r="AW329" s="2">
        <v>66</v>
      </c>
      <c r="AX329" s="2">
        <v>28</v>
      </c>
      <c r="AY329" s="2">
        <v>12</v>
      </c>
      <c r="AZ329" s="2">
        <v>60</v>
      </c>
      <c r="BA329" s="2">
        <v>3</v>
      </c>
      <c r="BB329" s="2">
        <v>4</v>
      </c>
      <c r="BC329" s="2">
        <v>4</v>
      </c>
      <c r="BD329" s="2">
        <v>5</v>
      </c>
      <c r="BE329" s="2">
        <v>4</v>
      </c>
      <c r="BF329" s="2">
        <v>3</v>
      </c>
      <c r="BG329" s="2">
        <v>23</v>
      </c>
      <c r="BH329" s="2">
        <v>4</v>
      </c>
      <c r="BI329" s="2">
        <v>3</v>
      </c>
      <c r="BJ329" s="2">
        <v>4</v>
      </c>
      <c r="BK329" s="2">
        <v>4</v>
      </c>
      <c r="BL329" s="2">
        <v>5</v>
      </c>
      <c r="BM329" s="2">
        <v>4</v>
      </c>
      <c r="BN329" s="2">
        <v>24</v>
      </c>
      <c r="BO329" s="3">
        <f t="shared" si="19"/>
        <v>96</v>
      </c>
      <c r="BP329" s="2" t="s">
        <v>11991</v>
      </c>
      <c r="BQ329" s="2" t="s">
        <v>136</v>
      </c>
      <c r="BR329" s="2">
        <v>0</v>
      </c>
      <c r="BS329" s="2">
        <v>3</v>
      </c>
      <c r="BT329" s="2" t="s">
        <v>142</v>
      </c>
      <c r="BU329" s="2">
        <v>0</v>
      </c>
      <c r="BV329" s="2">
        <v>3</v>
      </c>
      <c r="BW329" s="2" t="s">
        <v>142</v>
      </c>
      <c r="BX329" s="2" t="s">
        <v>137</v>
      </c>
      <c r="BY329" s="2" t="s">
        <v>137</v>
      </c>
      <c r="BZ329" s="2" t="s">
        <v>11992</v>
      </c>
      <c r="CA329" s="2" t="s">
        <v>137</v>
      </c>
      <c r="CB329" s="2" t="s">
        <v>137</v>
      </c>
      <c r="CC329" s="2" t="s">
        <v>11993</v>
      </c>
      <c r="CD329" s="2">
        <v>5</v>
      </c>
      <c r="CE329" s="2">
        <v>9</v>
      </c>
      <c r="CF329" s="2">
        <v>35</v>
      </c>
      <c r="CG329" s="7">
        <v>0.333333333333333</v>
      </c>
      <c r="CH329" s="2" t="s">
        <v>145</v>
      </c>
      <c r="CI329" s="7">
        <v>0.145833333333333</v>
      </c>
      <c r="CJ329" s="2" t="s">
        <v>146</v>
      </c>
      <c r="CK329" s="7">
        <v>0.527777777777778</v>
      </c>
      <c r="CL329" s="7">
        <v>0.0694444444444444</v>
      </c>
      <c r="CM329" s="2" t="s">
        <v>147</v>
      </c>
      <c r="CN329" s="2" t="s">
        <v>11994</v>
      </c>
      <c r="CO329" s="2" t="s">
        <v>11995</v>
      </c>
      <c r="CP329" s="2" t="s">
        <v>11996</v>
      </c>
      <c r="CQ329" s="2" t="s">
        <v>11997</v>
      </c>
      <c r="CR329" s="2" t="s">
        <v>11998</v>
      </c>
      <c r="CS329" s="2" t="s">
        <v>11999</v>
      </c>
      <c r="CT329" s="2" t="s">
        <v>12000</v>
      </c>
      <c r="CU329" s="2" t="s">
        <v>12001</v>
      </c>
      <c r="CV329" s="2" t="s">
        <v>11998</v>
      </c>
      <c r="CW329" s="2" t="s">
        <v>12002</v>
      </c>
      <c r="CX329" s="2" t="s">
        <v>11998</v>
      </c>
      <c r="CY329" s="2" t="s">
        <v>12003</v>
      </c>
      <c r="CZ329" s="2" t="s">
        <v>12004</v>
      </c>
      <c r="DA329" s="2" t="s">
        <v>12005</v>
      </c>
      <c r="DB329" s="2" t="s">
        <v>12006</v>
      </c>
      <c r="DC329" s="2" t="s">
        <v>11998</v>
      </c>
      <c r="DD329" s="2" t="s">
        <v>12007</v>
      </c>
      <c r="DE329" s="2" t="s">
        <v>12008</v>
      </c>
      <c r="DF329" s="2" t="s">
        <v>7985</v>
      </c>
      <c r="DG329" s="2" t="s">
        <v>12009</v>
      </c>
      <c r="DH329" s="2" t="s">
        <v>11998</v>
      </c>
      <c r="DI329" s="2" t="s">
        <v>12010</v>
      </c>
      <c r="DJ329" s="2" t="s">
        <v>12011</v>
      </c>
      <c r="DK329" s="2" t="s">
        <v>11983</v>
      </c>
      <c r="DL329" s="2" t="s">
        <v>12012</v>
      </c>
      <c r="DM329" s="2" t="s">
        <v>12013</v>
      </c>
      <c r="DN329" s="2" t="s">
        <v>12014</v>
      </c>
    </row>
    <row r="330" spans="1:118">
      <c r="A330" s="2" t="s">
        <v>11222</v>
      </c>
      <c r="B330" s="2" t="s">
        <v>12015</v>
      </c>
      <c r="C330" s="2" t="s">
        <v>12016</v>
      </c>
      <c r="D330" s="2">
        <v>71</v>
      </c>
      <c r="E330" s="2">
        <v>24502270</v>
      </c>
      <c r="F330" s="2">
        <v>26186424</v>
      </c>
      <c r="G330" s="2" t="s">
        <v>12017</v>
      </c>
      <c r="H330" s="2" t="s">
        <v>12018</v>
      </c>
      <c r="I330" s="2" t="s">
        <v>124</v>
      </c>
      <c r="J330" s="2" t="s">
        <v>125</v>
      </c>
      <c r="K330" s="2" t="s">
        <v>126</v>
      </c>
      <c r="L330" s="2" t="s">
        <v>136</v>
      </c>
      <c r="M330" s="2" t="s">
        <v>12019</v>
      </c>
      <c r="N330" s="2" t="s">
        <v>130</v>
      </c>
      <c r="O330" s="2" t="s">
        <v>12020</v>
      </c>
      <c r="P330" s="2" t="s">
        <v>269</v>
      </c>
      <c r="Q330" s="2" t="s">
        <v>131</v>
      </c>
      <c r="R330" s="2" t="s">
        <v>12021</v>
      </c>
      <c r="S330" s="2">
        <v>1980</v>
      </c>
      <c r="T330" s="2" t="s">
        <v>12022</v>
      </c>
      <c r="V330" s="2" t="s">
        <v>12023</v>
      </c>
      <c r="W330" s="2">
        <v>4800</v>
      </c>
      <c r="X330" s="2" t="s">
        <v>225</v>
      </c>
      <c r="Y330" s="2" t="s">
        <v>136</v>
      </c>
      <c r="Z330" s="2" t="s">
        <v>136</v>
      </c>
      <c r="AA330" s="2" t="s">
        <v>136</v>
      </c>
      <c r="AB330" s="2" t="s">
        <v>136</v>
      </c>
      <c r="AC330" s="2" t="s">
        <v>137</v>
      </c>
      <c r="AD330" s="2" t="s">
        <v>137</v>
      </c>
      <c r="AE330" s="2" t="s">
        <v>137</v>
      </c>
      <c r="AF330" s="2" t="s">
        <v>136</v>
      </c>
      <c r="AG330" s="2" t="s">
        <v>136</v>
      </c>
      <c r="AH330" s="2" t="s">
        <v>136</v>
      </c>
      <c r="AI330" s="2" t="s">
        <v>12024</v>
      </c>
      <c r="AJ330" s="2" t="s">
        <v>136</v>
      </c>
      <c r="AK330" s="2">
        <v>24</v>
      </c>
      <c r="AL330" s="2">
        <v>1</v>
      </c>
      <c r="AM330" s="2">
        <v>2</v>
      </c>
      <c r="AN330" s="2">
        <v>1</v>
      </c>
      <c r="AO330" s="2" t="s">
        <v>12025</v>
      </c>
      <c r="AP330" s="2" t="s">
        <v>136</v>
      </c>
      <c r="AQ330" s="2" t="s">
        <v>1185</v>
      </c>
      <c r="AR330" s="2">
        <v>35</v>
      </c>
      <c r="AS330" s="2">
        <v>40</v>
      </c>
      <c r="AT330" s="2">
        <v>95</v>
      </c>
      <c r="AU330" s="2">
        <v>100</v>
      </c>
      <c r="AV330" s="2">
        <v>33</v>
      </c>
      <c r="AW330" s="2">
        <v>60</v>
      </c>
      <c r="AX330" s="2">
        <v>15</v>
      </c>
      <c r="AY330" s="2">
        <v>13</v>
      </c>
      <c r="AZ330" s="2">
        <v>72</v>
      </c>
      <c r="BA330" s="2">
        <v>2</v>
      </c>
      <c r="BB330" s="2">
        <v>2</v>
      </c>
      <c r="BC330" s="2">
        <v>3</v>
      </c>
      <c r="BD330" s="2">
        <v>3</v>
      </c>
      <c r="BE330" s="2">
        <v>3</v>
      </c>
      <c r="BF330" s="2">
        <v>4</v>
      </c>
      <c r="BG330" s="2">
        <v>17</v>
      </c>
      <c r="BH330" s="2">
        <v>2</v>
      </c>
      <c r="BI330" s="2">
        <v>2</v>
      </c>
      <c r="BJ330" s="2">
        <v>2</v>
      </c>
      <c r="BK330" s="2">
        <v>3</v>
      </c>
      <c r="BL330" s="2">
        <v>3</v>
      </c>
      <c r="BM330" s="2">
        <v>3</v>
      </c>
      <c r="BN330" s="2">
        <v>15</v>
      </c>
      <c r="BO330" s="3">
        <f t="shared" si="19"/>
        <v>72</v>
      </c>
      <c r="BP330" s="2" t="s">
        <v>12026</v>
      </c>
      <c r="BQ330" s="2" t="s">
        <v>12027</v>
      </c>
      <c r="BR330" s="2">
        <v>0</v>
      </c>
      <c r="BS330" s="2">
        <v>2</v>
      </c>
      <c r="BT330" s="2" t="s">
        <v>142</v>
      </c>
      <c r="BU330" s="2">
        <v>0</v>
      </c>
      <c r="BV330" s="2">
        <v>2</v>
      </c>
      <c r="BW330" s="2" t="s">
        <v>137</v>
      </c>
      <c r="BX330" s="2" t="s">
        <v>137</v>
      </c>
      <c r="BY330" s="2" t="s">
        <v>137</v>
      </c>
      <c r="BZ330" s="2" t="s">
        <v>12028</v>
      </c>
      <c r="CA330" s="2" t="s">
        <v>137</v>
      </c>
      <c r="CB330" s="2" t="s">
        <v>137</v>
      </c>
      <c r="CC330" s="2" t="s">
        <v>12029</v>
      </c>
      <c r="CD330" s="2">
        <v>5</v>
      </c>
      <c r="CE330" s="2">
        <v>9</v>
      </c>
      <c r="CF330" s="2">
        <v>35</v>
      </c>
      <c r="CG330" s="7">
        <v>0.336805555555556</v>
      </c>
      <c r="CH330" s="2" t="s">
        <v>145</v>
      </c>
      <c r="CI330" s="7">
        <v>0.145833333333333</v>
      </c>
      <c r="CJ330" s="2" t="s">
        <v>146</v>
      </c>
      <c r="CK330" s="7">
        <v>0.527777777777778</v>
      </c>
      <c r="CL330" s="7">
        <v>0.0659722222222222</v>
      </c>
      <c r="CM330" s="2" t="s">
        <v>12030</v>
      </c>
      <c r="CN330" s="2" t="s">
        <v>12031</v>
      </c>
      <c r="CO330" s="2" t="s">
        <v>12032</v>
      </c>
      <c r="CP330" s="2" t="s">
        <v>12033</v>
      </c>
      <c r="CQ330" s="2" t="s">
        <v>12034</v>
      </c>
      <c r="CR330" s="2" t="s">
        <v>12018</v>
      </c>
      <c r="CS330" s="2" t="s">
        <v>12035</v>
      </c>
      <c r="CT330" s="2" t="s">
        <v>12036</v>
      </c>
      <c r="CU330" s="2" t="s">
        <v>12037</v>
      </c>
      <c r="CV330" s="2" t="s">
        <v>12038</v>
      </c>
      <c r="CW330" s="2" t="s">
        <v>12039</v>
      </c>
      <c r="CX330" s="2" t="s">
        <v>12040</v>
      </c>
      <c r="CY330" s="2" t="s">
        <v>12041</v>
      </c>
      <c r="CZ330" s="2" t="s">
        <v>12042</v>
      </c>
      <c r="DA330" s="2" t="s">
        <v>12043</v>
      </c>
      <c r="DB330" s="2" t="s">
        <v>12044</v>
      </c>
      <c r="DC330" s="2" t="s">
        <v>12038</v>
      </c>
      <c r="DD330" s="2" t="s">
        <v>12045</v>
      </c>
      <c r="DE330" s="2" t="s">
        <v>12046</v>
      </c>
      <c r="DF330" s="2" t="s">
        <v>12047</v>
      </c>
      <c r="DG330" s="2" t="s">
        <v>12048</v>
      </c>
      <c r="DH330" s="2" t="s">
        <v>12038</v>
      </c>
      <c r="DI330" s="2" t="s">
        <v>12049</v>
      </c>
      <c r="DJ330" s="2" t="s">
        <v>12050</v>
      </c>
      <c r="DK330" s="2" t="s">
        <v>12051</v>
      </c>
      <c r="DL330" s="2" t="s">
        <v>12052</v>
      </c>
      <c r="DM330" s="2" t="s">
        <v>12053</v>
      </c>
      <c r="DN330" s="2" t="s">
        <v>12054</v>
      </c>
    </row>
    <row r="331" spans="1:118">
      <c r="A331" s="2" t="s">
        <v>11222</v>
      </c>
      <c r="B331" s="2" t="s">
        <v>12055</v>
      </c>
      <c r="C331" s="2" t="s">
        <v>12056</v>
      </c>
      <c r="D331" s="2">
        <v>71</v>
      </c>
      <c r="E331" s="2">
        <v>24586111</v>
      </c>
      <c r="F331" s="2">
        <v>24581834</v>
      </c>
      <c r="G331" s="2" t="s">
        <v>12057</v>
      </c>
      <c r="H331" s="2" t="s">
        <v>12058</v>
      </c>
      <c r="I331" s="2" t="s">
        <v>124</v>
      </c>
      <c r="J331" s="2" t="s">
        <v>125</v>
      </c>
      <c r="K331" s="2" t="s">
        <v>126</v>
      </c>
      <c r="L331" s="6">
        <v>0.76</v>
      </c>
      <c r="M331" s="2" t="s">
        <v>12059</v>
      </c>
      <c r="N331" s="2" t="s">
        <v>130</v>
      </c>
      <c r="O331" s="2" t="s">
        <v>12060</v>
      </c>
      <c r="P331" s="2" t="s">
        <v>269</v>
      </c>
      <c r="Q331" s="2" t="s">
        <v>131</v>
      </c>
      <c r="R331" s="2" t="s">
        <v>7773</v>
      </c>
      <c r="S331" s="2">
        <v>1983</v>
      </c>
      <c r="T331" s="2" t="s">
        <v>176</v>
      </c>
      <c r="V331" s="2" t="s">
        <v>7774</v>
      </c>
      <c r="W331" s="2">
        <v>5500</v>
      </c>
      <c r="X331" s="2" t="s">
        <v>135</v>
      </c>
      <c r="Y331" s="2" t="s">
        <v>136</v>
      </c>
      <c r="Z331" s="2" t="s">
        <v>136</v>
      </c>
      <c r="AA331" s="2" t="s">
        <v>12061</v>
      </c>
      <c r="AB331" s="2" t="s">
        <v>136</v>
      </c>
      <c r="AC331" s="2" t="s">
        <v>137</v>
      </c>
      <c r="AD331" s="2" t="s">
        <v>137</v>
      </c>
      <c r="AE331" s="2" t="s">
        <v>137</v>
      </c>
      <c r="AF331" s="2" t="s">
        <v>136</v>
      </c>
      <c r="AG331" s="2" t="s">
        <v>136</v>
      </c>
      <c r="AH331" s="2" t="s">
        <v>2749</v>
      </c>
      <c r="AI331" s="2" t="s">
        <v>677</v>
      </c>
      <c r="AJ331" s="2" t="s">
        <v>136</v>
      </c>
      <c r="AK331" s="2">
        <v>28</v>
      </c>
      <c r="AL331" s="2">
        <v>1</v>
      </c>
      <c r="AM331" s="2">
        <v>3</v>
      </c>
      <c r="AN331" s="2">
        <v>1</v>
      </c>
      <c r="AO331" s="2" t="s">
        <v>12062</v>
      </c>
      <c r="AP331" s="2" t="s">
        <v>12063</v>
      </c>
      <c r="AQ331" s="2" t="s">
        <v>1185</v>
      </c>
      <c r="AR331" s="2">
        <v>55</v>
      </c>
      <c r="AS331" s="2">
        <v>55</v>
      </c>
      <c r="AT331" s="2">
        <v>100</v>
      </c>
      <c r="AU331" s="2">
        <v>100</v>
      </c>
      <c r="AV331" s="2">
        <v>36</v>
      </c>
      <c r="AW331" s="2">
        <v>61</v>
      </c>
      <c r="AX331" s="2">
        <v>9</v>
      </c>
      <c r="AY331" s="2">
        <v>25</v>
      </c>
      <c r="AZ331" s="2">
        <v>66</v>
      </c>
      <c r="BA331" s="2">
        <v>5</v>
      </c>
      <c r="BB331" s="2">
        <v>5</v>
      </c>
      <c r="BC331" s="2">
        <v>5</v>
      </c>
      <c r="BD331" s="2">
        <v>4</v>
      </c>
      <c r="BE331" s="2">
        <v>5</v>
      </c>
      <c r="BF331" s="2">
        <v>4</v>
      </c>
      <c r="BG331" s="2">
        <v>28</v>
      </c>
      <c r="BH331" s="2">
        <v>4</v>
      </c>
      <c r="BI331" s="2">
        <v>5</v>
      </c>
      <c r="BJ331" s="2">
        <v>5</v>
      </c>
      <c r="BK331" s="2">
        <v>5</v>
      </c>
      <c r="BL331" s="2">
        <v>4</v>
      </c>
      <c r="BM331" s="2">
        <v>5</v>
      </c>
      <c r="BN331" s="2">
        <v>28</v>
      </c>
      <c r="BO331" s="3">
        <f t="shared" si="19"/>
        <v>120</v>
      </c>
      <c r="BP331" s="2" t="s">
        <v>12064</v>
      </c>
      <c r="BQ331" s="2" t="s">
        <v>136</v>
      </c>
      <c r="BR331" s="2">
        <v>0</v>
      </c>
      <c r="BS331" s="2">
        <v>2</v>
      </c>
      <c r="BT331" s="2" t="s">
        <v>137</v>
      </c>
      <c r="BU331" s="2">
        <v>2</v>
      </c>
      <c r="BV331" s="2">
        <v>2</v>
      </c>
      <c r="BW331" s="2" t="s">
        <v>137</v>
      </c>
      <c r="BX331" s="2" t="s">
        <v>137</v>
      </c>
      <c r="BY331" s="2" t="s">
        <v>137</v>
      </c>
      <c r="BZ331" s="2" t="s">
        <v>12065</v>
      </c>
      <c r="CA331" s="2" t="s">
        <v>137</v>
      </c>
      <c r="CB331" s="2" t="s">
        <v>137</v>
      </c>
      <c r="CC331" s="2" t="s">
        <v>12066</v>
      </c>
      <c r="CD331" s="2">
        <v>5</v>
      </c>
      <c r="CE331" s="2">
        <v>9</v>
      </c>
      <c r="CF331" s="2">
        <v>35</v>
      </c>
      <c r="CG331" s="7">
        <v>0.333333333333333</v>
      </c>
      <c r="CH331" s="2" t="s">
        <v>145</v>
      </c>
      <c r="CI331" s="7">
        <v>0.118055555555556</v>
      </c>
      <c r="CJ331" s="2" t="s">
        <v>146</v>
      </c>
      <c r="CK331" s="7">
        <v>0.527777777777778</v>
      </c>
      <c r="CL331" s="7">
        <v>0.0659722222222222</v>
      </c>
      <c r="CM331" s="2" t="s">
        <v>147</v>
      </c>
      <c r="CN331" s="2" t="s">
        <v>12067</v>
      </c>
      <c r="CO331" s="2" t="s">
        <v>12068</v>
      </c>
      <c r="CP331" s="2" t="s">
        <v>12069</v>
      </c>
      <c r="CQ331" s="2" t="s">
        <v>12070</v>
      </c>
      <c r="CR331" s="2" t="s">
        <v>12058</v>
      </c>
      <c r="CS331" s="2" t="s">
        <v>12071</v>
      </c>
      <c r="CT331" s="2" t="s">
        <v>12072</v>
      </c>
      <c r="CU331" s="2" t="s">
        <v>12073</v>
      </c>
      <c r="CV331" s="2" t="s">
        <v>12058</v>
      </c>
      <c r="CW331" s="2" t="s">
        <v>12074</v>
      </c>
      <c r="CX331" s="2" t="s">
        <v>12075</v>
      </c>
      <c r="CY331" s="2" t="s">
        <v>12076</v>
      </c>
      <c r="CZ331" s="2" t="s">
        <v>12077</v>
      </c>
      <c r="DA331" s="2" t="s">
        <v>12078</v>
      </c>
      <c r="DB331" s="2" t="s">
        <v>12079</v>
      </c>
      <c r="DC331" s="2" t="s">
        <v>12058</v>
      </c>
      <c r="DD331" s="2" t="s">
        <v>12080</v>
      </c>
      <c r="DE331" s="2" t="s">
        <v>12081</v>
      </c>
      <c r="DG331" s="2" t="s">
        <v>12082</v>
      </c>
      <c r="DH331" s="2" t="s">
        <v>12083</v>
      </c>
      <c r="DI331" s="2" t="s">
        <v>12084</v>
      </c>
      <c r="DJ331" s="2" t="s">
        <v>12085</v>
      </c>
      <c r="DK331" s="2" t="s">
        <v>12058</v>
      </c>
      <c r="DL331" s="2" t="s">
        <v>12086</v>
      </c>
      <c r="DM331" s="2" t="s">
        <v>12087</v>
      </c>
      <c r="DN331" s="2" t="s">
        <v>136</v>
      </c>
    </row>
    <row r="332" spans="1:118">
      <c r="A332" s="2" t="s">
        <v>11222</v>
      </c>
      <c r="B332" s="2" t="s">
        <v>12088</v>
      </c>
      <c r="C332" s="2" t="s">
        <v>12089</v>
      </c>
      <c r="D332" s="2">
        <v>71</v>
      </c>
      <c r="E332" s="2">
        <v>24411222</v>
      </c>
      <c r="F332" s="2">
        <v>24411282</v>
      </c>
      <c r="G332" s="2" t="s">
        <v>12090</v>
      </c>
      <c r="H332" s="2" t="s">
        <v>12091</v>
      </c>
      <c r="I332" s="2" t="s">
        <v>124</v>
      </c>
      <c r="J332" s="2" t="s">
        <v>125</v>
      </c>
      <c r="K332" s="2" t="s">
        <v>126</v>
      </c>
      <c r="L332" s="6">
        <v>0.72</v>
      </c>
      <c r="M332" s="2" t="s">
        <v>12092</v>
      </c>
      <c r="N332" s="2" t="s">
        <v>130</v>
      </c>
      <c r="O332" s="2" t="s">
        <v>12093</v>
      </c>
      <c r="P332" s="2" t="s">
        <v>269</v>
      </c>
      <c r="Q332" s="2" t="s">
        <v>131</v>
      </c>
      <c r="R332" s="2" t="s">
        <v>7773</v>
      </c>
      <c r="S332" s="2">
        <v>2011</v>
      </c>
      <c r="T332" s="2" t="s">
        <v>176</v>
      </c>
      <c r="V332" s="2" t="s">
        <v>7774</v>
      </c>
      <c r="W332" s="2">
        <v>5291</v>
      </c>
      <c r="X332" s="2" t="s">
        <v>182</v>
      </c>
      <c r="Y332" s="2" t="s">
        <v>136</v>
      </c>
      <c r="Z332" s="2" t="s">
        <v>136</v>
      </c>
      <c r="AA332" s="2" t="s">
        <v>12094</v>
      </c>
      <c r="AB332" s="2" t="s">
        <v>137</v>
      </c>
      <c r="AC332" s="2" t="s">
        <v>136</v>
      </c>
      <c r="AD332" s="2" t="s">
        <v>137</v>
      </c>
      <c r="AE332" s="2" t="s">
        <v>137</v>
      </c>
      <c r="AF332" s="2" t="s">
        <v>136</v>
      </c>
      <c r="AG332" s="2" t="s">
        <v>136</v>
      </c>
      <c r="AH332" s="2" t="s">
        <v>136</v>
      </c>
      <c r="AI332" s="2" t="s">
        <v>12095</v>
      </c>
      <c r="AJ332" s="2" t="s">
        <v>136</v>
      </c>
      <c r="AK332" s="2">
        <v>30</v>
      </c>
      <c r="AL332" s="2">
        <v>1</v>
      </c>
      <c r="AM332" s="2">
        <v>2</v>
      </c>
      <c r="AN332" s="2">
        <v>1</v>
      </c>
      <c r="AO332" s="2" t="s">
        <v>12096</v>
      </c>
      <c r="AP332" s="2" t="s">
        <v>12097</v>
      </c>
      <c r="AQ332" s="2" t="s">
        <v>1185</v>
      </c>
      <c r="AR332" s="2">
        <v>54</v>
      </c>
      <c r="AS332" s="2">
        <v>56</v>
      </c>
      <c r="AT332" s="2">
        <v>91</v>
      </c>
      <c r="AU332" s="2">
        <v>96</v>
      </c>
      <c r="AV332" s="2">
        <v>39</v>
      </c>
      <c r="AW332" s="2">
        <v>70</v>
      </c>
      <c r="AX332" s="2">
        <v>27</v>
      </c>
      <c r="AY332" s="2">
        <v>27</v>
      </c>
      <c r="AZ332" s="2">
        <v>46</v>
      </c>
      <c r="BA332" s="2">
        <v>5</v>
      </c>
      <c r="BB332" s="2">
        <v>5</v>
      </c>
      <c r="BC332" s="2">
        <v>5</v>
      </c>
      <c r="BD332" s="2">
        <v>5</v>
      </c>
      <c r="BE332" s="2">
        <v>5</v>
      </c>
      <c r="BF332" s="2">
        <v>5</v>
      </c>
      <c r="BG332" s="2">
        <v>30</v>
      </c>
      <c r="BH332" s="2">
        <v>5</v>
      </c>
      <c r="BI332" s="2">
        <v>5</v>
      </c>
      <c r="BJ332" s="2">
        <v>5</v>
      </c>
      <c r="BK332" s="2">
        <v>5</v>
      </c>
      <c r="BL332" s="2">
        <v>5</v>
      </c>
      <c r="BM332" s="2">
        <v>5</v>
      </c>
      <c r="BN332" s="2">
        <v>30</v>
      </c>
      <c r="BO332" s="3">
        <f t="shared" si="19"/>
        <v>120</v>
      </c>
      <c r="BP332" s="2" t="s">
        <v>12098</v>
      </c>
      <c r="BQ332" s="2" t="s">
        <v>12099</v>
      </c>
      <c r="BR332" s="2">
        <v>2</v>
      </c>
      <c r="BS332" s="2">
        <v>2</v>
      </c>
      <c r="BT332" s="2" t="s">
        <v>137</v>
      </c>
      <c r="BU332" s="2">
        <v>2</v>
      </c>
      <c r="BV332" s="2">
        <v>2</v>
      </c>
      <c r="BW332" s="2" t="s">
        <v>137</v>
      </c>
      <c r="BX332" s="2" t="s">
        <v>137</v>
      </c>
      <c r="BY332" s="2" t="s">
        <v>137</v>
      </c>
      <c r="BZ332" s="2" t="s">
        <v>12100</v>
      </c>
      <c r="CA332" s="2" t="s">
        <v>137</v>
      </c>
      <c r="CB332" s="2" t="s">
        <v>137</v>
      </c>
      <c r="CC332" s="2" t="s">
        <v>11532</v>
      </c>
      <c r="CD332" s="2">
        <v>5</v>
      </c>
      <c r="CE332" s="2">
        <v>7</v>
      </c>
      <c r="CF332" s="2">
        <v>30</v>
      </c>
      <c r="CG332" s="7">
        <v>0.340277777777778</v>
      </c>
      <c r="CH332" s="2" t="s">
        <v>145</v>
      </c>
      <c r="CI332" s="7">
        <v>0.131944444444444</v>
      </c>
      <c r="CJ332" s="2" t="s">
        <v>146</v>
      </c>
      <c r="CK332" s="7">
        <v>0.53125</v>
      </c>
      <c r="CL332" s="7">
        <v>0.0729166666666667</v>
      </c>
      <c r="CM332" s="2" t="s">
        <v>147</v>
      </c>
      <c r="CN332" s="2" t="s">
        <v>12101</v>
      </c>
      <c r="CO332" s="2" t="s">
        <v>12102</v>
      </c>
      <c r="CP332" s="2" t="s">
        <v>12103</v>
      </c>
      <c r="CQ332" s="2" t="s">
        <v>12104</v>
      </c>
      <c r="CR332" s="2" t="s">
        <v>12105</v>
      </c>
      <c r="CS332" s="2" t="s">
        <v>12106</v>
      </c>
      <c r="CT332" s="2" t="s">
        <v>12107</v>
      </c>
      <c r="CU332" s="2" t="s">
        <v>12108</v>
      </c>
      <c r="CV332" s="2" t="s">
        <v>12109</v>
      </c>
      <c r="CW332" s="2" t="s">
        <v>12110</v>
      </c>
      <c r="CX332" s="2" t="s">
        <v>12111</v>
      </c>
      <c r="CY332" s="2" t="s">
        <v>12112</v>
      </c>
      <c r="CZ332" s="2" t="s">
        <v>12113</v>
      </c>
      <c r="DA332" s="2" t="s">
        <v>12114</v>
      </c>
      <c r="DB332" s="2" t="s">
        <v>12115</v>
      </c>
      <c r="DC332" s="2" t="s">
        <v>12116</v>
      </c>
      <c r="DD332" s="2" t="s">
        <v>12117</v>
      </c>
      <c r="DE332" s="2" t="s">
        <v>12118</v>
      </c>
      <c r="DF332" s="2" t="s">
        <v>589</v>
      </c>
      <c r="DG332" s="2" t="s">
        <v>12119</v>
      </c>
      <c r="DH332" s="2" t="s">
        <v>12120</v>
      </c>
      <c r="DI332" s="2" t="s">
        <v>12121</v>
      </c>
      <c r="DJ332" s="2" t="s">
        <v>12122</v>
      </c>
      <c r="DK332" s="2" t="s">
        <v>12123</v>
      </c>
      <c r="DL332" s="2" t="s">
        <v>12124</v>
      </c>
      <c r="DM332" s="2" t="s">
        <v>12125</v>
      </c>
      <c r="DN332" s="2" t="s">
        <v>12126</v>
      </c>
    </row>
    <row r="333" spans="1:118">
      <c r="A333" s="2" t="s">
        <v>11222</v>
      </c>
      <c r="B333" s="2" t="s">
        <v>12127</v>
      </c>
      <c r="C333" s="2" t="s">
        <v>12128</v>
      </c>
      <c r="D333" s="2">
        <v>71</v>
      </c>
      <c r="E333" s="2">
        <v>24503833</v>
      </c>
      <c r="F333" s="2">
        <v>26183132</v>
      </c>
      <c r="G333" s="2" t="s">
        <v>12129</v>
      </c>
      <c r="H333" s="2" t="s">
        <v>12130</v>
      </c>
      <c r="I333" s="2" t="s">
        <v>124</v>
      </c>
      <c r="J333" s="2" t="s">
        <v>125</v>
      </c>
      <c r="K333" s="2" t="s">
        <v>126</v>
      </c>
      <c r="L333" s="2" t="s">
        <v>136</v>
      </c>
      <c r="M333" s="2" t="s">
        <v>12131</v>
      </c>
      <c r="N333" s="2" t="s">
        <v>2255</v>
      </c>
      <c r="O333" s="2" t="s">
        <v>12132</v>
      </c>
      <c r="P333" s="2" t="s">
        <v>528</v>
      </c>
      <c r="Q333" s="2" t="s">
        <v>131</v>
      </c>
      <c r="R333" s="2" t="s">
        <v>7773</v>
      </c>
      <c r="S333" s="2">
        <v>1982</v>
      </c>
      <c r="T333" s="2" t="s">
        <v>176</v>
      </c>
      <c r="V333" s="2" t="s">
        <v>5956</v>
      </c>
      <c r="W333" s="2">
        <v>2000</v>
      </c>
      <c r="X333" s="2" t="s">
        <v>135</v>
      </c>
      <c r="Y333" s="2" t="s">
        <v>136</v>
      </c>
      <c r="Z333" s="2" t="s">
        <v>136</v>
      </c>
      <c r="AA333" s="2" t="s">
        <v>12061</v>
      </c>
      <c r="AB333" s="2" t="s">
        <v>136</v>
      </c>
      <c r="AC333" s="2" t="s">
        <v>137</v>
      </c>
      <c r="AD333" s="2" t="s">
        <v>137</v>
      </c>
      <c r="AE333" s="2" t="s">
        <v>137</v>
      </c>
      <c r="AF333" s="2" t="s">
        <v>136</v>
      </c>
      <c r="AG333" s="2" t="s">
        <v>136</v>
      </c>
      <c r="AH333" s="2" t="s">
        <v>1857</v>
      </c>
      <c r="AI333" s="2" t="s">
        <v>136</v>
      </c>
      <c r="AJ333" s="2" t="s">
        <v>136</v>
      </c>
      <c r="AK333" s="2">
        <v>27</v>
      </c>
      <c r="AL333" s="2">
        <v>1</v>
      </c>
      <c r="AM333" s="2">
        <v>2</v>
      </c>
      <c r="AN333" s="2">
        <v>1</v>
      </c>
      <c r="AO333" s="2" t="s">
        <v>12133</v>
      </c>
      <c r="AP333" s="2" t="s">
        <v>12134</v>
      </c>
      <c r="AQ333" s="2" t="s">
        <v>1780</v>
      </c>
      <c r="AR333" s="2">
        <v>51</v>
      </c>
      <c r="AS333" s="2">
        <v>54</v>
      </c>
      <c r="AT333" s="2">
        <v>100</v>
      </c>
      <c r="AU333" s="2">
        <v>98</v>
      </c>
      <c r="AV333" s="2">
        <v>50</v>
      </c>
      <c r="AW333" s="2">
        <v>50</v>
      </c>
      <c r="AX333" s="2">
        <v>3</v>
      </c>
      <c r="AY333" s="2">
        <v>12</v>
      </c>
      <c r="AZ333" s="2">
        <v>85</v>
      </c>
      <c r="BA333" s="2">
        <v>5</v>
      </c>
      <c r="BB333" s="2">
        <v>5</v>
      </c>
      <c r="BC333" s="2">
        <v>5</v>
      </c>
      <c r="BD333" s="2">
        <v>4</v>
      </c>
      <c r="BE333" s="2">
        <v>4</v>
      </c>
      <c r="BF333" s="2">
        <v>4</v>
      </c>
      <c r="BG333" s="2">
        <v>27</v>
      </c>
      <c r="BH333" s="2">
        <v>4</v>
      </c>
      <c r="BI333" s="2">
        <v>5</v>
      </c>
      <c r="BJ333" s="2">
        <v>5</v>
      </c>
      <c r="BK333" s="2">
        <v>5</v>
      </c>
      <c r="BL333" s="2">
        <v>4</v>
      </c>
      <c r="BM333" s="2">
        <v>4</v>
      </c>
      <c r="BN333" s="2">
        <v>27</v>
      </c>
      <c r="BO333" s="3">
        <f t="shared" si="19"/>
        <v>96</v>
      </c>
      <c r="BP333" s="2" t="s">
        <v>5250</v>
      </c>
      <c r="BQ333" s="2" t="s">
        <v>136</v>
      </c>
      <c r="BR333" s="2">
        <v>0</v>
      </c>
      <c r="BS333" s="2">
        <v>0</v>
      </c>
      <c r="BT333" s="2" t="s">
        <v>137</v>
      </c>
      <c r="BU333" s="2">
        <v>0</v>
      </c>
      <c r="BV333" s="2">
        <v>3</v>
      </c>
      <c r="BW333" s="2" t="s">
        <v>137</v>
      </c>
      <c r="BX333" s="2" t="s">
        <v>137</v>
      </c>
      <c r="BY333" s="2" t="s">
        <v>137</v>
      </c>
      <c r="BZ333" s="2" t="s">
        <v>12135</v>
      </c>
      <c r="CA333" s="2" t="s">
        <v>137</v>
      </c>
      <c r="CB333" s="2" t="s">
        <v>137</v>
      </c>
      <c r="CC333" s="2" t="s">
        <v>11953</v>
      </c>
      <c r="CD333" s="2">
        <v>5</v>
      </c>
      <c r="CE333" s="2">
        <v>10</v>
      </c>
      <c r="CF333" s="2">
        <v>30</v>
      </c>
      <c r="CG333" s="7">
        <v>0.333333333333333</v>
      </c>
      <c r="CH333" s="2" t="s">
        <v>145</v>
      </c>
      <c r="CI333" s="7">
        <v>0.121527777777778</v>
      </c>
      <c r="CJ333" s="2" t="s">
        <v>146</v>
      </c>
      <c r="CK333" s="7">
        <v>0.538194444444444</v>
      </c>
      <c r="CL333" s="7">
        <v>0.0798611111111111</v>
      </c>
      <c r="CM333" s="2" t="s">
        <v>147</v>
      </c>
      <c r="CN333" s="2" t="s">
        <v>12136</v>
      </c>
      <c r="CO333" s="2" t="s">
        <v>176</v>
      </c>
      <c r="CP333" s="2" t="s">
        <v>12137</v>
      </c>
      <c r="CQ333" s="2" t="s">
        <v>12138</v>
      </c>
      <c r="CS333" s="2" t="s">
        <v>12139</v>
      </c>
      <c r="CT333" s="2" t="s">
        <v>12140</v>
      </c>
      <c r="CU333" s="2" t="s">
        <v>12141</v>
      </c>
      <c r="CW333" s="2" t="s">
        <v>12142</v>
      </c>
      <c r="CY333" s="2" t="s">
        <v>12143</v>
      </c>
      <c r="CZ333" s="2" t="s">
        <v>12144</v>
      </c>
      <c r="DA333" s="2" t="s">
        <v>12145</v>
      </c>
      <c r="DB333" s="2" t="s">
        <v>12146</v>
      </c>
      <c r="DD333" s="2" t="s">
        <v>12147</v>
      </c>
      <c r="DE333" s="2" t="s">
        <v>12148</v>
      </c>
      <c r="DF333" s="2" t="s">
        <v>4790</v>
      </c>
      <c r="DG333" s="2" t="s">
        <v>12149</v>
      </c>
      <c r="DI333" s="2" t="s">
        <v>12150</v>
      </c>
      <c r="DJ333" s="2" t="s">
        <v>12151</v>
      </c>
      <c r="DL333" s="2" t="s">
        <v>12152</v>
      </c>
      <c r="DM333" s="2" t="s">
        <v>12153</v>
      </c>
      <c r="DN333" s="2" t="s">
        <v>136</v>
      </c>
    </row>
    <row r="334" spans="1:118">
      <c r="A334" s="2" t="s">
        <v>11222</v>
      </c>
      <c r="B334" s="2" t="s">
        <v>12154</v>
      </c>
      <c r="C334" s="2" t="s">
        <v>12155</v>
      </c>
      <c r="D334" s="2">
        <v>71</v>
      </c>
      <c r="E334" s="2">
        <v>24510325</v>
      </c>
      <c r="F334" s="2">
        <v>24508514</v>
      </c>
      <c r="G334" s="2" t="s">
        <v>12156</v>
      </c>
      <c r="H334" s="2" t="s">
        <v>12157</v>
      </c>
      <c r="I334" s="2" t="s">
        <v>124</v>
      </c>
      <c r="J334" s="2" t="s">
        <v>125</v>
      </c>
      <c r="K334" s="2" t="s">
        <v>126</v>
      </c>
      <c r="L334" s="2" t="s">
        <v>136</v>
      </c>
      <c r="M334" s="2" t="s">
        <v>12158</v>
      </c>
      <c r="N334" s="2" t="s">
        <v>130</v>
      </c>
      <c r="O334" s="2" t="s">
        <v>12159</v>
      </c>
      <c r="P334" s="2" t="s">
        <v>269</v>
      </c>
      <c r="Q334" s="2" t="s">
        <v>131</v>
      </c>
      <c r="R334" s="2" t="s">
        <v>6288</v>
      </c>
      <c r="S334" s="2">
        <v>1985</v>
      </c>
      <c r="T334" s="2" t="s">
        <v>176</v>
      </c>
      <c r="V334" s="2" t="s">
        <v>6289</v>
      </c>
      <c r="W334" s="2">
        <v>2000</v>
      </c>
      <c r="X334" s="2" t="s">
        <v>532</v>
      </c>
      <c r="Y334" s="2" t="s">
        <v>136</v>
      </c>
      <c r="Z334" s="2" t="s">
        <v>136</v>
      </c>
      <c r="AA334" s="2" t="s">
        <v>12160</v>
      </c>
      <c r="AB334" s="2" t="s">
        <v>136</v>
      </c>
      <c r="AC334" s="2" t="s">
        <v>137</v>
      </c>
      <c r="AD334" s="2" t="s">
        <v>137</v>
      </c>
      <c r="AE334" s="2" t="s">
        <v>137</v>
      </c>
      <c r="AF334" s="2" t="s">
        <v>136</v>
      </c>
      <c r="AG334" s="2" t="s">
        <v>136</v>
      </c>
      <c r="AH334" s="2" t="s">
        <v>138</v>
      </c>
      <c r="AI334" s="2" t="s">
        <v>136</v>
      </c>
      <c r="AJ334" s="2" t="s">
        <v>136</v>
      </c>
      <c r="AK334" s="2">
        <v>27</v>
      </c>
      <c r="AL334" s="2">
        <v>1</v>
      </c>
      <c r="AM334" s="2">
        <v>2</v>
      </c>
      <c r="AN334" s="2">
        <v>1</v>
      </c>
      <c r="AO334" s="2" t="s">
        <v>12161</v>
      </c>
      <c r="AP334" s="2" t="s">
        <v>12162</v>
      </c>
      <c r="AQ334" s="2" t="s">
        <v>386</v>
      </c>
      <c r="AR334" s="2">
        <v>39</v>
      </c>
      <c r="AS334" s="2">
        <v>43</v>
      </c>
      <c r="AT334" s="2">
        <v>100</v>
      </c>
      <c r="AU334" s="2">
        <v>98</v>
      </c>
      <c r="AV334" s="2">
        <v>44</v>
      </c>
      <c r="AW334" s="2">
        <v>79</v>
      </c>
      <c r="AX334" s="2">
        <v>12</v>
      </c>
      <c r="AY334" s="2">
        <v>24</v>
      </c>
      <c r="AZ334" s="2">
        <v>64</v>
      </c>
      <c r="BA334" s="2">
        <v>2</v>
      </c>
      <c r="BB334" s="2">
        <v>2</v>
      </c>
      <c r="BC334" s="2">
        <v>4</v>
      </c>
      <c r="BD334" s="2">
        <v>3</v>
      </c>
      <c r="BE334" s="2">
        <v>4</v>
      </c>
      <c r="BF334" s="2">
        <v>4</v>
      </c>
      <c r="BG334" s="2">
        <v>19</v>
      </c>
      <c r="BH334" s="2">
        <v>2</v>
      </c>
      <c r="BI334" s="2">
        <v>2</v>
      </c>
      <c r="BJ334" s="2">
        <v>2</v>
      </c>
      <c r="BK334" s="2">
        <v>4</v>
      </c>
      <c r="BL334" s="2">
        <v>3</v>
      </c>
      <c r="BM334" s="2">
        <v>4</v>
      </c>
      <c r="BN334" s="2">
        <v>17</v>
      </c>
      <c r="BO334" s="3">
        <f t="shared" si="19"/>
        <v>96</v>
      </c>
      <c r="BP334" s="2" t="s">
        <v>12163</v>
      </c>
      <c r="BQ334" s="2" t="s">
        <v>12164</v>
      </c>
      <c r="BR334" s="2">
        <v>0</v>
      </c>
      <c r="BS334" s="2">
        <v>1</v>
      </c>
      <c r="BT334" s="2" t="s">
        <v>137</v>
      </c>
      <c r="BU334" s="2">
        <v>1</v>
      </c>
      <c r="BV334" s="2">
        <v>2</v>
      </c>
      <c r="BW334" s="2" t="s">
        <v>137</v>
      </c>
      <c r="BX334" s="2" t="s">
        <v>137</v>
      </c>
      <c r="BY334" s="2" t="s">
        <v>137</v>
      </c>
      <c r="BZ334" s="2" t="s">
        <v>12165</v>
      </c>
      <c r="CA334" s="2" t="s">
        <v>137</v>
      </c>
      <c r="CB334" s="2" t="s">
        <v>137</v>
      </c>
      <c r="CC334" s="2" t="s">
        <v>12166</v>
      </c>
      <c r="CD334" s="2">
        <v>5</v>
      </c>
      <c r="CE334" s="2">
        <v>10</v>
      </c>
      <c r="CF334" s="2">
        <v>35</v>
      </c>
      <c r="CG334" s="7">
        <v>0.333333333333333</v>
      </c>
      <c r="CH334" s="2" t="s">
        <v>145</v>
      </c>
      <c r="CI334" s="7">
        <v>0.135416666666667</v>
      </c>
      <c r="CJ334" s="2" t="s">
        <v>146</v>
      </c>
      <c r="CK334" s="7">
        <v>0.53125</v>
      </c>
      <c r="CL334" s="7">
        <v>0.0694444444444444</v>
      </c>
      <c r="CM334" s="2" t="s">
        <v>147</v>
      </c>
      <c r="CN334" s="2" t="s">
        <v>12167</v>
      </c>
      <c r="CO334" s="2" t="s">
        <v>12168</v>
      </c>
      <c r="CP334" s="2" t="s">
        <v>12169</v>
      </c>
      <c r="CQ334" s="2" t="s">
        <v>12170</v>
      </c>
      <c r="CR334" s="2" t="s">
        <v>12157</v>
      </c>
      <c r="CS334" s="2" t="s">
        <v>12171</v>
      </c>
      <c r="CT334" s="2" t="s">
        <v>12172</v>
      </c>
      <c r="CU334" s="2" t="s">
        <v>12173</v>
      </c>
      <c r="CV334" s="2" t="s">
        <v>12157</v>
      </c>
      <c r="CW334" s="2" t="s">
        <v>12174</v>
      </c>
      <c r="CX334" s="2" t="s">
        <v>12157</v>
      </c>
      <c r="CY334" s="2" t="s">
        <v>12175</v>
      </c>
      <c r="CZ334" s="2" t="s">
        <v>12176</v>
      </c>
      <c r="DA334" s="2" t="s">
        <v>12177</v>
      </c>
      <c r="DB334" s="2" t="s">
        <v>12178</v>
      </c>
      <c r="DC334" s="2" t="s">
        <v>12157</v>
      </c>
      <c r="DD334" s="2" t="s">
        <v>12179</v>
      </c>
      <c r="DE334" s="2" t="s">
        <v>12180</v>
      </c>
      <c r="DF334" s="2" t="s">
        <v>12181</v>
      </c>
      <c r="DG334" s="2" t="s">
        <v>12182</v>
      </c>
      <c r="DH334" s="2" t="s">
        <v>12157</v>
      </c>
      <c r="DI334" s="2" t="s">
        <v>12183</v>
      </c>
      <c r="DJ334" s="2" t="s">
        <v>12184</v>
      </c>
      <c r="DK334" s="2" t="s">
        <v>12157</v>
      </c>
      <c r="DL334" s="2" t="s">
        <v>12185</v>
      </c>
      <c r="DM334" s="2" t="s">
        <v>12186</v>
      </c>
      <c r="DN334" s="2" t="s">
        <v>12187</v>
      </c>
    </row>
    <row r="335" spans="1:118">
      <c r="A335" s="2" t="s">
        <v>11222</v>
      </c>
      <c r="B335" s="2" t="s">
        <v>12188</v>
      </c>
      <c r="C335" s="2" t="s">
        <v>12189</v>
      </c>
      <c r="D335" s="2">
        <v>71</v>
      </c>
      <c r="E335" s="2">
        <v>24510372</v>
      </c>
      <c r="F335" s="2">
        <v>24417784</v>
      </c>
      <c r="G335" s="2" t="s">
        <v>12190</v>
      </c>
      <c r="H335" s="2" t="s">
        <v>12191</v>
      </c>
      <c r="I335" s="2" t="s">
        <v>124</v>
      </c>
      <c r="J335" s="2" t="s">
        <v>125</v>
      </c>
      <c r="K335" s="2" t="s">
        <v>126</v>
      </c>
      <c r="L335" s="2" t="s">
        <v>136</v>
      </c>
      <c r="M335" s="2" t="s">
        <v>12192</v>
      </c>
      <c r="N335" s="2" t="s">
        <v>130</v>
      </c>
      <c r="O335" s="2" t="s">
        <v>12193</v>
      </c>
      <c r="P335" s="2" t="s">
        <v>269</v>
      </c>
      <c r="Q335" s="2" t="s">
        <v>131</v>
      </c>
      <c r="R335" s="2" t="s">
        <v>7454</v>
      </c>
      <c r="S335" s="2">
        <v>1984</v>
      </c>
      <c r="T335" s="2" t="s">
        <v>176</v>
      </c>
      <c r="V335" s="2" t="s">
        <v>12194</v>
      </c>
      <c r="W335" s="2">
        <v>3500</v>
      </c>
      <c r="X335" s="2" t="s">
        <v>135</v>
      </c>
      <c r="Y335" s="2" t="s">
        <v>136</v>
      </c>
      <c r="Z335" s="2" t="s">
        <v>136</v>
      </c>
      <c r="AA335" s="2" t="s">
        <v>136</v>
      </c>
      <c r="AB335" s="2" t="s">
        <v>136</v>
      </c>
      <c r="AC335" s="2" t="s">
        <v>137</v>
      </c>
      <c r="AD335" s="2" t="s">
        <v>137</v>
      </c>
      <c r="AE335" s="2" t="s">
        <v>137</v>
      </c>
      <c r="AF335" s="2" t="s">
        <v>136</v>
      </c>
      <c r="AG335" s="2" t="s">
        <v>136</v>
      </c>
      <c r="AH335" s="2" t="s">
        <v>138</v>
      </c>
      <c r="AI335" s="2" t="s">
        <v>12195</v>
      </c>
      <c r="AJ335" s="2" t="s">
        <v>12196</v>
      </c>
      <c r="AK335" s="2">
        <v>24</v>
      </c>
      <c r="AL335" s="2">
        <v>1</v>
      </c>
      <c r="AM335" s="2">
        <v>2</v>
      </c>
      <c r="AN335" s="2">
        <v>1</v>
      </c>
      <c r="AO335" s="2" t="s">
        <v>12197</v>
      </c>
      <c r="AP335" s="2" t="s">
        <v>12198</v>
      </c>
      <c r="AQ335" s="2" t="s">
        <v>1185</v>
      </c>
      <c r="AR335" s="2">
        <v>28</v>
      </c>
      <c r="AS335" s="2">
        <v>31</v>
      </c>
      <c r="AT335" s="2">
        <v>77</v>
      </c>
      <c r="AU335" s="2">
        <v>97</v>
      </c>
      <c r="AV335" s="2">
        <v>13</v>
      </c>
      <c r="AW335" s="2">
        <v>77</v>
      </c>
      <c r="AX335" s="2">
        <v>29</v>
      </c>
      <c r="AY335" s="2">
        <v>35</v>
      </c>
      <c r="AZ335" s="2">
        <v>36</v>
      </c>
      <c r="BA335" s="2">
        <v>1</v>
      </c>
      <c r="BB335" s="2">
        <v>1</v>
      </c>
      <c r="BC335" s="2">
        <v>2</v>
      </c>
      <c r="BD335" s="2">
        <v>3</v>
      </c>
      <c r="BE335" s="2">
        <v>3</v>
      </c>
      <c r="BF335" s="2">
        <v>3</v>
      </c>
      <c r="BG335" s="2">
        <v>13</v>
      </c>
      <c r="BH335" s="2">
        <v>2</v>
      </c>
      <c r="BI335" s="2">
        <v>1</v>
      </c>
      <c r="BJ335" s="2">
        <v>1</v>
      </c>
      <c r="BK335" s="2">
        <v>2</v>
      </c>
      <c r="BL335" s="2">
        <v>3</v>
      </c>
      <c r="BM335" s="2">
        <v>3</v>
      </c>
      <c r="BN335" s="2">
        <v>12</v>
      </c>
      <c r="BO335" s="3">
        <f t="shared" si="19"/>
        <v>72</v>
      </c>
      <c r="BP335" s="2" t="s">
        <v>12199</v>
      </c>
      <c r="BQ335" s="2" t="s">
        <v>136</v>
      </c>
      <c r="BR335" s="2">
        <v>0</v>
      </c>
      <c r="BS335" s="2">
        <v>2</v>
      </c>
      <c r="BT335" s="2" t="s">
        <v>137</v>
      </c>
      <c r="BU335" s="2">
        <v>0</v>
      </c>
      <c r="BV335" s="2">
        <v>2</v>
      </c>
      <c r="BW335" s="2" t="s">
        <v>137</v>
      </c>
      <c r="BX335" s="2" t="s">
        <v>137</v>
      </c>
      <c r="BY335" s="2" t="s">
        <v>137</v>
      </c>
      <c r="BZ335" s="2" t="s">
        <v>12200</v>
      </c>
      <c r="CA335" s="2" t="s">
        <v>137</v>
      </c>
      <c r="CB335" s="2" t="s">
        <v>137</v>
      </c>
      <c r="CC335" s="2" t="s">
        <v>12201</v>
      </c>
      <c r="CD335" s="2">
        <v>5</v>
      </c>
      <c r="CE335" s="2">
        <v>8</v>
      </c>
      <c r="CF335" s="2">
        <v>35</v>
      </c>
      <c r="CG335" s="7">
        <v>0.333333333333333</v>
      </c>
      <c r="CH335" s="2" t="s">
        <v>145</v>
      </c>
      <c r="CI335" s="7">
        <v>0.125</v>
      </c>
      <c r="CJ335" s="2" t="s">
        <v>146</v>
      </c>
      <c r="CK335" s="7">
        <v>0.0486111111111111</v>
      </c>
      <c r="CL335" s="7">
        <v>0.0902777777777778</v>
      </c>
      <c r="CM335" s="2" t="s">
        <v>147</v>
      </c>
      <c r="CN335" s="2" t="s">
        <v>12202</v>
      </c>
      <c r="CO335" s="2" t="s">
        <v>136</v>
      </c>
      <c r="CP335" s="2" t="s">
        <v>12203</v>
      </c>
      <c r="CQ335" s="2" t="s">
        <v>12204</v>
      </c>
      <c r="CS335" s="2" t="s">
        <v>12205</v>
      </c>
      <c r="CT335" s="2" t="s">
        <v>12206</v>
      </c>
      <c r="CU335" s="2" t="s">
        <v>12207</v>
      </c>
      <c r="CV335" s="2" t="s">
        <v>12208</v>
      </c>
      <c r="CW335" s="2" t="s">
        <v>12209</v>
      </c>
      <c r="CY335" s="2" t="s">
        <v>12210</v>
      </c>
      <c r="CZ335" s="2" t="s">
        <v>12211</v>
      </c>
      <c r="DA335" s="2" t="s">
        <v>12212</v>
      </c>
      <c r="DB335" s="2" t="s">
        <v>12213</v>
      </c>
      <c r="DC335" s="2" t="s">
        <v>12214</v>
      </c>
      <c r="DD335" s="2" t="s">
        <v>12215</v>
      </c>
      <c r="DE335" s="2" t="s">
        <v>12216</v>
      </c>
      <c r="DF335" s="2" t="s">
        <v>12217</v>
      </c>
      <c r="DG335" s="2" t="s">
        <v>12218</v>
      </c>
      <c r="DH335" s="2" t="s">
        <v>12219</v>
      </c>
      <c r="DI335" s="2" t="s">
        <v>12220</v>
      </c>
      <c r="DJ335" s="2" t="s">
        <v>12221</v>
      </c>
      <c r="DK335" s="2" t="s">
        <v>12191</v>
      </c>
      <c r="DL335" s="2" t="s">
        <v>12222</v>
      </c>
      <c r="DM335" s="2" t="s">
        <v>12223</v>
      </c>
      <c r="DN335" s="2" t="s">
        <v>12224</v>
      </c>
    </row>
    <row r="336" spans="1:118">
      <c r="A336" s="2" t="s">
        <v>11222</v>
      </c>
      <c r="B336" s="2" t="s">
        <v>12225</v>
      </c>
      <c r="C336" s="2" t="s">
        <v>12226</v>
      </c>
      <c r="D336" s="2">
        <v>70</v>
      </c>
      <c r="E336" s="2">
        <v>24665885</v>
      </c>
      <c r="F336" s="2">
        <v>24643082</v>
      </c>
      <c r="G336" s="2" t="s">
        <v>12227</v>
      </c>
      <c r="H336" s="2" t="s">
        <v>12228</v>
      </c>
      <c r="I336" s="2" t="s">
        <v>124</v>
      </c>
      <c r="J336" s="2" t="s">
        <v>125</v>
      </c>
      <c r="K336" s="2" t="s">
        <v>126</v>
      </c>
      <c r="L336" s="6">
        <v>1</v>
      </c>
      <c r="M336" s="2" t="s">
        <v>12229</v>
      </c>
      <c r="N336" s="2" t="s">
        <v>528</v>
      </c>
      <c r="O336" s="2" t="s">
        <v>12230</v>
      </c>
      <c r="P336" s="2" t="s">
        <v>221</v>
      </c>
      <c r="Q336" s="2" t="s">
        <v>131</v>
      </c>
      <c r="R336" s="2" t="s">
        <v>4877</v>
      </c>
      <c r="S336" s="2">
        <v>2005</v>
      </c>
      <c r="T336" s="2" t="s">
        <v>133</v>
      </c>
      <c r="V336" s="2" t="s">
        <v>12231</v>
      </c>
      <c r="W336" s="2">
        <v>5800</v>
      </c>
      <c r="X336" s="2" t="s">
        <v>182</v>
      </c>
      <c r="Y336" s="2" t="s">
        <v>136</v>
      </c>
      <c r="Z336" s="2" t="s">
        <v>136</v>
      </c>
      <c r="AA336" s="2" t="s">
        <v>136</v>
      </c>
      <c r="AB336" s="2" t="s">
        <v>136</v>
      </c>
      <c r="AC336" s="2" t="s">
        <v>137</v>
      </c>
      <c r="AD336" s="2" t="s">
        <v>137</v>
      </c>
      <c r="AE336" s="2" t="s">
        <v>136</v>
      </c>
      <c r="AF336" s="2" t="s">
        <v>136</v>
      </c>
      <c r="AG336" s="2" t="s">
        <v>136</v>
      </c>
      <c r="AH336" s="2" t="s">
        <v>226</v>
      </c>
      <c r="AI336" s="2" t="s">
        <v>12232</v>
      </c>
      <c r="AJ336" s="2" t="s">
        <v>12233</v>
      </c>
      <c r="AK336" s="2">
        <v>24</v>
      </c>
      <c r="AL336" s="2">
        <v>1</v>
      </c>
      <c r="AM336" s="2">
        <v>3</v>
      </c>
      <c r="AN336" s="2">
        <v>1</v>
      </c>
      <c r="AO336" s="2" t="s">
        <v>12234</v>
      </c>
      <c r="AP336" s="2" t="s">
        <v>12235</v>
      </c>
      <c r="AQ336" s="2" t="s">
        <v>1185</v>
      </c>
      <c r="AR336" s="2">
        <v>47</v>
      </c>
      <c r="AS336" s="2">
        <v>58</v>
      </c>
      <c r="AT336" s="2">
        <v>88</v>
      </c>
      <c r="AU336" s="2">
        <v>100</v>
      </c>
      <c r="AV336" s="2">
        <v>28</v>
      </c>
      <c r="AW336" s="2">
        <v>43</v>
      </c>
      <c r="AX336" s="2">
        <v>29</v>
      </c>
      <c r="AY336" s="2">
        <v>26</v>
      </c>
      <c r="AZ336" s="2">
        <v>45</v>
      </c>
      <c r="BA336" s="2">
        <v>4</v>
      </c>
      <c r="BB336" s="2">
        <v>4</v>
      </c>
      <c r="BC336" s="2">
        <v>3</v>
      </c>
      <c r="BD336" s="2">
        <v>4</v>
      </c>
      <c r="BE336" s="2">
        <v>5</v>
      </c>
      <c r="BF336" s="2">
        <v>4</v>
      </c>
      <c r="BG336" s="2">
        <v>24</v>
      </c>
      <c r="BH336" s="2">
        <v>4</v>
      </c>
      <c r="BI336" s="2">
        <v>4</v>
      </c>
      <c r="BJ336" s="2">
        <v>4</v>
      </c>
      <c r="BK336" s="2">
        <v>3</v>
      </c>
      <c r="BL336" s="2">
        <v>4</v>
      </c>
      <c r="BM336" s="2">
        <v>5</v>
      </c>
      <c r="BN336" s="2">
        <v>24</v>
      </c>
      <c r="BO336" s="3">
        <f t="shared" si="19"/>
        <v>120</v>
      </c>
      <c r="BP336" s="2" t="s">
        <v>12236</v>
      </c>
      <c r="BQ336" s="2" t="s">
        <v>12237</v>
      </c>
      <c r="BR336" s="2">
        <v>0</v>
      </c>
      <c r="BS336" s="2">
        <v>2</v>
      </c>
      <c r="BT336" s="2" t="s">
        <v>137</v>
      </c>
      <c r="BU336" s="2">
        <v>0</v>
      </c>
      <c r="BV336" s="2">
        <v>3</v>
      </c>
      <c r="BW336" s="2" t="s">
        <v>137</v>
      </c>
      <c r="BX336" s="2" t="s">
        <v>137</v>
      </c>
      <c r="BY336" s="2" t="s">
        <v>137</v>
      </c>
      <c r="BZ336" s="2" t="s">
        <v>12238</v>
      </c>
      <c r="CA336" s="2" t="s">
        <v>137</v>
      </c>
      <c r="CB336" s="2" t="s">
        <v>137</v>
      </c>
      <c r="CC336" s="2" t="s">
        <v>12239</v>
      </c>
      <c r="CD336" s="2">
        <v>5</v>
      </c>
      <c r="CE336" s="2">
        <v>10</v>
      </c>
      <c r="CF336" s="2">
        <v>30</v>
      </c>
      <c r="CG336" s="7">
        <v>0.333333333333333</v>
      </c>
      <c r="CH336" s="2" t="s">
        <v>145</v>
      </c>
      <c r="CI336" s="7">
        <v>0.135416666666667</v>
      </c>
      <c r="CJ336" s="2" t="s">
        <v>146</v>
      </c>
      <c r="CK336" s="7">
        <v>0.520833333333333</v>
      </c>
      <c r="CL336" s="7">
        <v>0.0625</v>
      </c>
      <c r="CM336" s="2" t="s">
        <v>147</v>
      </c>
      <c r="CN336" s="2" t="s">
        <v>12240</v>
      </c>
      <c r="CO336" s="2" t="s">
        <v>12241</v>
      </c>
      <c r="CP336" s="2" t="s">
        <v>12242</v>
      </c>
      <c r="CQ336" s="2" t="s">
        <v>12243</v>
      </c>
      <c r="CS336" s="2" t="s">
        <v>10</v>
      </c>
      <c r="CT336" s="2" t="s">
        <v>12244</v>
      </c>
      <c r="CU336" s="2" t="s">
        <v>12245</v>
      </c>
      <c r="CV336" s="2" t="s">
        <v>12246</v>
      </c>
      <c r="CW336" s="2" t="s">
        <v>12247</v>
      </c>
      <c r="CY336" s="2" t="s">
        <v>12248</v>
      </c>
      <c r="CZ336" s="2" t="s">
        <v>12249</v>
      </c>
      <c r="DA336" s="2" t="s">
        <v>12250</v>
      </c>
      <c r="DB336" s="2" t="s">
        <v>12251</v>
      </c>
      <c r="DC336" s="2" t="s">
        <v>136</v>
      </c>
      <c r="DD336" s="2" t="s">
        <v>12252</v>
      </c>
      <c r="DE336" s="2" t="s">
        <v>12253</v>
      </c>
      <c r="DF336" s="2" t="s">
        <v>12254</v>
      </c>
      <c r="DG336" s="2" t="s">
        <v>12255</v>
      </c>
      <c r="DH336" s="2" t="s">
        <v>12256</v>
      </c>
      <c r="DI336" s="2" t="s">
        <v>12257</v>
      </c>
      <c r="DJ336" s="2" t="s">
        <v>12258</v>
      </c>
      <c r="DL336" s="2" t="s">
        <v>12259</v>
      </c>
      <c r="DM336" s="2" t="s">
        <v>12260</v>
      </c>
      <c r="DN336" s="2" t="s">
        <v>12261</v>
      </c>
    </row>
    <row r="337" spans="1:118">
      <c r="A337" s="2" t="s">
        <v>11222</v>
      </c>
      <c r="B337" s="2" t="s">
        <v>12262</v>
      </c>
      <c r="C337" s="2" t="s">
        <v>12263</v>
      </c>
      <c r="D337" s="2">
        <v>70</v>
      </c>
      <c r="E337" s="2">
        <v>24661882</v>
      </c>
      <c r="F337" s="2">
        <v>24532395</v>
      </c>
      <c r="G337" s="2" t="s">
        <v>12264</v>
      </c>
      <c r="H337" s="2" t="s">
        <v>12265</v>
      </c>
      <c r="I337" s="2" t="s">
        <v>124</v>
      </c>
      <c r="J337" s="2" t="s">
        <v>125</v>
      </c>
      <c r="K337" s="2" t="s">
        <v>126</v>
      </c>
      <c r="L337" s="6">
        <v>0.8</v>
      </c>
      <c r="M337" s="2" t="s">
        <v>12266</v>
      </c>
      <c r="N337" s="2" t="s">
        <v>130</v>
      </c>
      <c r="O337" s="2" t="s">
        <v>12267</v>
      </c>
      <c r="P337" s="2" t="s">
        <v>269</v>
      </c>
      <c r="Q337" s="2" t="s">
        <v>131</v>
      </c>
      <c r="R337" s="2" t="s">
        <v>3950</v>
      </c>
      <c r="S337" s="2">
        <v>1987</v>
      </c>
      <c r="T337" s="2" t="s">
        <v>176</v>
      </c>
      <c r="V337" s="2" t="s">
        <v>3951</v>
      </c>
      <c r="W337" s="2">
        <v>1800</v>
      </c>
      <c r="X337" s="2" t="s">
        <v>135</v>
      </c>
      <c r="Y337" s="2" t="s">
        <v>136</v>
      </c>
      <c r="Z337" s="2" t="s">
        <v>136</v>
      </c>
      <c r="AA337" s="2" t="s">
        <v>12268</v>
      </c>
      <c r="AB337" s="2" t="s">
        <v>136</v>
      </c>
      <c r="AC337" s="2" t="s">
        <v>136</v>
      </c>
      <c r="AD337" s="2" t="s">
        <v>137</v>
      </c>
      <c r="AE337" s="2" t="s">
        <v>137</v>
      </c>
      <c r="AF337" s="2" t="s">
        <v>136</v>
      </c>
      <c r="AG337" s="2" t="s">
        <v>136</v>
      </c>
      <c r="AH337" s="2" t="s">
        <v>1857</v>
      </c>
      <c r="AI337" s="2" t="s">
        <v>12269</v>
      </c>
      <c r="AJ337" s="2" t="s">
        <v>136</v>
      </c>
      <c r="AK337" s="2">
        <v>24</v>
      </c>
      <c r="AL337" s="2">
        <v>1</v>
      </c>
      <c r="AM337" s="2">
        <v>1</v>
      </c>
      <c r="AN337" s="2">
        <v>1</v>
      </c>
      <c r="AO337" s="2" t="s">
        <v>12270</v>
      </c>
      <c r="AP337" s="2" t="s">
        <v>12271</v>
      </c>
      <c r="AQ337" s="2" t="s">
        <v>1185</v>
      </c>
      <c r="AR337" s="2">
        <v>49</v>
      </c>
      <c r="AS337" s="2">
        <v>55</v>
      </c>
      <c r="AT337" s="2">
        <v>100</v>
      </c>
      <c r="AU337" s="2">
        <v>100</v>
      </c>
      <c r="AV337" s="2">
        <v>32</v>
      </c>
      <c r="AW337" s="2">
        <v>67</v>
      </c>
      <c r="AX337" s="2">
        <v>9</v>
      </c>
      <c r="AY337" s="2">
        <v>18</v>
      </c>
      <c r="AZ337" s="2">
        <v>73</v>
      </c>
      <c r="BA337" s="2">
        <v>4</v>
      </c>
      <c r="BB337" s="2">
        <v>4</v>
      </c>
      <c r="BC337" s="2">
        <v>4</v>
      </c>
      <c r="BD337" s="2">
        <v>4</v>
      </c>
      <c r="BE337" s="2">
        <v>4</v>
      </c>
      <c r="BF337" s="2">
        <v>4</v>
      </c>
      <c r="BG337" s="2">
        <v>24</v>
      </c>
      <c r="BH337" s="2">
        <v>4</v>
      </c>
      <c r="BI337" s="2">
        <v>4</v>
      </c>
      <c r="BJ337" s="2">
        <v>4</v>
      </c>
      <c r="BK337" s="2">
        <v>4</v>
      </c>
      <c r="BL337" s="2">
        <v>4</v>
      </c>
      <c r="BM337" s="2">
        <v>4</v>
      </c>
      <c r="BN337" s="2">
        <v>24</v>
      </c>
      <c r="BO337" s="3">
        <f t="shared" si="19"/>
        <v>96</v>
      </c>
      <c r="BP337" s="2" t="s">
        <v>12272</v>
      </c>
      <c r="BQ337" s="2" t="s">
        <v>12273</v>
      </c>
      <c r="BR337" s="2">
        <v>0</v>
      </c>
      <c r="BS337" s="2">
        <v>3</v>
      </c>
      <c r="BT337" s="2" t="s">
        <v>137</v>
      </c>
      <c r="BU337" s="2">
        <v>0</v>
      </c>
      <c r="BV337" s="2">
        <v>3</v>
      </c>
      <c r="BW337" s="2" t="s">
        <v>137</v>
      </c>
      <c r="BX337" s="2" t="s">
        <v>137</v>
      </c>
      <c r="BY337" s="2" t="s">
        <v>137</v>
      </c>
      <c r="BZ337" s="2" t="s">
        <v>12274</v>
      </c>
      <c r="CA337" s="2" t="s">
        <v>137</v>
      </c>
      <c r="CB337" s="2" t="s">
        <v>137</v>
      </c>
      <c r="CC337" s="2" t="s">
        <v>12275</v>
      </c>
      <c r="CD337" s="2">
        <v>5</v>
      </c>
      <c r="CE337" s="2">
        <v>9</v>
      </c>
      <c r="CF337" s="2">
        <v>35</v>
      </c>
      <c r="CG337" s="7">
        <v>0.347222222222222</v>
      </c>
      <c r="CH337" s="2" t="s">
        <v>145</v>
      </c>
      <c r="CI337" s="7">
        <v>0.152777777777778</v>
      </c>
      <c r="CJ337" s="2" t="s">
        <v>146</v>
      </c>
      <c r="CK337" s="7">
        <v>0.520833333333333</v>
      </c>
      <c r="CL337" s="7">
        <v>0.0625</v>
      </c>
      <c r="CM337" s="2" t="s">
        <v>147</v>
      </c>
      <c r="CN337" s="2" t="s">
        <v>12276</v>
      </c>
      <c r="CO337" s="2" t="s">
        <v>12277</v>
      </c>
      <c r="CP337" s="2" t="s">
        <v>12278</v>
      </c>
      <c r="CQ337" s="2" t="s">
        <v>12279</v>
      </c>
      <c r="CR337" s="2" t="s">
        <v>12265</v>
      </c>
      <c r="CS337" s="2" t="s">
        <v>12280</v>
      </c>
      <c r="CT337" s="2" t="s">
        <v>12281</v>
      </c>
      <c r="CU337" s="2" t="s">
        <v>12282</v>
      </c>
      <c r="CW337" s="2" t="s">
        <v>12283</v>
      </c>
      <c r="CX337" s="2" t="s">
        <v>12265</v>
      </c>
      <c r="CY337" s="2" t="s">
        <v>12284</v>
      </c>
      <c r="CZ337" s="2" t="s">
        <v>12285</v>
      </c>
      <c r="DA337" s="2" t="s">
        <v>12286</v>
      </c>
      <c r="DB337" s="2" t="s">
        <v>12287</v>
      </c>
      <c r="DC337" s="2" t="s">
        <v>12265</v>
      </c>
      <c r="DD337" s="2" t="s">
        <v>12288</v>
      </c>
      <c r="DE337" s="2" t="s">
        <v>12289</v>
      </c>
      <c r="DG337" s="2" t="s">
        <v>12290</v>
      </c>
      <c r="DH337" s="2" t="s">
        <v>12265</v>
      </c>
      <c r="DI337" s="2" t="s">
        <v>12291</v>
      </c>
      <c r="DJ337" s="2" t="s">
        <v>12292</v>
      </c>
      <c r="DK337" s="2" t="s">
        <v>12265</v>
      </c>
      <c r="DL337" s="2" t="s">
        <v>12293</v>
      </c>
      <c r="DM337" s="2" t="s">
        <v>12294</v>
      </c>
      <c r="DN337" s="2" t="s">
        <v>12295</v>
      </c>
    </row>
    <row r="338" spans="1:118">
      <c r="A338" s="2" t="s">
        <v>11222</v>
      </c>
      <c r="B338" s="2" t="s">
        <v>12296</v>
      </c>
      <c r="C338" s="2" t="s">
        <v>12297</v>
      </c>
      <c r="D338" s="2">
        <v>70</v>
      </c>
      <c r="E338" s="2">
        <v>24413366</v>
      </c>
      <c r="F338" s="2">
        <v>24040289</v>
      </c>
      <c r="G338" s="2" t="s">
        <v>12298</v>
      </c>
      <c r="H338" s="2" t="s">
        <v>12299</v>
      </c>
      <c r="I338" s="2" t="s">
        <v>124</v>
      </c>
      <c r="J338" s="2" t="s">
        <v>125</v>
      </c>
      <c r="K338" s="2" t="s">
        <v>126</v>
      </c>
      <c r="L338" s="6">
        <v>1</v>
      </c>
      <c r="M338" s="2" t="s">
        <v>12300</v>
      </c>
      <c r="N338" s="2" t="s">
        <v>3239</v>
      </c>
      <c r="O338" s="2" t="s">
        <v>12301</v>
      </c>
      <c r="P338" s="2" t="s">
        <v>528</v>
      </c>
      <c r="Q338" s="2" t="s">
        <v>131</v>
      </c>
      <c r="R338" s="2" t="s">
        <v>6288</v>
      </c>
      <c r="S338" s="2">
        <v>1986</v>
      </c>
      <c r="T338" s="2" t="s">
        <v>176</v>
      </c>
      <c r="V338" s="2" t="s">
        <v>6289</v>
      </c>
      <c r="W338" s="2">
        <v>6000</v>
      </c>
      <c r="X338" s="2" t="s">
        <v>135</v>
      </c>
      <c r="Y338" s="2" t="s">
        <v>136</v>
      </c>
      <c r="Z338" s="2" t="s">
        <v>136</v>
      </c>
      <c r="AA338" s="2" t="s">
        <v>12160</v>
      </c>
      <c r="AB338" s="2" t="s">
        <v>137</v>
      </c>
      <c r="AC338" s="2" t="s">
        <v>136</v>
      </c>
      <c r="AD338" s="2" t="s">
        <v>137</v>
      </c>
      <c r="AE338" s="2" t="s">
        <v>137</v>
      </c>
      <c r="AF338" s="2" t="s">
        <v>136</v>
      </c>
      <c r="AG338" s="2" t="s">
        <v>136</v>
      </c>
      <c r="AH338" s="2" t="s">
        <v>138</v>
      </c>
      <c r="AI338" s="2" t="s">
        <v>677</v>
      </c>
      <c r="AJ338" s="2" t="s">
        <v>136</v>
      </c>
      <c r="AK338" s="2">
        <v>30</v>
      </c>
      <c r="AL338" s="2">
        <v>1</v>
      </c>
      <c r="AM338" s="2">
        <v>3</v>
      </c>
      <c r="AN338" s="2">
        <v>1</v>
      </c>
      <c r="AO338" s="2" t="s">
        <v>12302</v>
      </c>
      <c r="AP338" s="2" t="s">
        <v>12303</v>
      </c>
      <c r="AQ338" s="2" t="s">
        <v>386</v>
      </c>
      <c r="AR338" s="2">
        <v>55</v>
      </c>
      <c r="AS338" s="2">
        <v>60</v>
      </c>
      <c r="AT338" s="2">
        <v>100</v>
      </c>
      <c r="AU338" s="2">
        <v>100</v>
      </c>
      <c r="AV338" s="2">
        <v>35</v>
      </c>
      <c r="AW338" s="2">
        <v>65</v>
      </c>
      <c r="AX338" s="2">
        <v>33</v>
      </c>
      <c r="AY338" s="2">
        <v>13</v>
      </c>
      <c r="AZ338" s="2">
        <v>54</v>
      </c>
      <c r="BA338" s="2">
        <v>5</v>
      </c>
      <c r="BB338" s="2">
        <v>5</v>
      </c>
      <c r="BC338" s="2">
        <v>5</v>
      </c>
      <c r="BD338" s="2">
        <v>5</v>
      </c>
      <c r="BE338" s="2">
        <v>5</v>
      </c>
      <c r="BF338" s="2">
        <v>5</v>
      </c>
      <c r="BG338" s="2">
        <v>30</v>
      </c>
      <c r="BH338" s="2">
        <v>5</v>
      </c>
      <c r="BI338" s="2">
        <v>5</v>
      </c>
      <c r="BJ338" s="2">
        <v>5</v>
      </c>
      <c r="BK338" s="2">
        <v>5</v>
      </c>
      <c r="BL338" s="2">
        <v>5</v>
      </c>
      <c r="BM338" s="2">
        <v>5</v>
      </c>
      <c r="BN338" s="2">
        <v>30</v>
      </c>
      <c r="BO338" s="3">
        <f t="shared" si="19"/>
        <v>120</v>
      </c>
      <c r="BP338" s="2" t="s">
        <v>12304</v>
      </c>
      <c r="BQ338" s="2" t="s">
        <v>12305</v>
      </c>
      <c r="BR338" s="2">
        <v>0</v>
      </c>
      <c r="BS338" s="2">
        <v>3</v>
      </c>
      <c r="BT338" s="2" t="s">
        <v>137</v>
      </c>
      <c r="BU338" s="2">
        <v>0</v>
      </c>
      <c r="BV338" s="2">
        <v>3</v>
      </c>
      <c r="BW338" s="2" t="s">
        <v>137</v>
      </c>
      <c r="BX338" s="2" t="s">
        <v>137</v>
      </c>
      <c r="BY338" s="2" t="s">
        <v>137</v>
      </c>
      <c r="BZ338" s="2" t="s">
        <v>12306</v>
      </c>
      <c r="CA338" s="2" t="s">
        <v>137</v>
      </c>
      <c r="CB338" s="2" t="s">
        <v>137</v>
      </c>
      <c r="CC338" s="2" t="s">
        <v>12307</v>
      </c>
      <c r="CD338" s="2">
        <v>5</v>
      </c>
      <c r="CE338" s="2">
        <v>7</v>
      </c>
      <c r="CF338" s="2">
        <v>35</v>
      </c>
      <c r="CG338" s="7">
        <v>0.34375</v>
      </c>
      <c r="CH338" s="2" t="s">
        <v>145</v>
      </c>
      <c r="CI338" s="7">
        <v>0.145833333333333</v>
      </c>
      <c r="CJ338" s="2" t="s">
        <v>146</v>
      </c>
      <c r="CK338" s="7">
        <v>0.0416666666666667</v>
      </c>
      <c r="CL338" s="7">
        <v>0.0833333333333333</v>
      </c>
      <c r="CM338" s="2" t="s">
        <v>12308</v>
      </c>
      <c r="CN338" s="2" t="s">
        <v>12309</v>
      </c>
      <c r="CO338" s="2" t="s">
        <v>12310</v>
      </c>
      <c r="CP338" s="2" t="s">
        <v>12311</v>
      </c>
      <c r="CQ338" s="2" t="s">
        <v>12312</v>
      </c>
      <c r="CR338" s="2" t="s">
        <v>12313</v>
      </c>
      <c r="CS338" s="2" t="s">
        <v>12314</v>
      </c>
      <c r="CT338" s="2" t="s">
        <v>12315</v>
      </c>
      <c r="CU338" s="2" t="s">
        <v>12316</v>
      </c>
      <c r="CV338" s="2" t="s">
        <v>12313</v>
      </c>
      <c r="CW338" s="2" t="s">
        <v>12317</v>
      </c>
      <c r="CX338" s="2" t="s">
        <v>12318</v>
      </c>
      <c r="CY338" s="2" t="s">
        <v>12319</v>
      </c>
      <c r="CZ338" s="2" t="s">
        <v>12320</v>
      </c>
      <c r="DA338" s="2" t="s">
        <v>12321</v>
      </c>
      <c r="DB338" s="2" t="s">
        <v>12322</v>
      </c>
      <c r="DC338" s="2" t="s">
        <v>12323</v>
      </c>
      <c r="DD338" s="2" t="s">
        <v>12324</v>
      </c>
      <c r="DE338" s="2" t="s">
        <v>12325</v>
      </c>
      <c r="DF338" s="2" t="s">
        <v>10663</v>
      </c>
      <c r="DG338" s="2" t="s">
        <v>12326</v>
      </c>
      <c r="DH338" s="2" t="s">
        <v>12327</v>
      </c>
      <c r="DI338" s="2" t="s">
        <v>12328</v>
      </c>
      <c r="DJ338" s="2" t="s">
        <v>12329</v>
      </c>
      <c r="DK338" s="2" t="s">
        <v>12330</v>
      </c>
      <c r="DL338" s="2" t="s">
        <v>12331</v>
      </c>
      <c r="DM338" s="2" t="s">
        <v>12332</v>
      </c>
      <c r="DN338" s="2" t="s">
        <v>12333</v>
      </c>
    </row>
    <row r="339" spans="1:118">
      <c r="A339" s="2" t="s">
        <v>11222</v>
      </c>
      <c r="B339" s="2" t="s">
        <v>12334</v>
      </c>
      <c r="C339" s="2" t="s">
        <v>12335</v>
      </c>
      <c r="D339" s="2">
        <v>71</v>
      </c>
      <c r="E339" s="2">
        <v>24503128</v>
      </c>
      <c r="F339" s="2">
        <v>24400048</v>
      </c>
      <c r="G339" s="2" t="s">
        <v>12336</v>
      </c>
      <c r="H339" s="2" t="s">
        <v>12337</v>
      </c>
      <c r="I339" s="2" t="s">
        <v>124</v>
      </c>
      <c r="J339" s="2" t="s">
        <v>125</v>
      </c>
      <c r="K339" s="2" t="s">
        <v>126</v>
      </c>
      <c r="L339" s="6">
        <v>1</v>
      </c>
      <c r="M339" s="2" t="s">
        <v>12229</v>
      </c>
      <c r="N339" s="2" t="s">
        <v>528</v>
      </c>
      <c r="O339" s="2" t="s">
        <v>12338</v>
      </c>
      <c r="P339" s="2" t="s">
        <v>269</v>
      </c>
      <c r="Q339" s="2" t="s">
        <v>131</v>
      </c>
      <c r="R339" s="2" t="s">
        <v>4877</v>
      </c>
      <c r="S339" s="2">
        <v>1982</v>
      </c>
      <c r="T339" s="2" t="s">
        <v>133</v>
      </c>
      <c r="V339" s="2" t="s">
        <v>5386</v>
      </c>
      <c r="W339" s="2">
        <v>2208</v>
      </c>
      <c r="X339" s="2" t="s">
        <v>135</v>
      </c>
      <c r="Y339" s="2" t="s">
        <v>136</v>
      </c>
      <c r="Z339" s="2" t="s">
        <v>136</v>
      </c>
      <c r="AA339" s="2" t="s">
        <v>12339</v>
      </c>
      <c r="AB339" s="2" t="s">
        <v>137</v>
      </c>
      <c r="AC339" s="2" t="s">
        <v>137</v>
      </c>
      <c r="AD339" s="2" t="s">
        <v>137</v>
      </c>
      <c r="AE339" s="2" t="s">
        <v>137</v>
      </c>
      <c r="AF339" s="2" t="s">
        <v>136</v>
      </c>
      <c r="AG339" s="2" t="s">
        <v>136</v>
      </c>
      <c r="AH339" s="2" t="s">
        <v>138</v>
      </c>
      <c r="AI339" s="2" t="s">
        <v>136</v>
      </c>
      <c r="AJ339" s="2" t="s">
        <v>136</v>
      </c>
      <c r="AK339" s="2">
        <v>31</v>
      </c>
      <c r="AL339" s="2">
        <v>1</v>
      </c>
      <c r="AM339" s="2">
        <v>3</v>
      </c>
      <c r="AN339" s="2">
        <v>1</v>
      </c>
      <c r="AO339" s="2" t="s">
        <v>12340</v>
      </c>
      <c r="AP339" s="2" t="s">
        <v>12341</v>
      </c>
      <c r="AQ339" s="2" t="s">
        <v>1185</v>
      </c>
      <c r="AR339" s="2">
        <v>53</v>
      </c>
      <c r="AS339" s="2">
        <v>53</v>
      </c>
      <c r="AT339" s="2">
        <v>100</v>
      </c>
      <c r="AU339" s="2">
        <v>100</v>
      </c>
      <c r="AV339" s="2">
        <v>33</v>
      </c>
      <c r="AW339" s="2">
        <v>52</v>
      </c>
      <c r="AX339" s="2">
        <v>22</v>
      </c>
      <c r="AY339" s="2">
        <v>20</v>
      </c>
      <c r="AZ339" s="2">
        <v>58</v>
      </c>
      <c r="BA339" s="2">
        <v>4</v>
      </c>
      <c r="BB339" s="2">
        <v>4</v>
      </c>
      <c r="BC339" s="2">
        <v>5</v>
      </c>
      <c r="BD339" s="2">
        <v>5</v>
      </c>
      <c r="BE339" s="2">
        <v>5</v>
      </c>
      <c r="BF339" s="2">
        <v>5</v>
      </c>
      <c r="BG339" s="2">
        <v>28</v>
      </c>
      <c r="BH339" s="2">
        <v>4</v>
      </c>
      <c r="BI339" s="2">
        <v>4</v>
      </c>
      <c r="BJ339" s="2">
        <v>4</v>
      </c>
      <c r="BK339" s="2">
        <v>5</v>
      </c>
      <c r="BL339" s="2">
        <v>5</v>
      </c>
      <c r="BM339" s="2">
        <v>5</v>
      </c>
      <c r="BN339" s="2">
        <v>27</v>
      </c>
      <c r="BO339" s="3">
        <f t="shared" si="19"/>
        <v>120</v>
      </c>
      <c r="BP339" s="2" t="s">
        <v>12342</v>
      </c>
      <c r="BQ339" s="2" t="s">
        <v>136</v>
      </c>
      <c r="BR339" s="2">
        <v>1</v>
      </c>
      <c r="BS339" s="2">
        <v>1</v>
      </c>
      <c r="BT339" s="2" t="s">
        <v>137</v>
      </c>
      <c r="BU339" s="2">
        <v>1</v>
      </c>
      <c r="BV339" s="2">
        <v>2</v>
      </c>
      <c r="BW339" s="2" t="s">
        <v>137</v>
      </c>
      <c r="BX339" s="2" t="s">
        <v>137</v>
      </c>
      <c r="BY339" s="2" t="s">
        <v>137</v>
      </c>
      <c r="BZ339" s="2" t="s">
        <v>12343</v>
      </c>
      <c r="CA339" s="2" t="s">
        <v>137</v>
      </c>
      <c r="CB339" s="2" t="s">
        <v>137</v>
      </c>
      <c r="CC339" s="2" t="s">
        <v>12344</v>
      </c>
      <c r="CD339" s="2">
        <v>5</v>
      </c>
      <c r="CE339" s="2">
        <v>9</v>
      </c>
      <c r="CF339" s="2">
        <v>35</v>
      </c>
      <c r="CG339" s="7">
        <v>0.333333333333333</v>
      </c>
      <c r="CH339" s="2" t="s">
        <v>145</v>
      </c>
      <c r="CI339" s="7">
        <v>0.138888888888889</v>
      </c>
      <c r="CJ339" s="2" t="s">
        <v>146</v>
      </c>
      <c r="CK339" s="7">
        <v>0.524305555555556</v>
      </c>
      <c r="CL339" s="7">
        <v>0.0659722222222222</v>
      </c>
      <c r="CM339" s="2" t="s">
        <v>147</v>
      </c>
      <c r="CN339" s="2" t="s">
        <v>12345</v>
      </c>
      <c r="CO339" s="2" t="s">
        <v>12346</v>
      </c>
      <c r="CP339" s="2" t="s">
        <v>12347</v>
      </c>
      <c r="CQ339" s="2" t="s">
        <v>12348</v>
      </c>
      <c r="CR339" s="2" t="s">
        <v>12337</v>
      </c>
      <c r="CS339" s="2" t="s">
        <v>12349</v>
      </c>
      <c r="CT339" s="2" t="s">
        <v>12350</v>
      </c>
      <c r="CU339" s="2" t="s">
        <v>12351</v>
      </c>
      <c r="CV339" s="2" t="s">
        <v>12337</v>
      </c>
      <c r="CW339" s="2" t="s">
        <v>12352</v>
      </c>
      <c r="CX339" s="2" t="s">
        <v>12337</v>
      </c>
      <c r="CY339" s="2" t="s">
        <v>12353</v>
      </c>
      <c r="CZ339" s="2" t="s">
        <v>12354</v>
      </c>
      <c r="DA339" s="2" t="s">
        <v>12355</v>
      </c>
      <c r="DB339" s="2" t="s">
        <v>12356</v>
      </c>
      <c r="DC339" s="2" t="s">
        <v>12337</v>
      </c>
      <c r="DD339" s="2" t="s">
        <v>12357</v>
      </c>
      <c r="DE339" s="2" t="s">
        <v>12358</v>
      </c>
      <c r="DF339" s="2" t="s">
        <v>405</v>
      </c>
      <c r="DG339" s="2" t="s">
        <v>12359</v>
      </c>
      <c r="DH339" s="2" t="s">
        <v>12360</v>
      </c>
      <c r="DI339" s="2" t="s">
        <v>12361</v>
      </c>
      <c r="DJ339" s="2" t="s">
        <v>12362</v>
      </c>
      <c r="DK339" s="2" t="s">
        <v>12337</v>
      </c>
      <c r="DL339" s="2" t="s">
        <v>12363</v>
      </c>
      <c r="DM339" s="2" t="s">
        <v>12364</v>
      </c>
      <c r="DN339" s="2" t="s">
        <v>12365</v>
      </c>
    </row>
    <row r="340" spans="1:118">
      <c r="A340" s="2" t="s">
        <v>11222</v>
      </c>
      <c r="B340" s="2" t="s">
        <v>12366</v>
      </c>
      <c r="C340" s="2" t="s">
        <v>12367</v>
      </c>
      <c r="D340" s="2">
        <v>71</v>
      </c>
      <c r="E340" s="2">
        <v>24598909</v>
      </c>
      <c r="F340" s="2">
        <v>24521214</v>
      </c>
      <c r="G340" s="2" t="s">
        <v>12368</v>
      </c>
      <c r="H340" s="2" t="s">
        <v>12369</v>
      </c>
      <c r="I340" s="2" t="s">
        <v>124</v>
      </c>
      <c r="J340" s="2" t="s">
        <v>125</v>
      </c>
      <c r="K340" s="2" t="s">
        <v>126</v>
      </c>
      <c r="L340" s="2" t="s">
        <v>136</v>
      </c>
      <c r="M340" s="2" t="s">
        <v>12370</v>
      </c>
      <c r="N340" s="2" t="s">
        <v>128</v>
      </c>
      <c r="O340" s="2" t="s">
        <v>12371</v>
      </c>
      <c r="P340" s="2" t="s">
        <v>221</v>
      </c>
      <c r="Q340" s="2" t="s">
        <v>131</v>
      </c>
      <c r="R340" s="2" t="s">
        <v>1009</v>
      </c>
      <c r="S340" s="2">
        <v>1985</v>
      </c>
      <c r="T340" s="2" t="s">
        <v>133</v>
      </c>
      <c r="V340" s="2" t="s">
        <v>2936</v>
      </c>
      <c r="W340" s="2">
        <v>5456</v>
      </c>
      <c r="X340" s="2" t="s">
        <v>135</v>
      </c>
      <c r="Y340" s="2" t="s">
        <v>136</v>
      </c>
      <c r="Z340" s="2" t="s">
        <v>136</v>
      </c>
      <c r="AA340" s="2" t="s">
        <v>136</v>
      </c>
      <c r="AB340" s="2" t="s">
        <v>137</v>
      </c>
      <c r="AC340" s="2" t="s">
        <v>136</v>
      </c>
      <c r="AD340" s="2" t="s">
        <v>137</v>
      </c>
      <c r="AE340" s="2" t="s">
        <v>137</v>
      </c>
      <c r="AF340" s="2" t="s">
        <v>136</v>
      </c>
      <c r="AG340" s="2" t="s">
        <v>136</v>
      </c>
      <c r="AH340" s="2" t="s">
        <v>1857</v>
      </c>
      <c r="AI340" s="2" t="s">
        <v>12372</v>
      </c>
      <c r="AJ340" s="2" t="s">
        <v>136</v>
      </c>
      <c r="AK340" s="2">
        <v>36</v>
      </c>
      <c r="AL340" s="2">
        <v>1</v>
      </c>
      <c r="AM340" s="2">
        <v>3</v>
      </c>
      <c r="AN340" s="2">
        <v>1</v>
      </c>
      <c r="AO340" s="2" t="s">
        <v>12373</v>
      </c>
      <c r="AP340" s="2" t="s">
        <v>12374</v>
      </c>
      <c r="AQ340" s="2" t="s">
        <v>187</v>
      </c>
      <c r="AR340" s="2">
        <v>64</v>
      </c>
      <c r="AS340" s="2">
        <v>67</v>
      </c>
      <c r="AT340" s="2">
        <v>99</v>
      </c>
      <c r="AU340" s="2">
        <v>99</v>
      </c>
      <c r="AV340" s="2">
        <v>22</v>
      </c>
      <c r="AW340" s="2">
        <v>75</v>
      </c>
      <c r="AX340" s="2">
        <v>10</v>
      </c>
      <c r="AY340" s="2">
        <v>21</v>
      </c>
      <c r="AZ340" s="2">
        <v>69</v>
      </c>
      <c r="BA340" s="2">
        <v>6</v>
      </c>
      <c r="BB340" s="2">
        <v>6</v>
      </c>
      <c r="BC340" s="2">
        <v>6</v>
      </c>
      <c r="BD340" s="2">
        <v>6</v>
      </c>
      <c r="BE340" s="2">
        <v>6</v>
      </c>
      <c r="BF340" s="2">
        <v>6</v>
      </c>
      <c r="BG340" s="2">
        <v>36</v>
      </c>
      <c r="BH340" s="2">
        <v>6</v>
      </c>
      <c r="BI340" s="2">
        <v>6</v>
      </c>
      <c r="BJ340" s="2">
        <v>6</v>
      </c>
      <c r="BK340" s="2">
        <v>6</v>
      </c>
      <c r="BL340" s="2">
        <v>6</v>
      </c>
      <c r="BM340" s="2">
        <v>6</v>
      </c>
      <c r="BN340" s="2">
        <v>36</v>
      </c>
      <c r="BO340" s="3">
        <f t="shared" ref="BO340:BO359" si="20">BM340*24</f>
        <v>144</v>
      </c>
      <c r="BP340" s="2" t="s">
        <v>5060</v>
      </c>
      <c r="BQ340" s="2" t="s">
        <v>136</v>
      </c>
      <c r="BR340" s="2">
        <v>0</v>
      </c>
      <c r="BS340" s="2">
        <v>2</v>
      </c>
      <c r="BT340" s="2" t="s">
        <v>137</v>
      </c>
      <c r="BU340" s="2">
        <v>0</v>
      </c>
      <c r="BV340" s="2">
        <v>3</v>
      </c>
      <c r="BW340" s="2" t="s">
        <v>142</v>
      </c>
      <c r="BX340" s="2" t="s">
        <v>137</v>
      </c>
      <c r="BY340" s="2" t="s">
        <v>137</v>
      </c>
      <c r="BZ340" s="2" t="s">
        <v>12375</v>
      </c>
      <c r="CA340" s="2" t="s">
        <v>137</v>
      </c>
      <c r="CB340" s="2" t="s">
        <v>137</v>
      </c>
      <c r="CC340" s="2" t="s">
        <v>315</v>
      </c>
      <c r="CD340" s="2">
        <v>5</v>
      </c>
      <c r="CE340" s="2">
        <v>10</v>
      </c>
      <c r="CF340" s="2">
        <v>35</v>
      </c>
      <c r="CG340" s="7">
        <v>0.333333333333333</v>
      </c>
      <c r="CH340" s="2" t="s">
        <v>145</v>
      </c>
      <c r="CI340" s="7">
        <v>0.131944444444444</v>
      </c>
      <c r="CJ340" s="2" t="s">
        <v>146</v>
      </c>
      <c r="CK340" s="7">
        <v>0.524305555555556</v>
      </c>
      <c r="CL340" s="7">
        <v>0.0590277777777778</v>
      </c>
      <c r="CM340" s="2" t="s">
        <v>147</v>
      </c>
      <c r="CN340" s="2" t="s">
        <v>12376</v>
      </c>
      <c r="CO340" s="2" t="s">
        <v>12377</v>
      </c>
      <c r="CP340" s="2" t="s">
        <v>12378</v>
      </c>
      <c r="CQ340" s="2" t="s">
        <v>12379</v>
      </c>
      <c r="CR340" s="2" t="s">
        <v>12380</v>
      </c>
      <c r="CS340" s="2" t="s">
        <v>12381</v>
      </c>
      <c r="CT340" s="2" t="s">
        <v>12382</v>
      </c>
      <c r="CU340" s="2" t="s">
        <v>12383</v>
      </c>
      <c r="CW340" s="2" t="s">
        <v>12384</v>
      </c>
      <c r="CX340" s="2" t="s">
        <v>12385</v>
      </c>
      <c r="CY340" s="2" t="s">
        <v>12386</v>
      </c>
      <c r="CZ340" s="2" t="s">
        <v>12387</v>
      </c>
      <c r="DA340" s="2" t="s">
        <v>12388</v>
      </c>
      <c r="DB340" s="2" t="s">
        <v>12389</v>
      </c>
      <c r="DC340" s="2" t="s">
        <v>12390</v>
      </c>
      <c r="DD340" s="2" t="s">
        <v>12391</v>
      </c>
      <c r="DE340" s="2" t="s">
        <v>12392</v>
      </c>
      <c r="DF340" s="2" t="s">
        <v>1616</v>
      </c>
      <c r="DG340" s="2" t="s">
        <v>12393</v>
      </c>
      <c r="DH340" s="2" t="s">
        <v>12394</v>
      </c>
      <c r="DI340" s="2" t="s">
        <v>12395</v>
      </c>
      <c r="DJ340" s="2" t="s">
        <v>12396</v>
      </c>
      <c r="DK340" s="2" t="s">
        <v>12397</v>
      </c>
      <c r="DL340" s="2" t="s">
        <v>12398</v>
      </c>
      <c r="DM340" s="2" t="s">
        <v>12399</v>
      </c>
      <c r="DN340" s="2" t="s">
        <v>136</v>
      </c>
    </row>
    <row r="341" spans="1:118">
      <c r="A341" s="2" t="s">
        <v>11222</v>
      </c>
      <c r="B341" s="2" t="s">
        <v>12400</v>
      </c>
      <c r="C341" s="2" t="s">
        <v>12401</v>
      </c>
      <c r="D341" s="2">
        <v>71</v>
      </c>
      <c r="E341" s="2">
        <v>24596221</v>
      </c>
      <c r="F341" s="2">
        <v>24400266</v>
      </c>
      <c r="G341" s="2" t="s">
        <v>12402</v>
      </c>
      <c r="H341" s="2" t="s">
        <v>12403</v>
      </c>
      <c r="I341" s="2" t="s">
        <v>124</v>
      </c>
      <c r="J341" s="2" t="s">
        <v>125</v>
      </c>
      <c r="K341" s="2" t="s">
        <v>126</v>
      </c>
      <c r="L341" s="6">
        <v>0.22</v>
      </c>
      <c r="M341" s="2" t="s">
        <v>11410</v>
      </c>
      <c r="N341" s="2" t="s">
        <v>128</v>
      </c>
      <c r="O341" s="2" t="s">
        <v>12404</v>
      </c>
      <c r="P341" s="2" t="s">
        <v>269</v>
      </c>
      <c r="Q341" s="2" t="s">
        <v>131</v>
      </c>
      <c r="R341" s="2" t="s">
        <v>973</v>
      </c>
      <c r="S341" s="2">
        <v>1920</v>
      </c>
      <c r="T341" s="2" t="s">
        <v>133</v>
      </c>
      <c r="V341" s="2" t="s">
        <v>3008</v>
      </c>
      <c r="W341" s="2">
        <v>3900</v>
      </c>
      <c r="X341" s="2" t="s">
        <v>135</v>
      </c>
      <c r="Y341" s="2" t="s">
        <v>136</v>
      </c>
      <c r="Z341" s="2" t="s">
        <v>136</v>
      </c>
      <c r="AA341" s="2" t="s">
        <v>136</v>
      </c>
      <c r="AB341" s="2" t="s">
        <v>136</v>
      </c>
      <c r="AC341" s="2" t="s">
        <v>137</v>
      </c>
      <c r="AD341" s="2" t="s">
        <v>137</v>
      </c>
      <c r="AE341" s="2" t="s">
        <v>137</v>
      </c>
      <c r="AF341" s="2" t="s">
        <v>136</v>
      </c>
      <c r="AG341" s="2" t="s">
        <v>136</v>
      </c>
      <c r="AH341" s="2" t="s">
        <v>138</v>
      </c>
      <c r="AI341" s="2" t="s">
        <v>136</v>
      </c>
      <c r="AJ341" s="2" t="s">
        <v>12405</v>
      </c>
      <c r="AK341" s="2">
        <v>12</v>
      </c>
      <c r="AL341" s="2">
        <v>1</v>
      </c>
      <c r="AM341" s="2">
        <v>2</v>
      </c>
      <c r="AN341" s="2">
        <v>1</v>
      </c>
      <c r="AO341" s="2" t="s">
        <v>12406</v>
      </c>
      <c r="AP341" s="2" t="s">
        <v>12407</v>
      </c>
      <c r="AQ341" s="2" t="s">
        <v>1185</v>
      </c>
      <c r="AR341" s="2">
        <v>26</v>
      </c>
      <c r="AS341" s="2">
        <v>30</v>
      </c>
      <c r="AT341" s="2">
        <v>97</v>
      </c>
      <c r="AU341" s="2">
        <v>100</v>
      </c>
      <c r="AV341" s="2">
        <v>35</v>
      </c>
      <c r="AW341" s="2">
        <v>61</v>
      </c>
      <c r="AX341" s="2">
        <v>16</v>
      </c>
      <c r="AY341" s="2">
        <v>29</v>
      </c>
      <c r="AZ341" s="2">
        <v>55</v>
      </c>
      <c r="BA341" s="2">
        <v>2</v>
      </c>
      <c r="BB341" s="2">
        <v>2</v>
      </c>
      <c r="BC341" s="2">
        <v>2</v>
      </c>
      <c r="BD341" s="2">
        <v>2</v>
      </c>
      <c r="BE341" s="2">
        <v>2</v>
      </c>
      <c r="BF341" s="2">
        <v>2</v>
      </c>
      <c r="BG341" s="2">
        <v>12</v>
      </c>
      <c r="BH341" s="2">
        <v>2</v>
      </c>
      <c r="BI341" s="2">
        <v>2</v>
      </c>
      <c r="BJ341" s="2">
        <v>2</v>
      </c>
      <c r="BK341" s="2">
        <v>2</v>
      </c>
      <c r="BL341" s="2">
        <v>2</v>
      </c>
      <c r="BM341" s="2">
        <v>2</v>
      </c>
      <c r="BN341" s="2">
        <v>12</v>
      </c>
      <c r="BO341" s="3">
        <f t="shared" si="20"/>
        <v>48</v>
      </c>
      <c r="BP341" s="2" t="s">
        <v>12408</v>
      </c>
      <c r="BQ341" s="2" t="s">
        <v>136</v>
      </c>
      <c r="BR341" s="2">
        <v>0</v>
      </c>
      <c r="BS341" s="2">
        <v>2</v>
      </c>
      <c r="BT341" s="2" t="s">
        <v>137</v>
      </c>
      <c r="BU341" s="2">
        <v>0</v>
      </c>
      <c r="BV341" s="2">
        <v>3</v>
      </c>
      <c r="BW341" s="2" t="s">
        <v>137</v>
      </c>
      <c r="BX341" s="2" t="s">
        <v>137</v>
      </c>
      <c r="BY341" s="2" t="s">
        <v>137</v>
      </c>
      <c r="BZ341" s="2" t="s">
        <v>12409</v>
      </c>
      <c r="CA341" s="2" t="s">
        <v>137</v>
      </c>
      <c r="CB341" s="2" t="s">
        <v>137</v>
      </c>
      <c r="CC341" s="2" t="s">
        <v>12410</v>
      </c>
      <c r="CD341" s="2">
        <v>5</v>
      </c>
      <c r="CE341" s="2">
        <v>9</v>
      </c>
      <c r="CF341" s="2">
        <v>35</v>
      </c>
      <c r="CG341" s="7">
        <v>0.34375</v>
      </c>
      <c r="CH341" s="2" t="s">
        <v>145</v>
      </c>
      <c r="CI341" s="7">
        <v>0.135416666666667</v>
      </c>
      <c r="CJ341" s="2" t="s">
        <v>146</v>
      </c>
      <c r="CK341" s="7">
        <v>0.527777777777778</v>
      </c>
      <c r="CL341" s="7">
        <v>0.0625</v>
      </c>
      <c r="CM341" s="2" t="s">
        <v>147</v>
      </c>
      <c r="CN341" s="2" t="s">
        <v>12411</v>
      </c>
      <c r="CO341" s="2" t="s">
        <v>136</v>
      </c>
      <c r="CP341" s="2" t="s">
        <v>12412</v>
      </c>
      <c r="CQ341" s="2" t="s">
        <v>12413</v>
      </c>
      <c r="CR341" s="2" t="s">
        <v>12414</v>
      </c>
      <c r="CS341" s="2" t="s">
        <v>12415</v>
      </c>
      <c r="CT341" s="2" t="s">
        <v>12416</v>
      </c>
      <c r="CU341" s="2" t="s">
        <v>12417</v>
      </c>
      <c r="CV341" s="2" t="s">
        <v>12414</v>
      </c>
      <c r="CW341" s="2" t="s">
        <v>12418</v>
      </c>
      <c r="CX341" s="2" t="s">
        <v>12414</v>
      </c>
      <c r="CY341" s="2" t="s">
        <v>12419</v>
      </c>
      <c r="CZ341" s="2" t="s">
        <v>12420</v>
      </c>
      <c r="DA341" s="2" t="s">
        <v>12421</v>
      </c>
      <c r="DB341" s="2" t="s">
        <v>12422</v>
      </c>
      <c r="DC341" s="2" t="s">
        <v>12414</v>
      </c>
      <c r="DD341" s="2" t="s">
        <v>12423</v>
      </c>
      <c r="DE341" s="2" t="s">
        <v>12424</v>
      </c>
      <c r="DF341" s="2" t="s">
        <v>5192</v>
      </c>
      <c r="DG341" s="2" t="s">
        <v>12425</v>
      </c>
      <c r="DI341" s="2" t="s">
        <v>12426</v>
      </c>
      <c r="DJ341" s="2" t="s">
        <v>12427</v>
      </c>
      <c r="DK341" s="2" t="s">
        <v>12403</v>
      </c>
      <c r="DL341" s="2" t="s">
        <v>12428</v>
      </c>
      <c r="DM341" s="2" t="s">
        <v>12429</v>
      </c>
      <c r="DN341" s="2" t="s">
        <v>12430</v>
      </c>
    </row>
    <row r="342" spans="1:118">
      <c r="A342" s="2" t="s">
        <v>11222</v>
      </c>
      <c r="B342" s="2" t="s">
        <v>12431</v>
      </c>
      <c r="C342" s="2" t="s">
        <v>12335</v>
      </c>
      <c r="D342" s="2">
        <v>71</v>
      </c>
      <c r="E342" s="2">
        <v>24030311</v>
      </c>
      <c r="F342" s="2">
        <v>24597235</v>
      </c>
      <c r="G342" s="2" t="s">
        <v>12432</v>
      </c>
      <c r="H342" s="2" t="s">
        <v>12433</v>
      </c>
      <c r="I342" s="2" t="s">
        <v>124</v>
      </c>
      <c r="J342" s="2" t="s">
        <v>125</v>
      </c>
      <c r="K342" s="2" t="s">
        <v>126</v>
      </c>
      <c r="L342" s="6">
        <v>0.92</v>
      </c>
      <c r="M342" s="2" t="s">
        <v>6020</v>
      </c>
      <c r="N342" s="2" t="s">
        <v>269</v>
      </c>
      <c r="O342" s="2" t="s">
        <v>12434</v>
      </c>
      <c r="P342" s="2" t="s">
        <v>130</v>
      </c>
      <c r="Q342" s="2" t="s">
        <v>131</v>
      </c>
      <c r="R342" s="2" t="s">
        <v>6022</v>
      </c>
      <c r="S342" s="2">
        <v>1981</v>
      </c>
      <c r="T342" s="2" t="s">
        <v>176</v>
      </c>
      <c r="V342" s="2" t="s">
        <v>6023</v>
      </c>
      <c r="W342" s="2">
        <v>5000</v>
      </c>
      <c r="X342" s="2" t="s">
        <v>182</v>
      </c>
      <c r="Y342" s="2" t="s">
        <v>136</v>
      </c>
      <c r="Z342" s="2" t="s">
        <v>136</v>
      </c>
      <c r="AA342" s="2" t="s">
        <v>136</v>
      </c>
      <c r="AB342" s="2" t="s">
        <v>137</v>
      </c>
      <c r="AC342" s="2" t="s">
        <v>136</v>
      </c>
      <c r="AD342" s="2" t="s">
        <v>137</v>
      </c>
      <c r="AE342" s="2" t="s">
        <v>137</v>
      </c>
      <c r="AF342" s="2" t="s">
        <v>136</v>
      </c>
      <c r="AG342" s="2" t="s">
        <v>136</v>
      </c>
      <c r="AH342" s="2" t="s">
        <v>12435</v>
      </c>
      <c r="AI342" s="2" t="s">
        <v>677</v>
      </c>
      <c r="AJ342" s="2" t="s">
        <v>136</v>
      </c>
      <c r="AK342" s="2">
        <v>32</v>
      </c>
      <c r="AL342" s="2">
        <v>1</v>
      </c>
      <c r="AM342" s="2">
        <v>2</v>
      </c>
      <c r="AN342" s="2">
        <v>1</v>
      </c>
      <c r="AO342" s="2" t="s">
        <v>12436</v>
      </c>
      <c r="AP342" s="2" t="s">
        <v>12437</v>
      </c>
      <c r="AQ342" s="2" t="s">
        <v>1185</v>
      </c>
      <c r="AR342" s="2">
        <v>55</v>
      </c>
      <c r="AS342" s="2">
        <v>58</v>
      </c>
      <c r="AT342" s="2">
        <v>100</v>
      </c>
      <c r="AU342" s="2">
        <v>100</v>
      </c>
      <c r="AV342" s="2">
        <v>31</v>
      </c>
      <c r="AW342" s="2">
        <v>67</v>
      </c>
      <c r="AX342" s="2">
        <v>17</v>
      </c>
      <c r="AY342" s="2">
        <v>21</v>
      </c>
      <c r="AZ342" s="2">
        <v>62</v>
      </c>
      <c r="BA342" s="2">
        <v>5</v>
      </c>
      <c r="BB342" s="2">
        <v>5</v>
      </c>
      <c r="BC342" s="2">
        <v>5</v>
      </c>
      <c r="BD342" s="2">
        <v>5</v>
      </c>
      <c r="BE342" s="2">
        <v>5</v>
      </c>
      <c r="BF342" s="2">
        <v>5</v>
      </c>
      <c r="BG342" s="2">
        <v>30</v>
      </c>
      <c r="BH342" s="2">
        <v>5</v>
      </c>
      <c r="BI342" s="2">
        <v>5</v>
      </c>
      <c r="BJ342" s="2">
        <v>5</v>
      </c>
      <c r="BK342" s="2">
        <v>5</v>
      </c>
      <c r="BL342" s="2">
        <v>5</v>
      </c>
      <c r="BM342" s="2">
        <v>5</v>
      </c>
      <c r="BN342" s="2">
        <v>30</v>
      </c>
      <c r="BO342" s="3">
        <f t="shared" si="20"/>
        <v>120</v>
      </c>
      <c r="BP342" s="2" t="s">
        <v>12438</v>
      </c>
      <c r="BQ342" s="2" t="s">
        <v>136</v>
      </c>
      <c r="BR342" s="2">
        <v>0</v>
      </c>
      <c r="BS342" s="2">
        <v>0</v>
      </c>
      <c r="BT342" s="2" t="s">
        <v>137</v>
      </c>
      <c r="BU342" s="2">
        <v>0</v>
      </c>
      <c r="BV342" s="2">
        <v>3</v>
      </c>
      <c r="BW342" s="2" t="s">
        <v>137</v>
      </c>
      <c r="BX342" s="2" t="s">
        <v>137</v>
      </c>
      <c r="BY342" s="2" t="s">
        <v>137</v>
      </c>
      <c r="BZ342" s="2" t="s">
        <v>12439</v>
      </c>
      <c r="CA342" s="2" t="s">
        <v>137</v>
      </c>
      <c r="CB342" s="2" t="s">
        <v>137</v>
      </c>
      <c r="CC342" s="2" t="s">
        <v>12440</v>
      </c>
      <c r="CD342" s="2">
        <v>5</v>
      </c>
      <c r="CE342" s="2">
        <v>10</v>
      </c>
      <c r="CF342" s="2">
        <v>35</v>
      </c>
      <c r="CG342" s="7">
        <v>0.340277777777778</v>
      </c>
      <c r="CH342" s="2" t="s">
        <v>145</v>
      </c>
      <c r="CI342" s="7">
        <v>0.138888888888889</v>
      </c>
      <c r="CJ342" s="2" t="s">
        <v>146</v>
      </c>
      <c r="CK342" s="7">
        <v>0.0416666666666667</v>
      </c>
      <c r="CL342" s="7">
        <v>0.0833333333333333</v>
      </c>
      <c r="CM342" s="2" t="s">
        <v>147</v>
      </c>
      <c r="CN342" s="2" t="s">
        <v>12441</v>
      </c>
      <c r="CO342" s="2" t="s">
        <v>12442</v>
      </c>
      <c r="CP342" s="2" t="s">
        <v>12443</v>
      </c>
      <c r="CQ342" s="2" t="s">
        <v>12444</v>
      </c>
      <c r="CR342" s="2" t="s">
        <v>12445</v>
      </c>
      <c r="CS342" s="2" t="s">
        <v>12446</v>
      </c>
      <c r="CT342" s="2" t="s">
        <v>12447</v>
      </c>
      <c r="CU342" s="2" t="s">
        <v>12448</v>
      </c>
      <c r="CV342" s="2" t="s">
        <v>12449</v>
      </c>
      <c r="CW342" s="2" t="s">
        <v>12450</v>
      </c>
      <c r="CX342" s="2" t="s">
        <v>12451</v>
      </c>
      <c r="CY342" s="2" t="s">
        <v>12452</v>
      </c>
      <c r="CZ342" s="2" t="s">
        <v>12453</v>
      </c>
      <c r="DA342" s="2" t="s">
        <v>12454</v>
      </c>
      <c r="DB342" s="2" t="s">
        <v>12455</v>
      </c>
      <c r="DC342" s="2" t="s">
        <v>12456</v>
      </c>
      <c r="DD342" s="2" t="s">
        <v>12457</v>
      </c>
      <c r="DE342" s="2" t="s">
        <v>12458</v>
      </c>
      <c r="DF342" s="2" t="s">
        <v>12459</v>
      </c>
      <c r="DG342" s="2" t="s">
        <v>12460</v>
      </c>
      <c r="DI342" s="2" t="s">
        <v>12461</v>
      </c>
      <c r="DJ342" s="2" t="s">
        <v>12462</v>
      </c>
      <c r="DK342" s="2" t="s">
        <v>12463</v>
      </c>
      <c r="DL342" s="2" t="s">
        <v>12450</v>
      </c>
      <c r="DM342" s="2" t="s">
        <v>12464</v>
      </c>
      <c r="DN342" s="2" t="s">
        <v>12465</v>
      </c>
    </row>
    <row r="343" spans="1:118">
      <c r="A343" s="2" t="s">
        <v>12466</v>
      </c>
      <c r="B343" s="2" t="s">
        <v>12467</v>
      </c>
      <c r="C343" s="2" t="s">
        <v>12468</v>
      </c>
      <c r="D343" s="2">
        <v>84</v>
      </c>
      <c r="E343" s="2">
        <v>26505551</v>
      </c>
      <c r="F343" s="2">
        <v>26522608</v>
      </c>
      <c r="G343" s="2" t="s">
        <v>12469</v>
      </c>
      <c r="H343" s="2" t="s">
        <v>12470</v>
      </c>
      <c r="I343" s="2" t="s">
        <v>124</v>
      </c>
      <c r="J343" s="2" t="s">
        <v>125</v>
      </c>
      <c r="K343" s="2" t="s">
        <v>126</v>
      </c>
      <c r="L343" s="6">
        <v>0.67</v>
      </c>
      <c r="M343" s="2" t="s">
        <v>12471</v>
      </c>
      <c r="N343" s="2" t="s">
        <v>130</v>
      </c>
      <c r="O343" s="2" t="s">
        <v>12472</v>
      </c>
      <c r="P343" s="2" t="s">
        <v>269</v>
      </c>
      <c r="Q343" s="2" t="s">
        <v>131</v>
      </c>
      <c r="R343" s="2" t="s">
        <v>3950</v>
      </c>
      <c r="S343" s="2">
        <v>2002</v>
      </c>
      <c r="T343" s="2" t="s">
        <v>176</v>
      </c>
      <c r="V343" s="2" t="s">
        <v>6104</v>
      </c>
      <c r="W343" s="2">
        <v>9370</v>
      </c>
      <c r="X343" s="2" t="s">
        <v>182</v>
      </c>
      <c r="Y343" s="2" t="s">
        <v>136</v>
      </c>
      <c r="Z343" s="2" t="s">
        <v>136</v>
      </c>
      <c r="AA343" s="2" t="s">
        <v>136</v>
      </c>
      <c r="AB343" s="2" t="s">
        <v>137</v>
      </c>
      <c r="AC343" s="2" t="s">
        <v>136</v>
      </c>
      <c r="AD343" s="2" t="s">
        <v>137</v>
      </c>
      <c r="AE343" s="2" t="s">
        <v>137</v>
      </c>
      <c r="AF343" s="2" t="s">
        <v>136</v>
      </c>
      <c r="AG343" s="2" t="s">
        <v>136</v>
      </c>
      <c r="AH343" s="2" t="s">
        <v>1252</v>
      </c>
      <c r="AI343" s="2" t="s">
        <v>677</v>
      </c>
      <c r="AJ343" s="2" t="s">
        <v>136</v>
      </c>
      <c r="AK343" s="2">
        <v>30</v>
      </c>
      <c r="AL343" s="2">
        <v>1</v>
      </c>
      <c r="AM343" s="2">
        <v>3</v>
      </c>
      <c r="AN343" s="2">
        <v>1</v>
      </c>
      <c r="AO343" s="2" t="s">
        <v>12473</v>
      </c>
      <c r="AP343" s="2" t="s">
        <v>12474</v>
      </c>
      <c r="AQ343" s="2" t="s">
        <v>386</v>
      </c>
      <c r="AR343" s="2">
        <v>56</v>
      </c>
      <c r="AS343" s="2">
        <v>60</v>
      </c>
      <c r="AT343" s="2">
        <v>91</v>
      </c>
      <c r="AU343" s="2">
        <v>100</v>
      </c>
      <c r="AV343" s="2">
        <v>33</v>
      </c>
      <c r="AW343" s="2">
        <v>40</v>
      </c>
      <c r="AX343" s="2">
        <v>30</v>
      </c>
      <c r="AY343" s="2">
        <v>17</v>
      </c>
      <c r="AZ343" s="2">
        <v>53</v>
      </c>
      <c r="BA343" s="2">
        <v>5</v>
      </c>
      <c r="BB343" s="2">
        <v>5</v>
      </c>
      <c r="BC343" s="2">
        <v>5</v>
      </c>
      <c r="BD343" s="2">
        <v>5</v>
      </c>
      <c r="BE343" s="2">
        <v>5</v>
      </c>
      <c r="BF343" s="2">
        <v>5</v>
      </c>
      <c r="BG343" s="2">
        <v>30</v>
      </c>
      <c r="BH343" s="2">
        <v>5</v>
      </c>
      <c r="BI343" s="2">
        <v>5</v>
      </c>
      <c r="BJ343" s="2">
        <v>5</v>
      </c>
      <c r="BK343" s="2">
        <v>5</v>
      </c>
      <c r="BL343" s="2">
        <v>5</v>
      </c>
      <c r="BM343" s="2">
        <v>5</v>
      </c>
      <c r="BN343" s="2">
        <v>30</v>
      </c>
      <c r="BO343" s="3">
        <f t="shared" si="20"/>
        <v>120</v>
      </c>
      <c r="BP343" s="2" t="s">
        <v>12475</v>
      </c>
      <c r="BQ343" s="2" t="s">
        <v>136</v>
      </c>
      <c r="BR343" s="2">
        <v>0</v>
      </c>
      <c r="BS343" s="2">
        <v>2</v>
      </c>
      <c r="BT343" s="2" t="s">
        <v>137</v>
      </c>
      <c r="BU343" s="2">
        <v>0</v>
      </c>
      <c r="BV343" s="2">
        <v>3</v>
      </c>
      <c r="BW343" s="2" t="s">
        <v>137</v>
      </c>
      <c r="BX343" s="2" t="s">
        <v>137</v>
      </c>
      <c r="BY343" s="2" t="s">
        <v>137</v>
      </c>
      <c r="BZ343" s="2" t="s">
        <v>12476</v>
      </c>
      <c r="CA343" s="2" t="s">
        <v>137</v>
      </c>
      <c r="CB343" s="2" t="s">
        <v>137</v>
      </c>
      <c r="CC343" s="2" t="s">
        <v>1188</v>
      </c>
      <c r="CD343" s="2">
        <v>5</v>
      </c>
      <c r="CE343" s="2">
        <v>10</v>
      </c>
      <c r="CF343" s="2">
        <v>35</v>
      </c>
      <c r="CG343" s="7">
        <v>0.350694444444444</v>
      </c>
      <c r="CH343" s="2" t="s">
        <v>145</v>
      </c>
      <c r="CI343" s="7">
        <v>0.149305555555556</v>
      </c>
      <c r="CJ343" s="2" t="s">
        <v>146</v>
      </c>
      <c r="CK343" s="7">
        <v>0.0486111111111111</v>
      </c>
      <c r="CL343" s="7">
        <v>0.0868055555555556</v>
      </c>
      <c r="CM343" s="2" t="s">
        <v>147</v>
      </c>
      <c r="CN343" s="2" t="s">
        <v>12477</v>
      </c>
      <c r="CO343" s="2" t="s">
        <v>12478</v>
      </c>
      <c r="CP343" s="2" t="s">
        <v>12479</v>
      </c>
      <c r="CQ343" s="2" t="s">
        <v>12480</v>
      </c>
      <c r="CS343" s="2" t="s">
        <v>12481</v>
      </c>
      <c r="CT343" s="2" t="s">
        <v>12482</v>
      </c>
      <c r="CU343" s="2" t="s">
        <v>12483</v>
      </c>
      <c r="CW343" s="2" t="s">
        <v>12484</v>
      </c>
      <c r="CY343" s="2" t="s">
        <v>12485</v>
      </c>
      <c r="CZ343" s="2" t="s">
        <v>12486</v>
      </c>
      <c r="DA343" s="2" t="s">
        <v>12487</v>
      </c>
      <c r="DB343" s="2" t="s">
        <v>12488</v>
      </c>
      <c r="DD343" s="2" t="s">
        <v>12489</v>
      </c>
      <c r="DE343" s="2" t="s">
        <v>12490</v>
      </c>
      <c r="DF343" s="2" t="s">
        <v>4790</v>
      </c>
      <c r="DG343" s="2" t="s">
        <v>12491</v>
      </c>
      <c r="DI343" s="2" t="s">
        <v>12492</v>
      </c>
      <c r="DJ343" s="2" t="s">
        <v>12493</v>
      </c>
      <c r="DL343" s="2" t="s">
        <v>12494</v>
      </c>
      <c r="DM343" s="2" t="s">
        <v>12495</v>
      </c>
      <c r="DN343" s="2" t="s">
        <v>12496</v>
      </c>
    </row>
    <row r="344" spans="1:118">
      <c r="A344" s="2" t="s">
        <v>12466</v>
      </c>
      <c r="B344" s="2" t="s">
        <v>12497</v>
      </c>
      <c r="C344" s="2" t="s">
        <v>12498</v>
      </c>
      <c r="D344" s="2">
        <v>84</v>
      </c>
      <c r="E344" s="2">
        <v>26535565</v>
      </c>
      <c r="F344" s="2">
        <v>26562856</v>
      </c>
      <c r="G344" s="2" t="s">
        <v>12499</v>
      </c>
      <c r="H344" s="2" t="s">
        <v>12500</v>
      </c>
      <c r="I344" s="2" t="s">
        <v>124</v>
      </c>
      <c r="J344" s="2" t="s">
        <v>125</v>
      </c>
      <c r="K344" s="2" t="s">
        <v>126</v>
      </c>
      <c r="L344" s="6">
        <v>1</v>
      </c>
      <c r="M344" s="2" t="s">
        <v>12501</v>
      </c>
      <c r="N344" s="2" t="s">
        <v>3239</v>
      </c>
      <c r="O344" s="2" t="s">
        <v>12502</v>
      </c>
      <c r="P344" s="2" t="s">
        <v>221</v>
      </c>
      <c r="Q344" s="2" t="s">
        <v>131</v>
      </c>
      <c r="R344" s="2" t="s">
        <v>12503</v>
      </c>
      <c r="S344" s="2">
        <v>1985</v>
      </c>
      <c r="T344" s="2" t="s">
        <v>176</v>
      </c>
      <c r="V344" s="2" t="s">
        <v>12504</v>
      </c>
      <c r="W344" s="2">
        <v>4500</v>
      </c>
      <c r="X344" s="2" t="s">
        <v>789</v>
      </c>
      <c r="Y344" s="2" t="s">
        <v>136</v>
      </c>
      <c r="Z344" s="2" t="s">
        <v>136</v>
      </c>
      <c r="AA344" s="2" t="s">
        <v>136</v>
      </c>
      <c r="AB344" s="2" t="s">
        <v>136</v>
      </c>
      <c r="AC344" s="2" t="s">
        <v>136</v>
      </c>
      <c r="AD344" s="2" t="s">
        <v>137</v>
      </c>
      <c r="AE344" s="2" t="s">
        <v>137</v>
      </c>
      <c r="AF344" s="2" t="s">
        <v>136</v>
      </c>
      <c r="AG344" s="2" t="s">
        <v>136</v>
      </c>
      <c r="AH344" s="2" t="s">
        <v>1857</v>
      </c>
      <c r="AI344" s="2" t="s">
        <v>826</v>
      </c>
      <c r="AJ344" s="2" t="s">
        <v>136</v>
      </c>
      <c r="AK344" s="2">
        <v>24</v>
      </c>
      <c r="AL344" s="2">
        <v>1</v>
      </c>
      <c r="AM344" s="2">
        <v>2</v>
      </c>
      <c r="AN344" s="2">
        <v>1</v>
      </c>
      <c r="AO344" s="2" t="s">
        <v>12505</v>
      </c>
      <c r="AP344" s="2" t="s">
        <v>136</v>
      </c>
      <c r="AQ344" s="2" t="s">
        <v>1185</v>
      </c>
      <c r="AR344" s="2">
        <v>47</v>
      </c>
      <c r="AS344" s="2">
        <v>52</v>
      </c>
      <c r="AT344" s="2">
        <v>100</v>
      </c>
      <c r="AU344" s="2">
        <v>100</v>
      </c>
      <c r="AV344" s="2">
        <v>38</v>
      </c>
      <c r="AW344" s="2">
        <v>77</v>
      </c>
      <c r="AX344" s="2">
        <v>10</v>
      </c>
      <c r="AY344" s="2">
        <v>19</v>
      </c>
      <c r="AZ344" s="2">
        <v>71</v>
      </c>
      <c r="BA344" s="2">
        <v>4</v>
      </c>
      <c r="BB344" s="2">
        <v>4</v>
      </c>
      <c r="BC344" s="2">
        <v>4</v>
      </c>
      <c r="BD344" s="2">
        <v>4</v>
      </c>
      <c r="BE344" s="2">
        <v>4</v>
      </c>
      <c r="BF344" s="2">
        <v>4</v>
      </c>
      <c r="BG344" s="2">
        <v>24</v>
      </c>
      <c r="BH344" s="2">
        <v>4</v>
      </c>
      <c r="BI344" s="2">
        <v>4</v>
      </c>
      <c r="BJ344" s="2">
        <v>4</v>
      </c>
      <c r="BK344" s="2">
        <v>4</v>
      </c>
      <c r="BL344" s="2">
        <v>4</v>
      </c>
      <c r="BM344" s="2">
        <v>4</v>
      </c>
      <c r="BN344" s="2">
        <v>24</v>
      </c>
      <c r="BO344" s="3">
        <f t="shared" si="20"/>
        <v>96</v>
      </c>
      <c r="BP344" s="2" t="s">
        <v>12506</v>
      </c>
      <c r="BQ344" s="2" t="s">
        <v>136</v>
      </c>
      <c r="BR344" s="2">
        <v>2</v>
      </c>
      <c r="BS344" s="2">
        <v>2</v>
      </c>
      <c r="BT344" s="2" t="s">
        <v>137</v>
      </c>
      <c r="BU344" s="2">
        <v>2</v>
      </c>
      <c r="BV344" s="2">
        <v>2</v>
      </c>
      <c r="BW344" s="2" t="s">
        <v>142</v>
      </c>
      <c r="BX344" s="2" t="s">
        <v>142</v>
      </c>
      <c r="BY344" s="2" t="s">
        <v>142</v>
      </c>
      <c r="BZ344" s="2" t="s">
        <v>12507</v>
      </c>
      <c r="CA344" s="2" t="s">
        <v>137</v>
      </c>
      <c r="CB344" s="2" t="s">
        <v>137</v>
      </c>
      <c r="CC344" s="2" t="s">
        <v>11953</v>
      </c>
      <c r="CD344" s="2">
        <v>5</v>
      </c>
      <c r="CE344" s="2">
        <v>9</v>
      </c>
      <c r="CF344" s="2">
        <v>35</v>
      </c>
      <c r="CG344" s="7">
        <v>0.333333333333333</v>
      </c>
      <c r="CH344" s="2" t="s">
        <v>145</v>
      </c>
      <c r="CI344" s="7">
        <v>0.138888888888889</v>
      </c>
      <c r="CJ344" s="2" t="s">
        <v>146</v>
      </c>
      <c r="CK344" s="7">
        <v>0.534722222222222</v>
      </c>
      <c r="CL344" s="7">
        <v>0.0763888888888889</v>
      </c>
      <c r="CM344" s="2" t="s">
        <v>147</v>
      </c>
      <c r="CN344" s="2" t="s">
        <v>12508</v>
      </c>
      <c r="CO344" s="2" t="s">
        <v>12509</v>
      </c>
      <c r="CP344" s="2" t="s">
        <v>12510</v>
      </c>
      <c r="CQ344" s="2" t="s">
        <v>12511</v>
      </c>
      <c r="CR344" s="2" t="s">
        <v>12500</v>
      </c>
      <c r="CS344" s="2" t="s">
        <v>12512</v>
      </c>
      <c r="CT344" s="2" t="s">
        <v>12513</v>
      </c>
      <c r="CU344" s="2" t="s">
        <v>12514</v>
      </c>
      <c r="CV344" s="2" t="s">
        <v>12500</v>
      </c>
      <c r="CW344" s="2" t="s">
        <v>12515</v>
      </c>
      <c r="CX344" s="2" t="s">
        <v>12500</v>
      </c>
      <c r="CY344" s="2" t="s">
        <v>12516</v>
      </c>
      <c r="CZ344" s="2" t="s">
        <v>12517</v>
      </c>
      <c r="DA344" s="2" t="s">
        <v>12518</v>
      </c>
      <c r="DB344" s="2" t="s">
        <v>12519</v>
      </c>
      <c r="DC344" s="2" t="s">
        <v>12500</v>
      </c>
      <c r="DD344" s="2" t="s">
        <v>12520</v>
      </c>
      <c r="DE344" s="2" t="s">
        <v>12521</v>
      </c>
      <c r="DG344" s="2" t="s">
        <v>12522</v>
      </c>
      <c r="DH344" s="2" t="s">
        <v>12500</v>
      </c>
      <c r="DI344" s="2" t="s">
        <v>12523</v>
      </c>
      <c r="DJ344" s="2" t="s">
        <v>12524</v>
      </c>
      <c r="DK344" s="2" t="s">
        <v>12500</v>
      </c>
      <c r="DL344" s="2" t="s">
        <v>12525</v>
      </c>
      <c r="DM344" s="2" t="s">
        <v>12526</v>
      </c>
      <c r="DN344" s="2" t="s">
        <v>12527</v>
      </c>
    </row>
    <row r="345" spans="1:118">
      <c r="A345" s="2" t="s">
        <v>12466</v>
      </c>
      <c r="B345" s="2" t="s">
        <v>12528</v>
      </c>
      <c r="C345" s="2" t="s">
        <v>12529</v>
      </c>
      <c r="D345" s="2">
        <v>84</v>
      </c>
      <c r="E345" s="2">
        <v>26654610</v>
      </c>
      <c r="F345" s="2">
        <v>26620590</v>
      </c>
      <c r="G345" s="2" t="s">
        <v>12530</v>
      </c>
      <c r="H345" s="2" t="s">
        <v>12531</v>
      </c>
      <c r="I345" s="2" t="s">
        <v>124</v>
      </c>
      <c r="J345" s="2" t="s">
        <v>125</v>
      </c>
      <c r="K345" s="2" t="s">
        <v>126</v>
      </c>
      <c r="L345" s="2" t="s">
        <v>136</v>
      </c>
      <c r="M345" s="2" t="s">
        <v>12532</v>
      </c>
      <c r="N345" s="2" t="s">
        <v>130</v>
      </c>
      <c r="O345" s="2" t="s">
        <v>12533</v>
      </c>
      <c r="P345" s="2" t="s">
        <v>269</v>
      </c>
      <c r="Q345" s="2" t="s">
        <v>131</v>
      </c>
      <c r="R345" s="2" t="s">
        <v>12534</v>
      </c>
      <c r="S345" s="2">
        <v>1964</v>
      </c>
      <c r="T345" s="2" t="s">
        <v>176</v>
      </c>
      <c r="V345" s="2" t="s">
        <v>12535</v>
      </c>
      <c r="W345" s="2">
        <v>6400</v>
      </c>
      <c r="X345" s="2" t="s">
        <v>182</v>
      </c>
      <c r="Y345" s="2" t="s">
        <v>136</v>
      </c>
      <c r="Z345" s="2" t="s">
        <v>136</v>
      </c>
      <c r="AA345" s="2" t="s">
        <v>136</v>
      </c>
      <c r="AB345" s="2" t="s">
        <v>136</v>
      </c>
      <c r="AC345" s="2" t="s">
        <v>136</v>
      </c>
      <c r="AD345" s="2" t="s">
        <v>137</v>
      </c>
      <c r="AE345" s="2" t="s">
        <v>137</v>
      </c>
      <c r="AF345" s="2" t="s">
        <v>136</v>
      </c>
      <c r="AG345" s="2" t="s">
        <v>136</v>
      </c>
      <c r="AH345" s="2" t="s">
        <v>138</v>
      </c>
      <c r="AI345" s="2" t="s">
        <v>677</v>
      </c>
      <c r="AJ345" s="2" t="s">
        <v>12536</v>
      </c>
      <c r="AK345" s="2">
        <v>24</v>
      </c>
      <c r="AL345" s="2">
        <v>1</v>
      </c>
      <c r="AM345" s="2">
        <v>2</v>
      </c>
      <c r="AN345" s="2">
        <v>1</v>
      </c>
      <c r="AO345" s="2" t="s">
        <v>12537</v>
      </c>
      <c r="AP345" s="2" t="s">
        <v>12538</v>
      </c>
      <c r="AQ345" s="2" t="s">
        <v>1185</v>
      </c>
      <c r="AR345" s="2">
        <v>50</v>
      </c>
      <c r="AS345" s="2">
        <v>57</v>
      </c>
      <c r="AT345" s="2">
        <v>100</v>
      </c>
      <c r="AU345" s="2">
        <v>98</v>
      </c>
      <c r="AV345" s="2">
        <v>51</v>
      </c>
      <c r="AW345" s="2">
        <v>49</v>
      </c>
      <c r="AX345" s="2">
        <v>26</v>
      </c>
      <c r="AY345" s="2">
        <v>16</v>
      </c>
      <c r="AZ345" s="2">
        <v>58</v>
      </c>
      <c r="BA345" s="2">
        <v>4</v>
      </c>
      <c r="BB345" s="2">
        <v>4</v>
      </c>
      <c r="BC345" s="2">
        <v>4</v>
      </c>
      <c r="BD345" s="2">
        <v>4</v>
      </c>
      <c r="BE345" s="2">
        <v>4</v>
      </c>
      <c r="BF345" s="2">
        <v>4</v>
      </c>
      <c r="BG345" s="2">
        <v>24</v>
      </c>
      <c r="BH345" s="2">
        <v>4</v>
      </c>
      <c r="BI345" s="2">
        <v>4</v>
      </c>
      <c r="BJ345" s="2">
        <v>4</v>
      </c>
      <c r="BK345" s="2">
        <v>4</v>
      </c>
      <c r="BL345" s="2">
        <v>4</v>
      </c>
      <c r="BM345" s="2">
        <v>4</v>
      </c>
      <c r="BN345" s="2">
        <v>24</v>
      </c>
      <c r="BO345" s="3">
        <f t="shared" si="20"/>
        <v>96</v>
      </c>
      <c r="BP345" s="2" t="s">
        <v>12539</v>
      </c>
      <c r="BQ345" s="2" t="s">
        <v>12540</v>
      </c>
      <c r="BR345" s="2">
        <v>1</v>
      </c>
      <c r="BS345" s="2">
        <v>1</v>
      </c>
      <c r="BT345" s="2" t="s">
        <v>137</v>
      </c>
      <c r="BU345" s="2">
        <v>2</v>
      </c>
      <c r="BV345" s="2">
        <v>2</v>
      </c>
      <c r="BW345" s="2" t="s">
        <v>137</v>
      </c>
      <c r="BX345" s="2" t="s">
        <v>137</v>
      </c>
      <c r="BY345" s="2" t="s">
        <v>137</v>
      </c>
      <c r="BZ345" s="2" t="s">
        <v>12541</v>
      </c>
      <c r="CA345" s="2" t="s">
        <v>137</v>
      </c>
      <c r="CB345" s="2" t="s">
        <v>137</v>
      </c>
      <c r="CC345" s="2" t="s">
        <v>12542</v>
      </c>
      <c r="CD345" s="2">
        <v>5</v>
      </c>
      <c r="CE345" s="2">
        <v>10</v>
      </c>
      <c r="CF345" s="2">
        <v>30</v>
      </c>
      <c r="CG345" s="7">
        <v>0.34375</v>
      </c>
      <c r="CH345" s="2" t="s">
        <v>145</v>
      </c>
      <c r="CI345" s="7">
        <v>0.135416666666667</v>
      </c>
      <c r="CJ345" s="2" t="s">
        <v>146</v>
      </c>
      <c r="CK345" s="7">
        <v>0.503472222222222</v>
      </c>
      <c r="CL345" s="7">
        <v>0.0451388888888889</v>
      </c>
      <c r="CM345" s="2" t="s">
        <v>147</v>
      </c>
      <c r="CN345" s="2" t="s">
        <v>12543</v>
      </c>
      <c r="CO345" s="2" t="s">
        <v>12544</v>
      </c>
      <c r="CP345" s="2" t="s">
        <v>12545</v>
      </c>
      <c r="CQ345" s="2" t="s">
        <v>12546</v>
      </c>
      <c r="CR345" s="2" t="s">
        <v>12547</v>
      </c>
      <c r="CS345" s="2" t="s">
        <v>12548</v>
      </c>
      <c r="CT345" s="2" t="s">
        <v>12549</v>
      </c>
      <c r="CU345" s="2" t="s">
        <v>12550</v>
      </c>
      <c r="CV345" s="2" t="s">
        <v>12551</v>
      </c>
      <c r="CW345" s="2" t="s">
        <v>12552</v>
      </c>
      <c r="CX345" s="2" t="s">
        <v>12553</v>
      </c>
      <c r="CY345" s="2" t="s">
        <v>12554</v>
      </c>
      <c r="CZ345" s="2" t="s">
        <v>12555</v>
      </c>
      <c r="DA345" s="2" t="s">
        <v>12556</v>
      </c>
      <c r="DB345" s="2" t="s">
        <v>12557</v>
      </c>
      <c r="DC345" s="2" t="s">
        <v>12553</v>
      </c>
      <c r="DD345" s="2" t="s">
        <v>12558</v>
      </c>
      <c r="DE345" s="2" t="s">
        <v>12559</v>
      </c>
      <c r="DF345" s="2" t="s">
        <v>2582</v>
      </c>
      <c r="DG345" s="2" t="s">
        <v>12560</v>
      </c>
      <c r="DH345" s="2" t="s">
        <v>12561</v>
      </c>
      <c r="DI345" s="2" t="s">
        <v>12562</v>
      </c>
      <c r="DJ345" s="2" t="s">
        <v>12563</v>
      </c>
      <c r="DK345" s="2" t="s">
        <v>12564</v>
      </c>
      <c r="DL345" s="2" t="s">
        <v>12565</v>
      </c>
      <c r="DM345" s="2" t="s">
        <v>12566</v>
      </c>
      <c r="DN345" s="2" t="s">
        <v>12567</v>
      </c>
    </row>
    <row r="346" ht="101" spans="1:118">
      <c r="A346" s="2" t="s">
        <v>12466</v>
      </c>
      <c r="B346" s="2" t="s">
        <v>12568</v>
      </c>
      <c r="C346" s="2" t="s">
        <v>12569</v>
      </c>
      <c r="D346" s="2">
        <v>84</v>
      </c>
      <c r="E346" s="2">
        <v>26652333</v>
      </c>
      <c r="F346" s="2">
        <v>26653113</v>
      </c>
      <c r="G346" s="2" t="s">
        <v>12570</v>
      </c>
      <c r="H346" s="2" t="s">
        <v>12571</v>
      </c>
      <c r="I346" s="2" t="s">
        <v>124</v>
      </c>
      <c r="J346" s="2" t="s">
        <v>125</v>
      </c>
      <c r="K346" s="2" t="s">
        <v>126</v>
      </c>
      <c r="L346" s="2" t="s">
        <v>136</v>
      </c>
      <c r="M346" s="2" t="s">
        <v>12572</v>
      </c>
      <c r="N346" s="2" t="s">
        <v>130</v>
      </c>
      <c r="O346" s="2" t="s">
        <v>12573</v>
      </c>
      <c r="P346" s="2" t="s">
        <v>130</v>
      </c>
      <c r="Q346" s="2" t="s">
        <v>131</v>
      </c>
      <c r="R346" s="2" t="s">
        <v>12534</v>
      </c>
      <c r="S346" s="2">
        <v>2002</v>
      </c>
      <c r="T346" s="2" t="s">
        <v>176</v>
      </c>
      <c r="V346" s="2" t="s">
        <v>12574</v>
      </c>
      <c r="W346" s="2">
        <v>6400</v>
      </c>
      <c r="X346" s="2" t="s">
        <v>135</v>
      </c>
      <c r="Y346" s="2" t="s">
        <v>136</v>
      </c>
      <c r="Z346" s="2" t="s">
        <v>136</v>
      </c>
      <c r="AA346" s="2" t="s">
        <v>136</v>
      </c>
      <c r="AB346" s="2" t="s">
        <v>136</v>
      </c>
      <c r="AC346" s="2" t="s">
        <v>137</v>
      </c>
      <c r="AD346" s="2" t="s">
        <v>137</v>
      </c>
      <c r="AE346" s="2" t="s">
        <v>137</v>
      </c>
      <c r="AF346" s="2" t="s">
        <v>136</v>
      </c>
      <c r="AG346" s="2" t="s">
        <v>136</v>
      </c>
      <c r="AH346" s="2" t="s">
        <v>226</v>
      </c>
      <c r="AI346" s="8" t="s">
        <v>12575</v>
      </c>
      <c r="AJ346" s="2" t="s">
        <v>12576</v>
      </c>
      <c r="AK346" s="2">
        <v>30</v>
      </c>
      <c r="AL346" s="2">
        <v>1</v>
      </c>
      <c r="AM346" s="2">
        <v>2</v>
      </c>
      <c r="AN346" s="2">
        <v>1</v>
      </c>
      <c r="AO346" s="2" t="s">
        <v>12577</v>
      </c>
      <c r="AP346" s="2" t="s">
        <v>12578</v>
      </c>
      <c r="AQ346" s="2" t="s">
        <v>1818</v>
      </c>
      <c r="AR346" s="2">
        <v>58</v>
      </c>
      <c r="AS346" s="2">
        <v>61</v>
      </c>
      <c r="AT346" s="2">
        <v>100</v>
      </c>
      <c r="AU346" s="2">
        <v>100</v>
      </c>
      <c r="AV346" s="2">
        <v>51</v>
      </c>
      <c r="AW346" s="2">
        <v>53</v>
      </c>
      <c r="AX346" s="2">
        <v>15</v>
      </c>
      <c r="AY346" s="2">
        <v>15</v>
      </c>
      <c r="AZ346" s="2">
        <v>70</v>
      </c>
      <c r="BA346" s="2">
        <v>5</v>
      </c>
      <c r="BB346" s="2">
        <v>5</v>
      </c>
      <c r="BC346" s="2">
        <v>5</v>
      </c>
      <c r="BD346" s="2">
        <v>5</v>
      </c>
      <c r="BE346" s="2">
        <v>5</v>
      </c>
      <c r="BF346" s="2">
        <v>5</v>
      </c>
      <c r="BG346" s="2">
        <v>30</v>
      </c>
      <c r="BH346" s="2">
        <v>5</v>
      </c>
      <c r="BI346" s="2">
        <v>5</v>
      </c>
      <c r="BJ346" s="2">
        <v>5</v>
      </c>
      <c r="BK346" s="2">
        <v>5</v>
      </c>
      <c r="BL346" s="2">
        <v>5</v>
      </c>
      <c r="BM346" s="2">
        <v>5</v>
      </c>
      <c r="BN346" s="2">
        <v>30</v>
      </c>
      <c r="BO346" s="3">
        <f t="shared" si="20"/>
        <v>120</v>
      </c>
      <c r="BP346" s="2" t="s">
        <v>12579</v>
      </c>
      <c r="BQ346" s="2" t="s">
        <v>136</v>
      </c>
      <c r="BR346" s="2">
        <v>0</v>
      </c>
      <c r="BS346" s="2">
        <v>2</v>
      </c>
      <c r="BT346" s="2" t="s">
        <v>137</v>
      </c>
      <c r="BU346" s="2">
        <v>0</v>
      </c>
      <c r="BV346" s="2">
        <v>3</v>
      </c>
      <c r="BW346" s="2" t="s">
        <v>137</v>
      </c>
      <c r="BX346" s="2" t="s">
        <v>142</v>
      </c>
      <c r="BY346" s="2" t="s">
        <v>142</v>
      </c>
      <c r="BZ346" s="2" t="s">
        <v>12580</v>
      </c>
      <c r="CA346" s="2" t="s">
        <v>137</v>
      </c>
      <c r="CB346" s="2" t="s">
        <v>142</v>
      </c>
      <c r="CC346" s="2" t="s">
        <v>12581</v>
      </c>
      <c r="CD346" s="2">
        <v>5</v>
      </c>
      <c r="CE346" s="2">
        <v>10</v>
      </c>
      <c r="CF346" s="2">
        <v>30</v>
      </c>
      <c r="CG346" s="7">
        <v>0.333333333333333</v>
      </c>
      <c r="CH346" s="2" t="s">
        <v>145</v>
      </c>
      <c r="CI346" s="7">
        <v>0.128472222222222</v>
      </c>
      <c r="CJ346" s="2" t="s">
        <v>146</v>
      </c>
      <c r="CK346" s="7">
        <v>0.493055555555556</v>
      </c>
      <c r="CL346" s="7">
        <v>0.534722222222222</v>
      </c>
      <c r="CM346" s="2" t="s">
        <v>147</v>
      </c>
      <c r="CN346" s="2" t="s">
        <v>12582</v>
      </c>
      <c r="CO346" s="2" t="s">
        <v>12583</v>
      </c>
      <c r="CP346" s="2" t="s">
        <v>12584</v>
      </c>
      <c r="CQ346" s="2" t="s">
        <v>12585</v>
      </c>
      <c r="CS346" s="2" t="s">
        <v>12586</v>
      </c>
      <c r="CT346" s="2" t="s">
        <v>12587</v>
      </c>
      <c r="CU346" s="2" t="s">
        <v>12588</v>
      </c>
      <c r="CW346" s="2" t="s">
        <v>12589</v>
      </c>
      <c r="CX346" s="2" t="s">
        <v>12590</v>
      </c>
      <c r="CY346" s="2" t="s">
        <v>12591</v>
      </c>
      <c r="CZ346" s="2" t="s">
        <v>12592</v>
      </c>
      <c r="DA346" s="2" t="s">
        <v>12593</v>
      </c>
      <c r="DB346" s="2" t="s">
        <v>12594</v>
      </c>
      <c r="DD346" s="2" t="s">
        <v>12595</v>
      </c>
      <c r="DE346" s="2" t="s">
        <v>12596</v>
      </c>
      <c r="DG346" s="2" t="s">
        <v>12597</v>
      </c>
      <c r="DH346" s="2" t="s">
        <v>12598</v>
      </c>
      <c r="DI346" s="2" t="s">
        <v>12599</v>
      </c>
      <c r="DJ346" s="2" t="s">
        <v>12600</v>
      </c>
      <c r="DL346" s="2" t="s">
        <v>12601</v>
      </c>
      <c r="DM346" s="2" t="s">
        <v>12602</v>
      </c>
      <c r="DN346" s="2" t="s">
        <v>12603</v>
      </c>
    </row>
    <row r="347" spans="1:118">
      <c r="A347" s="2" t="s">
        <v>12466</v>
      </c>
      <c r="B347" s="2" t="s">
        <v>12604</v>
      </c>
      <c r="C347" s="2" t="s">
        <v>12605</v>
      </c>
      <c r="D347" s="2">
        <v>84</v>
      </c>
      <c r="E347" s="2">
        <v>29481122</v>
      </c>
      <c r="F347" s="2">
        <v>29481121</v>
      </c>
      <c r="G347" s="2" t="s">
        <v>12606</v>
      </c>
      <c r="H347" s="2" t="s">
        <v>12607</v>
      </c>
      <c r="I347" s="2" t="s">
        <v>124</v>
      </c>
      <c r="J347" s="2" t="s">
        <v>125</v>
      </c>
      <c r="K347" s="2" t="s">
        <v>126</v>
      </c>
      <c r="L347" s="2" t="s">
        <v>136</v>
      </c>
      <c r="M347" s="2" t="s">
        <v>12608</v>
      </c>
      <c r="N347" s="2" t="s">
        <v>6954</v>
      </c>
      <c r="O347" s="2" t="s">
        <v>12609</v>
      </c>
      <c r="P347" s="2" t="s">
        <v>269</v>
      </c>
      <c r="Q347" s="2" t="s">
        <v>131</v>
      </c>
      <c r="R347" s="2" t="s">
        <v>12610</v>
      </c>
      <c r="S347" s="2">
        <v>2002</v>
      </c>
      <c r="T347" s="2" t="s">
        <v>176</v>
      </c>
      <c r="V347" s="2" t="s">
        <v>12611</v>
      </c>
      <c r="W347" s="2">
        <v>7000</v>
      </c>
      <c r="X347" s="2" t="s">
        <v>532</v>
      </c>
      <c r="Y347" s="2" t="s">
        <v>136</v>
      </c>
      <c r="Z347" s="2" t="s">
        <v>136</v>
      </c>
      <c r="AA347" s="2" t="s">
        <v>136</v>
      </c>
      <c r="AB347" s="2" t="s">
        <v>137</v>
      </c>
      <c r="AC347" s="2" t="s">
        <v>136</v>
      </c>
      <c r="AD347" s="2" t="s">
        <v>137</v>
      </c>
      <c r="AE347" s="2" t="s">
        <v>136</v>
      </c>
      <c r="AF347" s="2" t="s">
        <v>136</v>
      </c>
      <c r="AG347" s="2" t="s">
        <v>136</v>
      </c>
      <c r="AH347" s="2" t="s">
        <v>226</v>
      </c>
      <c r="AI347" s="2" t="s">
        <v>12612</v>
      </c>
      <c r="AJ347" s="2" t="s">
        <v>136</v>
      </c>
      <c r="AK347" s="2">
        <v>26</v>
      </c>
      <c r="AL347" s="2">
        <v>1</v>
      </c>
      <c r="AM347" s="2">
        <v>2</v>
      </c>
      <c r="AN347" s="2">
        <v>1</v>
      </c>
      <c r="AO347" s="2" t="s">
        <v>12613</v>
      </c>
      <c r="AP347" s="2" t="s">
        <v>12614</v>
      </c>
      <c r="AQ347" s="2" t="s">
        <v>2002</v>
      </c>
      <c r="AR347" s="2">
        <v>46</v>
      </c>
      <c r="AS347" s="2">
        <v>51</v>
      </c>
      <c r="AT347" s="2">
        <v>92</v>
      </c>
      <c r="AU347" s="2">
        <v>100</v>
      </c>
      <c r="AV347" s="2">
        <v>47</v>
      </c>
      <c r="AW347" s="2">
        <v>80</v>
      </c>
      <c r="AX347" s="2">
        <v>21</v>
      </c>
      <c r="AY347" s="2">
        <v>27</v>
      </c>
      <c r="AZ347" s="2">
        <v>52</v>
      </c>
      <c r="BA347" s="2">
        <v>4</v>
      </c>
      <c r="BB347" s="2">
        <v>4</v>
      </c>
      <c r="BC347" s="2">
        <v>4</v>
      </c>
      <c r="BD347" s="2">
        <v>4</v>
      </c>
      <c r="BE347" s="2">
        <v>4</v>
      </c>
      <c r="BF347" s="2">
        <v>4</v>
      </c>
      <c r="BG347" s="2">
        <v>24</v>
      </c>
      <c r="BH347" s="2">
        <v>4</v>
      </c>
      <c r="BI347" s="2">
        <v>4</v>
      </c>
      <c r="BJ347" s="2">
        <v>4</v>
      </c>
      <c r="BK347" s="2">
        <v>4</v>
      </c>
      <c r="BL347" s="2">
        <v>4</v>
      </c>
      <c r="BM347" s="2">
        <v>4</v>
      </c>
      <c r="BN347" s="2">
        <v>24</v>
      </c>
      <c r="BO347" s="3">
        <f t="shared" si="20"/>
        <v>96</v>
      </c>
      <c r="BP347" s="2" t="s">
        <v>12615</v>
      </c>
      <c r="BQ347" s="2" t="s">
        <v>12616</v>
      </c>
      <c r="BR347" s="2">
        <v>0</v>
      </c>
      <c r="BS347" s="2">
        <v>3</v>
      </c>
      <c r="BT347" s="2" t="s">
        <v>137</v>
      </c>
      <c r="BU347" s="2">
        <v>0</v>
      </c>
      <c r="BV347" s="2">
        <v>3</v>
      </c>
      <c r="BW347" s="2" t="s">
        <v>137</v>
      </c>
      <c r="BX347" s="2" t="s">
        <v>137</v>
      </c>
      <c r="BY347" s="2" t="s">
        <v>137</v>
      </c>
      <c r="BZ347" s="2" t="s">
        <v>12617</v>
      </c>
      <c r="CA347" s="2" t="s">
        <v>137</v>
      </c>
      <c r="CB347" s="2" t="s">
        <v>137</v>
      </c>
      <c r="CC347" s="2" t="s">
        <v>12618</v>
      </c>
      <c r="CD347" s="2">
        <v>5</v>
      </c>
      <c r="CE347" s="2">
        <v>8</v>
      </c>
      <c r="CF347" s="2">
        <v>35</v>
      </c>
      <c r="CG347" s="7">
        <v>0.361111111111111</v>
      </c>
      <c r="CH347" s="2" t="s">
        <v>145</v>
      </c>
      <c r="CI347" s="7">
        <v>0.152777777777778</v>
      </c>
      <c r="CJ347" s="2" t="s">
        <v>146</v>
      </c>
      <c r="CK347" s="7">
        <v>0.520833333333333</v>
      </c>
      <c r="CL347" s="7">
        <v>0.0625</v>
      </c>
      <c r="CM347" s="2" t="s">
        <v>147</v>
      </c>
      <c r="CN347" s="2" t="s">
        <v>12619</v>
      </c>
      <c r="CO347" s="2" t="s">
        <v>12620</v>
      </c>
      <c r="CP347" s="2" t="s">
        <v>12621</v>
      </c>
      <c r="CQ347" s="2" t="s">
        <v>12622</v>
      </c>
      <c r="CR347" s="2" t="s">
        <v>12607</v>
      </c>
      <c r="CS347" s="2" t="s">
        <v>12623</v>
      </c>
      <c r="CT347" s="2" t="s">
        <v>12624</v>
      </c>
      <c r="CU347" s="2" t="s">
        <v>12625</v>
      </c>
      <c r="CV347" s="2" t="s">
        <v>12607</v>
      </c>
      <c r="CW347" s="2" t="s">
        <v>12626</v>
      </c>
      <c r="CX347" s="2" t="s">
        <v>12607</v>
      </c>
      <c r="CY347" s="2" t="s">
        <v>12627</v>
      </c>
      <c r="CZ347" s="2" t="s">
        <v>12628</v>
      </c>
      <c r="DA347" s="2" t="s">
        <v>12629</v>
      </c>
      <c r="DB347" s="2" t="s">
        <v>12630</v>
      </c>
      <c r="DD347" s="2" t="s">
        <v>12631</v>
      </c>
      <c r="DE347" s="2" t="s">
        <v>12632</v>
      </c>
      <c r="DF347" s="2" t="s">
        <v>12633</v>
      </c>
      <c r="DG347" s="2" t="s">
        <v>12634</v>
      </c>
      <c r="DI347" s="2" t="s">
        <v>12635</v>
      </c>
      <c r="DJ347" s="2" t="s">
        <v>12636</v>
      </c>
      <c r="DK347" s="2" t="s">
        <v>12607</v>
      </c>
      <c r="DL347" s="2" t="s">
        <v>12637</v>
      </c>
      <c r="DM347" s="2" t="s">
        <v>12638</v>
      </c>
      <c r="DN347" s="2" t="s">
        <v>12639</v>
      </c>
    </row>
    <row r="348" spans="1:118">
      <c r="A348" s="2" t="s">
        <v>12466</v>
      </c>
      <c r="B348" s="2" t="s">
        <v>12640</v>
      </c>
      <c r="C348" s="2" t="s">
        <v>12641</v>
      </c>
      <c r="D348" s="2">
        <v>84</v>
      </c>
      <c r="E348" s="2">
        <v>26566116</v>
      </c>
      <c r="F348" s="2">
        <v>26578298</v>
      </c>
      <c r="G348" s="2" t="s">
        <v>12642</v>
      </c>
      <c r="H348" s="2" t="s">
        <v>12643</v>
      </c>
      <c r="I348" s="2" t="s">
        <v>124</v>
      </c>
      <c r="J348" s="2" t="s">
        <v>125</v>
      </c>
      <c r="K348" s="2" t="s">
        <v>126</v>
      </c>
      <c r="L348" s="6">
        <v>0.93</v>
      </c>
      <c r="M348" s="2" t="s">
        <v>12644</v>
      </c>
      <c r="N348" s="2" t="s">
        <v>2255</v>
      </c>
      <c r="O348" s="2" t="s">
        <v>12645</v>
      </c>
      <c r="P348" s="2" t="s">
        <v>221</v>
      </c>
      <c r="Q348" s="2" t="s">
        <v>131</v>
      </c>
      <c r="R348" s="2" t="s">
        <v>6288</v>
      </c>
      <c r="S348" s="2">
        <v>1992</v>
      </c>
      <c r="T348" s="2" t="s">
        <v>176</v>
      </c>
      <c r="V348" s="2" t="s">
        <v>6289</v>
      </c>
      <c r="W348" s="2">
        <v>8000</v>
      </c>
      <c r="X348" s="2" t="s">
        <v>182</v>
      </c>
      <c r="Y348" s="2" t="s">
        <v>136</v>
      </c>
      <c r="Z348" s="2" t="s">
        <v>136</v>
      </c>
      <c r="AA348" s="2" t="s">
        <v>136</v>
      </c>
      <c r="AB348" s="2" t="s">
        <v>136</v>
      </c>
      <c r="AC348" s="2" t="s">
        <v>137</v>
      </c>
      <c r="AD348" s="2" t="s">
        <v>137</v>
      </c>
      <c r="AE348" s="2" t="s">
        <v>137</v>
      </c>
      <c r="AF348" s="2" t="s">
        <v>136</v>
      </c>
      <c r="AG348" s="2" t="s">
        <v>136</v>
      </c>
      <c r="AH348" s="2" t="s">
        <v>226</v>
      </c>
      <c r="AI348" s="2" t="s">
        <v>12646</v>
      </c>
      <c r="AJ348" s="2" t="s">
        <v>136</v>
      </c>
      <c r="AK348" s="2">
        <v>26</v>
      </c>
      <c r="AL348" s="2">
        <v>1</v>
      </c>
      <c r="AM348" s="2">
        <v>1</v>
      </c>
      <c r="AN348" s="2">
        <v>1</v>
      </c>
      <c r="AO348" s="2" t="s">
        <v>12647</v>
      </c>
      <c r="AP348" s="2" t="s">
        <v>12648</v>
      </c>
      <c r="AQ348" s="2" t="s">
        <v>1185</v>
      </c>
      <c r="AR348" s="2">
        <v>44</v>
      </c>
      <c r="AS348" s="2">
        <v>50</v>
      </c>
      <c r="AT348" s="2">
        <v>100</v>
      </c>
      <c r="AU348" s="2">
        <v>100</v>
      </c>
      <c r="AV348" s="2">
        <v>48</v>
      </c>
      <c r="AW348" s="2">
        <v>72</v>
      </c>
      <c r="AX348" s="2">
        <v>22</v>
      </c>
      <c r="AY348" s="2">
        <v>32</v>
      </c>
      <c r="AZ348" s="2">
        <v>46</v>
      </c>
      <c r="BA348" s="2">
        <v>2</v>
      </c>
      <c r="BB348" s="2">
        <v>3</v>
      </c>
      <c r="BC348" s="2">
        <v>4</v>
      </c>
      <c r="BD348" s="2">
        <v>4</v>
      </c>
      <c r="BE348" s="2">
        <v>4</v>
      </c>
      <c r="BF348" s="2">
        <v>5</v>
      </c>
      <c r="BG348" s="2">
        <v>22</v>
      </c>
      <c r="BH348" s="2">
        <v>2</v>
      </c>
      <c r="BI348" s="2">
        <v>2</v>
      </c>
      <c r="BJ348" s="2">
        <v>3</v>
      </c>
      <c r="BK348" s="2">
        <v>4</v>
      </c>
      <c r="BL348" s="2">
        <v>4</v>
      </c>
      <c r="BM348" s="2">
        <v>4</v>
      </c>
      <c r="BN348" s="2">
        <v>19</v>
      </c>
      <c r="BO348" s="3">
        <f t="shared" si="20"/>
        <v>96</v>
      </c>
      <c r="BP348" s="2" t="s">
        <v>12649</v>
      </c>
      <c r="BQ348" s="2" t="s">
        <v>12650</v>
      </c>
      <c r="BR348" s="2">
        <v>0</v>
      </c>
      <c r="BS348" s="2">
        <v>2</v>
      </c>
      <c r="BT348" s="2" t="s">
        <v>137</v>
      </c>
      <c r="BU348" s="2">
        <v>0</v>
      </c>
      <c r="BV348" s="2">
        <v>3</v>
      </c>
      <c r="BW348" s="2" t="s">
        <v>142</v>
      </c>
      <c r="BX348" s="2" t="s">
        <v>137</v>
      </c>
      <c r="BY348" s="2" t="s">
        <v>137</v>
      </c>
      <c r="BZ348" s="2" t="s">
        <v>12651</v>
      </c>
      <c r="CA348" s="2" t="s">
        <v>137</v>
      </c>
      <c r="CB348" s="2" t="s">
        <v>137</v>
      </c>
      <c r="CC348" s="2" t="s">
        <v>12652</v>
      </c>
      <c r="CD348" s="2">
        <v>5</v>
      </c>
      <c r="CE348" s="2">
        <v>9</v>
      </c>
      <c r="CF348" s="2">
        <v>35</v>
      </c>
      <c r="CG348" s="7">
        <v>0.333333333333333</v>
      </c>
      <c r="CH348" s="2" t="s">
        <v>145</v>
      </c>
      <c r="CI348" s="7">
        <v>0.135416666666667</v>
      </c>
      <c r="CJ348" s="2" t="s">
        <v>146</v>
      </c>
      <c r="CK348" s="7">
        <v>0.520833333333333</v>
      </c>
      <c r="CL348" s="7">
        <v>0.0625</v>
      </c>
      <c r="CM348" s="2" t="s">
        <v>12653</v>
      </c>
      <c r="CN348" s="2" t="s">
        <v>12654</v>
      </c>
      <c r="CO348" s="2" t="s">
        <v>12655</v>
      </c>
      <c r="CP348" s="2" t="s">
        <v>12656</v>
      </c>
      <c r="CQ348" s="2" t="s">
        <v>12657</v>
      </c>
      <c r="CR348" s="2" t="s">
        <v>12658</v>
      </c>
      <c r="CS348" s="2" t="s">
        <v>12659</v>
      </c>
      <c r="CT348" s="2" t="s">
        <v>12660</v>
      </c>
      <c r="CU348" s="2" t="s">
        <v>12661</v>
      </c>
      <c r="CV348" s="2" t="s">
        <v>12658</v>
      </c>
      <c r="CW348" s="2" t="s">
        <v>12662</v>
      </c>
      <c r="CX348" s="2" t="s">
        <v>12663</v>
      </c>
      <c r="CY348" s="2" t="s">
        <v>12664</v>
      </c>
      <c r="CZ348" s="2" t="s">
        <v>12665</v>
      </c>
      <c r="DA348" s="2" t="s">
        <v>12666</v>
      </c>
      <c r="DB348" s="2" t="s">
        <v>12667</v>
      </c>
      <c r="DC348" s="2" t="s">
        <v>12643</v>
      </c>
      <c r="DD348" s="2" t="s">
        <v>12668</v>
      </c>
      <c r="DE348" s="2" t="s">
        <v>12669</v>
      </c>
      <c r="DF348" s="2" t="s">
        <v>5659</v>
      </c>
      <c r="DG348" s="2" t="s">
        <v>12670</v>
      </c>
      <c r="DH348" s="2" t="s">
        <v>12671</v>
      </c>
      <c r="DI348" s="2" t="s">
        <v>12672</v>
      </c>
      <c r="DJ348" s="2" t="s">
        <v>12673</v>
      </c>
      <c r="DK348" s="2" t="s">
        <v>12643</v>
      </c>
      <c r="DL348" s="2" t="s">
        <v>12674</v>
      </c>
      <c r="DM348" s="2" t="s">
        <v>12675</v>
      </c>
      <c r="DN348" s="2" t="s">
        <v>12676</v>
      </c>
    </row>
    <row r="349" spans="1:118">
      <c r="A349" s="2" t="s">
        <v>12466</v>
      </c>
      <c r="B349" s="2" t="s">
        <v>12677</v>
      </c>
      <c r="C349" s="2" t="s">
        <v>12678</v>
      </c>
      <c r="D349" s="2">
        <v>84</v>
      </c>
      <c r="E349" s="2">
        <v>26672111</v>
      </c>
      <c r="F349" s="2">
        <v>26646563</v>
      </c>
      <c r="G349" s="2" t="s">
        <v>12679</v>
      </c>
      <c r="H349" s="2" t="s">
        <v>12680</v>
      </c>
      <c r="I349" s="2" t="s">
        <v>124</v>
      </c>
      <c r="J349" s="2" t="s">
        <v>125</v>
      </c>
      <c r="K349" s="2" t="s">
        <v>126</v>
      </c>
      <c r="L349" s="2" t="s">
        <v>136</v>
      </c>
      <c r="M349" s="2" t="s">
        <v>12681</v>
      </c>
      <c r="N349" s="2" t="s">
        <v>528</v>
      </c>
      <c r="O349" s="2" t="s">
        <v>12682</v>
      </c>
      <c r="P349" s="2" t="s">
        <v>269</v>
      </c>
      <c r="Q349" s="2" t="s">
        <v>131</v>
      </c>
      <c r="R349" s="2" t="s">
        <v>4032</v>
      </c>
      <c r="S349" s="2">
        <v>1984</v>
      </c>
      <c r="T349" s="2" t="s">
        <v>1962</v>
      </c>
      <c r="V349" s="2" t="s">
        <v>4033</v>
      </c>
      <c r="W349" s="2">
        <v>4000</v>
      </c>
      <c r="X349" s="2" t="s">
        <v>532</v>
      </c>
      <c r="Y349" s="2" t="s">
        <v>136</v>
      </c>
      <c r="Z349" s="2" t="s">
        <v>136</v>
      </c>
      <c r="AA349" s="2" t="s">
        <v>136</v>
      </c>
      <c r="AB349" s="2" t="s">
        <v>137</v>
      </c>
      <c r="AC349" s="2" t="s">
        <v>137</v>
      </c>
      <c r="AD349" s="2" t="s">
        <v>137</v>
      </c>
      <c r="AE349" s="2" t="s">
        <v>136</v>
      </c>
      <c r="AF349" s="2" t="s">
        <v>136</v>
      </c>
      <c r="AG349" s="2" t="s">
        <v>136</v>
      </c>
      <c r="AH349" s="2" t="s">
        <v>138</v>
      </c>
      <c r="AI349" s="2" t="s">
        <v>5495</v>
      </c>
      <c r="AJ349" s="2" t="s">
        <v>136</v>
      </c>
      <c r="AK349" s="2">
        <v>25</v>
      </c>
      <c r="AL349" s="2">
        <v>1</v>
      </c>
      <c r="AM349" s="2">
        <v>2</v>
      </c>
      <c r="AN349" s="2">
        <v>1</v>
      </c>
      <c r="AO349" s="2" t="s">
        <v>12683</v>
      </c>
      <c r="AP349" s="2" t="s">
        <v>12684</v>
      </c>
      <c r="AQ349" s="2" t="s">
        <v>12685</v>
      </c>
      <c r="AR349" s="2">
        <v>36</v>
      </c>
      <c r="AS349" s="2">
        <v>45</v>
      </c>
      <c r="AT349" s="2">
        <v>100</v>
      </c>
      <c r="AU349" s="2">
        <v>100</v>
      </c>
      <c r="AV349" s="2">
        <v>25</v>
      </c>
      <c r="AW349" s="2">
        <v>49</v>
      </c>
      <c r="AX349" s="2">
        <v>42</v>
      </c>
      <c r="AY349" s="2">
        <v>16</v>
      </c>
      <c r="AZ349" s="2">
        <v>42</v>
      </c>
      <c r="BA349" s="2">
        <v>2</v>
      </c>
      <c r="BB349" s="2">
        <v>3</v>
      </c>
      <c r="BC349" s="2">
        <v>3</v>
      </c>
      <c r="BD349" s="2">
        <v>3</v>
      </c>
      <c r="BE349" s="2">
        <v>3</v>
      </c>
      <c r="BF349" s="2">
        <v>4</v>
      </c>
      <c r="BG349" s="2">
        <v>18</v>
      </c>
      <c r="BH349" s="2">
        <v>2</v>
      </c>
      <c r="BI349" s="2">
        <v>2</v>
      </c>
      <c r="BJ349" s="2">
        <v>3</v>
      </c>
      <c r="BK349" s="2">
        <v>3</v>
      </c>
      <c r="BL349" s="2">
        <v>3</v>
      </c>
      <c r="BM349" s="2">
        <v>3</v>
      </c>
      <c r="BN349" s="2">
        <v>16</v>
      </c>
      <c r="BO349" s="3">
        <f t="shared" si="20"/>
        <v>72</v>
      </c>
      <c r="BP349" s="2" t="s">
        <v>12686</v>
      </c>
      <c r="BQ349" s="2" t="s">
        <v>136</v>
      </c>
      <c r="BR349" s="2">
        <v>0</v>
      </c>
      <c r="BS349" s="2">
        <v>2</v>
      </c>
      <c r="BT349" s="2" t="s">
        <v>137</v>
      </c>
      <c r="BU349" s="2">
        <v>0</v>
      </c>
      <c r="BV349" s="2">
        <v>3</v>
      </c>
      <c r="BW349" s="2" t="s">
        <v>137</v>
      </c>
      <c r="BX349" s="2" t="s">
        <v>142</v>
      </c>
      <c r="BY349" s="2" t="s">
        <v>142</v>
      </c>
      <c r="BZ349" s="2" t="s">
        <v>12687</v>
      </c>
      <c r="CA349" s="2" t="s">
        <v>137</v>
      </c>
      <c r="CB349" s="2" t="s">
        <v>137</v>
      </c>
      <c r="CC349" s="2" t="s">
        <v>12688</v>
      </c>
      <c r="CD349" s="2">
        <v>5</v>
      </c>
      <c r="CE349" s="2">
        <v>9</v>
      </c>
      <c r="CF349" s="2">
        <v>35</v>
      </c>
      <c r="CG349" s="7">
        <v>0.34375</v>
      </c>
      <c r="CH349" s="2" t="s">
        <v>145</v>
      </c>
      <c r="CI349" s="7">
        <v>0.135416666666667</v>
      </c>
      <c r="CJ349" s="2" t="s">
        <v>146</v>
      </c>
      <c r="CK349" s="7">
        <v>0.517361111111111</v>
      </c>
      <c r="CL349" s="7">
        <v>0.0520833333333333</v>
      </c>
      <c r="CM349" s="2" t="s">
        <v>147</v>
      </c>
      <c r="CN349" s="2" t="s">
        <v>12689</v>
      </c>
      <c r="CO349" s="2" t="s">
        <v>12690</v>
      </c>
      <c r="CP349" s="2" t="s">
        <v>12691</v>
      </c>
      <c r="CQ349" s="2" t="s">
        <v>4043</v>
      </c>
      <c r="CR349" s="2" t="s">
        <v>12692</v>
      </c>
      <c r="CS349" s="2" t="s">
        <v>12693</v>
      </c>
      <c r="CT349" s="2" t="s">
        <v>12694</v>
      </c>
      <c r="CU349" s="2" t="s">
        <v>12695</v>
      </c>
      <c r="CV349" s="2" t="s">
        <v>12692</v>
      </c>
      <c r="CW349" s="2" t="s">
        <v>12696</v>
      </c>
      <c r="CX349" s="2" t="s">
        <v>12692</v>
      </c>
      <c r="CY349" s="2" t="s">
        <v>12697</v>
      </c>
      <c r="CZ349" s="2" t="s">
        <v>12698</v>
      </c>
      <c r="DA349" s="2" t="s">
        <v>12699</v>
      </c>
      <c r="DB349" s="2" t="s">
        <v>12700</v>
      </c>
      <c r="DC349" s="2" t="s">
        <v>12692</v>
      </c>
      <c r="DD349" s="2" t="s">
        <v>12701</v>
      </c>
      <c r="DE349" s="2" t="s">
        <v>12702</v>
      </c>
      <c r="DF349" s="2" t="s">
        <v>662</v>
      </c>
      <c r="DG349" s="2" t="s">
        <v>12703</v>
      </c>
      <c r="DH349" s="2" t="s">
        <v>12680</v>
      </c>
      <c r="DI349" s="2" t="s">
        <v>12704</v>
      </c>
      <c r="DJ349" s="2" t="s">
        <v>12705</v>
      </c>
      <c r="DK349" s="2" t="s">
        <v>12692</v>
      </c>
      <c r="DL349" s="2" t="s">
        <v>12706</v>
      </c>
      <c r="DM349" s="2" t="s">
        <v>12707</v>
      </c>
      <c r="DN349" s="2" t="s">
        <v>12708</v>
      </c>
    </row>
    <row r="350" spans="1:118">
      <c r="A350" s="2" t="s">
        <v>12466</v>
      </c>
      <c r="B350" s="2" t="s">
        <v>12709</v>
      </c>
      <c r="C350" s="2" t="s">
        <v>12710</v>
      </c>
      <c r="D350" s="2">
        <v>84</v>
      </c>
      <c r="E350" s="2">
        <v>26641223</v>
      </c>
      <c r="F350" s="2">
        <v>26651012</v>
      </c>
      <c r="G350" s="2" t="s">
        <v>12711</v>
      </c>
      <c r="H350" s="2" t="s">
        <v>12712</v>
      </c>
      <c r="I350" s="2" t="s">
        <v>124</v>
      </c>
      <c r="J350" s="2" t="s">
        <v>125</v>
      </c>
      <c r="K350" s="2" t="s">
        <v>126</v>
      </c>
      <c r="L350" s="6">
        <v>1</v>
      </c>
      <c r="M350" s="2" t="s">
        <v>12713</v>
      </c>
      <c r="N350" s="2" t="s">
        <v>3239</v>
      </c>
      <c r="O350" s="2" t="s">
        <v>12714</v>
      </c>
      <c r="P350" s="2" t="s">
        <v>221</v>
      </c>
      <c r="Q350" s="2" t="s">
        <v>131</v>
      </c>
      <c r="R350" s="2" t="s">
        <v>12715</v>
      </c>
      <c r="S350" s="2">
        <v>1981</v>
      </c>
      <c r="T350" s="2" t="s">
        <v>176</v>
      </c>
      <c r="V350" s="2" t="s">
        <v>7319</v>
      </c>
      <c r="W350" s="2">
        <v>4000</v>
      </c>
      <c r="X350" s="2" t="s">
        <v>135</v>
      </c>
      <c r="Y350" s="2" t="s">
        <v>136</v>
      </c>
      <c r="Z350" s="2" t="s">
        <v>136</v>
      </c>
      <c r="AA350" s="2" t="s">
        <v>136</v>
      </c>
      <c r="AB350" s="2" t="s">
        <v>136</v>
      </c>
      <c r="AC350" s="2" t="s">
        <v>137</v>
      </c>
      <c r="AD350" s="2" t="s">
        <v>137</v>
      </c>
      <c r="AE350" s="2" t="s">
        <v>137</v>
      </c>
      <c r="AF350" s="2" t="s">
        <v>136</v>
      </c>
      <c r="AG350" s="2" t="s">
        <v>136</v>
      </c>
      <c r="AH350" s="2" t="s">
        <v>138</v>
      </c>
      <c r="AI350" s="2" t="s">
        <v>4630</v>
      </c>
      <c r="AJ350" s="2" t="s">
        <v>12716</v>
      </c>
      <c r="AK350" s="2">
        <v>24</v>
      </c>
      <c r="AL350" s="2">
        <v>1</v>
      </c>
      <c r="AM350" s="2">
        <v>3</v>
      </c>
      <c r="AN350" s="2">
        <v>1</v>
      </c>
      <c r="AO350" s="2" t="s">
        <v>12717</v>
      </c>
      <c r="AP350" s="2" t="s">
        <v>12718</v>
      </c>
      <c r="AQ350" s="2" t="s">
        <v>12719</v>
      </c>
      <c r="AR350" s="2">
        <v>45</v>
      </c>
      <c r="AS350" s="2">
        <v>46</v>
      </c>
      <c r="AT350" s="2">
        <v>96</v>
      </c>
      <c r="AU350" s="2">
        <v>100</v>
      </c>
      <c r="AV350" s="2">
        <v>46</v>
      </c>
      <c r="AW350" s="2">
        <v>68</v>
      </c>
      <c r="AX350" s="2">
        <v>9</v>
      </c>
      <c r="AY350" s="2">
        <v>28</v>
      </c>
      <c r="AZ350" s="2">
        <v>63</v>
      </c>
      <c r="BA350" s="2">
        <v>3</v>
      </c>
      <c r="BB350" s="2">
        <v>4</v>
      </c>
      <c r="BC350" s="2">
        <v>4</v>
      </c>
      <c r="BD350" s="2">
        <v>4</v>
      </c>
      <c r="BE350" s="2">
        <v>4</v>
      </c>
      <c r="BF350" s="2">
        <v>4</v>
      </c>
      <c r="BG350" s="2">
        <v>23</v>
      </c>
      <c r="BH350" s="2">
        <v>2</v>
      </c>
      <c r="BI350" s="2">
        <v>3</v>
      </c>
      <c r="BJ350" s="2">
        <v>4</v>
      </c>
      <c r="BK350" s="2">
        <v>4</v>
      </c>
      <c r="BL350" s="2">
        <v>4</v>
      </c>
      <c r="BM350" s="2">
        <v>4</v>
      </c>
      <c r="BN350" s="2">
        <v>21</v>
      </c>
      <c r="BO350" s="3">
        <f t="shared" si="20"/>
        <v>96</v>
      </c>
      <c r="BP350" s="2" t="s">
        <v>12720</v>
      </c>
      <c r="BQ350" s="2" t="s">
        <v>136</v>
      </c>
      <c r="BR350" s="2">
        <v>0</v>
      </c>
      <c r="BS350" s="2">
        <v>0</v>
      </c>
      <c r="BT350" s="2" t="s">
        <v>137</v>
      </c>
      <c r="BU350" s="2">
        <v>0</v>
      </c>
      <c r="BV350" s="2">
        <v>3</v>
      </c>
      <c r="BW350" s="2" t="s">
        <v>137</v>
      </c>
      <c r="BX350" s="2" t="s">
        <v>137</v>
      </c>
      <c r="BY350" s="2" t="s">
        <v>137</v>
      </c>
      <c r="BZ350" s="2" t="s">
        <v>12721</v>
      </c>
      <c r="CA350" s="2" t="s">
        <v>137</v>
      </c>
      <c r="CB350" s="2" t="s">
        <v>137</v>
      </c>
      <c r="CC350" s="2" t="s">
        <v>12722</v>
      </c>
      <c r="CD350" s="2">
        <v>5</v>
      </c>
      <c r="CE350" s="2">
        <v>10</v>
      </c>
      <c r="CF350" s="2">
        <v>35</v>
      </c>
      <c r="CG350" s="7">
        <v>0.333333333333333</v>
      </c>
      <c r="CH350" s="2" t="s">
        <v>145</v>
      </c>
      <c r="CI350" s="7">
        <v>0.138888888888889</v>
      </c>
      <c r="CJ350" s="2" t="s">
        <v>146</v>
      </c>
      <c r="CK350" s="7">
        <v>0.534722222222222</v>
      </c>
      <c r="CL350" s="7">
        <v>0.0729166666666667</v>
      </c>
      <c r="CM350" s="2" t="s">
        <v>147</v>
      </c>
      <c r="CN350" s="2" t="s">
        <v>12723</v>
      </c>
      <c r="CO350" s="2" t="s">
        <v>12724</v>
      </c>
      <c r="CP350" s="2" t="s">
        <v>12725</v>
      </c>
      <c r="CQ350" s="2" t="s">
        <v>12726</v>
      </c>
      <c r="CS350" s="2" t="s">
        <v>12727</v>
      </c>
      <c r="CT350" s="2" t="s">
        <v>12728</v>
      </c>
      <c r="CU350" s="2" t="s">
        <v>12729</v>
      </c>
      <c r="CW350" s="2" t="s">
        <v>12730</v>
      </c>
      <c r="CY350" s="2" t="s">
        <v>12731</v>
      </c>
      <c r="CZ350" s="2" t="s">
        <v>12732</v>
      </c>
      <c r="DA350" s="2" t="s">
        <v>12733</v>
      </c>
      <c r="DB350" s="2" t="s">
        <v>12734</v>
      </c>
      <c r="DD350" s="2" t="s">
        <v>12735</v>
      </c>
      <c r="DE350" s="2" t="s">
        <v>12736</v>
      </c>
      <c r="DG350" s="2" t="s">
        <v>12737</v>
      </c>
      <c r="DI350" s="2" t="s">
        <v>12738</v>
      </c>
      <c r="DJ350" s="2" t="s">
        <v>12739</v>
      </c>
      <c r="DL350" s="2" t="s">
        <v>12740</v>
      </c>
      <c r="DM350" s="2" t="s">
        <v>12741</v>
      </c>
      <c r="DN350" s="2" t="s">
        <v>12742</v>
      </c>
    </row>
    <row r="351" spans="1:118">
      <c r="A351" s="2" t="s">
        <v>12466</v>
      </c>
      <c r="B351" s="2" t="s">
        <v>12743</v>
      </c>
      <c r="C351" s="2" t="s">
        <v>12744</v>
      </c>
      <c r="D351" s="2">
        <v>84</v>
      </c>
      <c r="E351" s="2">
        <v>26521222</v>
      </c>
      <c r="F351" s="2">
        <v>26518832</v>
      </c>
      <c r="G351" s="2" t="s">
        <v>12745</v>
      </c>
      <c r="H351" s="2" t="s">
        <v>12746</v>
      </c>
      <c r="I351" s="2" t="s">
        <v>124</v>
      </c>
      <c r="J351" s="2" t="s">
        <v>125</v>
      </c>
      <c r="K351" s="2" t="s">
        <v>126</v>
      </c>
      <c r="L351" s="2" t="s">
        <v>136</v>
      </c>
      <c r="M351" s="2" t="s">
        <v>12747</v>
      </c>
      <c r="N351" s="2" t="s">
        <v>2255</v>
      </c>
      <c r="O351" s="2" t="s">
        <v>12748</v>
      </c>
      <c r="P351" s="2" t="s">
        <v>221</v>
      </c>
      <c r="Q351" s="2" t="s">
        <v>131</v>
      </c>
      <c r="R351" s="2" t="s">
        <v>3950</v>
      </c>
      <c r="S351" s="2">
        <v>1991</v>
      </c>
      <c r="T351" s="2" t="s">
        <v>176</v>
      </c>
      <c r="V351" s="2" t="s">
        <v>6104</v>
      </c>
      <c r="W351" s="2">
        <v>4590</v>
      </c>
      <c r="X351" s="2" t="s">
        <v>182</v>
      </c>
      <c r="Y351" s="2" t="s">
        <v>136</v>
      </c>
      <c r="Z351" s="2" t="s">
        <v>136</v>
      </c>
      <c r="AA351" s="2" t="s">
        <v>136</v>
      </c>
      <c r="AB351" s="2" t="s">
        <v>137</v>
      </c>
      <c r="AC351" s="2" t="s">
        <v>136</v>
      </c>
      <c r="AD351" s="2" t="s">
        <v>137</v>
      </c>
      <c r="AE351" s="2" t="s">
        <v>137</v>
      </c>
      <c r="AF351" s="2" t="s">
        <v>136</v>
      </c>
      <c r="AG351" s="2" t="s">
        <v>136</v>
      </c>
      <c r="AH351" s="2" t="s">
        <v>138</v>
      </c>
      <c r="AI351" s="2" t="s">
        <v>677</v>
      </c>
      <c r="AJ351" s="2" t="s">
        <v>12749</v>
      </c>
      <c r="AK351" s="2">
        <v>24</v>
      </c>
      <c r="AL351" s="2">
        <v>1</v>
      </c>
      <c r="AM351" s="2">
        <v>2</v>
      </c>
      <c r="AN351" s="2">
        <v>1</v>
      </c>
      <c r="AO351" s="2" t="s">
        <v>12750</v>
      </c>
      <c r="AP351" s="2" t="s">
        <v>12751</v>
      </c>
      <c r="AQ351" s="2" t="s">
        <v>1185</v>
      </c>
      <c r="AR351" s="2">
        <v>45</v>
      </c>
      <c r="AS351" s="2">
        <v>50</v>
      </c>
      <c r="AT351" s="2">
        <v>100</v>
      </c>
      <c r="AU351" s="2">
        <v>100</v>
      </c>
      <c r="AV351" s="2">
        <v>28</v>
      </c>
      <c r="AW351" s="2">
        <v>68</v>
      </c>
      <c r="AX351" s="2">
        <v>40</v>
      </c>
      <c r="AY351" s="2">
        <v>22</v>
      </c>
      <c r="AZ351" s="2">
        <v>38</v>
      </c>
      <c r="BA351" s="2">
        <v>4</v>
      </c>
      <c r="BB351" s="2">
        <v>4</v>
      </c>
      <c r="BC351" s="2">
        <v>4</v>
      </c>
      <c r="BD351" s="2">
        <v>4</v>
      </c>
      <c r="BE351" s="2">
        <v>4</v>
      </c>
      <c r="BF351" s="2">
        <v>4</v>
      </c>
      <c r="BG351" s="2">
        <v>24</v>
      </c>
      <c r="BH351" s="2">
        <v>4</v>
      </c>
      <c r="BI351" s="2">
        <v>4</v>
      </c>
      <c r="BJ351" s="2">
        <v>4</v>
      </c>
      <c r="BK351" s="2">
        <v>4</v>
      </c>
      <c r="BL351" s="2">
        <v>4</v>
      </c>
      <c r="BM351" s="2">
        <v>4</v>
      </c>
      <c r="BN351" s="2">
        <v>24</v>
      </c>
      <c r="BO351" s="3">
        <f t="shared" si="20"/>
        <v>96</v>
      </c>
      <c r="BP351" s="2" t="s">
        <v>12752</v>
      </c>
      <c r="BQ351" s="2" t="s">
        <v>12753</v>
      </c>
      <c r="BR351" s="2">
        <v>0</v>
      </c>
      <c r="BS351" s="2">
        <v>0</v>
      </c>
      <c r="BT351" s="2" t="s">
        <v>137</v>
      </c>
      <c r="BU351" s="2">
        <v>0</v>
      </c>
      <c r="BV351" s="2">
        <v>3</v>
      </c>
      <c r="BW351" s="2" t="s">
        <v>137</v>
      </c>
      <c r="BX351" s="2" t="s">
        <v>137</v>
      </c>
      <c r="BY351" s="2" t="s">
        <v>137</v>
      </c>
      <c r="BZ351" s="2" t="s">
        <v>12754</v>
      </c>
      <c r="CA351" s="2" t="s">
        <v>137</v>
      </c>
      <c r="CB351" s="2" t="s">
        <v>137</v>
      </c>
      <c r="CC351" s="2" t="s">
        <v>12755</v>
      </c>
      <c r="CD351" s="2">
        <v>5</v>
      </c>
      <c r="CE351" s="2">
        <v>9</v>
      </c>
      <c r="CF351" s="2">
        <v>35</v>
      </c>
      <c r="CG351" s="7">
        <v>0.333333333333333</v>
      </c>
      <c r="CH351" s="2" t="s">
        <v>145</v>
      </c>
      <c r="CI351" s="7">
        <v>0.131944444444444</v>
      </c>
      <c r="CJ351" s="2" t="s">
        <v>146</v>
      </c>
      <c r="CK351" s="7">
        <v>0.538194444444444</v>
      </c>
      <c r="CL351" s="7">
        <v>0.0763888888888889</v>
      </c>
      <c r="CM351" s="2" t="s">
        <v>6471</v>
      </c>
      <c r="CN351" s="2" t="s">
        <v>12756</v>
      </c>
      <c r="CO351" s="2" t="s">
        <v>12757</v>
      </c>
      <c r="CP351" s="2" t="s">
        <v>12758</v>
      </c>
      <c r="CQ351" s="2" t="s">
        <v>12759</v>
      </c>
      <c r="CR351" s="2" t="s">
        <v>12760</v>
      </c>
      <c r="CS351" s="2" t="s">
        <v>12761</v>
      </c>
      <c r="CT351" s="2" t="s">
        <v>12762</v>
      </c>
      <c r="CU351" s="2" t="s">
        <v>12763</v>
      </c>
      <c r="CV351" s="2" t="s">
        <v>12764</v>
      </c>
      <c r="CW351" s="2" t="s">
        <v>12765</v>
      </c>
      <c r="CX351" s="2" t="s">
        <v>12766</v>
      </c>
      <c r="CY351" s="2" t="s">
        <v>12767</v>
      </c>
      <c r="CZ351" s="2" t="s">
        <v>12768</v>
      </c>
      <c r="DA351" s="2" t="s">
        <v>12769</v>
      </c>
      <c r="DB351" s="2" t="s">
        <v>12770</v>
      </c>
      <c r="DC351" s="2" t="s">
        <v>12771</v>
      </c>
      <c r="DD351" s="2" t="s">
        <v>12772</v>
      </c>
      <c r="DE351" s="2" t="s">
        <v>12773</v>
      </c>
      <c r="DG351" s="2" t="s">
        <v>12774</v>
      </c>
      <c r="DH351" s="2" t="s">
        <v>12775</v>
      </c>
      <c r="DI351" s="2" t="s">
        <v>12776</v>
      </c>
      <c r="DJ351" s="2" t="s">
        <v>12777</v>
      </c>
      <c r="DK351" s="2" t="s">
        <v>12764</v>
      </c>
      <c r="DL351" s="2" t="s">
        <v>12778</v>
      </c>
      <c r="DM351" s="2" t="s">
        <v>12779</v>
      </c>
      <c r="DN351" s="2" t="s">
        <v>12780</v>
      </c>
    </row>
    <row r="352" spans="1:118">
      <c r="A352" s="2" t="s">
        <v>12466</v>
      </c>
      <c r="B352" s="2" t="s">
        <v>12781</v>
      </c>
      <c r="C352" s="2" t="s">
        <v>12782</v>
      </c>
      <c r="D352" s="2">
        <v>84</v>
      </c>
      <c r="E352" s="2">
        <v>26589183</v>
      </c>
      <c r="F352" s="2">
        <v>26506287</v>
      </c>
      <c r="G352" s="2" t="s">
        <v>12783</v>
      </c>
      <c r="H352" s="2" t="s">
        <v>12784</v>
      </c>
      <c r="I352" s="2" t="s">
        <v>124</v>
      </c>
      <c r="J352" s="2" t="s">
        <v>125</v>
      </c>
      <c r="K352" s="2" t="s">
        <v>126</v>
      </c>
      <c r="L352" s="6">
        <v>0.33</v>
      </c>
      <c r="M352" s="2" t="s">
        <v>12785</v>
      </c>
      <c r="N352" s="2" t="s">
        <v>128</v>
      </c>
      <c r="O352" s="2" t="s">
        <v>9337</v>
      </c>
      <c r="P352" s="2" t="s">
        <v>130</v>
      </c>
      <c r="Q352" s="2" t="s">
        <v>131</v>
      </c>
      <c r="R352" s="2" t="s">
        <v>1009</v>
      </c>
      <c r="S352" s="2">
        <v>1984</v>
      </c>
      <c r="T352" s="2" t="s">
        <v>133</v>
      </c>
      <c r="V352" s="2" t="s">
        <v>2936</v>
      </c>
      <c r="W352" s="2">
        <v>4850</v>
      </c>
      <c r="X352" s="2" t="s">
        <v>789</v>
      </c>
      <c r="Y352" s="2" t="s">
        <v>136</v>
      </c>
      <c r="Z352" s="2" t="s">
        <v>136</v>
      </c>
      <c r="AA352" s="2" t="s">
        <v>136</v>
      </c>
      <c r="AB352" s="2" t="s">
        <v>137</v>
      </c>
      <c r="AC352" s="2" t="s">
        <v>136</v>
      </c>
      <c r="AD352" s="2" t="s">
        <v>137</v>
      </c>
      <c r="AE352" s="2" t="s">
        <v>137</v>
      </c>
      <c r="AF352" s="2" t="s">
        <v>136</v>
      </c>
      <c r="AG352" s="2" t="s">
        <v>136</v>
      </c>
      <c r="AH352" s="2" t="s">
        <v>1857</v>
      </c>
      <c r="AI352" s="2" t="s">
        <v>12786</v>
      </c>
      <c r="AJ352" s="2" t="s">
        <v>12787</v>
      </c>
      <c r="AK352" s="2">
        <v>30</v>
      </c>
      <c r="AL352" s="2">
        <v>1</v>
      </c>
      <c r="AM352" s="2">
        <v>2</v>
      </c>
      <c r="AN352" s="2">
        <v>1</v>
      </c>
      <c r="AO352" s="2" t="s">
        <v>12788</v>
      </c>
      <c r="AP352" s="2" t="s">
        <v>12789</v>
      </c>
      <c r="AQ352" s="2" t="s">
        <v>1185</v>
      </c>
      <c r="AR352" s="2">
        <v>56</v>
      </c>
      <c r="AS352" s="2">
        <v>58</v>
      </c>
      <c r="AT352" s="2">
        <v>100</v>
      </c>
      <c r="AU352" s="2">
        <v>97</v>
      </c>
      <c r="AV352" s="2">
        <v>39</v>
      </c>
      <c r="AW352" s="2">
        <v>76</v>
      </c>
      <c r="AX352" s="2">
        <v>5</v>
      </c>
      <c r="AY352" s="2">
        <v>12</v>
      </c>
      <c r="AZ352" s="2">
        <v>83</v>
      </c>
      <c r="BA352" s="2">
        <v>5</v>
      </c>
      <c r="BB352" s="2">
        <v>5</v>
      </c>
      <c r="BC352" s="2">
        <v>5</v>
      </c>
      <c r="BD352" s="2">
        <v>5</v>
      </c>
      <c r="BE352" s="2">
        <v>5</v>
      </c>
      <c r="BF352" s="2">
        <v>5</v>
      </c>
      <c r="BG352" s="2">
        <v>30</v>
      </c>
      <c r="BH352" s="2">
        <v>5</v>
      </c>
      <c r="BI352" s="2">
        <v>5</v>
      </c>
      <c r="BJ352" s="2">
        <v>5</v>
      </c>
      <c r="BK352" s="2">
        <v>5</v>
      </c>
      <c r="BL352" s="2">
        <v>5</v>
      </c>
      <c r="BM352" s="2">
        <v>5</v>
      </c>
      <c r="BN352" s="2">
        <v>30</v>
      </c>
      <c r="BO352" s="3">
        <f t="shared" si="20"/>
        <v>120</v>
      </c>
      <c r="BP352" s="2" t="s">
        <v>12790</v>
      </c>
      <c r="BQ352" s="2" t="s">
        <v>136</v>
      </c>
      <c r="BR352" s="2">
        <v>0</v>
      </c>
      <c r="BS352" s="2">
        <v>2</v>
      </c>
      <c r="BT352" s="2" t="s">
        <v>137</v>
      </c>
      <c r="BU352" s="2">
        <v>0</v>
      </c>
      <c r="BV352" s="2">
        <v>3</v>
      </c>
      <c r="BW352" s="2" t="s">
        <v>137</v>
      </c>
      <c r="BX352" s="2" t="s">
        <v>137</v>
      </c>
      <c r="BY352" s="2" t="s">
        <v>137</v>
      </c>
      <c r="BZ352" s="2" t="s">
        <v>12791</v>
      </c>
      <c r="CA352" s="2" t="s">
        <v>137</v>
      </c>
      <c r="CB352" s="2" t="s">
        <v>137</v>
      </c>
      <c r="CC352" s="2" t="s">
        <v>12792</v>
      </c>
      <c r="CD352" s="2">
        <v>5</v>
      </c>
      <c r="CE352" s="2">
        <v>9</v>
      </c>
      <c r="CF352" s="2">
        <v>35</v>
      </c>
      <c r="CG352" s="7">
        <v>0.326388888888889</v>
      </c>
      <c r="CH352" s="2" t="s">
        <v>145</v>
      </c>
      <c r="CI352" s="7">
        <v>0.118055555555556</v>
      </c>
      <c r="CJ352" s="2" t="s">
        <v>146</v>
      </c>
      <c r="CK352" s="7">
        <v>0.506944444444444</v>
      </c>
      <c r="CL352" s="7">
        <v>0.0416666666666667</v>
      </c>
      <c r="CM352" s="2" t="s">
        <v>147</v>
      </c>
      <c r="CN352" s="2" t="s">
        <v>12793</v>
      </c>
      <c r="CO352" s="2" t="s">
        <v>12794</v>
      </c>
      <c r="CP352" s="2" t="s">
        <v>12795</v>
      </c>
      <c r="CQ352" s="2" t="s">
        <v>12796</v>
      </c>
      <c r="CR352" s="2" t="s">
        <v>12797</v>
      </c>
      <c r="CS352" s="2" t="s">
        <v>12798</v>
      </c>
      <c r="CT352" s="2" t="s">
        <v>12799</v>
      </c>
      <c r="CU352" s="2" t="s">
        <v>12800</v>
      </c>
      <c r="CV352" s="2" t="s">
        <v>12801</v>
      </c>
      <c r="CW352" s="2" t="s">
        <v>12802</v>
      </c>
      <c r="CX352" s="2" t="s">
        <v>12803</v>
      </c>
      <c r="CY352" s="2" t="s">
        <v>12804</v>
      </c>
      <c r="CZ352" s="2" t="s">
        <v>12805</v>
      </c>
      <c r="DA352" s="2" t="s">
        <v>12806</v>
      </c>
      <c r="DB352" s="2" t="s">
        <v>12807</v>
      </c>
      <c r="DC352" s="2" t="s">
        <v>12808</v>
      </c>
      <c r="DD352" s="2" t="s">
        <v>12809</v>
      </c>
      <c r="DE352" s="2" t="s">
        <v>12810</v>
      </c>
      <c r="DF352" s="2" t="s">
        <v>405</v>
      </c>
      <c r="DG352" s="2" t="s">
        <v>12811</v>
      </c>
      <c r="DH352" s="2" t="s">
        <v>12812</v>
      </c>
      <c r="DI352" s="2" t="s">
        <v>12813</v>
      </c>
      <c r="DJ352" s="2" t="s">
        <v>12814</v>
      </c>
      <c r="DK352" s="2" t="s">
        <v>12801</v>
      </c>
      <c r="DL352" s="2" t="s">
        <v>12802</v>
      </c>
      <c r="DM352" s="2" t="s">
        <v>12815</v>
      </c>
      <c r="DN352" s="2" t="s">
        <v>12816</v>
      </c>
    </row>
    <row r="353" spans="1:118">
      <c r="A353" s="2" t="s">
        <v>12466</v>
      </c>
      <c r="B353" s="2" t="s">
        <v>12817</v>
      </c>
      <c r="C353" s="2" t="s">
        <v>12818</v>
      </c>
      <c r="D353" s="2">
        <v>84</v>
      </c>
      <c r="E353" s="2">
        <v>26660606</v>
      </c>
      <c r="F353" s="2">
        <v>26678051</v>
      </c>
      <c r="G353" s="2" t="s">
        <v>12819</v>
      </c>
      <c r="H353" s="2" t="s">
        <v>12820</v>
      </c>
      <c r="I353" s="2" t="s">
        <v>124</v>
      </c>
      <c r="J353" s="2" t="s">
        <v>125</v>
      </c>
      <c r="K353" s="2" t="s">
        <v>126</v>
      </c>
      <c r="L353" s="2" t="s">
        <v>136</v>
      </c>
      <c r="M353" s="2" t="s">
        <v>12785</v>
      </c>
      <c r="N353" s="2" t="s">
        <v>128</v>
      </c>
      <c r="O353" s="2" t="s">
        <v>12821</v>
      </c>
      <c r="P353" s="2" t="s">
        <v>221</v>
      </c>
      <c r="Q353" s="2" t="s">
        <v>131</v>
      </c>
      <c r="R353" s="2" t="s">
        <v>1009</v>
      </c>
      <c r="S353" s="2">
        <v>2009</v>
      </c>
      <c r="T353" s="2" t="s">
        <v>133</v>
      </c>
      <c r="V353" s="2" t="s">
        <v>3735</v>
      </c>
      <c r="W353" s="2">
        <v>4850</v>
      </c>
      <c r="X353" s="2" t="s">
        <v>182</v>
      </c>
      <c r="Y353" s="2" t="s">
        <v>136</v>
      </c>
      <c r="Z353" s="2" t="s">
        <v>136</v>
      </c>
      <c r="AA353" s="2" t="s">
        <v>136</v>
      </c>
      <c r="AB353" s="2" t="s">
        <v>137</v>
      </c>
      <c r="AC353" s="2" t="s">
        <v>136</v>
      </c>
      <c r="AD353" s="2" t="s">
        <v>137</v>
      </c>
      <c r="AE353" s="2" t="s">
        <v>137</v>
      </c>
      <c r="AF353" s="2" t="s">
        <v>136</v>
      </c>
      <c r="AG353" s="2" t="s">
        <v>136</v>
      </c>
      <c r="AH353" s="2" t="s">
        <v>138</v>
      </c>
      <c r="AI353" s="2" t="s">
        <v>7206</v>
      </c>
      <c r="AJ353" s="2" t="s">
        <v>136</v>
      </c>
      <c r="AK353" s="2">
        <v>25</v>
      </c>
      <c r="AL353" s="2">
        <v>1</v>
      </c>
      <c r="AM353" s="2">
        <v>2</v>
      </c>
      <c r="AN353" s="2">
        <v>1</v>
      </c>
      <c r="AO353" s="2" t="s">
        <v>12822</v>
      </c>
      <c r="AP353" s="2" t="s">
        <v>12823</v>
      </c>
      <c r="AQ353" s="2" t="s">
        <v>2115</v>
      </c>
      <c r="AR353" s="2">
        <v>47</v>
      </c>
      <c r="AS353" s="2">
        <v>51</v>
      </c>
      <c r="AT353" s="2">
        <v>100</v>
      </c>
      <c r="AU353" s="2">
        <v>98</v>
      </c>
      <c r="AV353" s="2">
        <v>34</v>
      </c>
      <c r="AW353" s="2">
        <v>58</v>
      </c>
      <c r="AX353" s="2">
        <v>16</v>
      </c>
      <c r="AY353" s="2">
        <v>20</v>
      </c>
      <c r="AZ353" s="2">
        <v>64</v>
      </c>
      <c r="BA353" s="2">
        <v>5</v>
      </c>
      <c r="BB353" s="2">
        <v>4</v>
      </c>
      <c r="BC353" s="2">
        <v>4</v>
      </c>
      <c r="BD353" s="2">
        <v>4</v>
      </c>
      <c r="BE353" s="2">
        <v>4</v>
      </c>
      <c r="BF353" s="2">
        <v>4</v>
      </c>
      <c r="BG353" s="2">
        <v>25</v>
      </c>
      <c r="BH353" s="2">
        <v>4</v>
      </c>
      <c r="BI353" s="2">
        <v>5</v>
      </c>
      <c r="BJ353" s="2">
        <v>4</v>
      </c>
      <c r="BK353" s="2">
        <v>4</v>
      </c>
      <c r="BL353" s="2">
        <v>4</v>
      </c>
      <c r="BM353" s="2">
        <v>4</v>
      </c>
      <c r="BN353" s="2">
        <v>25</v>
      </c>
      <c r="BO353" s="3">
        <f t="shared" si="20"/>
        <v>96</v>
      </c>
      <c r="BP353" s="2" t="s">
        <v>12824</v>
      </c>
      <c r="BQ353" s="2" t="s">
        <v>12825</v>
      </c>
      <c r="BR353" s="2">
        <v>0</v>
      </c>
      <c r="BS353" s="2">
        <v>2</v>
      </c>
      <c r="BT353" s="2" t="s">
        <v>137</v>
      </c>
      <c r="BU353" s="2">
        <v>0</v>
      </c>
      <c r="BV353" s="2">
        <v>3</v>
      </c>
      <c r="BW353" s="2" t="s">
        <v>137</v>
      </c>
      <c r="BX353" s="2" t="s">
        <v>137</v>
      </c>
      <c r="BY353" s="2" t="s">
        <v>137</v>
      </c>
      <c r="BZ353" s="2" t="s">
        <v>12826</v>
      </c>
      <c r="CA353" s="2" t="s">
        <v>137</v>
      </c>
      <c r="CB353" s="2" t="s">
        <v>137</v>
      </c>
      <c r="CC353" s="2" t="s">
        <v>12827</v>
      </c>
      <c r="CD353" s="2">
        <v>5</v>
      </c>
      <c r="CE353" s="2">
        <v>10</v>
      </c>
      <c r="CF353" s="2">
        <v>30</v>
      </c>
      <c r="CG353" s="7">
        <v>0.34375</v>
      </c>
      <c r="CH353" s="2" t="s">
        <v>145</v>
      </c>
      <c r="CI353" s="7">
        <v>0.145833333333333</v>
      </c>
      <c r="CJ353" s="2" t="s">
        <v>146</v>
      </c>
      <c r="CK353" s="7">
        <v>0.513888888888889</v>
      </c>
      <c r="CL353" s="7">
        <v>0.0555555555555556</v>
      </c>
      <c r="CM353" s="2" t="s">
        <v>147</v>
      </c>
      <c r="CN353" s="2" t="s">
        <v>12828</v>
      </c>
      <c r="CO353" s="2" t="s">
        <v>12829</v>
      </c>
      <c r="CP353" s="2" t="s">
        <v>12830</v>
      </c>
      <c r="CQ353" s="2" t="s">
        <v>12831</v>
      </c>
      <c r="CR353" s="2" t="s">
        <v>12832</v>
      </c>
      <c r="CS353" s="2" t="s">
        <v>12833</v>
      </c>
      <c r="CT353" s="2" t="s">
        <v>12834</v>
      </c>
      <c r="CU353" s="2" t="s">
        <v>12835</v>
      </c>
      <c r="CV353" s="2" t="s">
        <v>12836</v>
      </c>
      <c r="CW353" s="2" t="s">
        <v>12837</v>
      </c>
      <c r="CX353" s="2" t="s">
        <v>12838</v>
      </c>
      <c r="CY353" s="2" t="s">
        <v>12839</v>
      </c>
      <c r="CZ353" s="2" t="s">
        <v>12840</v>
      </c>
      <c r="DA353" s="2" t="s">
        <v>12841</v>
      </c>
      <c r="DB353" s="2" t="s">
        <v>12842</v>
      </c>
      <c r="DC353" s="2" t="s">
        <v>12843</v>
      </c>
      <c r="DD353" s="2" t="s">
        <v>12844</v>
      </c>
      <c r="DE353" s="2" t="s">
        <v>12845</v>
      </c>
      <c r="DG353" s="2" t="s">
        <v>12846</v>
      </c>
      <c r="DH353" s="2" t="s">
        <v>12847</v>
      </c>
      <c r="DI353" s="2" t="s">
        <v>12848</v>
      </c>
      <c r="DJ353" s="2" t="s">
        <v>12849</v>
      </c>
      <c r="DK353" s="2" t="s">
        <v>12850</v>
      </c>
      <c r="DL353" s="2" t="s">
        <v>12851</v>
      </c>
      <c r="DM353" s="2" t="s">
        <v>12852</v>
      </c>
      <c r="DN353" s="2" t="s">
        <v>12853</v>
      </c>
    </row>
    <row r="354" spans="1:118">
      <c r="A354" s="2" t="s">
        <v>12466</v>
      </c>
      <c r="B354" s="2" t="s">
        <v>12854</v>
      </c>
      <c r="C354" s="2" t="s">
        <v>12855</v>
      </c>
      <c r="D354" s="2">
        <v>84</v>
      </c>
      <c r="E354" s="2">
        <v>26606161</v>
      </c>
      <c r="F354" s="2">
        <v>26667048</v>
      </c>
      <c r="G354" s="2" t="s">
        <v>12856</v>
      </c>
      <c r="H354" s="2" t="s">
        <v>12857</v>
      </c>
      <c r="I354" s="2" t="s">
        <v>124</v>
      </c>
      <c r="J354" s="2" t="s">
        <v>125</v>
      </c>
      <c r="K354" s="2" t="s">
        <v>126</v>
      </c>
      <c r="L354" s="6">
        <v>0.4</v>
      </c>
      <c r="M354" s="2" t="s">
        <v>12858</v>
      </c>
      <c r="N354" s="2" t="s">
        <v>12859</v>
      </c>
      <c r="O354" s="2" t="s">
        <v>12860</v>
      </c>
      <c r="P354" s="2" t="s">
        <v>269</v>
      </c>
      <c r="Q354" s="2" t="s">
        <v>131</v>
      </c>
      <c r="R354" s="2" t="s">
        <v>222</v>
      </c>
      <c r="S354" s="2">
        <v>1962</v>
      </c>
      <c r="T354" s="2" t="s">
        <v>223</v>
      </c>
      <c r="V354" s="2" t="s">
        <v>12861</v>
      </c>
      <c r="W354" s="2">
        <v>5000</v>
      </c>
      <c r="X354" s="2" t="s">
        <v>135</v>
      </c>
      <c r="Y354" s="2" t="s">
        <v>136</v>
      </c>
      <c r="Z354" s="2" t="s">
        <v>136</v>
      </c>
      <c r="AA354" s="2" t="s">
        <v>136</v>
      </c>
      <c r="AB354" s="2" t="s">
        <v>137</v>
      </c>
      <c r="AC354" s="2" t="s">
        <v>136</v>
      </c>
      <c r="AD354" s="2" t="s">
        <v>137</v>
      </c>
      <c r="AE354" s="2" t="s">
        <v>137</v>
      </c>
      <c r="AF354" s="2" t="s">
        <v>136</v>
      </c>
      <c r="AG354" s="2" t="s">
        <v>136</v>
      </c>
      <c r="AH354" s="2" t="s">
        <v>12862</v>
      </c>
      <c r="AI354" s="2" t="s">
        <v>4630</v>
      </c>
      <c r="AJ354" s="2" t="s">
        <v>136</v>
      </c>
      <c r="AK354" s="2">
        <v>24</v>
      </c>
      <c r="AL354" s="2">
        <v>1</v>
      </c>
      <c r="AM354" s="2">
        <v>2</v>
      </c>
      <c r="AN354" s="2">
        <v>1</v>
      </c>
      <c r="AO354" s="2" t="s">
        <v>12863</v>
      </c>
      <c r="AP354" s="2" t="s">
        <v>12864</v>
      </c>
      <c r="AQ354" s="2" t="s">
        <v>1185</v>
      </c>
      <c r="AR354" s="2">
        <v>47</v>
      </c>
      <c r="AS354" s="2">
        <v>50</v>
      </c>
      <c r="AT354" s="2">
        <v>100</v>
      </c>
      <c r="AU354" s="2">
        <v>100</v>
      </c>
      <c r="AV354" s="2">
        <v>44</v>
      </c>
      <c r="AW354" s="2">
        <v>78</v>
      </c>
      <c r="AX354" s="2">
        <v>26</v>
      </c>
      <c r="AY354" s="2">
        <v>20</v>
      </c>
      <c r="AZ354" s="2">
        <v>54</v>
      </c>
      <c r="BA354" s="2">
        <v>4</v>
      </c>
      <c r="BB354" s="2">
        <v>4</v>
      </c>
      <c r="BC354" s="2">
        <v>4</v>
      </c>
      <c r="BD354" s="2">
        <v>4</v>
      </c>
      <c r="BE354" s="2">
        <v>4</v>
      </c>
      <c r="BF354" s="2">
        <v>4</v>
      </c>
      <c r="BG354" s="2">
        <v>24</v>
      </c>
      <c r="BH354" s="2">
        <v>4</v>
      </c>
      <c r="BI354" s="2">
        <v>4</v>
      </c>
      <c r="BJ354" s="2">
        <v>4</v>
      </c>
      <c r="BK354" s="2">
        <v>4</v>
      </c>
      <c r="BL354" s="2">
        <v>4</v>
      </c>
      <c r="BM354" s="2">
        <v>4</v>
      </c>
      <c r="BN354" s="2">
        <v>24</v>
      </c>
      <c r="BO354" s="3">
        <f t="shared" si="20"/>
        <v>96</v>
      </c>
      <c r="BP354" s="2" t="s">
        <v>12865</v>
      </c>
      <c r="BQ354" s="2" t="s">
        <v>136</v>
      </c>
      <c r="BR354" s="2">
        <v>0</v>
      </c>
      <c r="BS354" s="2">
        <v>2</v>
      </c>
      <c r="BT354" s="2" t="s">
        <v>137</v>
      </c>
      <c r="BU354" s="2">
        <v>0</v>
      </c>
      <c r="BV354" s="2">
        <v>3</v>
      </c>
      <c r="BW354" s="2" t="s">
        <v>142</v>
      </c>
      <c r="BX354" s="2" t="s">
        <v>142</v>
      </c>
      <c r="BY354" s="2" t="s">
        <v>142</v>
      </c>
      <c r="BZ354" s="2" t="s">
        <v>12866</v>
      </c>
      <c r="CA354" s="2" t="s">
        <v>137</v>
      </c>
      <c r="CB354" s="2" t="s">
        <v>137</v>
      </c>
      <c r="CC354" s="2" t="s">
        <v>12867</v>
      </c>
      <c r="CD354" s="2">
        <v>5</v>
      </c>
      <c r="CE354" s="2">
        <v>9</v>
      </c>
      <c r="CF354" s="2">
        <v>35</v>
      </c>
      <c r="CG354" s="7">
        <v>0.329861111111111</v>
      </c>
      <c r="CH354" s="2" t="s">
        <v>145</v>
      </c>
      <c r="CI354" s="7">
        <v>0.128472222222222</v>
      </c>
      <c r="CJ354" s="2" t="s">
        <v>146</v>
      </c>
      <c r="CK354" s="7">
        <v>0.0451388888888889</v>
      </c>
      <c r="CL354" s="7">
        <v>0.0868055555555556</v>
      </c>
      <c r="CM354" s="2" t="s">
        <v>147</v>
      </c>
      <c r="CN354" s="2" t="s">
        <v>12868</v>
      </c>
      <c r="CO354" s="2" t="s">
        <v>12869</v>
      </c>
      <c r="CP354" s="2" t="s">
        <v>12870</v>
      </c>
      <c r="CQ354" s="2" t="s">
        <v>12871</v>
      </c>
      <c r="CR354" s="2" t="s">
        <v>12872</v>
      </c>
      <c r="CS354" s="2" t="s">
        <v>12873</v>
      </c>
      <c r="CT354" s="2" t="s">
        <v>12874</v>
      </c>
      <c r="CU354" s="2" t="s">
        <v>12875</v>
      </c>
      <c r="CV354" s="2" t="s">
        <v>12876</v>
      </c>
      <c r="CW354" s="2" t="s">
        <v>12877</v>
      </c>
      <c r="CX354" s="2" t="s">
        <v>12878</v>
      </c>
      <c r="CY354" s="2" t="s">
        <v>12879</v>
      </c>
      <c r="CZ354" s="2" t="s">
        <v>12880</v>
      </c>
      <c r="DA354" s="2" t="s">
        <v>12881</v>
      </c>
      <c r="DB354" s="2" t="s">
        <v>12882</v>
      </c>
      <c r="DC354" s="2" t="s">
        <v>12883</v>
      </c>
      <c r="DD354" s="2" t="s">
        <v>12884</v>
      </c>
      <c r="DE354" s="2" t="s">
        <v>12885</v>
      </c>
      <c r="DF354" s="2" t="s">
        <v>12633</v>
      </c>
      <c r="DG354" s="2" t="s">
        <v>12886</v>
      </c>
      <c r="DH354" s="2" t="s">
        <v>12887</v>
      </c>
      <c r="DI354" s="2" t="s">
        <v>12888</v>
      </c>
      <c r="DJ354" s="2" t="s">
        <v>12889</v>
      </c>
      <c r="DK354" s="2" t="s">
        <v>12890</v>
      </c>
      <c r="DL354" s="2" t="s">
        <v>12891</v>
      </c>
      <c r="DM354" s="2" t="s">
        <v>12892</v>
      </c>
      <c r="DN354" s="2" t="s">
        <v>12893</v>
      </c>
    </row>
    <row r="355" spans="1:118">
      <c r="A355" s="2" t="s">
        <v>12466</v>
      </c>
      <c r="B355" s="2" t="s">
        <v>12894</v>
      </c>
      <c r="C355" s="2" t="s">
        <v>12895</v>
      </c>
      <c r="D355" s="2">
        <v>84</v>
      </c>
      <c r="E355" s="2">
        <v>26619383</v>
      </c>
      <c r="F355" s="2">
        <v>26643320</v>
      </c>
      <c r="G355" s="2" t="s">
        <v>12896</v>
      </c>
      <c r="H355" s="2" t="s">
        <v>12897</v>
      </c>
      <c r="I355" s="2" t="s">
        <v>124</v>
      </c>
      <c r="J355" s="2" t="s">
        <v>125</v>
      </c>
      <c r="K355" s="2" t="s">
        <v>126</v>
      </c>
      <c r="L355" s="6">
        <v>0.6</v>
      </c>
      <c r="M355" s="2" t="s">
        <v>12898</v>
      </c>
      <c r="N355" s="2" t="s">
        <v>130</v>
      </c>
      <c r="O355" s="2" t="s">
        <v>12899</v>
      </c>
      <c r="P355" s="2" t="s">
        <v>269</v>
      </c>
      <c r="Q355" s="2" t="s">
        <v>131</v>
      </c>
      <c r="R355" s="2" t="s">
        <v>12900</v>
      </c>
      <c r="S355" s="2">
        <v>1986</v>
      </c>
      <c r="T355" s="2" t="s">
        <v>176</v>
      </c>
      <c r="V355" s="2" t="s">
        <v>12901</v>
      </c>
      <c r="W355" s="2">
        <v>4800</v>
      </c>
      <c r="X355" s="2" t="s">
        <v>532</v>
      </c>
      <c r="Y355" s="2" t="s">
        <v>136</v>
      </c>
      <c r="Z355" s="2" t="s">
        <v>136</v>
      </c>
      <c r="AA355" s="2" t="s">
        <v>136</v>
      </c>
      <c r="AB355" s="2" t="s">
        <v>137</v>
      </c>
      <c r="AC355" s="2" t="s">
        <v>136</v>
      </c>
      <c r="AD355" s="2" t="s">
        <v>137</v>
      </c>
      <c r="AE355" s="2" t="s">
        <v>137</v>
      </c>
      <c r="AF355" s="2" t="s">
        <v>136</v>
      </c>
      <c r="AG355" s="2" t="s">
        <v>136</v>
      </c>
      <c r="AH355" s="2" t="s">
        <v>226</v>
      </c>
      <c r="AI355" s="2" t="s">
        <v>12902</v>
      </c>
      <c r="AJ355" s="2" t="s">
        <v>136</v>
      </c>
      <c r="AK355" s="2">
        <v>28</v>
      </c>
      <c r="AL355" s="2">
        <v>1</v>
      </c>
      <c r="AM355" s="2">
        <v>2</v>
      </c>
      <c r="AN355" s="2">
        <v>1</v>
      </c>
      <c r="AO355" s="2" t="s">
        <v>12903</v>
      </c>
      <c r="AP355" s="2" t="s">
        <v>12904</v>
      </c>
      <c r="AQ355" s="2" t="s">
        <v>1185</v>
      </c>
      <c r="AR355" s="2">
        <v>51</v>
      </c>
      <c r="AS355" s="2">
        <v>66</v>
      </c>
      <c r="AT355" s="2">
        <v>77</v>
      </c>
      <c r="AU355" s="2">
        <v>68</v>
      </c>
      <c r="AV355" s="2">
        <v>32</v>
      </c>
      <c r="AW355" s="2">
        <v>17</v>
      </c>
      <c r="AX355" s="2">
        <v>43</v>
      </c>
      <c r="AY355" s="2">
        <v>18</v>
      </c>
      <c r="AZ355" s="2">
        <v>39</v>
      </c>
      <c r="BA355" s="2">
        <v>4</v>
      </c>
      <c r="BB355" s="2">
        <v>4</v>
      </c>
      <c r="BC355" s="2">
        <v>4</v>
      </c>
      <c r="BD355" s="2">
        <v>5</v>
      </c>
      <c r="BE355" s="2">
        <v>5</v>
      </c>
      <c r="BF355" s="2">
        <v>4</v>
      </c>
      <c r="BG355" s="2">
        <v>26</v>
      </c>
      <c r="BH355" s="2">
        <v>4</v>
      </c>
      <c r="BI355" s="2">
        <v>4</v>
      </c>
      <c r="BJ355" s="2">
        <v>4</v>
      </c>
      <c r="BK355" s="2">
        <v>4</v>
      </c>
      <c r="BL355" s="2">
        <v>5</v>
      </c>
      <c r="BM355" s="2">
        <v>5</v>
      </c>
      <c r="BN355" s="2">
        <v>26</v>
      </c>
      <c r="BO355" s="3">
        <f t="shared" si="20"/>
        <v>120</v>
      </c>
      <c r="BP355" s="2" t="s">
        <v>12905</v>
      </c>
      <c r="BQ355" s="2" t="s">
        <v>12906</v>
      </c>
      <c r="BR355" s="2">
        <v>0</v>
      </c>
      <c r="BS355" s="2">
        <v>1</v>
      </c>
      <c r="BT355" s="2" t="s">
        <v>137</v>
      </c>
      <c r="BU355" s="2">
        <v>0</v>
      </c>
      <c r="BV355" s="2">
        <v>3</v>
      </c>
      <c r="BW355" s="2" t="s">
        <v>137</v>
      </c>
      <c r="BX355" s="2" t="s">
        <v>137</v>
      </c>
      <c r="BY355" s="2" t="s">
        <v>137</v>
      </c>
      <c r="BZ355" s="2" t="s">
        <v>12907</v>
      </c>
      <c r="CA355" s="2" t="s">
        <v>137</v>
      </c>
      <c r="CB355" s="2" t="s">
        <v>137</v>
      </c>
      <c r="CC355" s="2" t="s">
        <v>12908</v>
      </c>
      <c r="CD355" s="2">
        <v>5</v>
      </c>
      <c r="CE355" s="2">
        <v>9</v>
      </c>
      <c r="CF355" s="2">
        <v>35</v>
      </c>
      <c r="CG355" s="7">
        <v>0.340277777777778</v>
      </c>
      <c r="CH355" s="2" t="s">
        <v>145</v>
      </c>
      <c r="CI355" s="7">
        <v>0.138888888888889</v>
      </c>
      <c r="CJ355" s="2" t="s">
        <v>146</v>
      </c>
      <c r="CK355" s="7">
        <v>0.520833333333333</v>
      </c>
      <c r="CL355" s="7">
        <v>0.0625</v>
      </c>
      <c r="CM355" s="2" t="s">
        <v>147</v>
      </c>
      <c r="CN355" s="2" t="s">
        <v>12909</v>
      </c>
      <c r="CO355" s="2" t="s">
        <v>12910</v>
      </c>
      <c r="CP355" s="2" t="s">
        <v>12911</v>
      </c>
      <c r="CQ355" s="2" t="s">
        <v>12912</v>
      </c>
      <c r="CS355" s="2" t="s">
        <v>12659</v>
      </c>
      <c r="CT355" s="2" t="s">
        <v>12913</v>
      </c>
      <c r="CU355" s="2" t="s">
        <v>12914</v>
      </c>
      <c r="CV355" s="2" t="s">
        <v>12915</v>
      </c>
      <c r="CW355" s="2" t="s">
        <v>12916</v>
      </c>
      <c r="CY355" s="2" t="s">
        <v>12917</v>
      </c>
      <c r="CZ355" s="2" t="s">
        <v>12918</v>
      </c>
      <c r="DA355" s="2" t="s">
        <v>12919</v>
      </c>
      <c r="DB355" s="2" t="s">
        <v>12920</v>
      </c>
      <c r="DD355" s="2" t="s">
        <v>12921</v>
      </c>
      <c r="DE355" s="2" t="s">
        <v>12922</v>
      </c>
      <c r="DF355" s="2" t="s">
        <v>12923</v>
      </c>
      <c r="DG355" s="2" t="s">
        <v>12924</v>
      </c>
      <c r="DI355" s="2" t="s">
        <v>12925</v>
      </c>
      <c r="DJ355" s="2" t="s">
        <v>12926</v>
      </c>
      <c r="DL355" s="2" t="s">
        <v>12927</v>
      </c>
      <c r="DM355" s="2" t="s">
        <v>12928</v>
      </c>
      <c r="DN355" s="2" t="s">
        <v>12929</v>
      </c>
    </row>
    <row r="356" spans="1:118">
      <c r="A356" s="2" t="s">
        <v>12466</v>
      </c>
      <c r="B356" s="2" t="s">
        <v>12930</v>
      </c>
      <c r="C356" s="2" t="s">
        <v>12931</v>
      </c>
      <c r="D356" s="2">
        <v>84</v>
      </c>
      <c r="E356" s="2">
        <v>26618896</v>
      </c>
      <c r="F356" s="2">
        <v>26678037</v>
      </c>
      <c r="G356" s="2" t="s">
        <v>12932</v>
      </c>
      <c r="H356" s="2" t="s">
        <v>12933</v>
      </c>
      <c r="I356" s="2" t="s">
        <v>124</v>
      </c>
      <c r="J356" s="2" t="s">
        <v>125</v>
      </c>
      <c r="K356" s="2" t="s">
        <v>126</v>
      </c>
      <c r="L356" s="6">
        <v>1</v>
      </c>
      <c r="M356" s="2" t="s">
        <v>12934</v>
      </c>
      <c r="N356" s="2" t="s">
        <v>269</v>
      </c>
      <c r="O356" s="2" t="s">
        <v>12935</v>
      </c>
      <c r="P356" s="2" t="s">
        <v>221</v>
      </c>
      <c r="Q356" s="2" t="s">
        <v>131</v>
      </c>
      <c r="R356" s="2" t="s">
        <v>12936</v>
      </c>
      <c r="S356" s="2">
        <v>1987</v>
      </c>
      <c r="T356" s="2" t="s">
        <v>176</v>
      </c>
      <c r="V356" s="2" t="s">
        <v>12937</v>
      </c>
      <c r="W356" s="2">
        <v>4000</v>
      </c>
      <c r="X356" s="2" t="s">
        <v>182</v>
      </c>
      <c r="Y356" s="2" t="s">
        <v>12938</v>
      </c>
      <c r="Z356" s="2" t="s">
        <v>136</v>
      </c>
      <c r="AA356" s="2" t="s">
        <v>136</v>
      </c>
      <c r="AB356" s="2" t="s">
        <v>137</v>
      </c>
      <c r="AC356" s="2" t="s">
        <v>137</v>
      </c>
      <c r="AD356" s="2" t="s">
        <v>137</v>
      </c>
      <c r="AE356" s="2" t="s">
        <v>137</v>
      </c>
      <c r="AF356" s="2" t="s">
        <v>136</v>
      </c>
      <c r="AG356" s="2" t="s">
        <v>136</v>
      </c>
      <c r="AH356" s="2" t="s">
        <v>226</v>
      </c>
      <c r="AI356" s="2" t="s">
        <v>677</v>
      </c>
      <c r="AJ356" s="2" t="s">
        <v>136</v>
      </c>
      <c r="AK356" s="2">
        <v>24</v>
      </c>
      <c r="AL356" s="2">
        <v>1</v>
      </c>
      <c r="AM356" s="2">
        <v>2</v>
      </c>
      <c r="AN356" s="2">
        <v>1</v>
      </c>
      <c r="AO356" s="2" t="s">
        <v>12939</v>
      </c>
      <c r="AP356" s="2" t="s">
        <v>12940</v>
      </c>
      <c r="AQ356" s="2" t="s">
        <v>1185</v>
      </c>
      <c r="AR356" s="2">
        <v>46</v>
      </c>
      <c r="AS356" s="2">
        <v>49</v>
      </c>
      <c r="AT356" s="2">
        <v>100</v>
      </c>
      <c r="AU356" s="2">
        <v>100</v>
      </c>
      <c r="AV356" s="2">
        <v>47</v>
      </c>
      <c r="AW356" s="2">
        <v>59</v>
      </c>
      <c r="AX356" s="2">
        <v>16</v>
      </c>
      <c r="AY356" s="2">
        <v>35</v>
      </c>
      <c r="AZ356" s="2">
        <v>49</v>
      </c>
      <c r="BA356" s="2">
        <v>4</v>
      </c>
      <c r="BB356" s="2">
        <v>4</v>
      </c>
      <c r="BC356" s="2">
        <v>4</v>
      </c>
      <c r="BD356" s="2">
        <v>4</v>
      </c>
      <c r="BE356" s="2">
        <v>4</v>
      </c>
      <c r="BF356" s="2">
        <v>4</v>
      </c>
      <c r="BG356" s="2">
        <v>24</v>
      </c>
      <c r="BH356" s="2">
        <v>4</v>
      </c>
      <c r="BI356" s="2">
        <v>4</v>
      </c>
      <c r="BJ356" s="2">
        <v>4</v>
      </c>
      <c r="BK356" s="2">
        <v>4</v>
      </c>
      <c r="BL356" s="2">
        <v>4</v>
      </c>
      <c r="BM356" s="2">
        <v>4</v>
      </c>
      <c r="BN356" s="2">
        <v>24</v>
      </c>
      <c r="BO356" s="3">
        <f t="shared" si="20"/>
        <v>96</v>
      </c>
      <c r="BP356" s="2" t="s">
        <v>12941</v>
      </c>
      <c r="BQ356" s="2" t="s">
        <v>12942</v>
      </c>
      <c r="BR356" s="2">
        <v>0</v>
      </c>
      <c r="BS356" s="2">
        <v>2</v>
      </c>
      <c r="BT356" s="2" t="s">
        <v>137</v>
      </c>
      <c r="BU356" s="2">
        <v>0</v>
      </c>
      <c r="BV356" s="2">
        <v>3</v>
      </c>
      <c r="BW356" s="2" t="s">
        <v>137</v>
      </c>
      <c r="BX356" s="2" t="s">
        <v>137</v>
      </c>
      <c r="BY356" s="2" t="s">
        <v>137</v>
      </c>
      <c r="BZ356" s="2" t="s">
        <v>12943</v>
      </c>
      <c r="CA356" s="2" t="s">
        <v>137</v>
      </c>
      <c r="CB356" s="2" t="s">
        <v>137</v>
      </c>
      <c r="CC356" s="2" t="s">
        <v>12944</v>
      </c>
      <c r="CD356" s="2">
        <v>5</v>
      </c>
      <c r="CE356" s="2">
        <v>8</v>
      </c>
      <c r="CF356" s="2">
        <v>30</v>
      </c>
      <c r="CG356" s="7">
        <v>0.322916666666667</v>
      </c>
      <c r="CH356" s="2" t="s">
        <v>145</v>
      </c>
      <c r="CI356" s="7">
        <v>0.125</v>
      </c>
      <c r="CJ356" s="2" t="s">
        <v>146</v>
      </c>
      <c r="CK356" s="7">
        <v>0.520833333333333</v>
      </c>
      <c r="CL356" s="7">
        <v>0.0555555555555556</v>
      </c>
      <c r="CM356" s="2" t="s">
        <v>147</v>
      </c>
      <c r="CN356" s="2" t="s">
        <v>12945</v>
      </c>
      <c r="CO356" s="2" t="s">
        <v>12946</v>
      </c>
      <c r="CP356" s="2" t="s">
        <v>12947</v>
      </c>
      <c r="CQ356" s="2" t="s">
        <v>12948</v>
      </c>
      <c r="CR356" s="2" t="s">
        <v>12949</v>
      </c>
      <c r="CS356" s="2" t="s">
        <v>12950</v>
      </c>
      <c r="CT356" s="2" t="s">
        <v>12951</v>
      </c>
      <c r="CU356" s="2" t="s">
        <v>12952</v>
      </c>
      <c r="CV356" s="2" t="s">
        <v>12953</v>
      </c>
      <c r="CW356" s="2" t="s">
        <v>12954</v>
      </c>
      <c r="CX356" s="2" t="s">
        <v>12955</v>
      </c>
      <c r="CY356" s="2" t="s">
        <v>12956</v>
      </c>
      <c r="CZ356" s="2" t="s">
        <v>12957</v>
      </c>
      <c r="DA356" s="2" t="s">
        <v>12958</v>
      </c>
      <c r="DB356" s="2" t="s">
        <v>12959</v>
      </c>
      <c r="DC356" s="2" t="s">
        <v>12960</v>
      </c>
      <c r="DD356" s="2" t="s">
        <v>12961</v>
      </c>
      <c r="DE356" s="2" t="s">
        <v>12962</v>
      </c>
      <c r="DF356" s="2" t="s">
        <v>12963</v>
      </c>
      <c r="DG356" s="2" t="s">
        <v>12964</v>
      </c>
      <c r="DH356" s="2" t="s">
        <v>12965</v>
      </c>
      <c r="DI356" s="2" t="s">
        <v>12966</v>
      </c>
      <c r="DJ356" s="2" t="s">
        <v>12967</v>
      </c>
      <c r="DK356" s="2" t="s">
        <v>12953</v>
      </c>
      <c r="DL356" s="2" t="s">
        <v>12968</v>
      </c>
      <c r="DM356" s="2" t="s">
        <v>12969</v>
      </c>
      <c r="DN356" s="2" t="s">
        <v>12970</v>
      </c>
    </row>
    <row r="357" spans="1:118">
      <c r="A357" s="2" t="s">
        <v>12466</v>
      </c>
      <c r="B357" s="2" t="s">
        <v>12971</v>
      </c>
      <c r="C357" s="2" t="s">
        <v>12972</v>
      </c>
      <c r="D357" s="2">
        <v>84</v>
      </c>
      <c r="E357" s="2">
        <v>26584062</v>
      </c>
      <c r="F357" s="2">
        <v>26507109</v>
      </c>
      <c r="G357" s="2" t="s">
        <v>12973</v>
      </c>
      <c r="H357" s="2" t="s">
        <v>12974</v>
      </c>
      <c r="I357" s="2" t="s">
        <v>377</v>
      </c>
      <c r="J357" s="2" t="s">
        <v>125</v>
      </c>
      <c r="K357" s="2" t="s">
        <v>176</v>
      </c>
      <c r="L357" s="6">
        <v>1</v>
      </c>
      <c r="M357" s="2" t="s">
        <v>8036</v>
      </c>
      <c r="N357" s="2" t="s">
        <v>130</v>
      </c>
      <c r="O357" s="2" t="s">
        <v>12975</v>
      </c>
      <c r="P357" s="2" t="s">
        <v>269</v>
      </c>
      <c r="Q357" s="2" t="s">
        <v>131</v>
      </c>
      <c r="R357" s="2" t="s">
        <v>380</v>
      </c>
      <c r="S357" s="2">
        <v>1946</v>
      </c>
      <c r="T357" s="2" t="s">
        <v>176</v>
      </c>
      <c r="V357" s="2" t="s">
        <v>381</v>
      </c>
      <c r="W357" s="2">
        <v>5046</v>
      </c>
      <c r="X357" s="2" t="s">
        <v>135</v>
      </c>
      <c r="Y357" s="2" t="s">
        <v>136</v>
      </c>
      <c r="Z357" s="2" t="s">
        <v>136</v>
      </c>
      <c r="AA357" s="2" t="s">
        <v>12976</v>
      </c>
      <c r="AB357" s="2" t="s">
        <v>136</v>
      </c>
      <c r="AC357" s="2" t="s">
        <v>137</v>
      </c>
      <c r="AD357" s="2" t="s">
        <v>137</v>
      </c>
      <c r="AE357" s="2" t="s">
        <v>137</v>
      </c>
      <c r="AF357" s="2" t="s">
        <v>136</v>
      </c>
      <c r="AG357" s="2" t="s">
        <v>136</v>
      </c>
      <c r="AH357" s="2" t="s">
        <v>346</v>
      </c>
      <c r="AI357" s="2" t="s">
        <v>495</v>
      </c>
      <c r="AJ357" s="2" t="s">
        <v>136</v>
      </c>
      <c r="AK357" s="2">
        <v>30</v>
      </c>
      <c r="AL357" s="2">
        <v>1</v>
      </c>
      <c r="AM357" s="2">
        <v>2</v>
      </c>
      <c r="AN357" s="2">
        <v>1</v>
      </c>
      <c r="AO357" s="2" t="s">
        <v>12977</v>
      </c>
      <c r="AP357" s="2" t="s">
        <v>12978</v>
      </c>
      <c r="AQ357" s="2" t="s">
        <v>386</v>
      </c>
      <c r="AR357" s="2">
        <v>29</v>
      </c>
      <c r="AS357" s="2">
        <v>29</v>
      </c>
      <c r="AT357" s="2">
        <v>100</v>
      </c>
      <c r="AU357" s="2">
        <v>100</v>
      </c>
      <c r="AV357" s="2">
        <v>14</v>
      </c>
      <c r="AW357" s="2">
        <v>82</v>
      </c>
      <c r="AX357" s="2">
        <v>0</v>
      </c>
      <c r="AY357" s="2">
        <v>7</v>
      </c>
      <c r="AZ357" s="2">
        <v>93</v>
      </c>
      <c r="BA357" s="2">
        <v>1</v>
      </c>
      <c r="BB357" s="2">
        <v>2</v>
      </c>
      <c r="BC357" s="2">
        <v>2</v>
      </c>
      <c r="BD357" s="2">
        <v>2</v>
      </c>
      <c r="BE357" s="2">
        <v>3</v>
      </c>
      <c r="BF357" s="2">
        <v>4</v>
      </c>
      <c r="BG357" s="2">
        <v>14</v>
      </c>
      <c r="BH357" s="2">
        <v>1</v>
      </c>
      <c r="BI357" s="2">
        <v>1</v>
      </c>
      <c r="BJ357" s="2">
        <v>2</v>
      </c>
      <c r="BK357" s="2">
        <v>2</v>
      </c>
      <c r="BL357" s="2">
        <v>2</v>
      </c>
      <c r="BM357" s="2">
        <v>3</v>
      </c>
      <c r="BN357" s="2">
        <v>11</v>
      </c>
      <c r="BO357" s="3">
        <f t="shared" si="20"/>
        <v>72</v>
      </c>
      <c r="BP357" s="2" t="s">
        <v>12979</v>
      </c>
      <c r="BQ357" s="2" t="s">
        <v>136</v>
      </c>
      <c r="BR357" s="2">
        <v>2</v>
      </c>
      <c r="BS357" s="2">
        <v>1</v>
      </c>
      <c r="BT357" s="2" t="s">
        <v>137</v>
      </c>
      <c r="BU357" s="2">
        <v>1</v>
      </c>
      <c r="BV357" s="2">
        <v>2</v>
      </c>
      <c r="BW357" s="2" t="s">
        <v>137</v>
      </c>
      <c r="BX357" s="2" t="s">
        <v>137</v>
      </c>
      <c r="BY357" s="2" t="s">
        <v>137</v>
      </c>
      <c r="BZ357" s="2" t="s">
        <v>12980</v>
      </c>
      <c r="CA357" s="2" t="s">
        <v>137</v>
      </c>
      <c r="CB357" s="2" t="s">
        <v>137</v>
      </c>
      <c r="CC357" s="2" t="s">
        <v>3283</v>
      </c>
      <c r="CD357" s="2">
        <v>5</v>
      </c>
      <c r="CE357" s="2">
        <v>10</v>
      </c>
      <c r="CF357" s="2">
        <v>30</v>
      </c>
      <c r="CG357" s="7">
        <v>0.34375</v>
      </c>
      <c r="CH357" s="2" t="s">
        <v>145</v>
      </c>
      <c r="CI357" s="7">
        <v>0.135416666666667</v>
      </c>
      <c r="CJ357" s="2" t="s">
        <v>146</v>
      </c>
      <c r="CK357" s="7">
        <v>0.53125</v>
      </c>
      <c r="CL357" s="7">
        <v>0.0729166666666667</v>
      </c>
      <c r="CM357" s="2" t="s">
        <v>147</v>
      </c>
      <c r="CN357" s="2" t="s">
        <v>12981</v>
      </c>
      <c r="CO357" s="2" t="s">
        <v>12982</v>
      </c>
      <c r="CP357" s="2" t="s">
        <v>12983</v>
      </c>
      <c r="CQ357" s="2" t="s">
        <v>12984</v>
      </c>
      <c r="CR357" s="2" t="s">
        <v>12985</v>
      </c>
      <c r="CS357" s="2" t="s">
        <v>12986</v>
      </c>
      <c r="CT357" s="2" t="s">
        <v>12987</v>
      </c>
      <c r="CU357" s="2" t="s">
        <v>12988</v>
      </c>
      <c r="CV357" s="2" t="s">
        <v>12989</v>
      </c>
      <c r="CW357" s="2" t="s">
        <v>12990</v>
      </c>
      <c r="CX357" s="2" t="s">
        <v>12991</v>
      </c>
      <c r="CY357" s="2" t="s">
        <v>12992</v>
      </c>
      <c r="CZ357" s="2" t="s">
        <v>12993</v>
      </c>
      <c r="DA357" s="2" t="s">
        <v>12994</v>
      </c>
      <c r="DB357" s="2" t="s">
        <v>12995</v>
      </c>
      <c r="DC357" s="2" t="s">
        <v>12996</v>
      </c>
      <c r="DD357" s="2" t="s">
        <v>12997</v>
      </c>
      <c r="DE357" s="2" t="s">
        <v>12998</v>
      </c>
      <c r="DF357" s="2" t="s">
        <v>12999</v>
      </c>
      <c r="DG357" s="2" t="s">
        <v>13000</v>
      </c>
      <c r="DH357" s="2" t="s">
        <v>13001</v>
      </c>
      <c r="DI357" s="2" t="s">
        <v>13002</v>
      </c>
      <c r="DJ357" s="2" t="s">
        <v>13003</v>
      </c>
      <c r="DK357" s="2" t="s">
        <v>13004</v>
      </c>
      <c r="DL357" s="2" t="s">
        <v>13005</v>
      </c>
      <c r="DM357" s="2" t="s">
        <v>13006</v>
      </c>
      <c r="DN357" s="2" t="s">
        <v>13007</v>
      </c>
    </row>
    <row r="358" spans="1:118">
      <c r="A358" s="2" t="s">
        <v>12466</v>
      </c>
      <c r="B358" s="2" t="s">
        <v>13008</v>
      </c>
      <c r="C358" s="2" t="s">
        <v>13009</v>
      </c>
      <c r="D358" s="2">
        <v>84</v>
      </c>
      <c r="E358" s="2">
        <v>26563933</v>
      </c>
      <c r="F358" s="2">
        <v>26577361</v>
      </c>
      <c r="G358" s="2" t="s">
        <v>13010</v>
      </c>
      <c r="H358" s="2" t="s">
        <v>13011</v>
      </c>
      <c r="I358" s="2" t="s">
        <v>124</v>
      </c>
      <c r="J358" s="2" t="s">
        <v>125</v>
      </c>
      <c r="K358" s="2" t="s">
        <v>126</v>
      </c>
      <c r="L358" s="6">
        <v>0.6</v>
      </c>
      <c r="M358" s="2" t="s">
        <v>13012</v>
      </c>
      <c r="N358" s="2" t="s">
        <v>130</v>
      </c>
      <c r="O358" s="2" t="s">
        <v>13013</v>
      </c>
      <c r="P358" s="2" t="s">
        <v>269</v>
      </c>
      <c r="Q358" s="2" t="s">
        <v>131</v>
      </c>
      <c r="R358" s="2" t="s">
        <v>13014</v>
      </c>
      <c r="S358" s="2">
        <v>1946</v>
      </c>
      <c r="T358" s="2" t="s">
        <v>133</v>
      </c>
      <c r="V358" s="2" t="s">
        <v>13015</v>
      </c>
      <c r="W358" s="2">
        <v>4500</v>
      </c>
      <c r="X358" s="2" t="s">
        <v>135</v>
      </c>
      <c r="Y358" s="2" t="s">
        <v>136</v>
      </c>
      <c r="Z358" s="2" t="s">
        <v>136</v>
      </c>
      <c r="AA358" s="2" t="s">
        <v>136</v>
      </c>
      <c r="AB358" s="2" t="s">
        <v>137</v>
      </c>
      <c r="AC358" s="2" t="s">
        <v>136</v>
      </c>
      <c r="AD358" s="2" t="s">
        <v>137</v>
      </c>
      <c r="AE358" s="2" t="s">
        <v>137</v>
      </c>
      <c r="AF358" s="2" t="s">
        <v>136</v>
      </c>
      <c r="AG358" s="2" t="s">
        <v>136</v>
      </c>
      <c r="AH358" s="2" t="s">
        <v>346</v>
      </c>
      <c r="AI358" s="2" t="s">
        <v>13016</v>
      </c>
      <c r="AJ358" s="2" t="s">
        <v>136</v>
      </c>
      <c r="AK358" s="2">
        <v>29</v>
      </c>
      <c r="AL358" s="2">
        <v>1</v>
      </c>
      <c r="AM358" s="2">
        <v>2</v>
      </c>
      <c r="AN358" s="2">
        <v>1</v>
      </c>
      <c r="AO358" s="2" t="s">
        <v>13017</v>
      </c>
      <c r="AP358" s="2" t="s">
        <v>13018</v>
      </c>
      <c r="AQ358" s="2" t="s">
        <v>13019</v>
      </c>
      <c r="AR358" s="2">
        <v>52</v>
      </c>
      <c r="AS358" s="2">
        <v>56</v>
      </c>
      <c r="AT358" s="2">
        <v>100</v>
      </c>
      <c r="AU358" s="2">
        <v>100</v>
      </c>
      <c r="AV358" s="2">
        <v>40</v>
      </c>
      <c r="AW358" s="2">
        <v>72</v>
      </c>
      <c r="AX358" s="2">
        <v>25</v>
      </c>
      <c r="AY358" s="2">
        <v>32</v>
      </c>
      <c r="AZ358" s="2">
        <v>43</v>
      </c>
      <c r="BA358" s="2">
        <v>4</v>
      </c>
      <c r="BB358" s="2">
        <v>4</v>
      </c>
      <c r="BC358" s="2">
        <v>4</v>
      </c>
      <c r="BD358" s="2">
        <v>4</v>
      </c>
      <c r="BE358" s="2">
        <v>6</v>
      </c>
      <c r="BF358" s="2">
        <v>5</v>
      </c>
      <c r="BG358" s="2">
        <v>27</v>
      </c>
      <c r="BH358" s="2">
        <v>4</v>
      </c>
      <c r="BI358" s="2">
        <v>4</v>
      </c>
      <c r="BJ358" s="2">
        <v>4</v>
      </c>
      <c r="BK358" s="2">
        <v>4</v>
      </c>
      <c r="BL358" s="2">
        <v>4</v>
      </c>
      <c r="BM358" s="2">
        <v>6</v>
      </c>
      <c r="BN358" s="2">
        <v>26</v>
      </c>
      <c r="BO358" s="3">
        <f t="shared" si="20"/>
        <v>144</v>
      </c>
      <c r="BP358" s="2" t="s">
        <v>13020</v>
      </c>
      <c r="BQ358" s="2" t="s">
        <v>13021</v>
      </c>
      <c r="BR358" s="2">
        <v>0</v>
      </c>
      <c r="BS358" s="2">
        <v>2</v>
      </c>
      <c r="BT358" s="2" t="s">
        <v>137</v>
      </c>
      <c r="BU358" s="2">
        <v>0</v>
      </c>
      <c r="BV358" s="2">
        <v>3</v>
      </c>
      <c r="BW358" s="2" t="s">
        <v>137</v>
      </c>
      <c r="BX358" s="2" t="s">
        <v>137</v>
      </c>
      <c r="BY358" s="2" t="s">
        <v>137</v>
      </c>
      <c r="BZ358" s="2" t="s">
        <v>13022</v>
      </c>
      <c r="CA358" s="2" t="s">
        <v>137</v>
      </c>
      <c r="CB358" s="2" t="s">
        <v>137</v>
      </c>
      <c r="CC358" s="2" t="s">
        <v>13023</v>
      </c>
      <c r="CD358" s="2">
        <v>5</v>
      </c>
      <c r="CE358" s="2">
        <v>9</v>
      </c>
      <c r="CF358" s="2">
        <v>35</v>
      </c>
      <c r="CG358" s="7">
        <v>0.340277777777778</v>
      </c>
      <c r="CH358" s="2" t="s">
        <v>145</v>
      </c>
      <c r="CI358" s="7">
        <v>0.131944444444444</v>
      </c>
      <c r="CJ358" s="2" t="s">
        <v>146</v>
      </c>
      <c r="CK358" s="7">
        <v>0.520833333333333</v>
      </c>
      <c r="CL358" s="7">
        <v>0.0590277777777778</v>
      </c>
      <c r="CM358" s="2" t="s">
        <v>147</v>
      </c>
      <c r="CN358" s="2" t="s">
        <v>13024</v>
      </c>
      <c r="CO358" s="2" t="s">
        <v>13025</v>
      </c>
      <c r="CP358" s="2" t="s">
        <v>13026</v>
      </c>
      <c r="CQ358" s="2" t="s">
        <v>13027</v>
      </c>
      <c r="CR358" s="2" t="s">
        <v>13028</v>
      </c>
      <c r="CS358" s="2" t="s">
        <v>13029</v>
      </c>
      <c r="CT358" s="2" t="s">
        <v>13030</v>
      </c>
      <c r="CU358" s="2" t="s">
        <v>13031</v>
      </c>
      <c r="CW358" s="2" t="s">
        <v>13032</v>
      </c>
      <c r="CX358" s="2" t="s">
        <v>13028</v>
      </c>
      <c r="CY358" s="2" t="s">
        <v>13033</v>
      </c>
      <c r="CZ358" s="2" t="s">
        <v>13034</v>
      </c>
      <c r="DA358" s="2" t="s">
        <v>13035</v>
      </c>
      <c r="DB358" s="2" t="s">
        <v>13036</v>
      </c>
      <c r="DC358" s="2" t="s">
        <v>13011</v>
      </c>
      <c r="DD358" s="2" t="s">
        <v>13037</v>
      </c>
      <c r="DE358" s="2" t="s">
        <v>13038</v>
      </c>
      <c r="DF358" s="2" t="s">
        <v>13039</v>
      </c>
      <c r="DG358" s="2" t="s">
        <v>13040</v>
      </c>
      <c r="DH358" s="2" t="s">
        <v>13028</v>
      </c>
      <c r="DI358" s="2" t="s">
        <v>13041</v>
      </c>
      <c r="DJ358" s="2" t="s">
        <v>13042</v>
      </c>
      <c r="DK358" s="2" t="s">
        <v>13011</v>
      </c>
      <c r="DL358" s="2" t="s">
        <v>13043</v>
      </c>
      <c r="DM358" s="2" t="s">
        <v>13044</v>
      </c>
      <c r="DN358" s="2" t="s">
        <v>13045</v>
      </c>
    </row>
    <row r="359" spans="1:118">
      <c r="A359" s="2" t="s">
        <v>12466</v>
      </c>
      <c r="B359" s="2" t="s">
        <v>13046</v>
      </c>
      <c r="C359" s="2" t="s">
        <v>13047</v>
      </c>
      <c r="D359" s="2">
        <v>84</v>
      </c>
      <c r="E359" s="2">
        <v>26622011</v>
      </c>
      <c r="F359" s="2">
        <v>26678035</v>
      </c>
      <c r="G359" s="2" t="s">
        <v>13048</v>
      </c>
      <c r="H359" s="2" t="s">
        <v>13049</v>
      </c>
      <c r="I359" s="2" t="s">
        <v>124</v>
      </c>
      <c r="J359" s="2" t="s">
        <v>125</v>
      </c>
      <c r="K359" s="2" t="s">
        <v>126</v>
      </c>
      <c r="L359" s="2" t="s">
        <v>136</v>
      </c>
      <c r="M359" s="2" t="s">
        <v>13050</v>
      </c>
      <c r="N359" s="2" t="s">
        <v>130</v>
      </c>
      <c r="O359" s="2" t="s">
        <v>13051</v>
      </c>
      <c r="P359" s="2" t="s">
        <v>269</v>
      </c>
      <c r="Q359" s="2" t="s">
        <v>131</v>
      </c>
      <c r="R359" s="2" t="s">
        <v>4279</v>
      </c>
      <c r="S359" s="2">
        <v>1992</v>
      </c>
      <c r="T359" s="2" t="s">
        <v>133</v>
      </c>
      <c r="V359" s="2" t="s">
        <v>13052</v>
      </c>
      <c r="W359" s="2">
        <v>6000</v>
      </c>
      <c r="X359" s="2" t="s">
        <v>789</v>
      </c>
      <c r="Y359" s="2" t="s">
        <v>136</v>
      </c>
      <c r="Z359" s="2" t="s">
        <v>136</v>
      </c>
      <c r="AA359" s="2" t="s">
        <v>136</v>
      </c>
      <c r="AB359" s="2" t="s">
        <v>137</v>
      </c>
      <c r="AC359" s="2" t="s">
        <v>136</v>
      </c>
      <c r="AD359" s="2" t="s">
        <v>137</v>
      </c>
      <c r="AE359" s="2" t="s">
        <v>137</v>
      </c>
      <c r="AF359" s="2" t="s">
        <v>136</v>
      </c>
      <c r="AG359" s="2" t="s">
        <v>136</v>
      </c>
      <c r="AH359" s="2" t="s">
        <v>346</v>
      </c>
      <c r="AI359" s="2" t="s">
        <v>2377</v>
      </c>
      <c r="AJ359" s="2" t="s">
        <v>136</v>
      </c>
      <c r="AK359" s="2">
        <v>30</v>
      </c>
      <c r="AL359" s="2">
        <v>2</v>
      </c>
      <c r="AM359" s="2">
        <v>4</v>
      </c>
      <c r="AN359" s="2">
        <v>1</v>
      </c>
      <c r="AO359" s="2" t="s">
        <v>13053</v>
      </c>
      <c r="AP359" s="2" t="s">
        <v>13054</v>
      </c>
      <c r="AQ359" s="2" t="s">
        <v>1185</v>
      </c>
      <c r="AR359" s="2">
        <v>56</v>
      </c>
      <c r="AS359" s="2">
        <v>61</v>
      </c>
      <c r="AT359" s="2">
        <v>97</v>
      </c>
      <c r="AU359" s="2">
        <v>98</v>
      </c>
      <c r="AV359" s="2">
        <v>31</v>
      </c>
      <c r="AW359" s="2">
        <v>76</v>
      </c>
      <c r="AX359" s="2">
        <v>52</v>
      </c>
      <c r="AY359" s="2">
        <v>25</v>
      </c>
      <c r="AZ359" s="2">
        <v>23</v>
      </c>
      <c r="BA359" s="2">
        <v>5</v>
      </c>
      <c r="BB359" s="2">
        <v>5</v>
      </c>
      <c r="BC359" s="2">
        <v>5</v>
      </c>
      <c r="BD359" s="2">
        <v>5</v>
      </c>
      <c r="BE359" s="2">
        <v>5</v>
      </c>
      <c r="BF359" s="2">
        <v>5</v>
      </c>
      <c r="BG359" s="2">
        <v>30</v>
      </c>
      <c r="BH359" s="2">
        <v>5</v>
      </c>
      <c r="BI359" s="2">
        <v>5</v>
      </c>
      <c r="BJ359" s="2">
        <v>5</v>
      </c>
      <c r="BK359" s="2">
        <v>5</v>
      </c>
      <c r="BL359" s="2">
        <v>5</v>
      </c>
      <c r="BM359" s="2">
        <v>5</v>
      </c>
      <c r="BN359" s="2">
        <v>30</v>
      </c>
      <c r="BO359" s="3">
        <f t="shared" si="20"/>
        <v>120</v>
      </c>
      <c r="BP359" s="2" t="s">
        <v>13055</v>
      </c>
      <c r="BQ359" s="2" t="s">
        <v>136</v>
      </c>
      <c r="BR359" s="2">
        <v>0</v>
      </c>
      <c r="BS359" s="2">
        <v>1</v>
      </c>
      <c r="BT359" s="2" t="s">
        <v>137</v>
      </c>
      <c r="BU359" s="2">
        <v>0</v>
      </c>
      <c r="BV359" s="2">
        <v>2</v>
      </c>
      <c r="BW359" s="2" t="s">
        <v>137</v>
      </c>
      <c r="BX359" s="2" t="s">
        <v>137</v>
      </c>
      <c r="BY359" s="2" t="s">
        <v>137</v>
      </c>
      <c r="BZ359" s="2" t="s">
        <v>13056</v>
      </c>
      <c r="CA359" s="2" t="s">
        <v>137</v>
      </c>
      <c r="CB359" s="2" t="s">
        <v>137</v>
      </c>
      <c r="CC359" s="2" t="s">
        <v>13057</v>
      </c>
      <c r="CD359" s="2">
        <v>5</v>
      </c>
      <c r="CE359" s="2">
        <v>9</v>
      </c>
      <c r="CF359" s="2">
        <v>35</v>
      </c>
      <c r="CG359" s="7">
        <v>0.340277777777778</v>
      </c>
      <c r="CH359" s="2" t="s">
        <v>145</v>
      </c>
      <c r="CI359" s="7">
        <v>0.135416666666667</v>
      </c>
      <c r="CJ359" s="2" t="s">
        <v>146</v>
      </c>
      <c r="CK359" s="7">
        <v>0.524305555555556</v>
      </c>
      <c r="CL359" s="7">
        <v>0.0625</v>
      </c>
      <c r="CM359" s="2" t="s">
        <v>147</v>
      </c>
      <c r="CN359" s="2" t="s">
        <v>13058</v>
      </c>
      <c r="CO359" s="2" t="s">
        <v>13059</v>
      </c>
      <c r="CP359" s="2" t="s">
        <v>13060</v>
      </c>
      <c r="CQ359" s="2" t="s">
        <v>13061</v>
      </c>
      <c r="CR359" s="2" t="s">
        <v>13062</v>
      </c>
      <c r="CS359" s="2" t="s">
        <v>13063</v>
      </c>
      <c r="CT359" s="2" t="s">
        <v>13064</v>
      </c>
      <c r="CU359" s="2" t="s">
        <v>13065</v>
      </c>
      <c r="CV359" s="2" t="s">
        <v>13066</v>
      </c>
      <c r="CW359" s="2" t="s">
        <v>13067</v>
      </c>
      <c r="CX359" s="2" t="s">
        <v>13068</v>
      </c>
      <c r="CY359" s="2" t="s">
        <v>13069</v>
      </c>
      <c r="CZ359" s="2" t="s">
        <v>13070</v>
      </c>
      <c r="DA359" s="2" t="s">
        <v>13071</v>
      </c>
      <c r="DB359" s="2" t="s">
        <v>13072</v>
      </c>
      <c r="DC359" s="2" t="s">
        <v>13073</v>
      </c>
      <c r="DD359" s="2" t="s">
        <v>13074</v>
      </c>
      <c r="DE359" s="2" t="s">
        <v>13075</v>
      </c>
      <c r="DF359" s="2" t="s">
        <v>13076</v>
      </c>
      <c r="DG359" s="2" t="s">
        <v>13077</v>
      </c>
      <c r="DH359" s="2" t="s">
        <v>13078</v>
      </c>
      <c r="DI359" s="2" t="s">
        <v>13079</v>
      </c>
      <c r="DJ359" s="2" t="s">
        <v>13080</v>
      </c>
      <c r="DK359" s="2" t="s">
        <v>13049</v>
      </c>
      <c r="DL359" s="2" t="s">
        <v>13081</v>
      </c>
      <c r="DM359" s="2" t="s">
        <v>13082</v>
      </c>
      <c r="DN359" s="2" t="s">
        <v>13083</v>
      </c>
    </row>
    <row r="360" spans="1:118">
      <c r="A360" s="2" t="s">
        <v>12466</v>
      </c>
      <c r="B360" s="2" t="s">
        <v>13084</v>
      </c>
      <c r="C360" s="2" t="s">
        <v>13085</v>
      </c>
      <c r="D360" s="2">
        <v>84</v>
      </c>
      <c r="E360" s="2">
        <v>26503355</v>
      </c>
      <c r="F360" s="2">
        <v>26568786</v>
      </c>
      <c r="G360" s="2" t="s">
        <v>13086</v>
      </c>
      <c r="H360" s="2" t="s">
        <v>13087</v>
      </c>
      <c r="I360" s="2" t="s">
        <v>124</v>
      </c>
      <c r="J360" s="2" t="s">
        <v>125</v>
      </c>
      <c r="K360" s="2" t="s">
        <v>126</v>
      </c>
      <c r="L360" s="6">
        <v>1</v>
      </c>
      <c r="M360" s="2" t="s">
        <v>13088</v>
      </c>
      <c r="N360" s="2" t="s">
        <v>6954</v>
      </c>
      <c r="O360" s="2" t="s">
        <v>6710</v>
      </c>
      <c r="P360" s="2" t="s">
        <v>130</v>
      </c>
      <c r="Q360" s="2" t="s">
        <v>131</v>
      </c>
      <c r="R360" s="2" t="s">
        <v>13089</v>
      </c>
      <c r="S360" s="2">
        <v>1988</v>
      </c>
      <c r="T360" s="2" t="s">
        <v>176</v>
      </c>
      <c r="V360" s="2" t="s">
        <v>13090</v>
      </c>
      <c r="W360" s="2">
        <v>4800</v>
      </c>
      <c r="X360" s="2" t="s">
        <v>135</v>
      </c>
      <c r="Y360" s="2" t="s">
        <v>136</v>
      </c>
      <c r="Z360" s="2" t="s">
        <v>136</v>
      </c>
      <c r="AA360" s="2" t="s">
        <v>136</v>
      </c>
      <c r="AB360" s="2" t="s">
        <v>137</v>
      </c>
      <c r="AC360" s="2" t="s">
        <v>136</v>
      </c>
      <c r="AD360" s="2" t="s">
        <v>137</v>
      </c>
      <c r="AE360" s="2" t="s">
        <v>137</v>
      </c>
      <c r="AF360" s="2" t="s">
        <v>136</v>
      </c>
      <c r="AG360" s="2" t="s">
        <v>136</v>
      </c>
      <c r="AH360" s="2" t="s">
        <v>138</v>
      </c>
      <c r="AI360" s="2" t="s">
        <v>677</v>
      </c>
      <c r="AJ360" s="2" t="s">
        <v>136</v>
      </c>
      <c r="AK360" s="2">
        <v>26</v>
      </c>
      <c r="AL360" s="2">
        <v>1</v>
      </c>
      <c r="AM360" s="2">
        <v>2</v>
      </c>
      <c r="AN360" s="2">
        <v>1</v>
      </c>
      <c r="AO360" s="2" t="s">
        <v>13091</v>
      </c>
      <c r="AP360" s="2" t="s">
        <v>13092</v>
      </c>
      <c r="AQ360" s="2" t="s">
        <v>13093</v>
      </c>
      <c r="AR360" s="2">
        <v>47</v>
      </c>
      <c r="AS360" s="2">
        <v>52</v>
      </c>
      <c r="AT360" s="2">
        <v>88</v>
      </c>
      <c r="AU360" s="2">
        <v>100</v>
      </c>
      <c r="AV360" s="2">
        <v>35</v>
      </c>
      <c r="AW360" s="2">
        <v>29</v>
      </c>
      <c r="AX360" s="2">
        <v>27</v>
      </c>
      <c r="AY360" s="2">
        <v>29</v>
      </c>
      <c r="AZ360" s="2">
        <v>44</v>
      </c>
      <c r="BA360" s="2">
        <v>4</v>
      </c>
      <c r="BB360" s="2">
        <v>4</v>
      </c>
      <c r="BC360" s="2">
        <v>4</v>
      </c>
      <c r="BD360" s="2">
        <v>4</v>
      </c>
      <c r="BE360" s="2">
        <v>4</v>
      </c>
      <c r="BF360" s="2">
        <v>4</v>
      </c>
      <c r="BG360" s="2">
        <v>24</v>
      </c>
      <c r="BH360" s="2">
        <v>4</v>
      </c>
      <c r="BI360" s="2">
        <v>4</v>
      </c>
      <c r="BJ360" s="2">
        <v>4</v>
      </c>
      <c r="BK360" s="2">
        <v>4</v>
      </c>
      <c r="BL360" s="2">
        <v>4</v>
      </c>
      <c r="BM360" s="2">
        <v>4</v>
      </c>
      <c r="BN360" s="2">
        <v>24</v>
      </c>
      <c r="BO360" s="3">
        <f t="shared" ref="BO360:BO372" si="21">BM360*24</f>
        <v>96</v>
      </c>
      <c r="BP360" s="2" t="s">
        <v>13094</v>
      </c>
      <c r="BQ360" s="2" t="s">
        <v>13095</v>
      </c>
      <c r="BR360" s="2">
        <v>0</v>
      </c>
      <c r="BS360" s="2">
        <v>2</v>
      </c>
      <c r="BT360" s="2" t="s">
        <v>137</v>
      </c>
      <c r="BU360" s="2">
        <v>0</v>
      </c>
      <c r="BV360" s="2">
        <v>3</v>
      </c>
      <c r="BW360" s="2" t="s">
        <v>137</v>
      </c>
      <c r="BX360" s="2" t="s">
        <v>137</v>
      </c>
      <c r="BY360" s="2" t="s">
        <v>137</v>
      </c>
      <c r="BZ360" s="2" t="s">
        <v>13096</v>
      </c>
      <c r="CA360" s="2" t="s">
        <v>137</v>
      </c>
      <c r="CB360" s="2" t="s">
        <v>137</v>
      </c>
      <c r="CC360" s="2" t="s">
        <v>13097</v>
      </c>
      <c r="CD360" s="2">
        <v>5</v>
      </c>
      <c r="CE360" s="2">
        <v>10</v>
      </c>
      <c r="CF360" s="2">
        <v>30</v>
      </c>
      <c r="CG360" s="7">
        <v>0.340277777777778</v>
      </c>
      <c r="CH360" s="2" t="s">
        <v>145</v>
      </c>
      <c r="CI360" s="7">
        <v>0.138888888888889</v>
      </c>
      <c r="CJ360" s="2" t="s">
        <v>146</v>
      </c>
      <c r="CK360" s="7">
        <v>0.520833333333333</v>
      </c>
      <c r="CL360" s="7">
        <v>0.0555555555555556</v>
      </c>
      <c r="CM360" s="2" t="s">
        <v>147</v>
      </c>
      <c r="CN360" s="2" t="s">
        <v>13098</v>
      </c>
      <c r="CO360" s="2" t="s">
        <v>13099</v>
      </c>
      <c r="CP360" s="2" t="s">
        <v>13100</v>
      </c>
      <c r="CQ360" s="2" t="s">
        <v>13101</v>
      </c>
      <c r="CR360" s="2" t="s">
        <v>13102</v>
      </c>
      <c r="CS360" s="2" t="s">
        <v>13103</v>
      </c>
      <c r="CT360" s="2" t="s">
        <v>12728</v>
      </c>
      <c r="CU360" s="2" t="s">
        <v>13104</v>
      </c>
      <c r="CV360" s="2" t="s">
        <v>13105</v>
      </c>
      <c r="CW360" s="2" t="s">
        <v>13106</v>
      </c>
      <c r="CX360" s="2" t="s">
        <v>13107</v>
      </c>
      <c r="CY360" s="2" t="s">
        <v>13108</v>
      </c>
      <c r="CZ360" s="2" t="s">
        <v>13109</v>
      </c>
      <c r="DA360" s="2" t="s">
        <v>13110</v>
      </c>
      <c r="DB360" s="2" t="s">
        <v>13111</v>
      </c>
      <c r="DC360" s="2" t="s">
        <v>13107</v>
      </c>
      <c r="DD360" s="2" t="s">
        <v>13112</v>
      </c>
      <c r="DE360" s="2" t="s">
        <v>13113</v>
      </c>
      <c r="DF360" s="2" t="s">
        <v>1616</v>
      </c>
      <c r="DG360" s="2" t="s">
        <v>13114</v>
      </c>
      <c r="DH360" s="2" t="s">
        <v>13115</v>
      </c>
      <c r="DI360" s="2" t="s">
        <v>13116</v>
      </c>
      <c r="DJ360" s="2" t="s">
        <v>13117</v>
      </c>
      <c r="DK360" s="2" t="s">
        <v>13118</v>
      </c>
      <c r="DL360" s="2" t="s">
        <v>13119</v>
      </c>
      <c r="DM360" s="2" t="s">
        <v>13120</v>
      </c>
      <c r="DN360" s="2" t="s">
        <v>13121</v>
      </c>
    </row>
    <row r="361" spans="1:118">
      <c r="A361" s="2" t="s">
        <v>13122</v>
      </c>
      <c r="B361" s="2" t="s">
        <v>13123</v>
      </c>
      <c r="C361" s="2" t="s">
        <v>13124</v>
      </c>
      <c r="D361" s="2">
        <v>62</v>
      </c>
      <c r="E361" s="2">
        <v>24902828</v>
      </c>
      <c r="F361" s="2">
        <v>24906272</v>
      </c>
      <c r="G361" s="2" t="s">
        <v>13125</v>
      </c>
      <c r="H361" s="2" t="s">
        <v>13126</v>
      </c>
      <c r="I361" s="2" t="s">
        <v>377</v>
      </c>
      <c r="J361" s="2" t="s">
        <v>125</v>
      </c>
      <c r="K361" s="2" t="s">
        <v>176</v>
      </c>
      <c r="L361" s="2" t="s">
        <v>136</v>
      </c>
      <c r="M361" s="2" t="s">
        <v>378</v>
      </c>
      <c r="N361" s="2" t="s">
        <v>269</v>
      </c>
      <c r="O361" s="2" t="s">
        <v>13127</v>
      </c>
      <c r="P361" s="2" t="s">
        <v>269</v>
      </c>
      <c r="Q361" s="2" t="s">
        <v>131</v>
      </c>
      <c r="R361" s="2" t="s">
        <v>380</v>
      </c>
      <c r="S361" s="2">
        <v>1961</v>
      </c>
      <c r="T361" s="2" t="s">
        <v>176</v>
      </c>
      <c r="V361" s="2" t="s">
        <v>13128</v>
      </c>
      <c r="W361" s="2">
        <v>4000</v>
      </c>
      <c r="X361" s="2" t="s">
        <v>135</v>
      </c>
      <c r="Y361" s="2" t="s">
        <v>136</v>
      </c>
      <c r="Z361" s="2" t="s">
        <v>136</v>
      </c>
      <c r="AA361" s="2" t="s">
        <v>13129</v>
      </c>
      <c r="AB361" s="2" t="s">
        <v>136</v>
      </c>
      <c r="AC361" s="2" t="s">
        <v>136</v>
      </c>
      <c r="AD361" s="2" t="s">
        <v>137</v>
      </c>
      <c r="AE361" s="2" t="s">
        <v>137</v>
      </c>
      <c r="AF361" s="2" t="s">
        <v>136</v>
      </c>
      <c r="AG361" s="2" t="s">
        <v>136</v>
      </c>
      <c r="AH361" s="2" t="s">
        <v>635</v>
      </c>
      <c r="AI361" s="2" t="s">
        <v>13130</v>
      </c>
      <c r="AJ361" s="2" t="s">
        <v>136</v>
      </c>
      <c r="AK361" s="2">
        <v>30</v>
      </c>
      <c r="AL361" s="2">
        <v>1</v>
      </c>
      <c r="AM361" s="2">
        <v>1</v>
      </c>
      <c r="AN361" s="2">
        <v>1</v>
      </c>
      <c r="AO361" s="2" t="s">
        <v>13131</v>
      </c>
      <c r="AP361" s="2" t="s">
        <v>13132</v>
      </c>
      <c r="AQ361" s="2" t="s">
        <v>13133</v>
      </c>
      <c r="AR361" s="2">
        <v>54</v>
      </c>
      <c r="AS361" s="2">
        <v>57</v>
      </c>
      <c r="AT361" s="2">
        <v>100</v>
      </c>
      <c r="AU361" s="2">
        <v>98</v>
      </c>
      <c r="AV361" s="2">
        <v>30</v>
      </c>
      <c r="AW361" s="2">
        <v>81</v>
      </c>
      <c r="AX361" s="2">
        <v>9</v>
      </c>
      <c r="AY361" s="2">
        <v>17</v>
      </c>
      <c r="AZ361" s="2">
        <v>74</v>
      </c>
      <c r="BA361" s="2">
        <v>5</v>
      </c>
      <c r="BB361" s="2">
        <v>5</v>
      </c>
      <c r="BC361" s="2">
        <v>5</v>
      </c>
      <c r="BD361" s="2">
        <v>5</v>
      </c>
      <c r="BE361" s="2">
        <v>5</v>
      </c>
      <c r="BF361" s="2">
        <v>5</v>
      </c>
      <c r="BG361" s="2">
        <v>30</v>
      </c>
      <c r="BH361" s="2">
        <v>5</v>
      </c>
      <c r="BI361" s="2">
        <v>5</v>
      </c>
      <c r="BJ361" s="2">
        <v>5</v>
      </c>
      <c r="BK361" s="2">
        <v>5</v>
      </c>
      <c r="BL361" s="2">
        <v>5</v>
      </c>
      <c r="BM361" s="2">
        <v>5</v>
      </c>
      <c r="BN361" s="2">
        <v>30</v>
      </c>
      <c r="BO361" s="3">
        <f t="shared" si="21"/>
        <v>120</v>
      </c>
      <c r="BP361" s="2" t="s">
        <v>13134</v>
      </c>
      <c r="BQ361" s="2" t="s">
        <v>136</v>
      </c>
      <c r="BR361" s="2">
        <v>0</v>
      </c>
      <c r="BS361" s="2">
        <v>1</v>
      </c>
      <c r="BT361" s="2" t="s">
        <v>137</v>
      </c>
      <c r="BU361" s="2">
        <v>0</v>
      </c>
      <c r="BV361" s="2">
        <v>3</v>
      </c>
      <c r="BW361" s="2" t="s">
        <v>137</v>
      </c>
      <c r="BX361" s="2" t="s">
        <v>137</v>
      </c>
      <c r="BY361" s="2" t="s">
        <v>137</v>
      </c>
      <c r="BZ361" s="2" t="s">
        <v>13135</v>
      </c>
      <c r="CA361" s="2" t="s">
        <v>137</v>
      </c>
      <c r="CB361" s="2" t="s">
        <v>137</v>
      </c>
      <c r="CC361" s="2" t="s">
        <v>13136</v>
      </c>
      <c r="CD361" s="2">
        <v>5</v>
      </c>
      <c r="CE361" s="2">
        <v>9</v>
      </c>
      <c r="CF361" s="2">
        <v>35</v>
      </c>
      <c r="CG361" s="7">
        <v>0.34375</v>
      </c>
      <c r="CH361" s="2" t="s">
        <v>145</v>
      </c>
      <c r="CI361" s="7">
        <v>0.135416666666667</v>
      </c>
      <c r="CJ361" s="2" t="s">
        <v>146</v>
      </c>
      <c r="CK361" s="7">
        <v>0.520833333333333</v>
      </c>
      <c r="CL361" s="7">
        <v>0.0625</v>
      </c>
      <c r="CM361" s="2" t="s">
        <v>147</v>
      </c>
      <c r="CN361" s="2" t="s">
        <v>13137</v>
      </c>
      <c r="CO361" s="2" t="s">
        <v>136</v>
      </c>
      <c r="CP361" s="2" t="s">
        <v>13138</v>
      </c>
      <c r="CQ361" s="2" t="s">
        <v>13139</v>
      </c>
      <c r="CR361" s="2" t="s">
        <v>13140</v>
      </c>
      <c r="CS361" s="2" t="s">
        <v>13141</v>
      </c>
      <c r="CT361" s="2" t="s">
        <v>13142</v>
      </c>
      <c r="CU361" s="2" t="s">
        <v>13143</v>
      </c>
      <c r="CV361" s="2" t="s">
        <v>13144</v>
      </c>
      <c r="CW361" s="2" t="s">
        <v>13145</v>
      </c>
      <c r="CX361" s="2" t="s">
        <v>13146</v>
      </c>
      <c r="CY361" s="2" t="s">
        <v>13147</v>
      </c>
      <c r="CZ361" s="2" t="s">
        <v>13148</v>
      </c>
      <c r="DA361" s="2" t="s">
        <v>13149</v>
      </c>
      <c r="DB361" s="2" t="s">
        <v>13150</v>
      </c>
      <c r="DC361" s="2" t="s">
        <v>13151</v>
      </c>
      <c r="DD361" s="2" t="s">
        <v>13152</v>
      </c>
      <c r="DE361" s="2" t="s">
        <v>13153</v>
      </c>
      <c r="DF361" s="2" t="s">
        <v>845</v>
      </c>
      <c r="DG361" s="2" t="s">
        <v>13154</v>
      </c>
      <c r="DH361" s="2" t="s">
        <v>13155</v>
      </c>
      <c r="DI361" s="2" t="s">
        <v>13156</v>
      </c>
      <c r="DJ361" s="2" t="s">
        <v>13157</v>
      </c>
      <c r="DK361" s="2" t="s">
        <v>13158</v>
      </c>
      <c r="DL361" s="2" t="s">
        <v>13159</v>
      </c>
      <c r="DM361" s="2" t="s">
        <v>13160</v>
      </c>
      <c r="DN361" s="2" t="s">
        <v>13161</v>
      </c>
    </row>
    <row r="362" spans="1:118">
      <c r="A362" s="2" t="s">
        <v>13122</v>
      </c>
      <c r="B362" s="2" t="s">
        <v>13162</v>
      </c>
      <c r="C362" s="2" t="s">
        <v>13163</v>
      </c>
      <c r="D362" s="2">
        <v>62</v>
      </c>
      <c r="E362" s="2">
        <v>24932494</v>
      </c>
      <c r="F362" s="2">
        <v>24920922</v>
      </c>
      <c r="G362" s="2" t="s">
        <v>13164</v>
      </c>
      <c r="H362" s="2" t="s">
        <v>13165</v>
      </c>
      <c r="I362" s="2" t="s">
        <v>124</v>
      </c>
      <c r="J362" s="2" t="s">
        <v>125</v>
      </c>
      <c r="K362" s="2" t="s">
        <v>126</v>
      </c>
      <c r="L362" s="6">
        <v>1</v>
      </c>
      <c r="M362" s="2" t="s">
        <v>13166</v>
      </c>
      <c r="N362" s="2" t="s">
        <v>130</v>
      </c>
      <c r="O362" s="2" t="s">
        <v>13167</v>
      </c>
      <c r="P362" s="2" t="s">
        <v>269</v>
      </c>
      <c r="Q362" s="2" t="s">
        <v>131</v>
      </c>
      <c r="R362" s="2" t="s">
        <v>2824</v>
      </c>
      <c r="S362" s="2">
        <v>1997</v>
      </c>
      <c r="T362" s="2" t="s">
        <v>133</v>
      </c>
      <c r="V362" s="2" t="s">
        <v>1777</v>
      </c>
      <c r="W362" s="2">
        <v>3400</v>
      </c>
      <c r="X362" s="2" t="s">
        <v>135</v>
      </c>
      <c r="Y362" s="2" t="s">
        <v>136</v>
      </c>
      <c r="Z362" s="2" t="s">
        <v>136</v>
      </c>
      <c r="AA362" s="2" t="s">
        <v>136</v>
      </c>
      <c r="AB362" s="2" t="s">
        <v>137</v>
      </c>
      <c r="AC362" s="2" t="s">
        <v>136</v>
      </c>
      <c r="AD362" s="2" t="s">
        <v>137</v>
      </c>
      <c r="AE362" s="2" t="s">
        <v>137</v>
      </c>
      <c r="AF362" s="2" t="s">
        <v>136</v>
      </c>
      <c r="AG362" s="2" t="s">
        <v>136</v>
      </c>
      <c r="AH362" s="2" t="s">
        <v>13168</v>
      </c>
      <c r="AI362" s="2" t="s">
        <v>13169</v>
      </c>
      <c r="AJ362" s="2" t="s">
        <v>136</v>
      </c>
      <c r="AK362" s="2">
        <v>30</v>
      </c>
      <c r="AL362" s="2">
        <v>1</v>
      </c>
      <c r="AM362" s="2">
        <v>2</v>
      </c>
      <c r="AN362" s="2">
        <v>1</v>
      </c>
      <c r="AO362" s="2" t="s">
        <v>13170</v>
      </c>
      <c r="AP362" s="2" t="s">
        <v>13171</v>
      </c>
      <c r="AQ362" s="2" t="s">
        <v>1185</v>
      </c>
      <c r="AR362" s="2">
        <v>58</v>
      </c>
      <c r="AS362" s="2">
        <v>62</v>
      </c>
      <c r="AT362" s="2">
        <v>100</v>
      </c>
      <c r="AU362" s="2">
        <v>100</v>
      </c>
      <c r="AV362" s="2">
        <v>34</v>
      </c>
      <c r="AW362" s="2">
        <v>63</v>
      </c>
      <c r="AX362" s="2">
        <v>18</v>
      </c>
      <c r="AY362" s="2">
        <v>16</v>
      </c>
      <c r="AZ362" s="2">
        <v>66</v>
      </c>
      <c r="BA362" s="2">
        <v>5</v>
      </c>
      <c r="BB362" s="2">
        <v>5</v>
      </c>
      <c r="BC362" s="2">
        <v>5</v>
      </c>
      <c r="BD362" s="2">
        <v>5</v>
      </c>
      <c r="BE362" s="2">
        <v>5</v>
      </c>
      <c r="BF362" s="2">
        <v>5</v>
      </c>
      <c r="BG362" s="2">
        <v>30</v>
      </c>
      <c r="BH362" s="2">
        <v>5</v>
      </c>
      <c r="BI362" s="2">
        <v>5</v>
      </c>
      <c r="BJ362" s="2">
        <v>5</v>
      </c>
      <c r="BK362" s="2">
        <v>5</v>
      </c>
      <c r="BL362" s="2">
        <v>5</v>
      </c>
      <c r="BM362" s="2">
        <v>5</v>
      </c>
      <c r="BN362" s="2">
        <v>30</v>
      </c>
      <c r="BO362" s="3">
        <f t="shared" si="21"/>
        <v>120</v>
      </c>
      <c r="BP362" s="2" t="s">
        <v>13172</v>
      </c>
      <c r="BQ362" s="2" t="s">
        <v>136</v>
      </c>
      <c r="BR362" s="2">
        <v>0</v>
      </c>
      <c r="BS362" s="2">
        <v>1</v>
      </c>
      <c r="BT362" s="2" t="s">
        <v>137</v>
      </c>
      <c r="BU362" s="2">
        <v>0</v>
      </c>
      <c r="BV362" s="2">
        <v>2</v>
      </c>
      <c r="BW362" s="2" t="s">
        <v>137</v>
      </c>
      <c r="BX362" s="2" t="s">
        <v>137</v>
      </c>
      <c r="BY362" s="2" t="s">
        <v>137</v>
      </c>
      <c r="BZ362" s="2" t="s">
        <v>13173</v>
      </c>
      <c r="CA362" s="2" t="s">
        <v>137</v>
      </c>
      <c r="CB362" s="2" t="s">
        <v>137</v>
      </c>
      <c r="CC362" s="2" t="s">
        <v>4566</v>
      </c>
      <c r="CD362" s="2">
        <v>5</v>
      </c>
      <c r="CE362" s="2">
        <v>6</v>
      </c>
      <c r="CF362" s="2">
        <v>50</v>
      </c>
      <c r="CG362" s="7">
        <v>0.354166666666667</v>
      </c>
      <c r="CH362" s="2" t="s">
        <v>145</v>
      </c>
      <c r="CI362" s="7">
        <v>0.145833333333333</v>
      </c>
      <c r="CJ362" s="2" t="s">
        <v>146</v>
      </c>
      <c r="CK362" s="7">
        <v>0.524305555555556</v>
      </c>
      <c r="CL362" s="7">
        <v>0.0590277777777778</v>
      </c>
      <c r="CM362" s="2" t="s">
        <v>147</v>
      </c>
      <c r="CN362" s="2" t="s">
        <v>13174</v>
      </c>
      <c r="CO362" s="2" t="s">
        <v>13175</v>
      </c>
      <c r="CP362" s="2" t="s">
        <v>13176</v>
      </c>
      <c r="CQ362" s="2" t="s">
        <v>13177</v>
      </c>
      <c r="CR362" s="2" t="s">
        <v>13178</v>
      </c>
      <c r="CS362" s="2" t="s">
        <v>13179</v>
      </c>
      <c r="CT362" s="2" t="s">
        <v>13180</v>
      </c>
      <c r="CU362" s="2" t="s">
        <v>13181</v>
      </c>
      <c r="CV362" s="2" t="s">
        <v>13178</v>
      </c>
      <c r="CW362" s="2" t="s">
        <v>13182</v>
      </c>
      <c r="CY362" s="2" t="s">
        <v>13183</v>
      </c>
      <c r="CZ362" s="2" t="s">
        <v>13184</v>
      </c>
      <c r="DA362" s="2" t="s">
        <v>13185</v>
      </c>
      <c r="DB362" s="2" t="s">
        <v>13186</v>
      </c>
      <c r="DD362" s="2" t="s">
        <v>13187</v>
      </c>
      <c r="DE362" s="2" t="s">
        <v>13188</v>
      </c>
      <c r="DG362" s="2" t="s">
        <v>13189</v>
      </c>
      <c r="DH362" s="2" t="s">
        <v>13190</v>
      </c>
      <c r="DI362" s="2" t="s">
        <v>13191</v>
      </c>
      <c r="DJ362" s="2" t="s">
        <v>13192</v>
      </c>
      <c r="DK362" s="2" t="s">
        <v>13193</v>
      </c>
      <c r="DL362" s="2" t="s">
        <v>13194</v>
      </c>
      <c r="DM362" s="2" t="s">
        <v>13195</v>
      </c>
      <c r="DN362" s="2" t="s">
        <v>13196</v>
      </c>
    </row>
    <row r="363" spans="1:118">
      <c r="A363" s="2" t="s">
        <v>13122</v>
      </c>
      <c r="B363" s="2" t="s">
        <v>13197</v>
      </c>
      <c r="C363" s="2" t="s">
        <v>13198</v>
      </c>
      <c r="D363" s="2">
        <v>62</v>
      </c>
      <c r="E363" s="2">
        <v>35906061</v>
      </c>
      <c r="F363" s="2">
        <v>35906064</v>
      </c>
      <c r="G363" s="2" t="s">
        <v>13199</v>
      </c>
      <c r="H363" s="2" t="s">
        <v>13200</v>
      </c>
      <c r="I363" s="2" t="s">
        <v>124</v>
      </c>
      <c r="J363" s="2" t="s">
        <v>125</v>
      </c>
      <c r="K363" s="2" t="s">
        <v>126</v>
      </c>
      <c r="L363" s="6">
        <v>1</v>
      </c>
      <c r="M363" s="2" t="s">
        <v>8480</v>
      </c>
      <c r="N363" s="2" t="s">
        <v>454</v>
      </c>
      <c r="O363" s="2" t="s">
        <v>13201</v>
      </c>
      <c r="P363" s="2" t="s">
        <v>269</v>
      </c>
      <c r="Q363" s="2" t="s">
        <v>131</v>
      </c>
      <c r="R363" s="2" t="s">
        <v>7278</v>
      </c>
      <c r="S363" s="2">
        <v>2009</v>
      </c>
      <c r="T363" s="2" t="s">
        <v>223</v>
      </c>
      <c r="V363" s="2" t="s">
        <v>13202</v>
      </c>
      <c r="W363" s="2">
        <v>4600</v>
      </c>
      <c r="X363" s="2" t="s">
        <v>135</v>
      </c>
      <c r="Y363" s="2" t="s">
        <v>136</v>
      </c>
      <c r="Z363" s="2" t="s">
        <v>136</v>
      </c>
      <c r="AA363" s="2" t="s">
        <v>136</v>
      </c>
      <c r="AB363" s="2" t="s">
        <v>137</v>
      </c>
      <c r="AC363" s="2" t="s">
        <v>136</v>
      </c>
      <c r="AD363" s="2" t="s">
        <v>137</v>
      </c>
      <c r="AE363" s="2" t="s">
        <v>137</v>
      </c>
      <c r="AF363" s="2" t="s">
        <v>136</v>
      </c>
      <c r="AG363" s="2" t="s">
        <v>136</v>
      </c>
      <c r="AH363" s="2" t="s">
        <v>13203</v>
      </c>
      <c r="AI363" s="2" t="s">
        <v>13204</v>
      </c>
      <c r="AJ363" s="2" t="s">
        <v>13205</v>
      </c>
      <c r="AK363" s="2">
        <v>24</v>
      </c>
      <c r="AL363" s="2">
        <v>1</v>
      </c>
      <c r="AM363" s="2">
        <v>2</v>
      </c>
      <c r="AN363" s="2">
        <v>1</v>
      </c>
      <c r="AO363" s="2" t="s">
        <v>13206</v>
      </c>
      <c r="AP363" s="2" t="s">
        <v>13207</v>
      </c>
      <c r="AQ363" s="2" t="s">
        <v>1045</v>
      </c>
      <c r="AR363" s="2">
        <v>49</v>
      </c>
      <c r="AS363" s="2">
        <v>52</v>
      </c>
      <c r="AT363" s="2">
        <v>100</v>
      </c>
      <c r="AU363" s="2">
        <v>100</v>
      </c>
      <c r="AV363" s="2">
        <v>48</v>
      </c>
      <c r="AW363" s="2">
        <v>62</v>
      </c>
      <c r="AX363" s="2">
        <v>27</v>
      </c>
      <c r="AY363" s="2">
        <v>11</v>
      </c>
      <c r="AZ363" s="2">
        <v>62</v>
      </c>
      <c r="BA363" s="2">
        <v>4</v>
      </c>
      <c r="BB363" s="2">
        <v>4</v>
      </c>
      <c r="BC363" s="2">
        <v>4</v>
      </c>
      <c r="BD363" s="2">
        <v>4</v>
      </c>
      <c r="BE363" s="2">
        <v>4</v>
      </c>
      <c r="BF363" s="2">
        <v>4</v>
      </c>
      <c r="BG363" s="2">
        <v>24</v>
      </c>
      <c r="BH363" s="2">
        <v>4</v>
      </c>
      <c r="BI363" s="2">
        <v>4</v>
      </c>
      <c r="BJ363" s="2">
        <v>4</v>
      </c>
      <c r="BK363" s="2">
        <v>4</v>
      </c>
      <c r="BL363" s="2">
        <v>4</v>
      </c>
      <c r="BM363" s="2">
        <v>4</v>
      </c>
      <c r="BN363" s="2">
        <v>24</v>
      </c>
      <c r="BO363" s="3">
        <f t="shared" si="21"/>
        <v>96</v>
      </c>
      <c r="BP363" s="2" t="s">
        <v>13208</v>
      </c>
      <c r="BQ363" s="2" t="s">
        <v>136</v>
      </c>
      <c r="BR363" s="2">
        <v>1</v>
      </c>
      <c r="BS363" s="2">
        <v>1</v>
      </c>
      <c r="BT363" s="2" t="s">
        <v>137</v>
      </c>
      <c r="BU363" s="2">
        <v>1</v>
      </c>
      <c r="BV363" s="2">
        <v>2</v>
      </c>
      <c r="BW363" s="2" t="s">
        <v>137</v>
      </c>
      <c r="BX363" s="2" t="s">
        <v>137</v>
      </c>
      <c r="BY363" s="2" t="s">
        <v>137</v>
      </c>
      <c r="BZ363" s="2" t="s">
        <v>13209</v>
      </c>
      <c r="CA363" s="2" t="s">
        <v>137</v>
      </c>
      <c r="CB363" s="2" t="s">
        <v>137</v>
      </c>
      <c r="CC363" s="2" t="s">
        <v>13210</v>
      </c>
      <c r="CD363" s="2">
        <v>5</v>
      </c>
      <c r="CE363" s="2">
        <v>9</v>
      </c>
      <c r="CF363" s="2">
        <v>35</v>
      </c>
      <c r="CG363" s="7">
        <v>0.333333333333333</v>
      </c>
      <c r="CH363" s="2" t="s">
        <v>145</v>
      </c>
      <c r="CI363" s="7">
        <v>0.131944444444444</v>
      </c>
      <c r="CJ363" s="2" t="s">
        <v>146</v>
      </c>
      <c r="CK363" s="7">
        <v>0.534722222222222</v>
      </c>
      <c r="CL363" s="7">
        <v>0.0694444444444444</v>
      </c>
      <c r="CM363" s="2" t="s">
        <v>147</v>
      </c>
      <c r="CN363" s="2" t="s">
        <v>13211</v>
      </c>
      <c r="CO363" s="2" t="s">
        <v>13212</v>
      </c>
      <c r="CP363" s="2" t="s">
        <v>13213</v>
      </c>
      <c r="CQ363" s="2" t="s">
        <v>13214</v>
      </c>
      <c r="CR363" s="2" t="s">
        <v>13215</v>
      </c>
      <c r="CS363" s="2" t="s">
        <v>13216</v>
      </c>
      <c r="CT363" s="2" t="s">
        <v>13217</v>
      </c>
      <c r="CU363" s="2" t="s">
        <v>13218</v>
      </c>
      <c r="CV363" s="2" t="s">
        <v>13215</v>
      </c>
      <c r="CW363" s="2" t="s">
        <v>13219</v>
      </c>
      <c r="CX363" s="2" t="s">
        <v>13215</v>
      </c>
      <c r="CY363" s="2" t="s">
        <v>13220</v>
      </c>
      <c r="CZ363" s="2" t="s">
        <v>13221</v>
      </c>
      <c r="DA363" s="2" t="s">
        <v>13222</v>
      </c>
      <c r="DB363" s="2" t="s">
        <v>13223</v>
      </c>
      <c r="DC363" s="2" t="s">
        <v>13215</v>
      </c>
      <c r="DD363" s="2" t="s">
        <v>13224</v>
      </c>
      <c r="DE363" s="2" t="s">
        <v>13225</v>
      </c>
      <c r="DG363" s="2" t="s">
        <v>13226</v>
      </c>
      <c r="DH363" s="2" t="s">
        <v>13215</v>
      </c>
      <c r="DI363" s="2" t="s">
        <v>13227</v>
      </c>
      <c r="DJ363" s="2" t="s">
        <v>13228</v>
      </c>
      <c r="DK363" s="2" t="s">
        <v>13215</v>
      </c>
      <c r="DL363" s="2" t="s">
        <v>13229</v>
      </c>
      <c r="DM363" s="2" t="s">
        <v>13230</v>
      </c>
      <c r="DN363" s="2" t="s">
        <v>13231</v>
      </c>
    </row>
    <row r="364" spans="1:118">
      <c r="A364" s="2" t="s">
        <v>13122</v>
      </c>
      <c r="B364" s="2" t="s">
        <v>13232</v>
      </c>
      <c r="C364" s="2" t="s">
        <v>13233</v>
      </c>
      <c r="D364" s="2">
        <v>62</v>
      </c>
      <c r="E364" s="2">
        <v>24905410</v>
      </c>
      <c r="F364" s="2">
        <v>24904732</v>
      </c>
      <c r="G364" s="2" t="s">
        <v>13234</v>
      </c>
      <c r="H364" s="2" t="s">
        <v>13235</v>
      </c>
      <c r="I364" s="2" t="s">
        <v>124</v>
      </c>
      <c r="J364" s="2" t="s">
        <v>125</v>
      </c>
      <c r="K364" s="2" t="s">
        <v>126</v>
      </c>
      <c r="L364" s="2" t="s">
        <v>136</v>
      </c>
      <c r="M364" s="2" t="s">
        <v>13236</v>
      </c>
      <c r="N364" s="2" t="s">
        <v>3239</v>
      </c>
      <c r="O364" s="2" t="s">
        <v>13237</v>
      </c>
      <c r="P364" s="2" t="s">
        <v>221</v>
      </c>
      <c r="Q364" s="2" t="s">
        <v>131</v>
      </c>
      <c r="R364" s="2" t="s">
        <v>13238</v>
      </c>
      <c r="S364" s="2">
        <v>1965</v>
      </c>
      <c r="T364" s="2" t="s">
        <v>176</v>
      </c>
      <c r="V364" s="2" t="s">
        <v>13239</v>
      </c>
      <c r="W364" s="2">
        <v>4200</v>
      </c>
      <c r="X364" s="2" t="s">
        <v>135</v>
      </c>
      <c r="Y364" s="2" t="s">
        <v>136</v>
      </c>
      <c r="Z364" s="2" t="s">
        <v>136</v>
      </c>
      <c r="AA364" s="2" t="s">
        <v>136</v>
      </c>
      <c r="AB364" s="2" t="s">
        <v>136</v>
      </c>
      <c r="AC364" s="2" t="s">
        <v>137</v>
      </c>
      <c r="AD364" s="2" t="s">
        <v>137</v>
      </c>
      <c r="AE364" s="2" t="s">
        <v>137</v>
      </c>
      <c r="AF364" s="2" t="s">
        <v>136</v>
      </c>
      <c r="AG364" s="2" t="s">
        <v>136</v>
      </c>
      <c r="AH364" s="2" t="s">
        <v>138</v>
      </c>
      <c r="AI364" s="2" t="s">
        <v>136</v>
      </c>
      <c r="AJ364" s="2" t="s">
        <v>136</v>
      </c>
      <c r="AK364" s="2">
        <v>24</v>
      </c>
      <c r="AL364" s="2">
        <v>1</v>
      </c>
      <c r="AM364" s="2">
        <v>2</v>
      </c>
      <c r="AN364" s="2">
        <v>1</v>
      </c>
      <c r="AO364" s="2" t="s">
        <v>13240</v>
      </c>
      <c r="AP364" s="2" t="s">
        <v>13241</v>
      </c>
      <c r="AQ364" s="2" t="s">
        <v>349</v>
      </c>
      <c r="AR364" s="2">
        <v>29</v>
      </c>
      <c r="AS364" s="2">
        <v>33</v>
      </c>
      <c r="AT364" s="2">
        <v>100</v>
      </c>
      <c r="AU364" s="2">
        <v>97</v>
      </c>
      <c r="AV364" s="2">
        <v>24</v>
      </c>
      <c r="AW364" s="2">
        <v>68</v>
      </c>
      <c r="AX364" s="2">
        <v>27</v>
      </c>
      <c r="AY364" s="2">
        <v>24</v>
      </c>
      <c r="AZ364" s="2">
        <v>49</v>
      </c>
      <c r="BA364" s="2">
        <v>2</v>
      </c>
      <c r="BB364" s="2">
        <v>1</v>
      </c>
      <c r="BC364" s="2">
        <v>2</v>
      </c>
      <c r="BD364" s="2">
        <v>3</v>
      </c>
      <c r="BE364" s="2">
        <v>3</v>
      </c>
      <c r="BF364" s="2">
        <v>3</v>
      </c>
      <c r="BG364" s="2">
        <v>14</v>
      </c>
      <c r="BH364" s="2">
        <v>2</v>
      </c>
      <c r="BI364" s="2">
        <v>2</v>
      </c>
      <c r="BJ364" s="2">
        <v>1</v>
      </c>
      <c r="BK364" s="2">
        <v>2</v>
      </c>
      <c r="BL364" s="2">
        <v>3</v>
      </c>
      <c r="BM364" s="2">
        <v>3</v>
      </c>
      <c r="BN364" s="2">
        <v>13</v>
      </c>
      <c r="BO364" s="3">
        <f t="shared" si="21"/>
        <v>72</v>
      </c>
      <c r="BP364" s="2" t="s">
        <v>13242</v>
      </c>
      <c r="BQ364" s="2" t="s">
        <v>136</v>
      </c>
      <c r="BR364" s="2">
        <v>1</v>
      </c>
      <c r="BS364" s="2">
        <v>1</v>
      </c>
      <c r="BT364" s="2" t="s">
        <v>137</v>
      </c>
      <c r="BU364" s="2">
        <v>2</v>
      </c>
      <c r="BV364" s="2">
        <v>2</v>
      </c>
      <c r="BW364" s="2" t="s">
        <v>137</v>
      </c>
      <c r="BX364" s="2" t="s">
        <v>137</v>
      </c>
      <c r="BY364" s="2" t="s">
        <v>137</v>
      </c>
      <c r="BZ364" s="2" t="s">
        <v>13243</v>
      </c>
      <c r="CA364" s="2" t="s">
        <v>137</v>
      </c>
      <c r="CB364" s="2" t="s">
        <v>137</v>
      </c>
      <c r="CC364" s="2" t="s">
        <v>13244</v>
      </c>
      <c r="CD364" s="2">
        <v>5</v>
      </c>
      <c r="CE364" s="2">
        <v>8</v>
      </c>
      <c r="CF364" s="2">
        <v>35</v>
      </c>
      <c r="CG364" s="7">
        <v>0.34375</v>
      </c>
      <c r="CH364" s="2" t="s">
        <v>145</v>
      </c>
      <c r="CI364" s="7">
        <v>0.145833333333333</v>
      </c>
      <c r="CJ364" s="2" t="s">
        <v>146</v>
      </c>
      <c r="CK364" s="7">
        <v>0.527777777777778</v>
      </c>
      <c r="CL364" s="7">
        <v>0.0694444444444444</v>
      </c>
      <c r="CM364" s="2" t="s">
        <v>147</v>
      </c>
      <c r="CN364" s="2" t="s">
        <v>13245</v>
      </c>
      <c r="CO364" s="2" t="s">
        <v>13246</v>
      </c>
      <c r="CP364" s="2" t="s">
        <v>13247</v>
      </c>
      <c r="CQ364" s="2" t="s">
        <v>13248</v>
      </c>
      <c r="CR364" s="2" t="s">
        <v>136</v>
      </c>
      <c r="CS364" s="2" t="s">
        <v>13249</v>
      </c>
      <c r="CT364" s="2" t="s">
        <v>13250</v>
      </c>
      <c r="CU364" s="2" t="s">
        <v>13251</v>
      </c>
      <c r="CV364" s="2" t="s">
        <v>13252</v>
      </c>
      <c r="CW364" s="2" t="s">
        <v>13253</v>
      </c>
      <c r="CY364" s="2" t="s">
        <v>13254</v>
      </c>
      <c r="CZ364" s="2" t="s">
        <v>13255</v>
      </c>
      <c r="DA364" s="2" t="s">
        <v>13256</v>
      </c>
      <c r="DB364" s="2" t="s">
        <v>13257</v>
      </c>
      <c r="DD364" s="2" t="s">
        <v>13258</v>
      </c>
      <c r="DE364" s="2" t="s">
        <v>13259</v>
      </c>
      <c r="DF364" s="2" t="s">
        <v>1616</v>
      </c>
      <c r="DG364" s="2" t="s">
        <v>13260</v>
      </c>
      <c r="DI364" s="2" t="s">
        <v>13261</v>
      </c>
      <c r="DJ364" s="2" t="s">
        <v>13262</v>
      </c>
      <c r="DL364" s="2" t="s">
        <v>13263</v>
      </c>
      <c r="DM364" s="2" t="s">
        <v>13264</v>
      </c>
      <c r="DN364" s="2" t="s">
        <v>13265</v>
      </c>
    </row>
    <row r="365" spans="1:118">
      <c r="A365" s="2" t="s">
        <v>13122</v>
      </c>
      <c r="B365" s="2" t="s">
        <v>13266</v>
      </c>
      <c r="C365" s="2" t="s">
        <v>13267</v>
      </c>
      <c r="D365" s="2">
        <v>62</v>
      </c>
      <c r="E365" s="2">
        <v>24900336</v>
      </c>
      <c r="F365" s="2">
        <v>24158627</v>
      </c>
      <c r="G365" s="2" t="s">
        <v>13268</v>
      </c>
      <c r="H365" s="2" t="s">
        <v>13269</v>
      </c>
      <c r="I365" s="2" t="s">
        <v>124</v>
      </c>
      <c r="J365" s="2" t="s">
        <v>125</v>
      </c>
      <c r="K365" s="2" t="s">
        <v>126</v>
      </c>
      <c r="L365" s="6">
        <v>1</v>
      </c>
      <c r="M365" s="2" t="s">
        <v>13270</v>
      </c>
      <c r="N365" s="2" t="s">
        <v>269</v>
      </c>
      <c r="O365" s="2" t="s">
        <v>13271</v>
      </c>
      <c r="P365" s="2" t="s">
        <v>130</v>
      </c>
      <c r="Q365" s="2" t="s">
        <v>131</v>
      </c>
      <c r="R365" s="2" t="s">
        <v>973</v>
      </c>
      <c r="S365" s="2">
        <v>1905</v>
      </c>
      <c r="T365" s="2" t="s">
        <v>133</v>
      </c>
      <c r="V365" s="2" t="s">
        <v>13272</v>
      </c>
      <c r="W365" s="2">
        <v>5800</v>
      </c>
      <c r="X365" s="2" t="s">
        <v>135</v>
      </c>
      <c r="Y365" s="2" t="s">
        <v>136</v>
      </c>
      <c r="Z365" s="2" t="s">
        <v>136</v>
      </c>
      <c r="AA365" s="2" t="s">
        <v>136</v>
      </c>
      <c r="AB365" s="2" t="s">
        <v>137</v>
      </c>
      <c r="AC365" s="2" t="s">
        <v>136</v>
      </c>
      <c r="AD365" s="2" t="s">
        <v>137</v>
      </c>
      <c r="AE365" s="2" t="s">
        <v>137</v>
      </c>
      <c r="AF365" s="2" t="s">
        <v>136</v>
      </c>
      <c r="AG365" s="2" t="s">
        <v>136</v>
      </c>
      <c r="AH365" s="2" t="s">
        <v>1857</v>
      </c>
      <c r="AI365" s="2" t="s">
        <v>13273</v>
      </c>
      <c r="AJ365" s="2" t="s">
        <v>13274</v>
      </c>
      <c r="AK365" s="2">
        <v>30</v>
      </c>
      <c r="AL365" s="2">
        <v>1</v>
      </c>
      <c r="AM365" s="2">
        <v>3</v>
      </c>
      <c r="AN365" s="2">
        <v>1</v>
      </c>
      <c r="AO365" s="2" t="s">
        <v>13275</v>
      </c>
      <c r="AP365" s="2" t="s">
        <v>13276</v>
      </c>
      <c r="AQ365" s="2" t="s">
        <v>13277</v>
      </c>
      <c r="AR365" s="2">
        <v>22</v>
      </c>
      <c r="AS365" s="2">
        <v>30</v>
      </c>
      <c r="AT365" s="2">
        <v>100</v>
      </c>
      <c r="AU365" s="2">
        <v>100</v>
      </c>
      <c r="AV365" s="2">
        <v>23</v>
      </c>
      <c r="AW365" s="2">
        <v>76</v>
      </c>
      <c r="AX365" s="2">
        <v>33</v>
      </c>
      <c r="AY365" s="2">
        <v>27</v>
      </c>
      <c r="AZ365" s="2">
        <v>40</v>
      </c>
      <c r="BA365" s="2">
        <v>2</v>
      </c>
      <c r="BB365" s="2">
        <v>2</v>
      </c>
      <c r="BC365" s="2">
        <v>1</v>
      </c>
      <c r="BD365" s="2">
        <v>2</v>
      </c>
      <c r="BE365" s="2">
        <v>1</v>
      </c>
      <c r="BF365" s="2">
        <v>2</v>
      </c>
      <c r="BG365" s="2">
        <v>10</v>
      </c>
      <c r="BH365" s="2">
        <v>4</v>
      </c>
      <c r="BI365" s="2">
        <v>2</v>
      </c>
      <c r="BJ365" s="2">
        <v>2</v>
      </c>
      <c r="BK365" s="2">
        <v>1</v>
      </c>
      <c r="BL365" s="2">
        <v>2</v>
      </c>
      <c r="BM365" s="2">
        <v>1</v>
      </c>
      <c r="BN365" s="2">
        <v>12</v>
      </c>
      <c r="BO365" s="3">
        <f t="shared" si="21"/>
        <v>24</v>
      </c>
      <c r="BP365" s="2" t="s">
        <v>13278</v>
      </c>
      <c r="BQ365" s="2" t="s">
        <v>136</v>
      </c>
      <c r="BR365" s="2">
        <v>0</v>
      </c>
      <c r="BS365" s="2">
        <v>2</v>
      </c>
      <c r="BT365" s="2" t="s">
        <v>137</v>
      </c>
      <c r="BU365" s="2">
        <v>0</v>
      </c>
      <c r="BV365" s="2">
        <v>3</v>
      </c>
      <c r="BW365" s="2" t="s">
        <v>137</v>
      </c>
      <c r="BX365" s="2" t="s">
        <v>137</v>
      </c>
      <c r="BY365" s="2" t="s">
        <v>137</v>
      </c>
      <c r="BZ365" s="2" t="s">
        <v>13279</v>
      </c>
      <c r="CA365" s="2" t="s">
        <v>137</v>
      </c>
      <c r="CB365" s="2" t="s">
        <v>137</v>
      </c>
      <c r="CC365" s="2" t="s">
        <v>607</v>
      </c>
      <c r="CD365" s="2">
        <v>5</v>
      </c>
      <c r="CE365" s="2">
        <v>9</v>
      </c>
      <c r="CF365" s="2">
        <v>35</v>
      </c>
      <c r="CG365" s="7">
        <v>0.333333333333333</v>
      </c>
      <c r="CH365" s="2" t="s">
        <v>145</v>
      </c>
      <c r="CJ365" s="2" t="s">
        <v>2457</v>
      </c>
      <c r="CK365" s="7">
        <v>0.520833333333333</v>
      </c>
      <c r="CL365" s="7">
        <v>0.0625</v>
      </c>
      <c r="CM365" s="2" t="s">
        <v>147</v>
      </c>
      <c r="CN365" s="2" t="s">
        <v>13280</v>
      </c>
      <c r="CO365" s="2" t="s">
        <v>13281</v>
      </c>
      <c r="CP365" s="2" t="s">
        <v>13282</v>
      </c>
      <c r="CQ365" s="2" t="s">
        <v>13283</v>
      </c>
      <c r="CR365" s="2" t="s">
        <v>13284</v>
      </c>
      <c r="CS365" s="2" t="s">
        <v>13285</v>
      </c>
      <c r="CT365" s="2" t="s">
        <v>13286</v>
      </c>
      <c r="CU365" s="2" t="s">
        <v>13287</v>
      </c>
      <c r="CV365" s="2" t="s">
        <v>13288</v>
      </c>
      <c r="CW365" s="2" t="s">
        <v>13289</v>
      </c>
      <c r="CX365" s="2" t="s">
        <v>13290</v>
      </c>
      <c r="CY365" s="2" t="s">
        <v>13291</v>
      </c>
      <c r="CZ365" s="2" t="s">
        <v>13292</v>
      </c>
      <c r="DA365" s="2" t="s">
        <v>13293</v>
      </c>
      <c r="DB365" s="2" t="s">
        <v>13294</v>
      </c>
      <c r="DC365" s="2" t="s">
        <v>13295</v>
      </c>
      <c r="DD365" s="2" t="s">
        <v>13296</v>
      </c>
      <c r="DE365" s="2" t="s">
        <v>13297</v>
      </c>
      <c r="DG365" s="2" t="s">
        <v>13298</v>
      </c>
      <c r="DH365" s="2" t="s">
        <v>13299</v>
      </c>
      <c r="DI365" s="2" t="s">
        <v>13300</v>
      </c>
      <c r="DJ365" s="2" t="s">
        <v>13301</v>
      </c>
      <c r="DK365" s="2" t="s">
        <v>13269</v>
      </c>
      <c r="DL365" s="2" t="s">
        <v>13302</v>
      </c>
      <c r="DM365" s="2" t="s">
        <v>13303</v>
      </c>
      <c r="DN365" s="2" t="s">
        <v>13304</v>
      </c>
    </row>
    <row r="366" spans="1:118">
      <c r="A366" s="2" t="s">
        <v>13122</v>
      </c>
      <c r="B366" s="2" t="s">
        <v>13305</v>
      </c>
      <c r="C366" s="2" t="s">
        <v>13306</v>
      </c>
      <c r="D366" s="2">
        <v>62</v>
      </c>
      <c r="E366" s="2">
        <v>24980383</v>
      </c>
      <c r="F366" s="2">
        <v>24158656</v>
      </c>
      <c r="G366" s="2" t="s">
        <v>13307</v>
      </c>
      <c r="H366" s="2" t="s">
        <v>13308</v>
      </c>
      <c r="I366" s="2" t="s">
        <v>124</v>
      </c>
      <c r="J366" s="2" t="s">
        <v>125</v>
      </c>
      <c r="K366" s="2" t="s">
        <v>126</v>
      </c>
      <c r="L366" s="6">
        <v>1</v>
      </c>
      <c r="M366" s="2" t="s">
        <v>13309</v>
      </c>
      <c r="N366" s="2" t="s">
        <v>130</v>
      </c>
      <c r="O366" s="2" t="s">
        <v>13310</v>
      </c>
      <c r="P366" s="2" t="s">
        <v>130</v>
      </c>
      <c r="Q366" s="2" t="s">
        <v>131</v>
      </c>
      <c r="R366" s="2" t="s">
        <v>973</v>
      </c>
      <c r="S366" s="2">
        <v>1983</v>
      </c>
      <c r="T366" s="2" t="s">
        <v>133</v>
      </c>
      <c r="V366" s="2" t="s">
        <v>13311</v>
      </c>
      <c r="W366" s="2">
        <v>3500</v>
      </c>
      <c r="X366" s="2" t="s">
        <v>135</v>
      </c>
      <c r="Y366" s="2" t="s">
        <v>136</v>
      </c>
      <c r="Z366" s="2" t="s">
        <v>136</v>
      </c>
      <c r="AA366" s="2" t="s">
        <v>136</v>
      </c>
      <c r="AB366" s="2" t="s">
        <v>137</v>
      </c>
      <c r="AC366" s="2" t="s">
        <v>136</v>
      </c>
      <c r="AD366" s="2" t="s">
        <v>137</v>
      </c>
      <c r="AE366" s="2" t="s">
        <v>137</v>
      </c>
      <c r="AF366" s="2" t="s">
        <v>136</v>
      </c>
      <c r="AG366" s="2" t="s">
        <v>136</v>
      </c>
      <c r="AH366" s="2" t="s">
        <v>1857</v>
      </c>
      <c r="AI366" s="2" t="s">
        <v>13312</v>
      </c>
      <c r="AJ366" s="2" t="s">
        <v>136</v>
      </c>
      <c r="AK366" s="2">
        <v>24</v>
      </c>
      <c r="AL366" s="2">
        <v>1</v>
      </c>
      <c r="AM366" s="2">
        <v>2</v>
      </c>
      <c r="AN366" s="2">
        <v>1</v>
      </c>
      <c r="AO366" s="2" t="s">
        <v>13313</v>
      </c>
      <c r="AP366" s="2" t="s">
        <v>13314</v>
      </c>
      <c r="AQ366" s="2" t="s">
        <v>1780</v>
      </c>
      <c r="AR366" s="2">
        <v>43</v>
      </c>
      <c r="AS366" s="2">
        <v>43</v>
      </c>
      <c r="AT366" s="2">
        <v>100</v>
      </c>
      <c r="AU366" s="2">
        <v>98</v>
      </c>
      <c r="AV366" s="2">
        <v>40</v>
      </c>
      <c r="AW366" s="2">
        <v>78</v>
      </c>
      <c r="AX366" s="2">
        <v>9</v>
      </c>
      <c r="AY366" s="2">
        <v>12</v>
      </c>
      <c r="AZ366" s="2">
        <v>79</v>
      </c>
      <c r="BA366" s="2">
        <v>3</v>
      </c>
      <c r="BB366" s="2">
        <v>3</v>
      </c>
      <c r="BC366" s="2">
        <v>4</v>
      </c>
      <c r="BD366" s="2">
        <v>4</v>
      </c>
      <c r="BE366" s="2">
        <v>4</v>
      </c>
      <c r="BF366" s="2">
        <v>4</v>
      </c>
      <c r="BG366" s="2">
        <v>22</v>
      </c>
      <c r="BH366" s="2">
        <v>3</v>
      </c>
      <c r="BI366" s="2">
        <v>3</v>
      </c>
      <c r="BJ366" s="2">
        <v>3</v>
      </c>
      <c r="BK366" s="2">
        <v>4</v>
      </c>
      <c r="BL366" s="2">
        <v>4</v>
      </c>
      <c r="BM366" s="2">
        <v>4</v>
      </c>
      <c r="BN366" s="2">
        <v>21</v>
      </c>
      <c r="BO366" s="3">
        <f t="shared" si="21"/>
        <v>96</v>
      </c>
      <c r="BP366" s="2" t="s">
        <v>13315</v>
      </c>
      <c r="BQ366" s="2" t="s">
        <v>136</v>
      </c>
      <c r="BR366" s="2">
        <v>0</v>
      </c>
      <c r="BS366" s="2">
        <v>2</v>
      </c>
      <c r="BT366" s="2" t="s">
        <v>137</v>
      </c>
      <c r="BU366" s="2">
        <v>0</v>
      </c>
      <c r="BV366" s="2">
        <v>3</v>
      </c>
      <c r="BW366" s="2" t="s">
        <v>137</v>
      </c>
      <c r="BX366" s="2" t="s">
        <v>137</v>
      </c>
      <c r="BY366" s="2" t="s">
        <v>137</v>
      </c>
      <c r="BZ366" s="2" t="s">
        <v>13316</v>
      </c>
      <c r="CA366" s="2" t="s">
        <v>137</v>
      </c>
      <c r="CB366" s="2" t="s">
        <v>137</v>
      </c>
      <c r="CC366" s="2" t="s">
        <v>1821</v>
      </c>
      <c r="CD366" s="2">
        <v>5</v>
      </c>
      <c r="CE366" s="2">
        <v>9</v>
      </c>
      <c r="CF366" s="2">
        <v>35</v>
      </c>
      <c r="CG366" s="7">
        <v>0.333333333333333</v>
      </c>
      <c r="CH366" s="2" t="s">
        <v>145</v>
      </c>
      <c r="CI366" s="7">
        <v>0.131944444444444</v>
      </c>
      <c r="CJ366" s="2" t="s">
        <v>146</v>
      </c>
      <c r="CK366" s="7">
        <v>0.534722222222222</v>
      </c>
      <c r="CL366" s="7">
        <v>0.0729166666666667</v>
      </c>
      <c r="CM366" s="2" t="s">
        <v>2345</v>
      </c>
      <c r="CN366" s="2" t="s">
        <v>13317</v>
      </c>
      <c r="CO366" s="2" t="s">
        <v>13318</v>
      </c>
      <c r="CP366" s="2" t="s">
        <v>13319</v>
      </c>
      <c r="CQ366" s="2" t="s">
        <v>13320</v>
      </c>
      <c r="CR366" s="2" t="s">
        <v>13308</v>
      </c>
      <c r="CS366" s="2" t="s">
        <v>1492</v>
      </c>
      <c r="CT366" s="2" t="s">
        <v>13321</v>
      </c>
      <c r="CU366" s="2" t="s">
        <v>13322</v>
      </c>
      <c r="CV366" s="2" t="s">
        <v>13308</v>
      </c>
      <c r="CW366" s="2" t="s">
        <v>13323</v>
      </c>
      <c r="CX366" s="2" t="s">
        <v>13308</v>
      </c>
      <c r="CY366" s="2" t="s">
        <v>13324</v>
      </c>
      <c r="CZ366" s="2" t="s">
        <v>13325</v>
      </c>
      <c r="DA366" s="2" t="s">
        <v>13326</v>
      </c>
      <c r="DB366" s="2" t="s">
        <v>13327</v>
      </c>
      <c r="DC366" s="2" t="s">
        <v>13308</v>
      </c>
      <c r="DD366" s="2" t="s">
        <v>13328</v>
      </c>
      <c r="DE366" s="2" t="s">
        <v>13329</v>
      </c>
      <c r="DF366" s="2" t="s">
        <v>405</v>
      </c>
      <c r="DG366" s="2" t="s">
        <v>13330</v>
      </c>
      <c r="DH366" s="2" t="s">
        <v>13308</v>
      </c>
      <c r="DI366" s="2" t="s">
        <v>13331</v>
      </c>
      <c r="DJ366" s="2" t="s">
        <v>13332</v>
      </c>
      <c r="DK366" s="2" t="s">
        <v>13308</v>
      </c>
      <c r="DL366" s="2" t="s">
        <v>13333</v>
      </c>
      <c r="DM366" s="2" t="s">
        <v>13334</v>
      </c>
      <c r="DN366" s="2" t="s">
        <v>13335</v>
      </c>
    </row>
    <row r="367" spans="1:118">
      <c r="A367" s="2" t="s">
        <v>13122</v>
      </c>
      <c r="B367" s="2" t="s">
        <v>13336</v>
      </c>
      <c r="C367" s="2" t="s">
        <v>13337</v>
      </c>
      <c r="D367" s="2">
        <v>62</v>
      </c>
      <c r="E367" s="2">
        <v>29863111</v>
      </c>
      <c r="F367" s="2">
        <v>29863617</v>
      </c>
      <c r="G367" s="2" t="s">
        <v>13338</v>
      </c>
      <c r="H367" s="2" t="s">
        <v>13339</v>
      </c>
      <c r="I367" s="2" t="s">
        <v>124</v>
      </c>
      <c r="J367" s="2" t="s">
        <v>125</v>
      </c>
      <c r="K367" s="2" t="s">
        <v>126</v>
      </c>
      <c r="L367" s="6">
        <v>1</v>
      </c>
      <c r="M367" s="2" t="s">
        <v>13340</v>
      </c>
      <c r="N367" s="2" t="s">
        <v>128</v>
      </c>
      <c r="O367" s="2" t="s">
        <v>13341</v>
      </c>
      <c r="P367" s="2" t="s">
        <v>269</v>
      </c>
      <c r="Q367" s="2" t="s">
        <v>131</v>
      </c>
      <c r="R367" s="2" t="s">
        <v>973</v>
      </c>
      <c r="S367" s="2">
        <v>1984</v>
      </c>
      <c r="T367" s="2" t="s">
        <v>133</v>
      </c>
      <c r="V367" s="2" t="s">
        <v>13342</v>
      </c>
      <c r="W367" s="2">
        <v>6200</v>
      </c>
      <c r="X367" s="2" t="s">
        <v>135</v>
      </c>
      <c r="Y367" s="2" t="s">
        <v>136</v>
      </c>
      <c r="Z367" s="2" t="s">
        <v>136</v>
      </c>
      <c r="AA367" s="2" t="s">
        <v>136</v>
      </c>
      <c r="AB367" s="2" t="s">
        <v>137</v>
      </c>
      <c r="AC367" s="2" t="s">
        <v>136</v>
      </c>
      <c r="AD367" s="2" t="s">
        <v>137</v>
      </c>
      <c r="AE367" s="2" t="s">
        <v>137</v>
      </c>
      <c r="AF367" s="2" t="s">
        <v>136</v>
      </c>
      <c r="AG367" s="2" t="s">
        <v>136</v>
      </c>
      <c r="AH367" s="2" t="s">
        <v>1857</v>
      </c>
      <c r="AI367" s="2" t="s">
        <v>13343</v>
      </c>
      <c r="AJ367" s="2" t="s">
        <v>136</v>
      </c>
      <c r="AK367" s="2">
        <v>30</v>
      </c>
      <c r="AL367" s="2">
        <v>1</v>
      </c>
      <c r="AM367" s="2">
        <v>2</v>
      </c>
      <c r="AN367" s="2">
        <v>1</v>
      </c>
      <c r="AO367" s="2" t="s">
        <v>13344</v>
      </c>
      <c r="AP367" s="2" t="s">
        <v>13345</v>
      </c>
      <c r="AQ367" s="2" t="s">
        <v>1780</v>
      </c>
      <c r="AR367" s="2">
        <v>57</v>
      </c>
      <c r="AS367" s="2">
        <v>61</v>
      </c>
      <c r="AT367" s="2">
        <v>93</v>
      </c>
      <c r="AU367" s="2">
        <v>100</v>
      </c>
      <c r="AV367" s="2">
        <v>38</v>
      </c>
      <c r="AW367" s="2">
        <v>68</v>
      </c>
      <c r="AX367" s="2">
        <v>13</v>
      </c>
      <c r="AY367" s="2">
        <v>7</v>
      </c>
      <c r="AZ367" s="2">
        <v>80</v>
      </c>
      <c r="BA367" s="2">
        <v>5</v>
      </c>
      <c r="BB367" s="2">
        <v>5</v>
      </c>
      <c r="BC367" s="2">
        <v>5</v>
      </c>
      <c r="BD367" s="2">
        <v>5</v>
      </c>
      <c r="BE367" s="2">
        <v>5</v>
      </c>
      <c r="BF367" s="2">
        <v>5</v>
      </c>
      <c r="BG367" s="2">
        <v>30</v>
      </c>
      <c r="BH367" s="2">
        <v>5</v>
      </c>
      <c r="BI367" s="2">
        <v>5</v>
      </c>
      <c r="BJ367" s="2">
        <v>5</v>
      </c>
      <c r="BK367" s="2">
        <v>5</v>
      </c>
      <c r="BL367" s="2">
        <v>5</v>
      </c>
      <c r="BM367" s="2">
        <v>5</v>
      </c>
      <c r="BN367" s="2">
        <v>30</v>
      </c>
      <c r="BO367" s="3">
        <f t="shared" si="21"/>
        <v>120</v>
      </c>
      <c r="BP367" s="2" t="s">
        <v>13346</v>
      </c>
      <c r="BQ367" s="2" t="s">
        <v>136</v>
      </c>
      <c r="BR367" s="2">
        <v>1</v>
      </c>
      <c r="BS367" s="2">
        <v>1</v>
      </c>
      <c r="BT367" s="2" t="s">
        <v>137</v>
      </c>
      <c r="BU367" s="2">
        <v>2</v>
      </c>
      <c r="BV367" s="2">
        <v>2</v>
      </c>
      <c r="BW367" s="2" t="s">
        <v>137</v>
      </c>
      <c r="BX367" s="2" t="s">
        <v>137</v>
      </c>
      <c r="BY367" s="2" t="s">
        <v>137</v>
      </c>
      <c r="BZ367" s="2" t="s">
        <v>13347</v>
      </c>
      <c r="CA367" s="2" t="s">
        <v>137</v>
      </c>
      <c r="CB367" s="2" t="s">
        <v>137</v>
      </c>
      <c r="CC367" s="2" t="s">
        <v>13348</v>
      </c>
      <c r="CD367" s="2">
        <v>5</v>
      </c>
      <c r="CE367" s="2">
        <v>9</v>
      </c>
      <c r="CF367" s="2">
        <v>30</v>
      </c>
      <c r="CG367" s="7">
        <v>0.361111111111111</v>
      </c>
      <c r="CH367" s="2" t="s">
        <v>145</v>
      </c>
      <c r="CI367" s="7">
        <v>0.15625</v>
      </c>
      <c r="CJ367" s="2" t="s">
        <v>146</v>
      </c>
      <c r="CK367" s="7">
        <v>0.0520833333333333</v>
      </c>
      <c r="CL367" s="7">
        <v>0.09375</v>
      </c>
      <c r="CM367" s="2" t="s">
        <v>147</v>
      </c>
      <c r="CN367" s="2" t="s">
        <v>13349</v>
      </c>
      <c r="CO367" s="2" t="s">
        <v>13350</v>
      </c>
      <c r="CP367" s="2" t="s">
        <v>13351</v>
      </c>
      <c r="CQ367" s="2" t="s">
        <v>13352</v>
      </c>
      <c r="CS367" s="2" t="s">
        <v>13353</v>
      </c>
      <c r="CT367" s="2" t="s">
        <v>13354</v>
      </c>
      <c r="CU367" s="2" t="s">
        <v>13355</v>
      </c>
      <c r="CW367" s="2" t="s">
        <v>13356</v>
      </c>
      <c r="CY367" s="2" t="s">
        <v>13357</v>
      </c>
      <c r="CZ367" s="2" t="s">
        <v>13358</v>
      </c>
      <c r="DA367" s="2" t="s">
        <v>13359</v>
      </c>
      <c r="DB367" s="2" t="s">
        <v>13360</v>
      </c>
      <c r="DD367" s="2" t="s">
        <v>13361</v>
      </c>
      <c r="DE367" s="2" t="s">
        <v>13362</v>
      </c>
      <c r="DF367" s="2" t="s">
        <v>405</v>
      </c>
      <c r="DG367" s="2" t="s">
        <v>13363</v>
      </c>
      <c r="DI367" s="2" t="s">
        <v>13364</v>
      </c>
      <c r="DJ367" s="2" t="s">
        <v>13365</v>
      </c>
      <c r="DL367" s="2" t="s">
        <v>13366</v>
      </c>
      <c r="DM367" s="2" t="s">
        <v>13367</v>
      </c>
      <c r="DN367" s="2" t="s">
        <v>13368</v>
      </c>
    </row>
    <row r="368" spans="1:118">
      <c r="A368" s="2" t="s">
        <v>13122</v>
      </c>
      <c r="B368" s="2" t="s">
        <v>13369</v>
      </c>
      <c r="C368" s="2" t="s">
        <v>13370</v>
      </c>
      <c r="D368" s="2">
        <v>62</v>
      </c>
      <c r="E368" s="2">
        <v>24903912</v>
      </c>
      <c r="F368" s="2">
        <v>24903913</v>
      </c>
      <c r="G368" s="2" t="s">
        <v>13371</v>
      </c>
      <c r="H368" s="2" t="s">
        <v>13372</v>
      </c>
      <c r="I368" s="2" t="s">
        <v>124</v>
      </c>
      <c r="J368" s="2" t="s">
        <v>125</v>
      </c>
      <c r="K368" s="2" t="s">
        <v>126</v>
      </c>
      <c r="L368" s="2" t="s">
        <v>136</v>
      </c>
      <c r="M368" s="2" t="s">
        <v>13373</v>
      </c>
      <c r="N368" s="2" t="s">
        <v>130</v>
      </c>
      <c r="O368" s="2" t="s">
        <v>13374</v>
      </c>
      <c r="P368" s="2" t="s">
        <v>269</v>
      </c>
      <c r="Q368" s="2" t="s">
        <v>131</v>
      </c>
      <c r="R368" s="2" t="s">
        <v>222</v>
      </c>
      <c r="S368" s="2">
        <v>2009</v>
      </c>
      <c r="T368" s="2" t="s">
        <v>223</v>
      </c>
      <c r="V368" s="2" t="s">
        <v>13375</v>
      </c>
      <c r="W368" s="2">
        <v>6200</v>
      </c>
      <c r="X368" s="2" t="s">
        <v>135</v>
      </c>
      <c r="Y368" s="2" t="s">
        <v>136</v>
      </c>
      <c r="Z368" s="2" t="s">
        <v>136</v>
      </c>
      <c r="AA368" s="2" t="s">
        <v>136</v>
      </c>
      <c r="AB368" s="2" t="s">
        <v>137</v>
      </c>
      <c r="AC368" s="2" t="s">
        <v>136</v>
      </c>
      <c r="AD368" s="2" t="s">
        <v>137</v>
      </c>
      <c r="AE368" s="2" t="s">
        <v>137</v>
      </c>
      <c r="AF368" s="2" t="s">
        <v>136</v>
      </c>
      <c r="AG368" s="2" t="s">
        <v>136</v>
      </c>
      <c r="AH368" s="2" t="s">
        <v>226</v>
      </c>
      <c r="AI368" s="2" t="s">
        <v>826</v>
      </c>
      <c r="AJ368" s="2" t="s">
        <v>136</v>
      </c>
      <c r="AK368" s="2">
        <v>24</v>
      </c>
      <c r="AL368" s="2">
        <v>1</v>
      </c>
      <c r="AM368" s="2">
        <v>2</v>
      </c>
      <c r="AN368" s="2">
        <v>1</v>
      </c>
      <c r="AO368" s="2" t="s">
        <v>13376</v>
      </c>
      <c r="AP368" s="2" t="s">
        <v>13377</v>
      </c>
      <c r="AQ368" s="2" t="s">
        <v>1045</v>
      </c>
      <c r="AR368" s="2">
        <v>46</v>
      </c>
      <c r="AS368" s="2">
        <v>47</v>
      </c>
      <c r="AT368" s="2">
        <v>100</v>
      </c>
      <c r="AU368" s="2">
        <v>100</v>
      </c>
      <c r="AV368" s="2">
        <v>31</v>
      </c>
      <c r="AW368" s="2">
        <v>73</v>
      </c>
      <c r="AX368" s="2">
        <v>16</v>
      </c>
      <c r="AY368" s="2">
        <v>13</v>
      </c>
      <c r="AZ368" s="2">
        <v>71</v>
      </c>
      <c r="BA368" s="2">
        <v>4</v>
      </c>
      <c r="BB368" s="2">
        <v>4</v>
      </c>
      <c r="BC368" s="2">
        <v>4</v>
      </c>
      <c r="BD368" s="2">
        <v>4</v>
      </c>
      <c r="BE368" s="2">
        <v>4</v>
      </c>
      <c r="BF368" s="2">
        <v>4</v>
      </c>
      <c r="BG368" s="2">
        <v>24</v>
      </c>
      <c r="BH368" s="2">
        <v>4</v>
      </c>
      <c r="BI368" s="2">
        <v>4</v>
      </c>
      <c r="BJ368" s="2">
        <v>4</v>
      </c>
      <c r="BK368" s="2">
        <v>4</v>
      </c>
      <c r="BL368" s="2">
        <v>4</v>
      </c>
      <c r="BM368" s="2">
        <v>4</v>
      </c>
      <c r="BN368" s="2">
        <v>24</v>
      </c>
      <c r="BO368" s="3">
        <f t="shared" si="21"/>
        <v>96</v>
      </c>
      <c r="BP368" s="2" t="s">
        <v>13378</v>
      </c>
      <c r="BQ368" s="2" t="s">
        <v>13379</v>
      </c>
      <c r="BR368" s="2">
        <v>1</v>
      </c>
      <c r="BS368" s="2">
        <v>1</v>
      </c>
      <c r="BT368" s="2" t="s">
        <v>137</v>
      </c>
      <c r="BU368" s="2">
        <v>2</v>
      </c>
      <c r="BV368" s="2">
        <v>2</v>
      </c>
      <c r="BW368" s="2" t="s">
        <v>137</v>
      </c>
      <c r="BX368" s="2" t="s">
        <v>137</v>
      </c>
      <c r="BY368" s="2" t="s">
        <v>137</v>
      </c>
      <c r="BZ368" s="2" t="s">
        <v>13380</v>
      </c>
      <c r="CA368" s="2" t="s">
        <v>137</v>
      </c>
      <c r="CB368" s="2" t="s">
        <v>137</v>
      </c>
      <c r="CC368" s="2" t="s">
        <v>13381</v>
      </c>
      <c r="CD368" s="2">
        <v>5</v>
      </c>
      <c r="CE368" s="2">
        <v>11</v>
      </c>
      <c r="CF368" s="2">
        <v>30</v>
      </c>
      <c r="CG368" s="7">
        <v>0.333333333333333</v>
      </c>
      <c r="CH368" s="2" t="s">
        <v>145</v>
      </c>
      <c r="CI368" s="7">
        <v>0.145833333333333</v>
      </c>
      <c r="CJ368" s="2" t="s">
        <v>146</v>
      </c>
      <c r="CK368" s="7">
        <v>0.0416666666666667</v>
      </c>
      <c r="CL368" s="7">
        <v>0.0833333333333333</v>
      </c>
      <c r="CM368" s="2" t="s">
        <v>147</v>
      </c>
      <c r="CN368" s="2" t="s">
        <v>13382</v>
      </c>
      <c r="CO368" s="2" t="s">
        <v>136</v>
      </c>
      <c r="CP368" s="2" t="s">
        <v>13383</v>
      </c>
      <c r="CQ368" s="2" t="s">
        <v>13384</v>
      </c>
      <c r="CR368" s="2" t="s">
        <v>13372</v>
      </c>
      <c r="CS368" s="2" t="s">
        <v>9211</v>
      </c>
      <c r="CT368" s="2" t="s">
        <v>13385</v>
      </c>
      <c r="CU368" s="2" t="s">
        <v>13386</v>
      </c>
      <c r="CW368" s="2" t="s">
        <v>13387</v>
      </c>
      <c r="CX368" s="2" t="s">
        <v>13372</v>
      </c>
      <c r="CY368" s="2" t="s">
        <v>13388</v>
      </c>
      <c r="CZ368" s="2" t="s">
        <v>13389</v>
      </c>
      <c r="DA368" s="2" t="s">
        <v>13390</v>
      </c>
      <c r="DB368" s="2" t="s">
        <v>13391</v>
      </c>
      <c r="DC368" s="2" t="s">
        <v>13372</v>
      </c>
      <c r="DD368" s="2" t="s">
        <v>13392</v>
      </c>
      <c r="DE368" s="2" t="s">
        <v>13393</v>
      </c>
      <c r="DG368" s="2" t="s">
        <v>13394</v>
      </c>
      <c r="DH368" s="2" t="s">
        <v>13372</v>
      </c>
      <c r="DI368" s="2" t="s">
        <v>13395</v>
      </c>
      <c r="DJ368" s="2" t="s">
        <v>13396</v>
      </c>
      <c r="DK368" s="2" t="s">
        <v>13372</v>
      </c>
      <c r="DL368" s="2" t="s">
        <v>13397</v>
      </c>
      <c r="DM368" s="2" t="s">
        <v>13398</v>
      </c>
      <c r="DN368" s="2" t="s">
        <v>13399</v>
      </c>
    </row>
    <row r="369" spans="1:118">
      <c r="A369" s="2" t="s">
        <v>13122</v>
      </c>
      <c r="B369" s="2" t="s">
        <v>13400</v>
      </c>
      <c r="C369" s="2" t="s">
        <v>13401</v>
      </c>
      <c r="D369" s="2">
        <v>62</v>
      </c>
      <c r="E369" s="2">
        <v>24903490</v>
      </c>
      <c r="F369" s="2">
        <v>24904176</v>
      </c>
      <c r="G369" s="2" t="s">
        <v>13402</v>
      </c>
      <c r="H369" s="2" t="s">
        <v>13403</v>
      </c>
      <c r="I369" s="2" t="s">
        <v>124</v>
      </c>
      <c r="J369" s="2" t="s">
        <v>125</v>
      </c>
      <c r="K369" s="2" t="s">
        <v>126</v>
      </c>
      <c r="L369" s="6">
        <v>0.43</v>
      </c>
      <c r="M369" s="2" t="s">
        <v>13404</v>
      </c>
      <c r="N369" s="2" t="s">
        <v>269</v>
      </c>
      <c r="O369" s="2" t="s">
        <v>13405</v>
      </c>
      <c r="P369" s="2" t="s">
        <v>269</v>
      </c>
      <c r="Q369" s="2" t="s">
        <v>131</v>
      </c>
      <c r="R369" s="2" t="s">
        <v>222</v>
      </c>
      <c r="S369" s="2">
        <v>1980</v>
      </c>
      <c r="T369" s="2" t="s">
        <v>223</v>
      </c>
      <c r="V369" s="2" t="s">
        <v>13406</v>
      </c>
      <c r="W369" s="2">
        <v>4100</v>
      </c>
      <c r="X369" s="2" t="s">
        <v>182</v>
      </c>
      <c r="Y369" s="2" t="s">
        <v>136</v>
      </c>
      <c r="Z369" s="2" t="s">
        <v>136</v>
      </c>
      <c r="AA369" s="2" t="s">
        <v>136</v>
      </c>
      <c r="AB369" s="2" t="s">
        <v>137</v>
      </c>
      <c r="AC369" s="2" t="s">
        <v>137</v>
      </c>
      <c r="AD369" s="2" t="s">
        <v>137</v>
      </c>
      <c r="AE369" s="2" t="s">
        <v>137</v>
      </c>
      <c r="AF369" s="2" t="s">
        <v>136</v>
      </c>
      <c r="AG369" s="2" t="s">
        <v>136</v>
      </c>
      <c r="AH369" s="2" t="s">
        <v>635</v>
      </c>
      <c r="AI369" s="2" t="s">
        <v>826</v>
      </c>
      <c r="AJ369" s="2" t="s">
        <v>136</v>
      </c>
      <c r="AK369" s="2">
        <v>24</v>
      </c>
      <c r="AL369" s="2">
        <v>1</v>
      </c>
      <c r="AM369" s="2">
        <v>2</v>
      </c>
      <c r="AN369" s="2">
        <v>1</v>
      </c>
      <c r="AO369" s="2" t="s">
        <v>13407</v>
      </c>
      <c r="AP369" s="2" t="s">
        <v>13408</v>
      </c>
      <c r="AQ369" s="2" t="s">
        <v>1780</v>
      </c>
      <c r="AR369" s="2">
        <v>47</v>
      </c>
      <c r="AS369" s="2">
        <v>48</v>
      </c>
      <c r="AT369" s="2">
        <v>100</v>
      </c>
      <c r="AU369" s="2">
        <v>100</v>
      </c>
      <c r="AV369" s="2">
        <v>27</v>
      </c>
      <c r="AW369" s="2">
        <v>76</v>
      </c>
      <c r="AX369" s="2">
        <v>18</v>
      </c>
      <c r="AY369" s="2">
        <v>30</v>
      </c>
      <c r="AZ369" s="2">
        <v>52</v>
      </c>
      <c r="BA369" s="2">
        <v>4</v>
      </c>
      <c r="BB369" s="2">
        <v>4</v>
      </c>
      <c r="BC369" s="2">
        <v>4</v>
      </c>
      <c r="BD369" s="2">
        <v>4</v>
      </c>
      <c r="BE369" s="2">
        <v>4</v>
      </c>
      <c r="BF369" s="2">
        <v>4</v>
      </c>
      <c r="BG369" s="2">
        <v>24</v>
      </c>
      <c r="BH369" s="2">
        <v>4</v>
      </c>
      <c r="BI369" s="2">
        <v>4</v>
      </c>
      <c r="BJ369" s="2">
        <v>4</v>
      </c>
      <c r="BK369" s="2">
        <v>4</v>
      </c>
      <c r="BL369" s="2">
        <v>4</v>
      </c>
      <c r="BM369" s="2">
        <v>4</v>
      </c>
      <c r="BN369" s="2">
        <v>24</v>
      </c>
      <c r="BO369" s="3">
        <f t="shared" si="21"/>
        <v>96</v>
      </c>
      <c r="BP369" s="2" t="s">
        <v>13409</v>
      </c>
      <c r="BQ369" s="2" t="s">
        <v>13410</v>
      </c>
      <c r="BR369" s="2">
        <v>0</v>
      </c>
      <c r="BS369" s="2">
        <v>2</v>
      </c>
      <c r="BT369" s="2" t="s">
        <v>137</v>
      </c>
      <c r="BU369" s="2">
        <v>0</v>
      </c>
      <c r="BV369" s="2">
        <v>3</v>
      </c>
      <c r="BW369" s="2" t="s">
        <v>137</v>
      </c>
      <c r="BX369" s="2" t="s">
        <v>137</v>
      </c>
      <c r="BY369" s="2" t="s">
        <v>137</v>
      </c>
      <c r="BZ369" s="2" t="s">
        <v>13411</v>
      </c>
      <c r="CA369" s="2" t="s">
        <v>137</v>
      </c>
      <c r="CB369" s="2" t="s">
        <v>137</v>
      </c>
      <c r="CC369" s="2" t="s">
        <v>13412</v>
      </c>
      <c r="CD369" s="2">
        <v>5</v>
      </c>
      <c r="CE369" s="2">
        <v>7</v>
      </c>
      <c r="CF369" s="2">
        <v>35</v>
      </c>
      <c r="CG369" s="7">
        <v>0.354166666666667</v>
      </c>
      <c r="CH369" s="2" t="s">
        <v>145</v>
      </c>
      <c r="CI369" s="7">
        <v>0.145833333333333</v>
      </c>
      <c r="CJ369" s="2" t="s">
        <v>146</v>
      </c>
      <c r="CK369" s="7">
        <v>0.0520833333333333</v>
      </c>
      <c r="CL369" s="7">
        <v>0.09375</v>
      </c>
      <c r="CM369" s="2" t="s">
        <v>147</v>
      </c>
      <c r="CN369" s="2" t="s">
        <v>13413</v>
      </c>
      <c r="CO369" s="2" t="s">
        <v>13414</v>
      </c>
      <c r="CP369" s="2" t="s">
        <v>13415</v>
      </c>
      <c r="CQ369" s="2" t="s">
        <v>13416</v>
      </c>
      <c r="CS369" s="2" t="s">
        <v>13417</v>
      </c>
      <c r="CT369" s="2" t="s">
        <v>13418</v>
      </c>
      <c r="CU369" s="2" t="s">
        <v>13419</v>
      </c>
      <c r="CW369" s="2" t="s">
        <v>13420</v>
      </c>
      <c r="CX369" s="2" t="s">
        <v>13403</v>
      </c>
      <c r="CY369" s="2" t="s">
        <v>13421</v>
      </c>
      <c r="CZ369" s="2" t="s">
        <v>13422</v>
      </c>
      <c r="DA369" s="2" t="s">
        <v>13423</v>
      </c>
      <c r="DB369" s="2" t="s">
        <v>13424</v>
      </c>
      <c r="DD369" s="2" t="s">
        <v>13425</v>
      </c>
      <c r="DE369" s="2" t="s">
        <v>13426</v>
      </c>
      <c r="DF369" s="2" t="s">
        <v>589</v>
      </c>
      <c r="DG369" s="2" t="s">
        <v>13427</v>
      </c>
      <c r="DI369" s="2" t="s">
        <v>13428</v>
      </c>
      <c r="DJ369" s="2" t="s">
        <v>13429</v>
      </c>
      <c r="DL369" s="2" t="s">
        <v>13430</v>
      </c>
      <c r="DM369" s="2" t="s">
        <v>13431</v>
      </c>
      <c r="DN369" s="2" t="s">
        <v>13432</v>
      </c>
    </row>
    <row r="370" spans="1:118">
      <c r="A370" s="2" t="s">
        <v>13122</v>
      </c>
      <c r="B370" s="2" t="s">
        <v>13433</v>
      </c>
      <c r="C370" s="2" t="s">
        <v>13434</v>
      </c>
      <c r="D370" s="2">
        <v>62</v>
      </c>
      <c r="E370" s="2">
        <v>24910256</v>
      </c>
      <c r="F370" s="2">
        <v>24915752</v>
      </c>
      <c r="G370" s="2" t="s">
        <v>13435</v>
      </c>
      <c r="H370" s="2" t="s">
        <v>13436</v>
      </c>
      <c r="I370" s="2" t="s">
        <v>124</v>
      </c>
      <c r="J370" s="2" t="s">
        <v>125</v>
      </c>
      <c r="K370" s="2" t="s">
        <v>126</v>
      </c>
      <c r="L370" s="6">
        <v>0.42</v>
      </c>
      <c r="M370" s="2" t="s">
        <v>13437</v>
      </c>
      <c r="N370" s="2" t="s">
        <v>130</v>
      </c>
      <c r="O370" s="2" t="s">
        <v>13438</v>
      </c>
      <c r="P370" s="2" t="s">
        <v>130</v>
      </c>
      <c r="Q370" s="2" t="s">
        <v>131</v>
      </c>
      <c r="R370" s="2" t="s">
        <v>3386</v>
      </c>
      <c r="S370" s="2">
        <v>1956</v>
      </c>
      <c r="T370" s="2" t="s">
        <v>133</v>
      </c>
      <c r="V370" s="2" t="s">
        <v>3387</v>
      </c>
      <c r="W370" s="2">
        <v>4000</v>
      </c>
      <c r="X370" s="2" t="s">
        <v>135</v>
      </c>
      <c r="Y370" s="2" t="s">
        <v>136</v>
      </c>
      <c r="Z370" s="2" t="s">
        <v>136</v>
      </c>
      <c r="AA370" s="2" t="s">
        <v>136</v>
      </c>
      <c r="AB370" s="2" t="s">
        <v>136</v>
      </c>
      <c r="AC370" s="2" t="s">
        <v>137</v>
      </c>
      <c r="AD370" s="2" t="s">
        <v>137</v>
      </c>
      <c r="AE370" s="2" t="s">
        <v>137</v>
      </c>
      <c r="AF370" s="2" t="s">
        <v>136</v>
      </c>
      <c r="AG370" s="2" t="s">
        <v>136</v>
      </c>
      <c r="AH370" s="2" t="s">
        <v>138</v>
      </c>
      <c r="AI370" s="2" t="s">
        <v>136</v>
      </c>
      <c r="AJ370" s="2" t="s">
        <v>136</v>
      </c>
      <c r="AK370" s="2">
        <v>6</v>
      </c>
      <c r="AL370" s="2">
        <v>1</v>
      </c>
      <c r="AM370" s="2">
        <v>1</v>
      </c>
      <c r="AN370" s="2">
        <v>1</v>
      </c>
      <c r="AO370" s="2" t="s">
        <v>13439</v>
      </c>
      <c r="AP370" s="2" t="s">
        <v>13440</v>
      </c>
      <c r="AQ370" s="2" t="s">
        <v>2192</v>
      </c>
      <c r="AR370" s="2">
        <v>16</v>
      </c>
      <c r="AS370" s="2">
        <v>20</v>
      </c>
      <c r="AT370" s="2">
        <v>85</v>
      </c>
      <c r="AU370" s="2">
        <v>95</v>
      </c>
      <c r="AV370" s="2">
        <v>30</v>
      </c>
      <c r="AW370" s="2">
        <v>73</v>
      </c>
      <c r="AX370" s="2">
        <v>30</v>
      </c>
      <c r="AY370" s="2">
        <v>20</v>
      </c>
      <c r="AZ370" s="2">
        <v>50</v>
      </c>
      <c r="BA370" s="2">
        <v>1</v>
      </c>
      <c r="BB370" s="2">
        <v>1</v>
      </c>
      <c r="BC370" s="2">
        <v>1</v>
      </c>
      <c r="BD370" s="2">
        <v>1</v>
      </c>
      <c r="BE370" s="2">
        <v>1</v>
      </c>
      <c r="BF370" s="2">
        <v>1</v>
      </c>
      <c r="BG370" s="2">
        <v>6</v>
      </c>
      <c r="BH370" s="2">
        <v>1</v>
      </c>
      <c r="BI370" s="2">
        <v>1</v>
      </c>
      <c r="BJ370" s="2">
        <v>1</v>
      </c>
      <c r="BK370" s="2">
        <v>1</v>
      </c>
      <c r="BL370" s="2">
        <v>1</v>
      </c>
      <c r="BM370" s="2">
        <v>1</v>
      </c>
      <c r="BN370" s="2">
        <v>6</v>
      </c>
      <c r="BO370" s="3">
        <f t="shared" si="21"/>
        <v>24</v>
      </c>
      <c r="BP370" s="2" t="s">
        <v>13441</v>
      </c>
      <c r="BQ370" s="2" t="s">
        <v>136</v>
      </c>
      <c r="BR370" s="2">
        <v>0</v>
      </c>
      <c r="BS370" s="2">
        <v>2</v>
      </c>
      <c r="BT370" s="2" t="s">
        <v>137</v>
      </c>
      <c r="BU370" s="2">
        <v>0</v>
      </c>
      <c r="BV370" s="2">
        <v>2</v>
      </c>
      <c r="BW370" s="2" t="s">
        <v>137</v>
      </c>
      <c r="BX370" s="2" t="s">
        <v>137</v>
      </c>
      <c r="BY370" s="2" t="s">
        <v>137</v>
      </c>
      <c r="BZ370" s="2" t="s">
        <v>13442</v>
      </c>
      <c r="CA370" s="2" t="s">
        <v>137</v>
      </c>
      <c r="CB370" s="2" t="s">
        <v>137</v>
      </c>
      <c r="CC370" s="2" t="s">
        <v>136</v>
      </c>
      <c r="CD370" s="2">
        <v>5</v>
      </c>
      <c r="CE370" s="2">
        <v>10</v>
      </c>
      <c r="CF370" s="2">
        <v>25</v>
      </c>
      <c r="CG370" s="7">
        <v>0.333333333333333</v>
      </c>
      <c r="CH370" s="2" t="s">
        <v>145</v>
      </c>
      <c r="CI370" s="7">
        <v>0.135416666666667</v>
      </c>
      <c r="CJ370" s="2" t="s">
        <v>146</v>
      </c>
      <c r="CK370" s="7">
        <v>0.524305555555556</v>
      </c>
      <c r="CL370" s="7">
        <v>0.0659722222222222</v>
      </c>
      <c r="CM370" s="2" t="s">
        <v>147</v>
      </c>
      <c r="CN370" s="2" t="s">
        <v>13443</v>
      </c>
      <c r="CO370" s="2" t="s">
        <v>13444</v>
      </c>
      <c r="CP370" s="2" t="s">
        <v>13445</v>
      </c>
      <c r="CQ370" s="2" t="s">
        <v>13446</v>
      </c>
      <c r="CS370" s="2" t="s">
        <v>13447</v>
      </c>
      <c r="CT370" s="2" t="s">
        <v>13448</v>
      </c>
      <c r="CU370" s="2" t="s">
        <v>13449</v>
      </c>
      <c r="CW370" s="2" t="s">
        <v>13450</v>
      </c>
      <c r="CY370" s="2" t="s">
        <v>13451</v>
      </c>
      <c r="CZ370" s="2" t="s">
        <v>13452</v>
      </c>
      <c r="DA370" s="2" t="s">
        <v>13453</v>
      </c>
      <c r="DB370" s="2" t="s">
        <v>13454</v>
      </c>
      <c r="DC370" s="2" t="s">
        <v>13455</v>
      </c>
      <c r="DD370" s="2" t="s">
        <v>13456</v>
      </c>
      <c r="DE370" s="2" t="s">
        <v>13457</v>
      </c>
      <c r="DF370" s="2" t="s">
        <v>13458</v>
      </c>
      <c r="DG370" s="2" t="s">
        <v>13459</v>
      </c>
      <c r="DH370" s="2" t="s">
        <v>13436</v>
      </c>
      <c r="DI370" s="2" t="s">
        <v>13460</v>
      </c>
      <c r="DJ370" s="2" t="s">
        <v>13461</v>
      </c>
      <c r="DK370" s="2" t="s">
        <v>13436</v>
      </c>
      <c r="DL370" s="2" t="s">
        <v>13450</v>
      </c>
      <c r="DM370" s="2" t="s">
        <v>13462</v>
      </c>
      <c r="DN370" s="2" t="s">
        <v>13463</v>
      </c>
    </row>
    <row r="371" spans="1:118">
      <c r="A371" s="2" t="s">
        <v>13122</v>
      </c>
      <c r="B371" s="2" t="s">
        <v>13464</v>
      </c>
      <c r="C371" s="2" t="s">
        <v>13465</v>
      </c>
      <c r="D371" s="2">
        <v>62</v>
      </c>
      <c r="E371" s="2">
        <v>24165447</v>
      </c>
      <c r="F371" s="2">
        <v>24920024</v>
      </c>
      <c r="G371" s="2" t="s">
        <v>13466</v>
      </c>
      <c r="H371" s="2" t="s">
        <v>13467</v>
      </c>
      <c r="I371" s="2" t="s">
        <v>124</v>
      </c>
      <c r="J371" s="2" t="s">
        <v>125</v>
      </c>
      <c r="K371" s="2" t="s">
        <v>126</v>
      </c>
      <c r="L371" s="6">
        <v>1</v>
      </c>
      <c r="M371" s="2" t="s">
        <v>13468</v>
      </c>
      <c r="N371" s="2" t="s">
        <v>130</v>
      </c>
      <c r="O371" s="2" t="s">
        <v>13469</v>
      </c>
      <c r="P371" s="2" t="s">
        <v>269</v>
      </c>
      <c r="Q371" s="2" t="s">
        <v>131</v>
      </c>
      <c r="R371" s="2" t="s">
        <v>4032</v>
      </c>
      <c r="S371" s="2">
        <v>1982</v>
      </c>
      <c r="T371" s="2" t="s">
        <v>1962</v>
      </c>
      <c r="V371" s="2" t="s">
        <v>4033</v>
      </c>
      <c r="W371" s="2">
        <v>4486</v>
      </c>
      <c r="X371" s="2" t="s">
        <v>135</v>
      </c>
      <c r="Y371" s="2" t="s">
        <v>136</v>
      </c>
      <c r="Z371" s="2" t="s">
        <v>136</v>
      </c>
      <c r="AA371" s="2" t="s">
        <v>136</v>
      </c>
      <c r="AB371" s="2" t="s">
        <v>137</v>
      </c>
      <c r="AC371" s="2" t="s">
        <v>136</v>
      </c>
      <c r="AD371" s="2" t="s">
        <v>137</v>
      </c>
      <c r="AE371" s="2" t="s">
        <v>137</v>
      </c>
      <c r="AF371" s="2" t="s">
        <v>136</v>
      </c>
      <c r="AG371" s="2" t="s">
        <v>136</v>
      </c>
      <c r="AH371" s="2" t="s">
        <v>1857</v>
      </c>
      <c r="AI371" s="2" t="s">
        <v>136</v>
      </c>
      <c r="AJ371" s="2" t="s">
        <v>136</v>
      </c>
      <c r="AK371" s="2">
        <v>24</v>
      </c>
      <c r="AL371" s="2">
        <v>1</v>
      </c>
      <c r="AM371" s="2">
        <v>2</v>
      </c>
      <c r="AN371" s="2">
        <v>1</v>
      </c>
      <c r="AO371" s="2" t="s">
        <v>13470</v>
      </c>
      <c r="AP371" s="2" t="s">
        <v>13471</v>
      </c>
      <c r="AQ371" s="2" t="s">
        <v>13472</v>
      </c>
      <c r="AR371" s="2">
        <v>30</v>
      </c>
      <c r="AS371" s="2">
        <v>40</v>
      </c>
      <c r="AT371" s="2">
        <v>100</v>
      </c>
      <c r="AU371" s="2">
        <v>100</v>
      </c>
      <c r="AV371" s="2">
        <v>29</v>
      </c>
      <c r="AW371" s="2">
        <v>71</v>
      </c>
      <c r="AX371" s="2">
        <v>13</v>
      </c>
      <c r="AY371" s="2">
        <v>20</v>
      </c>
      <c r="AZ371" s="2">
        <v>67</v>
      </c>
      <c r="BA371" s="2">
        <v>1</v>
      </c>
      <c r="BB371" s="2">
        <v>2</v>
      </c>
      <c r="BC371" s="2">
        <v>2</v>
      </c>
      <c r="BD371" s="2">
        <v>3</v>
      </c>
      <c r="BE371" s="2">
        <v>3</v>
      </c>
      <c r="BF371" s="2">
        <v>3</v>
      </c>
      <c r="BG371" s="2">
        <v>14</v>
      </c>
      <c r="BH371" s="2">
        <v>1</v>
      </c>
      <c r="BI371" s="2">
        <v>1</v>
      </c>
      <c r="BJ371" s="2">
        <v>2</v>
      </c>
      <c r="BK371" s="2">
        <v>2</v>
      </c>
      <c r="BL371" s="2">
        <v>3</v>
      </c>
      <c r="BM371" s="2">
        <v>3</v>
      </c>
      <c r="BN371" s="2">
        <v>12</v>
      </c>
      <c r="BO371" s="3">
        <f t="shared" si="21"/>
        <v>72</v>
      </c>
      <c r="BP371" s="2" t="s">
        <v>13473</v>
      </c>
      <c r="BQ371" s="2" t="s">
        <v>136</v>
      </c>
      <c r="BR371" s="2">
        <v>0</v>
      </c>
      <c r="BS371" s="2">
        <v>0</v>
      </c>
      <c r="BT371" s="2" t="s">
        <v>137</v>
      </c>
      <c r="BU371" s="2">
        <v>0</v>
      </c>
      <c r="BV371" s="2">
        <v>3</v>
      </c>
      <c r="BW371" s="2" t="s">
        <v>137</v>
      </c>
      <c r="BX371" s="2" t="s">
        <v>137</v>
      </c>
      <c r="BY371" s="2" t="s">
        <v>137</v>
      </c>
      <c r="BZ371" s="2" t="s">
        <v>13474</v>
      </c>
      <c r="CA371" s="2" t="s">
        <v>137</v>
      </c>
      <c r="CB371" s="2" t="s">
        <v>137</v>
      </c>
      <c r="CC371" s="2" t="s">
        <v>13475</v>
      </c>
      <c r="CD371" s="2">
        <v>5</v>
      </c>
      <c r="CE371" s="2">
        <v>9</v>
      </c>
      <c r="CF371" s="2">
        <v>35</v>
      </c>
      <c r="CG371" s="7">
        <v>0.333333333333333</v>
      </c>
      <c r="CH371" s="2" t="s">
        <v>145</v>
      </c>
      <c r="CI371" s="7">
        <v>0.131944444444444</v>
      </c>
      <c r="CJ371" s="2" t="s">
        <v>146</v>
      </c>
      <c r="CK371" s="7">
        <v>0.524305555555556</v>
      </c>
      <c r="CL371" s="7">
        <v>0.0625</v>
      </c>
      <c r="CM371" s="2" t="s">
        <v>147</v>
      </c>
      <c r="CN371" s="2" t="s">
        <v>13476</v>
      </c>
      <c r="CO371" s="2" t="s">
        <v>13477</v>
      </c>
      <c r="CP371" s="2" t="s">
        <v>13478</v>
      </c>
      <c r="CQ371" s="2" t="s">
        <v>4043</v>
      </c>
      <c r="CR371" s="2" t="s">
        <v>13479</v>
      </c>
      <c r="CS371" s="2" t="s">
        <v>13480</v>
      </c>
      <c r="CT371" s="2" t="s">
        <v>13481</v>
      </c>
      <c r="CU371" s="2" t="s">
        <v>13482</v>
      </c>
      <c r="CV371" s="2" t="s">
        <v>13483</v>
      </c>
      <c r="CW371" s="2" t="s">
        <v>13484</v>
      </c>
      <c r="CX371" s="2" t="s">
        <v>13485</v>
      </c>
      <c r="CY371" s="2" t="s">
        <v>13486</v>
      </c>
      <c r="CZ371" s="2" t="s">
        <v>13487</v>
      </c>
      <c r="DA371" s="2" t="s">
        <v>13488</v>
      </c>
      <c r="DB371" s="2" t="s">
        <v>13489</v>
      </c>
      <c r="DC371" s="2" t="s">
        <v>13490</v>
      </c>
      <c r="DD371" s="2" t="s">
        <v>13491</v>
      </c>
      <c r="DE371" s="2" t="s">
        <v>13492</v>
      </c>
      <c r="DF371" s="2" t="s">
        <v>13493</v>
      </c>
      <c r="DG371" s="2" t="s">
        <v>13494</v>
      </c>
      <c r="DH371" s="2" t="s">
        <v>13495</v>
      </c>
      <c r="DI371" s="2" t="s">
        <v>13496</v>
      </c>
      <c r="DJ371" s="2" t="s">
        <v>13497</v>
      </c>
      <c r="DL371" s="2" t="s">
        <v>13498</v>
      </c>
      <c r="DM371" s="2" t="s">
        <v>13499</v>
      </c>
      <c r="DN371" s="2" t="s">
        <v>136</v>
      </c>
    </row>
    <row r="372" spans="1:118">
      <c r="A372" s="2" t="s">
        <v>13122</v>
      </c>
      <c r="B372" s="2" t="s">
        <v>13500</v>
      </c>
      <c r="C372" s="2" t="s">
        <v>13501</v>
      </c>
      <c r="D372" s="2">
        <v>62</v>
      </c>
      <c r="E372" s="2">
        <v>24157878</v>
      </c>
      <c r="F372" s="2">
        <v>24900049</v>
      </c>
      <c r="G372" s="2" t="s">
        <v>13502</v>
      </c>
      <c r="H372" s="2" t="s">
        <v>13503</v>
      </c>
      <c r="I372" s="2" t="s">
        <v>124</v>
      </c>
      <c r="J372" s="2" t="s">
        <v>125</v>
      </c>
      <c r="K372" s="2" t="s">
        <v>126</v>
      </c>
      <c r="L372" s="2" t="s">
        <v>136</v>
      </c>
      <c r="M372" s="2" t="s">
        <v>13504</v>
      </c>
      <c r="N372" s="2" t="s">
        <v>130</v>
      </c>
      <c r="O372" s="2" t="s">
        <v>13505</v>
      </c>
      <c r="P372" s="2" t="s">
        <v>269</v>
      </c>
      <c r="Q372" s="2" t="s">
        <v>131</v>
      </c>
      <c r="R372" s="2" t="s">
        <v>4877</v>
      </c>
      <c r="S372" s="2">
        <v>1971</v>
      </c>
      <c r="T372" s="2" t="s">
        <v>133</v>
      </c>
      <c r="V372" s="2" t="s">
        <v>13506</v>
      </c>
      <c r="W372" s="2">
        <v>2160</v>
      </c>
      <c r="X372" s="2" t="s">
        <v>182</v>
      </c>
      <c r="Y372" s="2" t="s">
        <v>136</v>
      </c>
      <c r="Z372" s="2" t="s">
        <v>136</v>
      </c>
      <c r="AA372" s="2" t="s">
        <v>136</v>
      </c>
      <c r="AB372" s="2" t="s">
        <v>136</v>
      </c>
      <c r="AC372" s="2" t="s">
        <v>137</v>
      </c>
      <c r="AD372" s="2" t="s">
        <v>137</v>
      </c>
      <c r="AE372" s="2" t="s">
        <v>137</v>
      </c>
      <c r="AF372" s="2" t="s">
        <v>136</v>
      </c>
      <c r="AG372" s="2" t="s">
        <v>136</v>
      </c>
      <c r="AH372" s="2" t="s">
        <v>226</v>
      </c>
      <c r="AI372" s="2" t="s">
        <v>677</v>
      </c>
      <c r="AJ372" s="2" t="s">
        <v>136</v>
      </c>
      <c r="AK372" s="2">
        <v>29</v>
      </c>
      <c r="AL372" s="2">
        <v>2</v>
      </c>
      <c r="AM372" s="2">
        <v>2</v>
      </c>
      <c r="AN372" s="2">
        <v>1</v>
      </c>
      <c r="AO372" s="2" t="s">
        <v>13507</v>
      </c>
      <c r="AP372" s="2" t="s">
        <v>13508</v>
      </c>
      <c r="AQ372" s="2" t="s">
        <v>386</v>
      </c>
      <c r="AR372" s="2">
        <v>48</v>
      </c>
      <c r="AS372" s="2">
        <v>61</v>
      </c>
      <c r="AT372" s="2">
        <v>100</v>
      </c>
      <c r="AU372" s="2">
        <v>100</v>
      </c>
      <c r="AV372" s="2">
        <v>22</v>
      </c>
      <c r="AW372" s="2">
        <v>60</v>
      </c>
      <c r="AX372" s="2">
        <v>35</v>
      </c>
      <c r="AY372" s="2">
        <v>21</v>
      </c>
      <c r="AZ372" s="2">
        <v>44</v>
      </c>
      <c r="BA372" s="2">
        <v>4</v>
      </c>
      <c r="BB372" s="2">
        <v>4</v>
      </c>
      <c r="BC372" s="2">
        <v>4</v>
      </c>
      <c r="BD372" s="2">
        <v>4</v>
      </c>
      <c r="BE372" s="2">
        <v>4</v>
      </c>
      <c r="BF372" s="2">
        <v>4</v>
      </c>
      <c r="BG372" s="2">
        <v>24</v>
      </c>
      <c r="BH372" s="2">
        <v>4</v>
      </c>
      <c r="BI372" s="2">
        <v>4</v>
      </c>
      <c r="BJ372" s="2">
        <v>4</v>
      </c>
      <c r="BK372" s="2">
        <v>4</v>
      </c>
      <c r="BL372" s="2">
        <v>4</v>
      </c>
      <c r="BM372" s="2">
        <v>4</v>
      </c>
      <c r="BN372" s="2">
        <v>24</v>
      </c>
      <c r="BO372" s="3">
        <f t="shared" si="21"/>
        <v>96</v>
      </c>
      <c r="BP372" s="2" t="s">
        <v>13509</v>
      </c>
      <c r="BQ372" s="2" t="s">
        <v>13510</v>
      </c>
      <c r="BR372" s="2">
        <v>0</v>
      </c>
      <c r="BS372" s="2">
        <v>2</v>
      </c>
      <c r="BT372" s="2" t="s">
        <v>137</v>
      </c>
      <c r="BU372" s="2">
        <v>0</v>
      </c>
      <c r="BV372" s="2">
        <v>3</v>
      </c>
      <c r="BW372" s="2" t="s">
        <v>142</v>
      </c>
      <c r="BX372" s="2" t="s">
        <v>137</v>
      </c>
      <c r="BY372" s="2" t="s">
        <v>137</v>
      </c>
      <c r="BZ372" s="2" t="s">
        <v>13511</v>
      </c>
      <c r="CA372" s="2" t="s">
        <v>137</v>
      </c>
      <c r="CB372" s="2" t="s">
        <v>137</v>
      </c>
      <c r="CC372" s="2" t="s">
        <v>13512</v>
      </c>
      <c r="CD372" s="2">
        <v>5</v>
      </c>
      <c r="CE372" s="2">
        <v>9</v>
      </c>
      <c r="CF372" s="2">
        <v>35</v>
      </c>
      <c r="CG372" s="7">
        <v>0.333333333333333</v>
      </c>
      <c r="CH372" s="2" t="s">
        <v>145</v>
      </c>
      <c r="CI372" s="7">
        <v>0.125</v>
      </c>
      <c r="CJ372" s="2" t="s">
        <v>146</v>
      </c>
      <c r="CK372" s="7">
        <v>0.53125</v>
      </c>
      <c r="CL372" s="7">
        <v>0.0798611111111111</v>
      </c>
      <c r="CM372" s="2" t="s">
        <v>147</v>
      </c>
      <c r="CN372" s="2" t="s">
        <v>13513</v>
      </c>
      <c r="CO372" s="2" t="s">
        <v>13514</v>
      </c>
      <c r="CP372" s="2" t="s">
        <v>13515</v>
      </c>
      <c r="CQ372" s="2" t="s">
        <v>13516</v>
      </c>
      <c r="CR372" s="2" t="s">
        <v>13517</v>
      </c>
      <c r="CS372" s="2" t="s">
        <v>13518</v>
      </c>
      <c r="CT372" s="2" t="s">
        <v>13519</v>
      </c>
      <c r="CU372" s="2" t="s">
        <v>13520</v>
      </c>
      <c r="CV372" s="2" t="s">
        <v>13517</v>
      </c>
      <c r="CW372" s="2" t="s">
        <v>13521</v>
      </c>
      <c r="CX372" s="2" t="s">
        <v>13517</v>
      </c>
      <c r="CY372" s="2" t="s">
        <v>13522</v>
      </c>
      <c r="CZ372" s="2" t="s">
        <v>13523</v>
      </c>
      <c r="DA372" s="2" t="s">
        <v>13524</v>
      </c>
      <c r="DB372" s="2" t="s">
        <v>13525</v>
      </c>
      <c r="DC372" s="2" t="s">
        <v>13517</v>
      </c>
      <c r="DD372" s="2" t="s">
        <v>13526</v>
      </c>
      <c r="DE372" s="2" t="s">
        <v>13527</v>
      </c>
      <c r="DF372" s="2" t="s">
        <v>405</v>
      </c>
      <c r="DG372" s="2" t="s">
        <v>13528</v>
      </c>
      <c r="DH372" s="2" t="s">
        <v>13517</v>
      </c>
      <c r="DI372" s="2" t="s">
        <v>13529</v>
      </c>
      <c r="DJ372" s="2" t="s">
        <v>13530</v>
      </c>
      <c r="DK372" s="2" t="s">
        <v>13517</v>
      </c>
      <c r="DL372" s="2" t="s">
        <v>13531</v>
      </c>
      <c r="DM372" s="2" t="s">
        <v>13532</v>
      </c>
      <c r="DN372" s="2" t="s">
        <v>13533</v>
      </c>
    </row>
    <row r="373" spans="1:118">
      <c r="A373" s="2" t="s">
        <v>13122</v>
      </c>
      <c r="B373" s="2" t="s">
        <v>13534</v>
      </c>
      <c r="C373" s="2" t="s">
        <v>13535</v>
      </c>
      <c r="D373" s="2">
        <v>62</v>
      </c>
      <c r="E373" s="2">
        <v>24086373</v>
      </c>
      <c r="F373" s="2">
        <v>24077180</v>
      </c>
      <c r="G373" s="2" t="s">
        <v>13536</v>
      </c>
      <c r="H373" s="2" t="s">
        <v>13537</v>
      </c>
      <c r="I373" s="2" t="s">
        <v>124</v>
      </c>
      <c r="J373" s="2" t="s">
        <v>125</v>
      </c>
      <c r="K373" s="2" t="s">
        <v>126</v>
      </c>
      <c r="L373" s="6">
        <v>0.43</v>
      </c>
      <c r="M373" s="2" t="s">
        <v>13538</v>
      </c>
      <c r="N373" s="2" t="s">
        <v>12859</v>
      </c>
      <c r="O373" s="2" t="s">
        <v>13539</v>
      </c>
      <c r="P373" s="2" t="s">
        <v>130</v>
      </c>
      <c r="Q373" s="2" t="s">
        <v>131</v>
      </c>
      <c r="R373" s="2" t="s">
        <v>222</v>
      </c>
      <c r="S373" s="2">
        <v>1997</v>
      </c>
      <c r="T373" s="2" t="s">
        <v>223</v>
      </c>
      <c r="V373" s="2" t="s">
        <v>13540</v>
      </c>
      <c r="W373" s="2">
        <v>4417</v>
      </c>
      <c r="X373" s="2" t="s">
        <v>182</v>
      </c>
      <c r="Y373" s="2" t="s">
        <v>136</v>
      </c>
      <c r="Z373" s="2" t="s">
        <v>136</v>
      </c>
      <c r="AA373" s="2" t="s">
        <v>136</v>
      </c>
      <c r="AB373" s="2" t="s">
        <v>137</v>
      </c>
      <c r="AC373" s="2" t="s">
        <v>136</v>
      </c>
      <c r="AD373" s="2" t="s">
        <v>137</v>
      </c>
      <c r="AE373" s="2" t="s">
        <v>137</v>
      </c>
      <c r="AF373" s="2" t="s">
        <v>136</v>
      </c>
      <c r="AG373" s="2" t="s">
        <v>136</v>
      </c>
      <c r="AH373" s="2" t="s">
        <v>10819</v>
      </c>
      <c r="AI373" s="2" t="s">
        <v>13541</v>
      </c>
      <c r="AJ373" s="2" t="s">
        <v>136</v>
      </c>
      <c r="AK373" s="2">
        <v>30</v>
      </c>
      <c r="AL373" s="2">
        <v>1</v>
      </c>
      <c r="AM373" s="2">
        <v>3</v>
      </c>
      <c r="AN373" s="2">
        <v>1</v>
      </c>
      <c r="AO373" s="2" t="s">
        <v>13542</v>
      </c>
      <c r="AP373" s="2" t="s">
        <v>13543</v>
      </c>
      <c r="AQ373" s="2" t="s">
        <v>386</v>
      </c>
      <c r="AR373" s="2">
        <v>59</v>
      </c>
      <c r="AS373" s="2">
        <v>61</v>
      </c>
      <c r="AT373" s="2">
        <v>100</v>
      </c>
      <c r="AU373" s="2">
        <v>100</v>
      </c>
      <c r="AV373" s="2">
        <v>44</v>
      </c>
      <c r="AW373" s="2">
        <v>53</v>
      </c>
      <c r="AX373" s="2">
        <v>11</v>
      </c>
      <c r="AY373" s="2">
        <v>16</v>
      </c>
      <c r="AZ373" s="2">
        <v>73</v>
      </c>
      <c r="BA373" s="2">
        <v>5</v>
      </c>
      <c r="BB373" s="2">
        <v>5</v>
      </c>
      <c r="BC373" s="2">
        <v>5</v>
      </c>
      <c r="BD373" s="2">
        <v>5</v>
      </c>
      <c r="BE373" s="2">
        <v>5</v>
      </c>
      <c r="BF373" s="2">
        <v>5</v>
      </c>
      <c r="BG373" s="2">
        <v>30</v>
      </c>
      <c r="BH373" s="2">
        <v>5</v>
      </c>
      <c r="BI373" s="2">
        <v>5</v>
      </c>
      <c r="BJ373" s="2">
        <v>5</v>
      </c>
      <c r="BK373" s="2">
        <v>5</v>
      </c>
      <c r="BL373" s="2">
        <v>5</v>
      </c>
      <c r="BM373" s="2">
        <v>5</v>
      </c>
      <c r="BN373" s="2">
        <v>30</v>
      </c>
      <c r="BO373" s="3">
        <f t="shared" ref="BO373:BO404" si="22">BM373*24</f>
        <v>120</v>
      </c>
      <c r="BP373" s="2" t="s">
        <v>13544</v>
      </c>
      <c r="BQ373" s="2" t="s">
        <v>13545</v>
      </c>
      <c r="BR373" s="2">
        <v>0</v>
      </c>
      <c r="BS373" s="2">
        <v>3</v>
      </c>
      <c r="BT373" s="2" t="s">
        <v>142</v>
      </c>
      <c r="BU373" s="2">
        <v>0</v>
      </c>
      <c r="BV373" s="2">
        <v>3</v>
      </c>
      <c r="BW373" s="2" t="s">
        <v>137</v>
      </c>
      <c r="BX373" s="2" t="s">
        <v>137</v>
      </c>
      <c r="BY373" s="2" t="s">
        <v>137</v>
      </c>
      <c r="BZ373" s="2" t="s">
        <v>13546</v>
      </c>
      <c r="CA373" s="2" t="s">
        <v>137</v>
      </c>
      <c r="CB373" s="2" t="s">
        <v>137</v>
      </c>
      <c r="CC373" s="2" t="s">
        <v>13547</v>
      </c>
      <c r="CD373" s="2">
        <v>5</v>
      </c>
      <c r="CE373" s="2">
        <v>9</v>
      </c>
      <c r="CF373" s="2">
        <v>35</v>
      </c>
      <c r="CG373" s="7">
        <v>0.329861111111111</v>
      </c>
      <c r="CH373" s="2" t="s">
        <v>145</v>
      </c>
      <c r="CI373" s="7">
        <v>0.138888888888889</v>
      </c>
      <c r="CJ373" s="2" t="s">
        <v>146</v>
      </c>
      <c r="CK373" s="7">
        <v>0.0486111111111111</v>
      </c>
      <c r="CL373" s="7">
        <v>0.0902777777777778</v>
      </c>
      <c r="CM373" s="2" t="s">
        <v>147</v>
      </c>
      <c r="CN373" s="2" t="s">
        <v>13548</v>
      </c>
      <c r="CO373" s="2" t="s">
        <v>13549</v>
      </c>
      <c r="CP373" s="2" t="s">
        <v>13550</v>
      </c>
      <c r="CQ373" s="2" t="s">
        <v>13551</v>
      </c>
      <c r="CR373" s="2" t="s">
        <v>13552</v>
      </c>
      <c r="CS373" s="2" t="s">
        <v>3323</v>
      </c>
      <c r="CT373" s="2" t="s">
        <v>13553</v>
      </c>
      <c r="CU373" s="2" t="s">
        <v>13554</v>
      </c>
      <c r="CV373" s="2" t="s">
        <v>5079</v>
      </c>
      <c r="CW373" s="2" t="s">
        <v>13555</v>
      </c>
      <c r="CX373" s="2" t="s">
        <v>13552</v>
      </c>
      <c r="CY373" s="2" t="s">
        <v>13556</v>
      </c>
      <c r="CZ373" s="2" t="s">
        <v>13557</v>
      </c>
      <c r="DA373" s="2" t="s">
        <v>13558</v>
      </c>
      <c r="DB373" s="2" t="s">
        <v>13559</v>
      </c>
      <c r="DC373" s="2" t="s">
        <v>13560</v>
      </c>
      <c r="DD373" s="2" t="s">
        <v>13561</v>
      </c>
      <c r="DE373" s="2" t="s">
        <v>13562</v>
      </c>
      <c r="DF373" s="2" t="s">
        <v>13563</v>
      </c>
      <c r="DG373" s="2" t="s">
        <v>13564</v>
      </c>
      <c r="DH373" s="2" t="s">
        <v>13565</v>
      </c>
      <c r="DI373" s="2" t="s">
        <v>13566</v>
      </c>
      <c r="DJ373" s="2" t="s">
        <v>13567</v>
      </c>
      <c r="DK373" s="2" t="s">
        <v>13568</v>
      </c>
      <c r="DL373" s="2" t="s">
        <v>13569</v>
      </c>
      <c r="DM373" s="2" t="s">
        <v>13570</v>
      </c>
      <c r="DN373" s="2" t="s">
        <v>13571</v>
      </c>
    </row>
    <row r="374" spans="1:118">
      <c r="A374" s="2" t="s">
        <v>13122</v>
      </c>
      <c r="B374" s="2" t="s">
        <v>13572</v>
      </c>
      <c r="C374" s="2" t="s">
        <v>13573</v>
      </c>
      <c r="D374" s="2">
        <v>62</v>
      </c>
      <c r="E374" s="2">
        <v>24923460</v>
      </c>
      <c r="F374" s="2">
        <v>24926395</v>
      </c>
      <c r="G374" s="2" t="s">
        <v>13574</v>
      </c>
      <c r="H374" s="2" t="s">
        <v>13575</v>
      </c>
      <c r="I374" s="2" t="s">
        <v>124</v>
      </c>
      <c r="J374" s="2" t="s">
        <v>125</v>
      </c>
      <c r="K374" s="2" t="s">
        <v>126</v>
      </c>
      <c r="L374" s="2" t="s">
        <v>136</v>
      </c>
      <c r="M374" s="2" t="s">
        <v>13538</v>
      </c>
      <c r="N374" s="2" t="s">
        <v>12859</v>
      </c>
      <c r="O374" s="2" t="s">
        <v>13576</v>
      </c>
      <c r="P374" s="2" t="s">
        <v>269</v>
      </c>
      <c r="Q374" s="2" t="s">
        <v>131</v>
      </c>
      <c r="R374" s="2" t="s">
        <v>222</v>
      </c>
      <c r="S374" s="2">
        <v>1969</v>
      </c>
      <c r="T374" s="2" t="s">
        <v>223</v>
      </c>
      <c r="V374" s="2" t="s">
        <v>13577</v>
      </c>
      <c r="W374" s="2">
        <v>1818</v>
      </c>
      <c r="X374" s="2" t="s">
        <v>135</v>
      </c>
      <c r="Y374" s="2" t="s">
        <v>136</v>
      </c>
      <c r="Z374" s="2" t="s">
        <v>136</v>
      </c>
      <c r="AA374" s="2" t="s">
        <v>136</v>
      </c>
      <c r="AB374" s="2" t="s">
        <v>136</v>
      </c>
      <c r="AC374" s="2" t="s">
        <v>136</v>
      </c>
      <c r="AD374" s="2" t="s">
        <v>137</v>
      </c>
      <c r="AE374" s="2" t="s">
        <v>137</v>
      </c>
      <c r="AF374" s="2" t="s">
        <v>136</v>
      </c>
      <c r="AG374" s="2" t="s">
        <v>136</v>
      </c>
      <c r="AH374" s="2" t="s">
        <v>226</v>
      </c>
      <c r="AI374" s="2" t="s">
        <v>1556</v>
      </c>
      <c r="AJ374" s="2" t="s">
        <v>136</v>
      </c>
      <c r="AK374" s="2">
        <v>18</v>
      </c>
      <c r="AL374" s="2">
        <v>1</v>
      </c>
      <c r="AM374" s="2">
        <v>1</v>
      </c>
      <c r="AN374" s="2">
        <v>1</v>
      </c>
      <c r="AO374" s="2" t="s">
        <v>13578</v>
      </c>
      <c r="AP374" s="2" t="s">
        <v>13579</v>
      </c>
      <c r="AQ374" s="2" t="s">
        <v>1185</v>
      </c>
      <c r="AR374" s="2">
        <v>38</v>
      </c>
      <c r="AS374" s="2">
        <v>41</v>
      </c>
      <c r="AT374" s="2">
        <v>100</v>
      </c>
      <c r="AU374" s="2">
        <v>100</v>
      </c>
      <c r="AV374" s="2">
        <v>37</v>
      </c>
      <c r="AW374" s="2">
        <v>65</v>
      </c>
      <c r="AX374" s="2">
        <v>9</v>
      </c>
      <c r="AY374" s="2">
        <v>18</v>
      </c>
      <c r="AZ374" s="2">
        <v>73</v>
      </c>
      <c r="BA374" s="2">
        <v>3</v>
      </c>
      <c r="BB374" s="2">
        <v>3</v>
      </c>
      <c r="BC374" s="2">
        <v>3</v>
      </c>
      <c r="BD374" s="2">
        <v>3</v>
      </c>
      <c r="BE374" s="2">
        <v>3</v>
      </c>
      <c r="BF374" s="2">
        <v>3</v>
      </c>
      <c r="BG374" s="2">
        <v>18</v>
      </c>
      <c r="BH374" s="2">
        <v>3</v>
      </c>
      <c r="BI374" s="2">
        <v>3</v>
      </c>
      <c r="BJ374" s="2">
        <v>3</v>
      </c>
      <c r="BK374" s="2">
        <v>3</v>
      </c>
      <c r="BL374" s="2">
        <v>3</v>
      </c>
      <c r="BM374" s="2">
        <v>3</v>
      </c>
      <c r="BN374" s="2">
        <v>18</v>
      </c>
      <c r="BO374" s="3">
        <f t="shared" si="22"/>
        <v>72</v>
      </c>
      <c r="BP374" s="2" t="s">
        <v>13580</v>
      </c>
      <c r="BQ374" s="2" t="s">
        <v>136</v>
      </c>
      <c r="BR374" s="2">
        <v>2</v>
      </c>
      <c r="BS374" s="2">
        <v>2</v>
      </c>
      <c r="BT374" s="2" t="s">
        <v>137</v>
      </c>
      <c r="BU374" s="2">
        <v>2</v>
      </c>
      <c r="BV374" s="2">
        <v>2</v>
      </c>
      <c r="BW374" s="2" t="s">
        <v>137</v>
      </c>
      <c r="BX374" s="2" t="s">
        <v>137</v>
      </c>
      <c r="BY374" s="2" t="s">
        <v>137</v>
      </c>
      <c r="BZ374" s="2" t="s">
        <v>13581</v>
      </c>
      <c r="CA374" s="2" t="s">
        <v>137</v>
      </c>
      <c r="CB374" s="2" t="s">
        <v>137</v>
      </c>
      <c r="CC374" s="2" t="s">
        <v>13582</v>
      </c>
      <c r="CD374" s="2">
        <v>5</v>
      </c>
      <c r="CE374" s="2">
        <v>9</v>
      </c>
      <c r="CF374" s="2">
        <v>35</v>
      </c>
      <c r="CG374" s="7">
        <v>0.34375</v>
      </c>
      <c r="CH374" s="2" t="s">
        <v>145</v>
      </c>
      <c r="CI374" s="7">
        <v>0.135416666666667</v>
      </c>
      <c r="CJ374" s="2" t="s">
        <v>146</v>
      </c>
      <c r="CK374" s="7">
        <v>0.527777777777778</v>
      </c>
      <c r="CL374" s="7">
        <v>0.0625</v>
      </c>
      <c r="CM374" s="2" t="s">
        <v>147</v>
      </c>
      <c r="CN374" s="2" t="s">
        <v>13583</v>
      </c>
      <c r="CO374" s="2" t="s">
        <v>136</v>
      </c>
      <c r="CP374" s="2" t="s">
        <v>13584</v>
      </c>
      <c r="CQ374" s="2" t="s">
        <v>13585</v>
      </c>
      <c r="CR374" s="2" t="s">
        <v>13586</v>
      </c>
      <c r="CS374" s="2" t="s">
        <v>13587</v>
      </c>
      <c r="CT374" s="2" t="s">
        <v>13588</v>
      </c>
      <c r="CU374" s="2" t="s">
        <v>13589</v>
      </c>
      <c r="CV374" s="2" t="s">
        <v>13590</v>
      </c>
      <c r="CW374" s="2" t="s">
        <v>13591</v>
      </c>
      <c r="CX374" s="2" t="s">
        <v>13592</v>
      </c>
      <c r="CY374" s="2" t="s">
        <v>13593</v>
      </c>
      <c r="CZ374" s="2" t="s">
        <v>13594</v>
      </c>
      <c r="DA374" s="2" t="s">
        <v>13595</v>
      </c>
      <c r="DB374" s="2" t="s">
        <v>13596</v>
      </c>
      <c r="DC374" s="2" t="s">
        <v>13597</v>
      </c>
      <c r="DD374" s="2" t="s">
        <v>13598</v>
      </c>
      <c r="DE374" s="2" t="s">
        <v>13599</v>
      </c>
      <c r="DF374" s="2" t="s">
        <v>405</v>
      </c>
      <c r="DG374" s="2" t="s">
        <v>13600</v>
      </c>
      <c r="DH374" s="2" t="s">
        <v>13601</v>
      </c>
      <c r="DI374" s="2" t="s">
        <v>13602</v>
      </c>
      <c r="DJ374" s="2" t="s">
        <v>13603</v>
      </c>
      <c r="DK374" s="2" t="s">
        <v>13604</v>
      </c>
      <c r="DL374" s="2" t="s">
        <v>13605</v>
      </c>
      <c r="DM374" s="2" t="s">
        <v>13606</v>
      </c>
      <c r="DN374" s="2" t="s">
        <v>13607</v>
      </c>
    </row>
    <row r="375" spans="1:118">
      <c r="A375" s="2" t="s">
        <v>13122</v>
      </c>
      <c r="B375" s="2" t="s">
        <v>13608</v>
      </c>
      <c r="C375" s="2" t="s">
        <v>13609</v>
      </c>
      <c r="D375" s="2">
        <v>62</v>
      </c>
      <c r="E375" s="2">
        <v>24156313</v>
      </c>
      <c r="F375" s="2">
        <v>24156013</v>
      </c>
      <c r="G375" s="2" t="s">
        <v>13610</v>
      </c>
      <c r="H375" s="2" t="s">
        <v>13611</v>
      </c>
      <c r="I375" s="2" t="s">
        <v>377</v>
      </c>
      <c r="J375" s="2" t="s">
        <v>125</v>
      </c>
      <c r="K375" s="2" t="s">
        <v>176</v>
      </c>
      <c r="L375" s="2" t="s">
        <v>136</v>
      </c>
      <c r="M375" s="2" t="s">
        <v>13612</v>
      </c>
      <c r="N375" s="2" t="s">
        <v>269</v>
      </c>
      <c r="O375" s="2" t="s">
        <v>13613</v>
      </c>
      <c r="P375" s="2" t="s">
        <v>269</v>
      </c>
      <c r="Q375" s="2" t="s">
        <v>131</v>
      </c>
      <c r="R375" s="2" t="s">
        <v>380</v>
      </c>
      <c r="S375" s="2">
        <v>1961</v>
      </c>
      <c r="T375" s="2" t="s">
        <v>176</v>
      </c>
      <c r="V375" s="2" t="s">
        <v>13614</v>
      </c>
      <c r="W375" s="2">
        <v>5137</v>
      </c>
      <c r="X375" s="2" t="s">
        <v>135</v>
      </c>
      <c r="Y375" s="2" t="s">
        <v>136</v>
      </c>
      <c r="Z375" s="2" t="s">
        <v>136</v>
      </c>
      <c r="AA375" s="2" t="s">
        <v>13129</v>
      </c>
      <c r="AB375" s="2" t="s">
        <v>137</v>
      </c>
      <c r="AC375" s="2" t="s">
        <v>136</v>
      </c>
      <c r="AD375" s="2" t="s">
        <v>137</v>
      </c>
      <c r="AE375" s="2" t="s">
        <v>137</v>
      </c>
      <c r="AF375" s="2" t="s">
        <v>136</v>
      </c>
      <c r="AG375" s="2" t="s">
        <v>136</v>
      </c>
      <c r="AH375" s="2" t="s">
        <v>859</v>
      </c>
      <c r="AI375" s="2" t="s">
        <v>826</v>
      </c>
      <c r="AJ375" s="2" t="s">
        <v>136</v>
      </c>
      <c r="AK375" s="2">
        <v>30</v>
      </c>
      <c r="AL375" s="2">
        <v>1</v>
      </c>
      <c r="AM375" s="2">
        <v>2</v>
      </c>
      <c r="AN375" s="2">
        <v>1</v>
      </c>
      <c r="AO375" s="2" t="s">
        <v>13615</v>
      </c>
      <c r="AP375" s="2" t="s">
        <v>13616</v>
      </c>
      <c r="AQ375" s="2" t="s">
        <v>13617</v>
      </c>
      <c r="AR375" s="2">
        <v>53</v>
      </c>
      <c r="AS375" s="2">
        <v>57</v>
      </c>
      <c r="AT375" s="2">
        <v>100</v>
      </c>
      <c r="AU375" s="2">
        <v>96</v>
      </c>
      <c r="AV375" s="2">
        <v>37</v>
      </c>
      <c r="AW375" s="2">
        <v>79</v>
      </c>
      <c r="AX375" s="2">
        <v>2</v>
      </c>
      <c r="AY375" s="2">
        <v>10</v>
      </c>
      <c r="AZ375" s="2">
        <v>88</v>
      </c>
      <c r="BA375" s="2">
        <v>5</v>
      </c>
      <c r="BB375" s="2">
        <v>5</v>
      </c>
      <c r="BC375" s="2">
        <v>5</v>
      </c>
      <c r="BD375" s="2">
        <v>5</v>
      </c>
      <c r="BE375" s="2">
        <v>5</v>
      </c>
      <c r="BF375" s="2">
        <v>5</v>
      </c>
      <c r="BG375" s="2">
        <v>30</v>
      </c>
      <c r="BH375" s="2">
        <v>5</v>
      </c>
      <c r="BI375" s="2">
        <v>5</v>
      </c>
      <c r="BJ375" s="2">
        <v>5</v>
      </c>
      <c r="BK375" s="2">
        <v>5</v>
      </c>
      <c r="BL375" s="2">
        <v>5</v>
      </c>
      <c r="BM375" s="2">
        <v>5</v>
      </c>
      <c r="BN375" s="2">
        <v>30</v>
      </c>
      <c r="BO375" s="3">
        <f t="shared" si="22"/>
        <v>120</v>
      </c>
      <c r="BP375" s="2" t="s">
        <v>13618</v>
      </c>
      <c r="BQ375" s="2" t="s">
        <v>136</v>
      </c>
      <c r="BR375" s="2">
        <v>0</v>
      </c>
      <c r="BS375" s="2">
        <v>2</v>
      </c>
      <c r="BT375" s="2" t="s">
        <v>137</v>
      </c>
      <c r="BU375" s="2">
        <v>0</v>
      </c>
      <c r="BV375" s="2">
        <v>3</v>
      </c>
      <c r="BW375" s="2" t="s">
        <v>137</v>
      </c>
      <c r="BX375" s="2" t="s">
        <v>137</v>
      </c>
      <c r="BY375" s="2" t="s">
        <v>137</v>
      </c>
      <c r="BZ375" s="2" t="s">
        <v>13619</v>
      </c>
      <c r="CA375" s="2" t="s">
        <v>137</v>
      </c>
      <c r="CB375" s="2" t="s">
        <v>137</v>
      </c>
      <c r="CC375" s="2" t="s">
        <v>13620</v>
      </c>
      <c r="CD375" s="2">
        <v>5</v>
      </c>
      <c r="CE375" s="2">
        <v>10</v>
      </c>
      <c r="CF375" s="2">
        <v>30</v>
      </c>
      <c r="CG375" s="7">
        <v>0.34375</v>
      </c>
      <c r="CH375" s="2" t="s">
        <v>145</v>
      </c>
      <c r="CI375" s="7">
        <v>0.125</v>
      </c>
      <c r="CJ375" s="2" t="s">
        <v>146</v>
      </c>
      <c r="CK375" s="7">
        <v>0.0416666666666667</v>
      </c>
      <c r="CL375" s="7">
        <v>0.0833333333333333</v>
      </c>
      <c r="CM375" s="2" t="s">
        <v>147</v>
      </c>
      <c r="CN375" s="2" t="s">
        <v>13621</v>
      </c>
      <c r="CO375" s="2" t="s">
        <v>13622</v>
      </c>
      <c r="CP375" s="2" t="s">
        <v>13623</v>
      </c>
      <c r="CQ375" s="2" t="s">
        <v>13624</v>
      </c>
      <c r="CR375" s="2" t="s">
        <v>13625</v>
      </c>
      <c r="CS375" s="2" t="s">
        <v>13626</v>
      </c>
      <c r="CT375" s="2" t="s">
        <v>13627</v>
      </c>
      <c r="CU375" s="2" t="s">
        <v>13628</v>
      </c>
      <c r="CV375" s="2" t="s">
        <v>13629</v>
      </c>
      <c r="CW375" s="2" t="s">
        <v>13630</v>
      </c>
      <c r="CX375" s="2" t="s">
        <v>13631</v>
      </c>
      <c r="CY375" s="2" t="s">
        <v>13632</v>
      </c>
      <c r="CZ375" s="2" t="s">
        <v>13633</v>
      </c>
      <c r="DA375" s="2" t="s">
        <v>13634</v>
      </c>
      <c r="DB375" s="2" t="s">
        <v>13635</v>
      </c>
      <c r="DC375" s="2" t="s">
        <v>13636</v>
      </c>
      <c r="DD375" s="2" t="s">
        <v>13637</v>
      </c>
      <c r="DE375" s="2" t="s">
        <v>13638</v>
      </c>
      <c r="DF375" s="2" t="s">
        <v>13639</v>
      </c>
      <c r="DG375" s="2" t="s">
        <v>13640</v>
      </c>
      <c r="DH375" s="2" t="s">
        <v>13641</v>
      </c>
      <c r="DI375" s="2" t="s">
        <v>13642</v>
      </c>
      <c r="DJ375" s="2" t="s">
        <v>13643</v>
      </c>
      <c r="DK375" s="2" t="s">
        <v>13644</v>
      </c>
      <c r="DL375" s="2" t="s">
        <v>13630</v>
      </c>
      <c r="DM375" s="2" t="s">
        <v>13645</v>
      </c>
      <c r="DN375" s="2" t="s">
        <v>136</v>
      </c>
    </row>
    <row r="376" spans="1:118">
      <c r="A376" s="2" t="s">
        <v>13122</v>
      </c>
      <c r="B376" s="2" t="s">
        <v>13646</v>
      </c>
      <c r="C376" s="2" t="s">
        <v>13647</v>
      </c>
      <c r="D376" s="2">
        <v>62</v>
      </c>
      <c r="E376" s="2">
        <v>24169596</v>
      </c>
      <c r="F376" s="2">
        <v>24902331</v>
      </c>
      <c r="G376" s="2" t="s">
        <v>13648</v>
      </c>
      <c r="H376" s="2" t="s">
        <v>13649</v>
      </c>
      <c r="I376" s="2" t="s">
        <v>124</v>
      </c>
      <c r="J376" s="2" t="s">
        <v>125</v>
      </c>
      <c r="K376" s="2" t="s">
        <v>126</v>
      </c>
      <c r="L376" s="2" t="s">
        <v>136</v>
      </c>
      <c r="M376" s="2" t="s">
        <v>13650</v>
      </c>
      <c r="N376" s="2" t="s">
        <v>130</v>
      </c>
      <c r="O376" s="2" t="s">
        <v>13651</v>
      </c>
      <c r="P376" s="2" t="s">
        <v>269</v>
      </c>
      <c r="Q376" s="2" t="s">
        <v>131</v>
      </c>
      <c r="R376" s="2" t="s">
        <v>13652</v>
      </c>
      <c r="S376" s="2">
        <v>1927</v>
      </c>
      <c r="T376" s="2" t="s">
        <v>176</v>
      </c>
      <c r="V376" s="2" t="s">
        <v>13653</v>
      </c>
      <c r="W376" s="2">
        <v>1200</v>
      </c>
      <c r="X376" s="2" t="s">
        <v>135</v>
      </c>
      <c r="Y376" s="2" t="s">
        <v>136</v>
      </c>
      <c r="Z376" s="2" t="s">
        <v>136</v>
      </c>
      <c r="AA376" s="2" t="s">
        <v>136</v>
      </c>
      <c r="AB376" s="2" t="s">
        <v>137</v>
      </c>
      <c r="AC376" s="2" t="s">
        <v>136</v>
      </c>
      <c r="AD376" s="2" t="s">
        <v>137</v>
      </c>
      <c r="AE376" s="2" t="s">
        <v>137</v>
      </c>
      <c r="AF376" s="2" t="s">
        <v>136</v>
      </c>
      <c r="AG376" s="2" t="s">
        <v>136</v>
      </c>
      <c r="AH376" s="2" t="s">
        <v>136</v>
      </c>
      <c r="AI376" s="2" t="s">
        <v>136</v>
      </c>
      <c r="AJ376" s="2" t="s">
        <v>136</v>
      </c>
      <c r="AK376" s="2">
        <v>24</v>
      </c>
      <c r="AL376" s="2">
        <v>1</v>
      </c>
      <c r="AM376" s="2">
        <v>1</v>
      </c>
      <c r="AN376" s="2">
        <v>1</v>
      </c>
      <c r="AO376" s="2" t="s">
        <v>13654</v>
      </c>
      <c r="AP376" s="2" t="s">
        <v>13655</v>
      </c>
      <c r="AQ376" s="2" t="s">
        <v>1185</v>
      </c>
      <c r="AR376" s="2">
        <v>48</v>
      </c>
      <c r="AS376" s="2">
        <v>55</v>
      </c>
      <c r="AT376" s="2">
        <v>100</v>
      </c>
      <c r="AU376" s="2">
        <v>96</v>
      </c>
      <c r="AV376" s="2">
        <v>30</v>
      </c>
      <c r="AW376" s="2">
        <v>31</v>
      </c>
      <c r="AX376" s="2">
        <v>51</v>
      </c>
      <c r="AY376" s="2">
        <v>9</v>
      </c>
      <c r="AZ376" s="2">
        <v>40</v>
      </c>
      <c r="BA376" s="2">
        <v>4</v>
      </c>
      <c r="BB376" s="2">
        <v>4</v>
      </c>
      <c r="BC376" s="2">
        <v>4</v>
      </c>
      <c r="BD376" s="2">
        <v>4</v>
      </c>
      <c r="BE376" s="2">
        <v>4</v>
      </c>
      <c r="BF376" s="2">
        <v>4</v>
      </c>
      <c r="BG376" s="2">
        <v>24</v>
      </c>
      <c r="BH376" s="2">
        <v>4</v>
      </c>
      <c r="BI376" s="2">
        <v>4</v>
      </c>
      <c r="BJ376" s="2">
        <v>4</v>
      </c>
      <c r="BK376" s="2">
        <v>4</v>
      </c>
      <c r="BL376" s="2">
        <v>4</v>
      </c>
      <c r="BM376" s="2">
        <v>4</v>
      </c>
      <c r="BN376" s="2">
        <v>24</v>
      </c>
      <c r="BO376" s="3">
        <f t="shared" si="22"/>
        <v>96</v>
      </c>
      <c r="BP376" s="2" t="s">
        <v>13656</v>
      </c>
      <c r="BQ376" s="2" t="s">
        <v>13657</v>
      </c>
      <c r="BR376" s="2">
        <v>0</v>
      </c>
      <c r="BS376" s="2">
        <v>0</v>
      </c>
      <c r="BT376" s="2" t="s">
        <v>137</v>
      </c>
      <c r="BU376" s="2">
        <v>0</v>
      </c>
      <c r="BV376" s="2">
        <v>2</v>
      </c>
      <c r="BW376" s="2" t="s">
        <v>137</v>
      </c>
      <c r="BX376" s="2" t="s">
        <v>137</v>
      </c>
      <c r="BY376" s="2" t="s">
        <v>137</v>
      </c>
      <c r="BZ376" s="2" t="s">
        <v>13658</v>
      </c>
      <c r="CA376" s="2" t="s">
        <v>137</v>
      </c>
      <c r="CB376" s="2" t="s">
        <v>137</v>
      </c>
      <c r="CC376" s="2" t="s">
        <v>13659</v>
      </c>
      <c r="CD376" s="2">
        <v>5</v>
      </c>
      <c r="CE376" s="2">
        <v>9</v>
      </c>
      <c r="CF376" s="2">
        <v>35</v>
      </c>
      <c r="CG376" s="7">
        <v>0.333333333333333</v>
      </c>
      <c r="CH376" s="2" t="s">
        <v>145</v>
      </c>
      <c r="CI376" s="7">
        <v>0.138888888888889</v>
      </c>
      <c r="CJ376" s="2" t="s">
        <v>146</v>
      </c>
      <c r="CK376" s="7">
        <v>0.534722222222222</v>
      </c>
      <c r="CL376" s="7">
        <v>0.0694444444444444</v>
      </c>
      <c r="CM376" s="2" t="s">
        <v>147</v>
      </c>
      <c r="CN376" s="2" t="s">
        <v>13660</v>
      </c>
      <c r="CO376" s="2" t="s">
        <v>13661</v>
      </c>
      <c r="CP376" s="2" t="s">
        <v>13662</v>
      </c>
      <c r="CQ376" s="2" t="s">
        <v>13663</v>
      </c>
      <c r="CR376" s="2" t="s">
        <v>13649</v>
      </c>
      <c r="CS376" s="2" t="s">
        <v>3323</v>
      </c>
      <c r="CT376" s="2" t="s">
        <v>13664</v>
      </c>
      <c r="CU376" s="2" t="s">
        <v>13665</v>
      </c>
      <c r="CW376" s="2" t="s">
        <v>13666</v>
      </c>
      <c r="CX376" s="2" t="s">
        <v>13649</v>
      </c>
      <c r="CY376" s="2" t="s">
        <v>13667</v>
      </c>
      <c r="CZ376" s="2" t="s">
        <v>13668</v>
      </c>
      <c r="DA376" s="2" t="s">
        <v>13669</v>
      </c>
      <c r="DB376" s="2" t="s">
        <v>13670</v>
      </c>
      <c r="DC376" s="2" t="s">
        <v>13649</v>
      </c>
      <c r="DD376" s="2" t="s">
        <v>13671</v>
      </c>
      <c r="DE376" s="2" t="s">
        <v>13672</v>
      </c>
      <c r="DF376" s="2" t="s">
        <v>13673</v>
      </c>
      <c r="DG376" s="2" t="s">
        <v>13674</v>
      </c>
      <c r="DH376" s="2" t="s">
        <v>13649</v>
      </c>
      <c r="DI376" s="2" t="s">
        <v>13675</v>
      </c>
      <c r="DJ376" s="2" t="s">
        <v>13676</v>
      </c>
      <c r="DK376" s="2" t="s">
        <v>13649</v>
      </c>
      <c r="DL376" s="2" t="s">
        <v>13677</v>
      </c>
      <c r="DM376" s="2" t="s">
        <v>13678</v>
      </c>
      <c r="DN376" s="2" t="s">
        <v>13679</v>
      </c>
    </row>
    <row r="377" spans="1:118">
      <c r="A377" s="2" t="s">
        <v>13122</v>
      </c>
      <c r="B377" s="2" t="s">
        <v>13680</v>
      </c>
      <c r="C377" s="2" t="s">
        <v>13681</v>
      </c>
      <c r="D377" s="2">
        <v>64</v>
      </c>
      <c r="E377" s="2">
        <v>24263333</v>
      </c>
      <c r="F377" s="2">
        <v>24226654</v>
      </c>
      <c r="G377" s="2" t="s">
        <v>13682</v>
      </c>
      <c r="H377" s="2" t="s">
        <v>13683</v>
      </c>
      <c r="I377" s="2" t="s">
        <v>124</v>
      </c>
      <c r="J377" s="2" t="s">
        <v>125</v>
      </c>
      <c r="K377" s="2" t="s">
        <v>126</v>
      </c>
      <c r="L377" s="6">
        <v>0.87</v>
      </c>
      <c r="M377" s="2" t="s">
        <v>13684</v>
      </c>
      <c r="N377" s="2" t="s">
        <v>269</v>
      </c>
      <c r="O377" s="2" t="s">
        <v>13685</v>
      </c>
      <c r="P377" s="2" t="s">
        <v>269</v>
      </c>
      <c r="Q377" s="2" t="s">
        <v>131</v>
      </c>
      <c r="R377" s="2" t="s">
        <v>222</v>
      </c>
      <c r="S377" s="2">
        <v>1975</v>
      </c>
      <c r="T377" s="2" t="s">
        <v>223</v>
      </c>
      <c r="V377" s="2" t="s">
        <v>13686</v>
      </c>
      <c r="W377" s="2">
        <v>3570</v>
      </c>
      <c r="X377" s="2" t="s">
        <v>135</v>
      </c>
      <c r="Y377" s="2" t="s">
        <v>136</v>
      </c>
      <c r="Z377" s="2" t="s">
        <v>136</v>
      </c>
      <c r="AA377" s="2" t="s">
        <v>136</v>
      </c>
      <c r="AB377" s="2" t="s">
        <v>136</v>
      </c>
      <c r="AC377" s="2" t="s">
        <v>137</v>
      </c>
      <c r="AD377" s="2" t="s">
        <v>137</v>
      </c>
      <c r="AE377" s="2" t="s">
        <v>137</v>
      </c>
      <c r="AF377" s="2" t="s">
        <v>136</v>
      </c>
      <c r="AG377" s="2" t="s">
        <v>136</v>
      </c>
      <c r="AH377" s="2" t="s">
        <v>138</v>
      </c>
      <c r="AI377" s="2" t="s">
        <v>13687</v>
      </c>
      <c r="AJ377" s="2" t="s">
        <v>136</v>
      </c>
      <c r="AK377" s="2">
        <v>24</v>
      </c>
      <c r="AL377" s="2">
        <v>1</v>
      </c>
      <c r="AM377" s="2">
        <v>2</v>
      </c>
      <c r="AN377" s="2">
        <v>1</v>
      </c>
      <c r="AO377" s="2" t="s">
        <v>13688</v>
      </c>
      <c r="AP377" s="2" t="s">
        <v>13689</v>
      </c>
      <c r="AQ377" s="2" t="s">
        <v>1185</v>
      </c>
      <c r="AR377" s="2">
        <v>42</v>
      </c>
      <c r="AS377" s="2">
        <v>45</v>
      </c>
      <c r="AT377" s="2">
        <v>100</v>
      </c>
      <c r="AU377" s="2">
        <v>100</v>
      </c>
      <c r="AV377" s="2">
        <v>47</v>
      </c>
      <c r="AW377" s="2">
        <v>33</v>
      </c>
      <c r="AX377" s="2">
        <v>20</v>
      </c>
      <c r="AY377" s="2">
        <v>23</v>
      </c>
      <c r="AZ377" s="2">
        <v>57</v>
      </c>
      <c r="BA377" s="2">
        <v>2</v>
      </c>
      <c r="BB377" s="2">
        <v>3</v>
      </c>
      <c r="BC377" s="2">
        <v>4</v>
      </c>
      <c r="BD377" s="2">
        <v>4</v>
      </c>
      <c r="BE377" s="2">
        <v>4</v>
      </c>
      <c r="BF377" s="2">
        <v>4</v>
      </c>
      <c r="BG377" s="2">
        <v>21</v>
      </c>
      <c r="BH377" s="2">
        <v>2</v>
      </c>
      <c r="BI377" s="2">
        <v>2</v>
      </c>
      <c r="BJ377" s="2">
        <v>3</v>
      </c>
      <c r="BK377" s="2">
        <v>4</v>
      </c>
      <c r="BL377" s="2">
        <v>4</v>
      </c>
      <c r="BM377" s="2">
        <v>4</v>
      </c>
      <c r="BN377" s="2">
        <v>19</v>
      </c>
      <c r="BO377" s="3">
        <f t="shared" si="22"/>
        <v>96</v>
      </c>
      <c r="BP377" s="2" t="s">
        <v>13690</v>
      </c>
      <c r="BQ377" s="2" t="s">
        <v>13691</v>
      </c>
      <c r="BR377" s="2">
        <v>0</v>
      </c>
      <c r="BS377" s="2">
        <v>1</v>
      </c>
      <c r="BT377" s="2" t="s">
        <v>137</v>
      </c>
      <c r="BU377" s="2">
        <v>0</v>
      </c>
      <c r="BV377" s="2">
        <v>3</v>
      </c>
      <c r="BW377" s="2" t="s">
        <v>137</v>
      </c>
      <c r="BX377" s="2" t="s">
        <v>137</v>
      </c>
      <c r="BY377" s="2" t="s">
        <v>137</v>
      </c>
      <c r="BZ377" s="2" t="s">
        <v>13692</v>
      </c>
      <c r="CA377" s="2" t="s">
        <v>137</v>
      </c>
      <c r="CB377" s="2" t="s">
        <v>137</v>
      </c>
      <c r="CC377" s="2" t="s">
        <v>13693</v>
      </c>
      <c r="CD377" s="2">
        <v>5</v>
      </c>
      <c r="CE377" s="2">
        <v>9</v>
      </c>
      <c r="CF377" s="2">
        <v>35</v>
      </c>
      <c r="CG377" s="7">
        <v>0.329861111111111</v>
      </c>
      <c r="CH377" s="2" t="s">
        <v>145</v>
      </c>
      <c r="CI377" s="7">
        <v>0.145833333333333</v>
      </c>
      <c r="CJ377" s="2" t="s">
        <v>146</v>
      </c>
      <c r="CK377" s="7">
        <v>0.524305555555556</v>
      </c>
      <c r="CL377" s="7">
        <v>0.0659722222222222</v>
      </c>
      <c r="CM377" s="2" t="s">
        <v>147</v>
      </c>
      <c r="CN377" s="2" t="s">
        <v>13694</v>
      </c>
      <c r="CO377" s="2" t="s">
        <v>13695</v>
      </c>
      <c r="CP377" s="2" t="s">
        <v>13696</v>
      </c>
      <c r="CQ377" s="2" t="s">
        <v>13697</v>
      </c>
      <c r="CR377" s="2" t="s">
        <v>13698</v>
      </c>
      <c r="CS377" s="2" t="s">
        <v>13699</v>
      </c>
      <c r="CT377" s="2" t="s">
        <v>13700</v>
      </c>
      <c r="CU377" s="2" t="s">
        <v>13701</v>
      </c>
      <c r="CV377" s="2" t="s">
        <v>13702</v>
      </c>
      <c r="CW377" s="2" t="s">
        <v>13703</v>
      </c>
      <c r="CX377" s="2" t="s">
        <v>13704</v>
      </c>
      <c r="CY377" s="2" t="s">
        <v>13705</v>
      </c>
      <c r="CZ377" s="2" t="s">
        <v>13706</v>
      </c>
      <c r="DA377" s="2" t="s">
        <v>13707</v>
      </c>
      <c r="DB377" s="2" t="s">
        <v>13708</v>
      </c>
      <c r="DC377" s="2" t="s">
        <v>13709</v>
      </c>
      <c r="DD377" s="2" t="s">
        <v>13710</v>
      </c>
      <c r="DE377" s="2" t="s">
        <v>13711</v>
      </c>
      <c r="DF377" s="2" t="s">
        <v>13712</v>
      </c>
      <c r="DG377" s="2" t="s">
        <v>13713</v>
      </c>
      <c r="DH377" s="2" t="s">
        <v>13714</v>
      </c>
      <c r="DI377" s="2" t="s">
        <v>13715</v>
      </c>
      <c r="DJ377" s="2" t="s">
        <v>13716</v>
      </c>
      <c r="DK377" s="2" t="s">
        <v>13717</v>
      </c>
      <c r="DL377" s="2" t="s">
        <v>13718</v>
      </c>
      <c r="DM377" s="2" t="s">
        <v>13719</v>
      </c>
      <c r="DN377" s="2" t="s">
        <v>13720</v>
      </c>
    </row>
    <row r="378" spans="1:118">
      <c r="A378" s="2" t="s">
        <v>13122</v>
      </c>
      <c r="B378" s="2" t="s">
        <v>13721</v>
      </c>
      <c r="C378" s="2" t="s">
        <v>13722</v>
      </c>
      <c r="D378" s="2">
        <v>64</v>
      </c>
      <c r="E378" s="2">
        <v>24248861</v>
      </c>
      <c r="F378" s="2">
        <v>24289296</v>
      </c>
      <c r="G378" s="2" t="s">
        <v>13723</v>
      </c>
      <c r="H378" s="2" t="s">
        <v>13724</v>
      </c>
      <c r="I378" s="2" t="s">
        <v>124</v>
      </c>
      <c r="J378" s="2" t="s">
        <v>125</v>
      </c>
      <c r="K378" s="2" t="s">
        <v>126</v>
      </c>
      <c r="L378" s="6">
        <v>0.8</v>
      </c>
      <c r="M378" s="2" t="s">
        <v>13725</v>
      </c>
      <c r="N378" s="2" t="s">
        <v>130</v>
      </c>
      <c r="O378" s="2" t="s">
        <v>13726</v>
      </c>
      <c r="P378" s="2" t="s">
        <v>130</v>
      </c>
      <c r="Q378" s="2" t="s">
        <v>131</v>
      </c>
      <c r="R378" s="2" t="s">
        <v>2485</v>
      </c>
      <c r="S378" s="2">
        <v>1975</v>
      </c>
      <c r="T378" s="2" t="s">
        <v>2486</v>
      </c>
      <c r="U378" s="2" t="s">
        <v>13727</v>
      </c>
      <c r="V378" s="2" t="s">
        <v>2488</v>
      </c>
      <c r="W378" s="2">
        <v>3800</v>
      </c>
      <c r="X378" s="2" t="s">
        <v>135</v>
      </c>
      <c r="Y378" s="2" t="s">
        <v>136</v>
      </c>
      <c r="Z378" s="2" t="s">
        <v>136</v>
      </c>
      <c r="AA378" s="2" t="s">
        <v>136</v>
      </c>
      <c r="AB378" s="2" t="s">
        <v>136</v>
      </c>
      <c r="AC378" s="2" t="s">
        <v>137</v>
      </c>
      <c r="AD378" s="2" t="s">
        <v>137</v>
      </c>
      <c r="AE378" s="2" t="s">
        <v>137</v>
      </c>
      <c r="AF378" s="2" t="s">
        <v>136</v>
      </c>
      <c r="AG378" s="2" t="s">
        <v>136</v>
      </c>
      <c r="AH378" s="2" t="s">
        <v>226</v>
      </c>
      <c r="AI378" s="2" t="s">
        <v>136</v>
      </c>
      <c r="AJ378" s="2" t="s">
        <v>13728</v>
      </c>
      <c r="AK378" s="2">
        <v>26</v>
      </c>
      <c r="AL378" s="2">
        <v>2</v>
      </c>
      <c r="AM378" s="2">
        <v>1</v>
      </c>
      <c r="AN378" s="2">
        <v>1</v>
      </c>
      <c r="AO378" s="2" t="s">
        <v>13729</v>
      </c>
      <c r="AP378" s="2" t="s">
        <v>13730</v>
      </c>
      <c r="AQ378" s="2" t="s">
        <v>8042</v>
      </c>
      <c r="AR378" s="2">
        <v>23</v>
      </c>
      <c r="AS378" s="2">
        <v>27</v>
      </c>
      <c r="AT378" s="2">
        <v>100</v>
      </c>
      <c r="AU378" s="2">
        <v>100</v>
      </c>
      <c r="AV378" s="2">
        <v>22</v>
      </c>
      <c r="AW378" s="2">
        <v>30</v>
      </c>
      <c r="AX378" s="2">
        <v>8</v>
      </c>
      <c r="AY378" s="2">
        <v>28</v>
      </c>
      <c r="AZ378" s="2">
        <v>64</v>
      </c>
      <c r="BA378" s="2">
        <v>1</v>
      </c>
      <c r="BB378" s="2">
        <v>1</v>
      </c>
      <c r="BC378" s="2">
        <v>2</v>
      </c>
      <c r="BD378" s="2">
        <v>2</v>
      </c>
      <c r="BE378" s="2">
        <v>2</v>
      </c>
      <c r="BF378" s="2">
        <v>2</v>
      </c>
      <c r="BG378" s="2">
        <v>10</v>
      </c>
      <c r="BH378" s="2">
        <v>1</v>
      </c>
      <c r="BI378" s="2">
        <v>1</v>
      </c>
      <c r="BJ378" s="2">
        <v>1</v>
      </c>
      <c r="BK378" s="2">
        <v>2</v>
      </c>
      <c r="BL378" s="2">
        <v>2</v>
      </c>
      <c r="BM378" s="2">
        <v>2</v>
      </c>
      <c r="BN378" s="2">
        <v>9</v>
      </c>
      <c r="BO378" s="3">
        <f t="shared" si="22"/>
        <v>48</v>
      </c>
      <c r="BP378" s="2" t="s">
        <v>13731</v>
      </c>
      <c r="BQ378" s="2" t="s">
        <v>13732</v>
      </c>
      <c r="BR378" s="2">
        <v>0</v>
      </c>
      <c r="BS378" s="2">
        <v>2</v>
      </c>
      <c r="BT378" s="2" t="s">
        <v>137</v>
      </c>
      <c r="BU378" s="2">
        <v>0</v>
      </c>
      <c r="BV378" s="2">
        <v>3</v>
      </c>
      <c r="BW378" s="2" t="s">
        <v>137</v>
      </c>
      <c r="BX378" s="2" t="s">
        <v>137</v>
      </c>
      <c r="BY378" s="2" t="s">
        <v>137</v>
      </c>
      <c r="BZ378" s="2" t="s">
        <v>13733</v>
      </c>
      <c r="CA378" s="2" t="s">
        <v>137</v>
      </c>
      <c r="CB378" s="2" t="s">
        <v>137</v>
      </c>
      <c r="CC378" s="2" t="s">
        <v>13734</v>
      </c>
      <c r="CD378" s="2">
        <v>5</v>
      </c>
      <c r="CE378" s="2">
        <v>11</v>
      </c>
      <c r="CF378" s="2">
        <v>30</v>
      </c>
      <c r="CG378" s="7">
        <v>0.34375</v>
      </c>
      <c r="CH378" s="2" t="s">
        <v>145</v>
      </c>
      <c r="CI378" s="7">
        <v>0.142361111111111</v>
      </c>
      <c r="CJ378" s="2" t="s">
        <v>146</v>
      </c>
      <c r="CK378" s="7">
        <v>0.0416666666666667</v>
      </c>
      <c r="CL378" s="7">
        <v>0.0833333333333333</v>
      </c>
      <c r="CM378" s="2" t="s">
        <v>147</v>
      </c>
      <c r="CN378" s="2" t="s">
        <v>13735</v>
      </c>
      <c r="CO378" s="2" t="s">
        <v>13736</v>
      </c>
      <c r="CP378" s="2" t="s">
        <v>13737</v>
      </c>
      <c r="CQ378" s="2" t="s">
        <v>13738</v>
      </c>
      <c r="CR378" s="2" t="s">
        <v>13724</v>
      </c>
      <c r="CS378" s="2" t="s">
        <v>13739</v>
      </c>
      <c r="CT378" s="2" t="s">
        <v>13739</v>
      </c>
      <c r="CU378" s="2" t="s">
        <v>13740</v>
      </c>
      <c r="CV378" s="2" t="s">
        <v>13724</v>
      </c>
      <c r="CW378" s="2" t="s">
        <v>13741</v>
      </c>
      <c r="CX378" s="2" t="s">
        <v>13724</v>
      </c>
      <c r="CY378" s="2" t="s">
        <v>13742</v>
      </c>
      <c r="CZ378" s="2" t="s">
        <v>9248</v>
      </c>
      <c r="DA378" s="2" t="s">
        <v>13743</v>
      </c>
      <c r="DB378" s="2" t="s">
        <v>13744</v>
      </c>
      <c r="DC378" s="2" t="s">
        <v>13724</v>
      </c>
      <c r="DD378" s="2" t="s">
        <v>13745</v>
      </c>
      <c r="DE378" s="2" t="s">
        <v>13746</v>
      </c>
      <c r="DF378" s="2" t="s">
        <v>1616</v>
      </c>
      <c r="DG378" s="2" t="s">
        <v>13747</v>
      </c>
      <c r="DH378" s="2" t="s">
        <v>13748</v>
      </c>
      <c r="DI378" s="2" t="s">
        <v>13749</v>
      </c>
      <c r="DJ378" s="2" t="s">
        <v>13750</v>
      </c>
      <c r="DK378" s="2" t="s">
        <v>13724</v>
      </c>
      <c r="DL378" s="2" t="s">
        <v>13751</v>
      </c>
      <c r="DM378" s="2" t="s">
        <v>13752</v>
      </c>
      <c r="DN378" s="2" t="s">
        <v>13753</v>
      </c>
    </row>
    <row r="379" spans="1:118">
      <c r="A379" s="2" t="s">
        <v>13122</v>
      </c>
      <c r="B379" s="2" t="s">
        <v>13754</v>
      </c>
      <c r="C379" s="2" t="s">
        <v>13755</v>
      </c>
      <c r="D379" s="2">
        <v>64</v>
      </c>
      <c r="E379" s="2">
        <v>24011985</v>
      </c>
      <c r="F379" s="2">
        <v>24223423</v>
      </c>
      <c r="G379" s="2" t="s">
        <v>13756</v>
      </c>
      <c r="H379" s="2" t="s">
        <v>13757</v>
      </c>
      <c r="I379" s="2" t="s">
        <v>124</v>
      </c>
      <c r="J379" s="2" t="s">
        <v>125</v>
      </c>
      <c r="K379" s="2" t="s">
        <v>126</v>
      </c>
      <c r="L379" s="6">
        <v>0.86</v>
      </c>
      <c r="M379" s="2" t="s">
        <v>5669</v>
      </c>
      <c r="N379" s="2" t="s">
        <v>130</v>
      </c>
      <c r="O379" s="2" t="s">
        <v>13758</v>
      </c>
      <c r="P379" s="2" t="s">
        <v>269</v>
      </c>
      <c r="Q379" s="2" t="s">
        <v>131</v>
      </c>
      <c r="R379" s="2" t="s">
        <v>1009</v>
      </c>
      <c r="S379" s="2">
        <v>1999</v>
      </c>
      <c r="T379" s="2" t="s">
        <v>133</v>
      </c>
      <c r="V379" s="2" t="s">
        <v>2936</v>
      </c>
      <c r="W379" s="2">
        <v>780</v>
      </c>
      <c r="X379" s="2" t="s">
        <v>135</v>
      </c>
      <c r="Y379" s="2" t="s">
        <v>136</v>
      </c>
      <c r="Z379" s="2" t="s">
        <v>136</v>
      </c>
      <c r="AA379" s="2" t="s">
        <v>136</v>
      </c>
      <c r="AB379" s="2" t="s">
        <v>137</v>
      </c>
      <c r="AC379" s="2" t="s">
        <v>136</v>
      </c>
      <c r="AD379" s="2" t="s">
        <v>137</v>
      </c>
      <c r="AE379" s="2" t="s">
        <v>136</v>
      </c>
      <c r="AF379" s="2" t="s">
        <v>136</v>
      </c>
      <c r="AG379" s="2" t="s">
        <v>136</v>
      </c>
      <c r="AH379" s="2" t="s">
        <v>138</v>
      </c>
      <c r="AI379" s="2" t="s">
        <v>826</v>
      </c>
      <c r="AJ379" s="2" t="s">
        <v>136</v>
      </c>
      <c r="AK379" s="2">
        <v>18</v>
      </c>
      <c r="AL379" s="2">
        <v>1</v>
      </c>
      <c r="AM379" s="2">
        <v>1</v>
      </c>
      <c r="AN379" s="2">
        <v>1</v>
      </c>
      <c r="AO379" s="2" t="s">
        <v>13759</v>
      </c>
      <c r="AP379" s="2" t="s">
        <v>13760</v>
      </c>
      <c r="AR379" s="2">
        <v>36</v>
      </c>
      <c r="AS379" s="2">
        <v>38</v>
      </c>
      <c r="AT379" s="2">
        <v>90</v>
      </c>
      <c r="AU379" s="2">
        <v>100</v>
      </c>
      <c r="AV379" s="2">
        <v>26</v>
      </c>
      <c r="AW379" s="2">
        <v>69</v>
      </c>
      <c r="AX379" s="2">
        <v>24</v>
      </c>
      <c r="AY379" s="2">
        <v>21</v>
      </c>
      <c r="AZ379" s="2">
        <v>55</v>
      </c>
      <c r="BA379" s="2">
        <v>2</v>
      </c>
      <c r="BB379" s="2">
        <v>3</v>
      </c>
      <c r="BC379" s="2">
        <v>3</v>
      </c>
      <c r="BD379" s="2">
        <v>3</v>
      </c>
      <c r="BE379" s="2">
        <v>3</v>
      </c>
      <c r="BF379" s="2">
        <v>3</v>
      </c>
      <c r="BG379" s="2">
        <v>17</v>
      </c>
      <c r="BH379" s="2">
        <v>3</v>
      </c>
      <c r="BI379" s="2">
        <v>2</v>
      </c>
      <c r="BJ379" s="2">
        <v>3</v>
      </c>
      <c r="BK379" s="2">
        <v>3</v>
      </c>
      <c r="BL379" s="2">
        <v>3</v>
      </c>
      <c r="BM379" s="2">
        <v>3</v>
      </c>
      <c r="BN379" s="2">
        <v>17</v>
      </c>
      <c r="BO379" s="3">
        <f t="shared" si="22"/>
        <v>72</v>
      </c>
      <c r="BP379" s="2" t="s">
        <v>13761</v>
      </c>
      <c r="BQ379" s="2" t="s">
        <v>13762</v>
      </c>
      <c r="BR379" s="2">
        <v>0</v>
      </c>
      <c r="BS379" s="2">
        <v>2</v>
      </c>
      <c r="BT379" s="2" t="s">
        <v>137</v>
      </c>
      <c r="BU379" s="2">
        <v>0</v>
      </c>
      <c r="BV379" s="2">
        <v>3</v>
      </c>
      <c r="BW379" s="2" t="s">
        <v>137</v>
      </c>
      <c r="BX379" s="2" t="s">
        <v>137</v>
      </c>
      <c r="BY379" s="2" t="s">
        <v>137</v>
      </c>
      <c r="BZ379" s="2" t="s">
        <v>13763</v>
      </c>
      <c r="CA379" s="2" t="s">
        <v>137</v>
      </c>
      <c r="CB379" s="2" t="s">
        <v>137</v>
      </c>
      <c r="CC379" s="2" t="s">
        <v>13764</v>
      </c>
      <c r="CD379" s="2">
        <v>5</v>
      </c>
      <c r="CE379" s="2">
        <v>9</v>
      </c>
      <c r="CF379" s="2">
        <v>35</v>
      </c>
      <c r="CG379" s="7">
        <v>0.329861111111111</v>
      </c>
      <c r="CH379" s="2" t="s">
        <v>145</v>
      </c>
      <c r="CI379" s="7">
        <v>0.135416666666667</v>
      </c>
      <c r="CJ379" s="2" t="s">
        <v>146</v>
      </c>
      <c r="CK379" s="7">
        <v>0.0416666666666667</v>
      </c>
      <c r="CL379" s="7">
        <v>0.0833333333333333</v>
      </c>
      <c r="CM379" s="2" t="s">
        <v>147</v>
      </c>
      <c r="CN379" s="2" t="s">
        <v>13765</v>
      </c>
      <c r="CO379" s="2" t="s">
        <v>13766</v>
      </c>
      <c r="CP379" s="2" t="s">
        <v>13767</v>
      </c>
      <c r="CQ379" s="2" t="s">
        <v>13768</v>
      </c>
      <c r="CR379" s="2" t="s">
        <v>13757</v>
      </c>
      <c r="CS379" s="2" t="s">
        <v>13769</v>
      </c>
      <c r="CT379" s="2" t="s">
        <v>13770</v>
      </c>
      <c r="CU379" s="2" t="s">
        <v>13771</v>
      </c>
      <c r="CV379" s="2" t="s">
        <v>13757</v>
      </c>
      <c r="CW379" s="2" t="s">
        <v>13772</v>
      </c>
      <c r="CY379" s="2" t="s">
        <v>13773</v>
      </c>
      <c r="CZ379" s="2" t="s">
        <v>13774</v>
      </c>
      <c r="DA379" s="2" t="s">
        <v>13775</v>
      </c>
      <c r="DB379" s="2" t="s">
        <v>13776</v>
      </c>
      <c r="DD379" s="2" t="s">
        <v>13777</v>
      </c>
      <c r="DE379" s="2" t="s">
        <v>13778</v>
      </c>
      <c r="DF379" s="2" t="s">
        <v>1504</v>
      </c>
      <c r="DG379" s="2" t="s">
        <v>13779</v>
      </c>
      <c r="DI379" s="2" t="s">
        <v>13780</v>
      </c>
      <c r="DJ379" s="2" t="s">
        <v>13781</v>
      </c>
      <c r="DK379" s="2" t="s">
        <v>13782</v>
      </c>
      <c r="DL379" s="2" t="s">
        <v>13772</v>
      </c>
      <c r="DM379" s="2" t="s">
        <v>13783</v>
      </c>
      <c r="DN379" s="2" t="s">
        <v>13784</v>
      </c>
    </row>
    <row r="380" spans="1:118">
      <c r="A380" s="2" t="s">
        <v>13122</v>
      </c>
      <c r="B380" s="2" t="s">
        <v>13785</v>
      </c>
      <c r="C380" s="2" t="s">
        <v>13786</v>
      </c>
      <c r="D380" s="2">
        <v>62</v>
      </c>
      <c r="E380" s="2">
        <v>24988911</v>
      </c>
      <c r="F380" s="2">
        <v>24153326</v>
      </c>
      <c r="G380" s="2" t="s">
        <v>13787</v>
      </c>
      <c r="H380" s="2" t="s">
        <v>13788</v>
      </c>
      <c r="I380" s="2" t="s">
        <v>124</v>
      </c>
      <c r="J380" s="2" t="s">
        <v>125</v>
      </c>
      <c r="K380" s="2" t="s">
        <v>126</v>
      </c>
      <c r="L380" s="6">
        <v>0.91</v>
      </c>
      <c r="M380" s="2" t="s">
        <v>13789</v>
      </c>
      <c r="N380" s="2" t="s">
        <v>454</v>
      </c>
      <c r="O380" s="2" t="s">
        <v>13790</v>
      </c>
      <c r="P380" s="2" t="s">
        <v>269</v>
      </c>
      <c r="Q380" s="2" t="s">
        <v>131</v>
      </c>
      <c r="R380" s="2" t="s">
        <v>7278</v>
      </c>
      <c r="S380" s="2">
        <v>1984</v>
      </c>
      <c r="T380" s="2" t="s">
        <v>223</v>
      </c>
      <c r="V380" s="2" t="s">
        <v>13202</v>
      </c>
      <c r="W380" s="2">
        <v>3600</v>
      </c>
      <c r="X380" s="2" t="s">
        <v>135</v>
      </c>
      <c r="Y380" s="2" t="s">
        <v>136</v>
      </c>
      <c r="Z380" s="2" t="s">
        <v>136</v>
      </c>
      <c r="AA380" s="2" t="s">
        <v>136</v>
      </c>
      <c r="AB380" s="2" t="s">
        <v>137</v>
      </c>
      <c r="AC380" s="2" t="s">
        <v>136</v>
      </c>
      <c r="AD380" s="2" t="s">
        <v>137</v>
      </c>
      <c r="AE380" s="2" t="s">
        <v>137</v>
      </c>
      <c r="AF380" s="2" t="s">
        <v>136</v>
      </c>
      <c r="AG380" s="2" t="s">
        <v>136</v>
      </c>
      <c r="AH380" s="2" t="s">
        <v>226</v>
      </c>
      <c r="AI380" s="2" t="s">
        <v>495</v>
      </c>
      <c r="AJ380" s="2" t="s">
        <v>136</v>
      </c>
      <c r="AK380" s="2">
        <v>24</v>
      </c>
      <c r="AL380" s="2">
        <v>1</v>
      </c>
      <c r="AM380" s="2">
        <v>2</v>
      </c>
      <c r="AN380" s="2">
        <v>1</v>
      </c>
      <c r="AO380" s="2" t="s">
        <v>13791</v>
      </c>
      <c r="AP380" s="2" t="s">
        <v>13792</v>
      </c>
      <c r="AQ380" s="2" t="s">
        <v>1185</v>
      </c>
      <c r="AR380" s="2">
        <v>49</v>
      </c>
      <c r="AS380" s="2">
        <v>49</v>
      </c>
      <c r="AT380" s="2">
        <v>100</v>
      </c>
      <c r="AU380" s="2">
        <v>100</v>
      </c>
      <c r="AV380" s="2">
        <v>37</v>
      </c>
      <c r="AW380" s="2">
        <v>54</v>
      </c>
      <c r="AX380" s="2">
        <v>14</v>
      </c>
      <c r="AY380" s="2">
        <v>16</v>
      </c>
      <c r="AZ380" s="2">
        <v>70</v>
      </c>
      <c r="BA380" s="2">
        <v>4</v>
      </c>
      <c r="BB380" s="2">
        <v>4</v>
      </c>
      <c r="BC380" s="2">
        <v>4</v>
      </c>
      <c r="BD380" s="2">
        <v>4</v>
      </c>
      <c r="BE380" s="2">
        <v>4</v>
      </c>
      <c r="BF380" s="2">
        <v>4</v>
      </c>
      <c r="BG380" s="2">
        <v>24</v>
      </c>
      <c r="BH380" s="2">
        <v>4</v>
      </c>
      <c r="BI380" s="2">
        <v>4</v>
      </c>
      <c r="BJ380" s="2">
        <v>4</v>
      </c>
      <c r="BK380" s="2">
        <v>4</v>
      </c>
      <c r="BL380" s="2">
        <v>4</v>
      </c>
      <c r="BM380" s="2">
        <v>4</v>
      </c>
      <c r="BN380" s="2">
        <v>24</v>
      </c>
      <c r="BO380" s="3">
        <f t="shared" si="22"/>
        <v>96</v>
      </c>
      <c r="BP380" s="2" t="s">
        <v>13793</v>
      </c>
      <c r="BQ380" s="2" t="s">
        <v>136</v>
      </c>
      <c r="BR380" s="2">
        <v>0</v>
      </c>
      <c r="BS380" s="2">
        <v>2</v>
      </c>
      <c r="BT380" s="2" t="s">
        <v>137</v>
      </c>
      <c r="BU380" s="2">
        <v>0</v>
      </c>
      <c r="BV380" s="2">
        <v>3</v>
      </c>
      <c r="BW380" s="2" t="s">
        <v>137</v>
      </c>
      <c r="BX380" s="2" t="s">
        <v>137</v>
      </c>
      <c r="BY380" s="2" t="s">
        <v>137</v>
      </c>
      <c r="BZ380" s="2" t="s">
        <v>13794</v>
      </c>
      <c r="CA380" s="2" t="s">
        <v>137</v>
      </c>
      <c r="CB380" s="2" t="s">
        <v>137</v>
      </c>
      <c r="CC380" s="2" t="s">
        <v>13795</v>
      </c>
      <c r="CD380" s="2">
        <v>5</v>
      </c>
      <c r="CE380" s="2">
        <v>7</v>
      </c>
      <c r="CF380" s="2">
        <v>35</v>
      </c>
      <c r="CG380" s="7">
        <v>0.34375</v>
      </c>
      <c r="CH380" s="2" t="s">
        <v>145</v>
      </c>
      <c r="CI380" s="7">
        <v>0.131944444444444</v>
      </c>
      <c r="CJ380" s="2" t="s">
        <v>146</v>
      </c>
      <c r="CK380" s="7">
        <v>0.0451388888888889</v>
      </c>
      <c r="CL380" s="7">
        <v>0.0798611111111111</v>
      </c>
      <c r="CM380" s="2" t="s">
        <v>147</v>
      </c>
      <c r="CN380" s="2" t="s">
        <v>13796</v>
      </c>
      <c r="CO380" s="2" t="s">
        <v>136</v>
      </c>
      <c r="CP380" s="2" t="s">
        <v>13797</v>
      </c>
      <c r="CQ380" s="2" t="s">
        <v>13214</v>
      </c>
      <c r="CR380" s="2" t="s">
        <v>13798</v>
      </c>
      <c r="CS380" s="2" t="s">
        <v>13799</v>
      </c>
      <c r="CT380" s="2" t="s">
        <v>13800</v>
      </c>
      <c r="CU380" s="2" t="s">
        <v>13801</v>
      </c>
      <c r="CV380" s="2" t="s">
        <v>13788</v>
      </c>
      <c r="CW380" s="2" t="s">
        <v>13802</v>
      </c>
      <c r="CX380" s="2" t="s">
        <v>13788</v>
      </c>
      <c r="CY380" s="2" t="s">
        <v>13803</v>
      </c>
      <c r="CZ380" s="2" t="s">
        <v>13804</v>
      </c>
      <c r="DA380" s="2" t="s">
        <v>13805</v>
      </c>
      <c r="DB380" s="2" t="s">
        <v>13806</v>
      </c>
      <c r="DC380" s="2" t="s">
        <v>13807</v>
      </c>
      <c r="DD380" s="2" t="s">
        <v>13808</v>
      </c>
      <c r="DE380" s="2" t="s">
        <v>13809</v>
      </c>
      <c r="DG380" s="2" t="s">
        <v>13810</v>
      </c>
      <c r="DH380" s="2" t="s">
        <v>13811</v>
      </c>
      <c r="DI380" s="2" t="s">
        <v>13812</v>
      </c>
      <c r="DJ380" s="2" t="s">
        <v>13813</v>
      </c>
      <c r="DK380" s="2" t="s">
        <v>13814</v>
      </c>
      <c r="DL380" s="2" t="s">
        <v>13802</v>
      </c>
      <c r="DM380" s="2" t="s">
        <v>13815</v>
      </c>
      <c r="DN380" s="2" t="s">
        <v>13816</v>
      </c>
    </row>
    <row r="381" spans="1:118">
      <c r="A381" s="2" t="s">
        <v>13122</v>
      </c>
      <c r="B381" s="2" t="s">
        <v>13817</v>
      </c>
      <c r="C381" s="2" t="s">
        <v>13818</v>
      </c>
      <c r="D381" s="2">
        <v>62</v>
      </c>
      <c r="E381" s="2">
        <v>24922929</v>
      </c>
      <c r="F381" s="2">
        <v>24906498</v>
      </c>
      <c r="G381" s="2" t="s">
        <v>13819</v>
      </c>
      <c r="H381" s="2" t="s">
        <v>13820</v>
      </c>
      <c r="I381" s="2" t="s">
        <v>124</v>
      </c>
      <c r="J381" s="2" t="s">
        <v>125</v>
      </c>
      <c r="K381" s="2" t="s">
        <v>126</v>
      </c>
      <c r="L381" s="6">
        <v>0.87</v>
      </c>
      <c r="M381" s="2" t="s">
        <v>13821</v>
      </c>
      <c r="N381" s="2" t="s">
        <v>269</v>
      </c>
      <c r="O381" s="2" t="s">
        <v>13822</v>
      </c>
      <c r="P381" s="2" t="s">
        <v>130</v>
      </c>
      <c r="Q381" s="2" t="s">
        <v>131</v>
      </c>
      <c r="R381" s="2" t="s">
        <v>222</v>
      </c>
      <c r="S381" s="2">
        <v>1960</v>
      </c>
      <c r="T381" s="2" t="s">
        <v>223</v>
      </c>
      <c r="V381" s="2" t="s">
        <v>13823</v>
      </c>
      <c r="W381" s="2">
        <v>2120</v>
      </c>
      <c r="X381" s="2" t="s">
        <v>135</v>
      </c>
      <c r="Y381" s="2" t="s">
        <v>136</v>
      </c>
      <c r="Z381" s="2" t="s">
        <v>136</v>
      </c>
      <c r="AA381" s="2" t="s">
        <v>136</v>
      </c>
      <c r="AB381" s="2" t="s">
        <v>136</v>
      </c>
      <c r="AC381" s="2" t="s">
        <v>136</v>
      </c>
      <c r="AD381" s="2" t="s">
        <v>137</v>
      </c>
      <c r="AE381" s="2" t="s">
        <v>137</v>
      </c>
      <c r="AF381" s="2" t="s">
        <v>136</v>
      </c>
      <c r="AG381" s="2" t="s">
        <v>136</v>
      </c>
      <c r="AH381" s="2" t="s">
        <v>346</v>
      </c>
      <c r="AI381" s="2" t="s">
        <v>8336</v>
      </c>
      <c r="AJ381" s="2" t="s">
        <v>136</v>
      </c>
      <c r="AK381" s="2">
        <v>12</v>
      </c>
      <c r="AL381" s="2">
        <v>1</v>
      </c>
      <c r="AM381" s="2">
        <v>1</v>
      </c>
      <c r="AN381" s="2">
        <v>1</v>
      </c>
      <c r="AO381" s="2" t="s">
        <v>13824</v>
      </c>
      <c r="AP381" s="2" t="s">
        <v>136</v>
      </c>
      <c r="AQ381" s="2" t="s">
        <v>349</v>
      </c>
      <c r="AR381" s="2">
        <v>28</v>
      </c>
      <c r="AS381" s="2">
        <v>28</v>
      </c>
      <c r="AT381" s="2">
        <v>100</v>
      </c>
      <c r="AU381" s="2">
        <v>100</v>
      </c>
      <c r="AV381" s="2">
        <v>43</v>
      </c>
      <c r="AW381" s="2">
        <v>63</v>
      </c>
      <c r="AX381" s="2">
        <v>29</v>
      </c>
      <c r="AY381" s="2">
        <v>14</v>
      </c>
      <c r="AZ381" s="2">
        <v>57</v>
      </c>
      <c r="BA381" s="2">
        <v>2</v>
      </c>
      <c r="BB381" s="2">
        <v>2</v>
      </c>
      <c r="BC381" s="2">
        <v>2</v>
      </c>
      <c r="BD381" s="2">
        <v>2</v>
      </c>
      <c r="BE381" s="2">
        <v>2</v>
      </c>
      <c r="BF381" s="2">
        <v>2</v>
      </c>
      <c r="BG381" s="2">
        <v>12</v>
      </c>
      <c r="BH381" s="2">
        <v>2</v>
      </c>
      <c r="BI381" s="2">
        <v>2</v>
      </c>
      <c r="BJ381" s="2">
        <v>2</v>
      </c>
      <c r="BK381" s="2">
        <v>2</v>
      </c>
      <c r="BL381" s="2">
        <v>2</v>
      </c>
      <c r="BM381" s="2">
        <v>2</v>
      </c>
      <c r="BN381" s="2">
        <v>12</v>
      </c>
      <c r="BO381" s="3">
        <f t="shared" si="22"/>
        <v>48</v>
      </c>
      <c r="BP381" s="2" t="s">
        <v>13825</v>
      </c>
      <c r="BQ381" s="2" t="s">
        <v>136</v>
      </c>
      <c r="BR381" s="2">
        <v>2</v>
      </c>
      <c r="BS381" s="2">
        <v>2</v>
      </c>
      <c r="BT381" s="2" t="s">
        <v>137</v>
      </c>
      <c r="BU381" s="2">
        <v>2</v>
      </c>
      <c r="BV381" s="2">
        <v>2</v>
      </c>
      <c r="BW381" s="2" t="s">
        <v>137</v>
      </c>
      <c r="BX381" s="2" t="s">
        <v>142</v>
      </c>
      <c r="BY381" s="2" t="s">
        <v>142</v>
      </c>
      <c r="BZ381" s="2" t="s">
        <v>13826</v>
      </c>
      <c r="CA381" s="2" t="s">
        <v>137</v>
      </c>
      <c r="CB381" s="2" t="s">
        <v>137</v>
      </c>
      <c r="CC381" s="2" t="s">
        <v>13827</v>
      </c>
      <c r="CD381" s="2">
        <v>5</v>
      </c>
      <c r="CE381" s="2">
        <v>11</v>
      </c>
      <c r="CF381" s="2">
        <v>30</v>
      </c>
      <c r="CG381" s="7">
        <v>0.326388888888889</v>
      </c>
      <c r="CH381" s="2" t="s">
        <v>145</v>
      </c>
      <c r="CI381" s="7">
        <v>0.138888888888889</v>
      </c>
      <c r="CJ381" s="2" t="s">
        <v>146</v>
      </c>
      <c r="CK381" s="7">
        <v>0.527777777777778</v>
      </c>
      <c r="CL381" s="7">
        <v>0.0729166666666667</v>
      </c>
      <c r="CM381" s="2" t="s">
        <v>147</v>
      </c>
      <c r="CN381" s="2" t="s">
        <v>13828</v>
      </c>
      <c r="CO381" s="2" t="s">
        <v>13829</v>
      </c>
      <c r="CP381" s="2" t="s">
        <v>13830</v>
      </c>
      <c r="CQ381" s="2" t="s">
        <v>13831</v>
      </c>
      <c r="CR381" s="2" t="s">
        <v>136</v>
      </c>
      <c r="CS381" s="2" t="s">
        <v>13832</v>
      </c>
      <c r="CT381" s="2" t="s">
        <v>13833</v>
      </c>
      <c r="CU381" s="2" t="s">
        <v>13834</v>
      </c>
      <c r="CV381" s="2" t="s">
        <v>136</v>
      </c>
      <c r="CW381" s="2" t="s">
        <v>13835</v>
      </c>
      <c r="CX381" s="2" t="s">
        <v>136</v>
      </c>
      <c r="CY381" s="2" t="s">
        <v>13836</v>
      </c>
      <c r="CZ381" s="2" t="s">
        <v>13837</v>
      </c>
      <c r="DA381" s="2" t="s">
        <v>13838</v>
      </c>
      <c r="DB381" s="2" t="s">
        <v>13839</v>
      </c>
      <c r="DC381" s="2" t="s">
        <v>136</v>
      </c>
      <c r="DD381" s="2" t="s">
        <v>13840</v>
      </c>
      <c r="DE381" s="2" t="s">
        <v>13841</v>
      </c>
      <c r="DF381" s="2" t="s">
        <v>13842</v>
      </c>
      <c r="DG381" s="2" t="s">
        <v>13843</v>
      </c>
      <c r="DH381" s="2" t="s">
        <v>13844</v>
      </c>
      <c r="DI381" s="2" t="s">
        <v>13845</v>
      </c>
      <c r="DJ381" s="2" t="s">
        <v>13846</v>
      </c>
      <c r="DK381" s="2" t="s">
        <v>13847</v>
      </c>
      <c r="DL381" s="2" t="s">
        <v>13848</v>
      </c>
      <c r="DM381" s="2" t="s">
        <v>13849</v>
      </c>
      <c r="DN381" s="2" t="s">
        <v>13850</v>
      </c>
    </row>
    <row r="382" spans="1:118">
      <c r="A382" s="2" t="s">
        <v>1314</v>
      </c>
      <c r="B382" s="2" t="s">
        <v>13851</v>
      </c>
      <c r="C382" s="2" t="s">
        <v>13852</v>
      </c>
      <c r="D382" s="2">
        <v>12</v>
      </c>
      <c r="E382" s="2">
        <v>25762638</v>
      </c>
      <c r="F382" s="2">
        <v>28824449</v>
      </c>
      <c r="G382" s="2" t="s">
        <v>13853</v>
      </c>
      <c r="H382" s="2" t="s">
        <v>13854</v>
      </c>
      <c r="I382" s="2" t="s">
        <v>124</v>
      </c>
      <c r="J382" s="2" t="s">
        <v>125</v>
      </c>
      <c r="K382" s="2" t="s">
        <v>126</v>
      </c>
      <c r="L382" s="6">
        <v>0.5</v>
      </c>
      <c r="M382" s="2" t="s">
        <v>1106</v>
      </c>
      <c r="N382" s="2" t="s">
        <v>1107</v>
      </c>
      <c r="O382" s="2" t="s">
        <v>13855</v>
      </c>
      <c r="P382" s="2" t="s">
        <v>269</v>
      </c>
      <c r="Q382" s="2" t="s">
        <v>131</v>
      </c>
      <c r="R382" s="2" t="s">
        <v>1109</v>
      </c>
      <c r="S382" s="2">
        <v>1959</v>
      </c>
      <c r="T382" s="2" t="s">
        <v>1110</v>
      </c>
      <c r="V382" s="2" t="s">
        <v>1111</v>
      </c>
      <c r="W382" s="2">
        <v>2000</v>
      </c>
      <c r="X382" s="2" t="s">
        <v>135</v>
      </c>
      <c r="Y382" s="2" t="s">
        <v>13856</v>
      </c>
      <c r="Z382" s="2" t="s">
        <v>136</v>
      </c>
      <c r="AA382" s="2" t="s">
        <v>136</v>
      </c>
      <c r="AB382" s="2" t="s">
        <v>137</v>
      </c>
      <c r="AC382" s="2" t="s">
        <v>137</v>
      </c>
      <c r="AD382" s="2" t="s">
        <v>137</v>
      </c>
      <c r="AE382" s="2" t="s">
        <v>137</v>
      </c>
      <c r="AF382" s="2" t="s">
        <v>136</v>
      </c>
      <c r="AG382" s="2" t="s">
        <v>136</v>
      </c>
      <c r="AH382" s="2" t="s">
        <v>226</v>
      </c>
      <c r="AI382" s="2" t="s">
        <v>3994</v>
      </c>
      <c r="AJ382" s="2" t="s">
        <v>136</v>
      </c>
      <c r="AK382" s="2">
        <v>12</v>
      </c>
      <c r="AL382" s="2">
        <v>1</v>
      </c>
      <c r="AM382" s="2">
        <v>1</v>
      </c>
      <c r="AN382" s="2">
        <v>1</v>
      </c>
      <c r="AO382" s="2" t="s">
        <v>13857</v>
      </c>
      <c r="AP382" s="2" t="s">
        <v>13858</v>
      </c>
      <c r="AQ382" s="2" t="s">
        <v>13859</v>
      </c>
      <c r="AR382" s="2">
        <v>20</v>
      </c>
      <c r="AS382" s="2">
        <v>21</v>
      </c>
      <c r="AT382" s="2">
        <v>86</v>
      </c>
      <c r="AU382" s="2">
        <v>100</v>
      </c>
      <c r="AV382" s="2">
        <v>29</v>
      </c>
      <c r="AW382" s="2">
        <v>29</v>
      </c>
      <c r="AX382" s="2">
        <v>14</v>
      </c>
      <c r="AY382" s="2">
        <v>19</v>
      </c>
      <c r="AZ382" s="2">
        <v>67</v>
      </c>
      <c r="BA382" s="2">
        <v>1</v>
      </c>
      <c r="BB382" s="2">
        <v>1</v>
      </c>
      <c r="BC382" s="2">
        <v>1</v>
      </c>
      <c r="BD382" s="2">
        <v>2</v>
      </c>
      <c r="BE382" s="2">
        <v>1</v>
      </c>
      <c r="BF382" s="2">
        <v>2</v>
      </c>
      <c r="BG382" s="2">
        <v>8</v>
      </c>
      <c r="BH382" s="2">
        <v>1</v>
      </c>
      <c r="BI382" s="2">
        <v>1</v>
      </c>
      <c r="BJ382" s="2">
        <v>1</v>
      </c>
      <c r="BK382" s="2">
        <v>1</v>
      </c>
      <c r="BL382" s="2">
        <v>2</v>
      </c>
      <c r="BM382" s="2">
        <v>1</v>
      </c>
      <c r="BN382" s="2">
        <v>7</v>
      </c>
      <c r="BO382" s="3">
        <f t="shared" si="22"/>
        <v>24</v>
      </c>
      <c r="BP382" s="2" t="s">
        <v>13860</v>
      </c>
      <c r="BQ382" s="2" t="s">
        <v>136</v>
      </c>
      <c r="BR382" s="2">
        <v>0</v>
      </c>
      <c r="BS382" s="2">
        <v>1</v>
      </c>
      <c r="BT382" s="2" t="s">
        <v>137</v>
      </c>
      <c r="BU382" s="2">
        <v>0</v>
      </c>
      <c r="BV382" s="2">
        <v>3</v>
      </c>
      <c r="BW382" s="2" t="s">
        <v>137</v>
      </c>
      <c r="BX382" s="2" t="s">
        <v>137</v>
      </c>
      <c r="BY382" s="2" t="s">
        <v>137</v>
      </c>
      <c r="BZ382" s="2" t="s">
        <v>13861</v>
      </c>
      <c r="CA382" s="2" t="s">
        <v>137</v>
      </c>
      <c r="CB382" s="2" t="s">
        <v>137</v>
      </c>
      <c r="CC382" s="2" t="s">
        <v>13862</v>
      </c>
      <c r="CD382" s="2">
        <v>5</v>
      </c>
      <c r="CE382" s="2">
        <v>9</v>
      </c>
      <c r="CF382" s="2">
        <v>35</v>
      </c>
      <c r="CG382" s="7">
        <v>0.329861111111111</v>
      </c>
      <c r="CH382" s="2" t="s">
        <v>145</v>
      </c>
      <c r="CI382" s="7">
        <v>0.135416666666667</v>
      </c>
      <c r="CJ382" s="2" t="s">
        <v>146</v>
      </c>
      <c r="CK382" s="7">
        <v>0.0416666666666667</v>
      </c>
      <c r="CL382" s="7">
        <v>0.0763888888888889</v>
      </c>
      <c r="CM382" s="2" t="s">
        <v>147</v>
      </c>
      <c r="CN382" s="2" t="s">
        <v>13863</v>
      </c>
      <c r="CO382" s="2" t="s">
        <v>13864</v>
      </c>
      <c r="CP382" s="2" t="s">
        <v>13865</v>
      </c>
      <c r="CQ382" s="2" t="s">
        <v>13866</v>
      </c>
      <c r="CR382" s="2" t="s">
        <v>13867</v>
      </c>
      <c r="CS382" s="2" t="s">
        <v>13868</v>
      </c>
      <c r="CT382" s="2" t="s">
        <v>13869</v>
      </c>
      <c r="CU382" s="2" t="s">
        <v>13870</v>
      </c>
      <c r="CV382" s="2" t="s">
        <v>13871</v>
      </c>
      <c r="CW382" s="2" t="s">
        <v>13872</v>
      </c>
      <c r="CX382" s="2" t="s">
        <v>13871</v>
      </c>
      <c r="CY382" s="2" t="s">
        <v>13873</v>
      </c>
      <c r="CZ382" s="2" t="s">
        <v>13874</v>
      </c>
      <c r="DA382" s="2" t="s">
        <v>13875</v>
      </c>
      <c r="DB382" s="2" t="s">
        <v>13876</v>
      </c>
      <c r="DC382" s="2" t="s">
        <v>13877</v>
      </c>
      <c r="DD382" s="2" t="s">
        <v>13878</v>
      </c>
      <c r="DE382" s="2" t="s">
        <v>13879</v>
      </c>
      <c r="DF382" s="2" t="s">
        <v>13880</v>
      </c>
      <c r="DG382" s="2" t="s">
        <v>13881</v>
      </c>
      <c r="DH382" s="2" t="s">
        <v>13882</v>
      </c>
      <c r="DI382" s="2" t="s">
        <v>13883</v>
      </c>
      <c r="DJ382" s="2" t="s">
        <v>13884</v>
      </c>
      <c r="DK382" s="2" t="s">
        <v>13885</v>
      </c>
      <c r="DL382" s="2" t="s">
        <v>13886</v>
      </c>
      <c r="DM382" s="2" t="s">
        <v>13887</v>
      </c>
      <c r="DN382" s="2" t="s">
        <v>13888</v>
      </c>
    </row>
    <row r="383" spans="1:118">
      <c r="A383" s="2" t="s">
        <v>1314</v>
      </c>
      <c r="B383" s="2" t="s">
        <v>13889</v>
      </c>
      <c r="C383" s="2" t="s">
        <v>13890</v>
      </c>
      <c r="D383" s="2">
        <v>12</v>
      </c>
      <c r="E383" s="2">
        <v>25728728</v>
      </c>
      <c r="F383" s="2">
        <v>25724131</v>
      </c>
      <c r="G383" s="2" t="s">
        <v>13891</v>
      </c>
      <c r="H383" s="2" t="s">
        <v>13892</v>
      </c>
      <c r="I383" s="2" t="s">
        <v>124</v>
      </c>
      <c r="J383" s="2" t="s">
        <v>125</v>
      </c>
      <c r="K383" s="2" t="s">
        <v>126</v>
      </c>
      <c r="L383" s="6">
        <v>1</v>
      </c>
      <c r="M383" s="2" t="s">
        <v>13893</v>
      </c>
      <c r="N383" s="2" t="s">
        <v>528</v>
      </c>
      <c r="O383" s="2" t="s">
        <v>13894</v>
      </c>
      <c r="P383" s="2" t="s">
        <v>269</v>
      </c>
      <c r="Q383" s="2" t="s">
        <v>419</v>
      </c>
      <c r="R383" s="2" t="s">
        <v>13895</v>
      </c>
      <c r="S383" s="2">
        <v>1927</v>
      </c>
      <c r="T383" s="2" t="s">
        <v>223</v>
      </c>
      <c r="V383" s="2" t="s">
        <v>13896</v>
      </c>
      <c r="W383" s="2">
        <v>11204</v>
      </c>
      <c r="X383" s="2" t="s">
        <v>225</v>
      </c>
      <c r="Y383" s="2" t="s">
        <v>136</v>
      </c>
      <c r="Z383" s="2" t="s">
        <v>13897</v>
      </c>
      <c r="AA383" s="2" t="s">
        <v>136</v>
      </c>
      <c r="AB383" s="2" t="s">
        <v>136</v>
      </c>
      <c r="AC383" s="2" t="s">
        <v>137</v>
      </c>
      <c r="AD383" s="2" t="s">
        <v>137</v>
      </c>
      <c r="AE383" s="2" t="s">
        <v>137</v>
      </c>
      <c r="AF383" s="2" t="s">
        <v>136</v>
      </c>
      <c r="AG383" s="2" t="s">
        <v>136</v>
      </c>
      <c r="AH383" s="2" t="s">
        <v>185</v>
      </c>
      <c r="AI383" s="2" t="s">
        <v>13898</v>
      </c>
      <c r="AJ383" s="2" t="s">
        <v>136</v>
      </c>
      <c r="AK383" s="2">
        <v>24</v>
      </c>
      <c r="AL383" s="2">
        <v>1</v>
      </c>
      <c r="AM383" s="2">
        <v>2</v>
      </c>
      <c r="AN383" s="2">
        <v>1</v>
      </c>
      <c r="AO383" s="2" t="s">
        <v>13899</v>
      </c>
      <c r="AP383" s="2" t="s">
        <v>136</v>
      </c>
      <c r="AQ383" s="2" t="s">
        <v>386</v>
      </c>
      <c r="AR383" s="2">
        <v>47</v>
      </c>
      <c r="AS383" s="2">
        <v>51</v>
      </c>
      <c r="AT383" s="2">
        <v>100</v>
      </c>
      <c r="AU383" s="2">
        <v>100</v>
      </c>
      <c r="AV383" s="2">
        <v>51</v>
      </c>
      <c r="AW383" s="2">
        <v>80</v>
      </c>
      <c r="AX383" s="2">
        <v>17</v>
      </c>
      <c r="AY383" s="2">
        <v>18</v>
      </c>
      <c r="AZ383" s="2">
        <v>65</v>
      </c>
      <c r="BA383" s="2">
        <v>4</v>
      </c>
      <c r="BB383" s="2">
        <v>4</v>
      </c>
      <c r="BC383" s="2">
        <v>4</v>
      </c>
      <c r="BD383" s="2">
        <v>4</v>
      </c>
      <c r="BE383" s="2">
        <v>4</v>
      </c>
      <c r="BF383" s="2">
        <v>4</v>
      </c>
      <c r="BG383" s="2">
        <v>24</v>
      </c>
      <c r="BH383" s="2">
        <v>4</v>
      </c>
      <c r="BI383" s="2">
        <v>4</v>
      </c>
      <c r="BJ383" s="2">
        <v>4</v>
      </c>
      <c r="BK383" s="2">
        <v>4</v>
      </c>
      <c r="BL383" s="2">
        <v>4</v>
      </c>
      <c r="BM383" s="2">
        <v>4</v>
      </c>
      <c r="BN383" s="2">
        <v>24</v>
      </c>
      <c r="BO383" s="3">
        <f t="shared" si="22"/>
        <v>96</v>
      </c>
      <c r="BP383" s="2" t="s">
        <v>13900</v>
      </c>
      <c r="BQ383" s="2" t="s">
        <v>136</v>
      </c>
      <c r="BR383" s="2">
        <v>0</v>
      </c>
      <c r="BS383" s="2">
        <v>0</v>
      </c>
      <c r="BT383" s="2" t="s">
        <v>137</v>
      </c>
      <c r="BU383" s="2">
        <v>0</v>
      </c>
      <c r="BV383" s="2">
        <v>3</v>
      </c>
      <c r="BW383" s="2" t="s">
        <v>137</v>
      </c>
      <c r="BX383" s="2" t="s">
        <v>142</v>
      </c>
      <c r="BY383" s="2" t="s">
        <v>142</v>
      </c>
      <c r="BZ383" s="2" t="s">
        <v>13901</v>
      </c>
      <c r="CA383" s="2" t="s">
        <v>137</v>
      </c>
      <c r="CB383" s="2" t="s">
        <v>137</v>
      </c>
      <c r="CC383" s="2" t="s">
        <v>13902</v>
      </c>
      <c r="CD383" s="2">
        <v>5</v>
      </c>
      <c r="CE383" s="2">
        <v>9</v>
      </c>
      <c r="CF383" s="2">
        <v>40</v>
      </c>
      <c r="CG383" s="7">
        <v>0.333333333333333</v>
      </c>
      <c r="CH383" s="2" t="s">
        <v>145</v>
      </c>
      <c r="CI383" s="7">
        <v>0.125</v>
      </c>
      <c r="CJ383" s="2" t="s">
        <v>146</v>
      </c>
      <c r="CK383" s="7">
        <v>0.527777777777778</v>
      </c>
      <c r="CL383" s="7">
        <v>0.0694444444444444</v>
      </c>
      <c r="CM383" s="2" t="s">
        <v>147</v>
      </c>
      <c r="CN383" s="2" t="s">
        <v>13903</v>
      </c>
      <c r="CO383" s="2" t="s">
        <v>13904</v>
      </c>
      <c r="CP383" s="2" t="s">
        <v>13905</v>
      </c>
      <c r="CQ383" s="2" t="s">
        <v>13906</v>
      </c>
      <c r="CR383" s="2" t="s">
        <v>13892</v>
      </c>
      <c r="CS383" s="2" t="s">
        <v>13907</v>
      </c>
      <c r="CT383" s="2" t="s">
        <v>13908</v>
      </c>
      <c r="CU383" s="2" t="s">
        <v>13909</v>
      </c>
      <c r="CW383" s="2" t="s">
        <v>13910</v>
      </c>
      <c r="CX383" s="2" t="s">
        <v>13892</v>
      </c>
      <c r="CY383" s="2" t="s">
        <v>13911</v>
      </c>
      <c r="CZ383" s="2" t="s">
        <v>13912</v>
      </c>
      <c r="DA383" s="2" t="s">
        <v>13913</v>
      </c>
      <c r="DB383" s="2" t="s">
        <v>13914</v>
      </c>
      <c r="DC383" s="2" t="s">
        <v>13892</v>
      </c>
      <c r="DD383" s="2" t="s">
        <v>13915</v>
      </c>
      <c r="DE383" s="2" t="s">
        <v>13916</v>
      </c>
      <c r="DF383" s="2" t="s">
        <v>13917</v>
      </c>
      <c r="DG383" s="2" t="s">
        <v>13918</v>
      </c>
      <c r="DH383" s="2" t="s">
        <v>13892</v>
      </c>
      <c r="DI383" s="2" t="s">
        <v>13919</v>
      </c>
      <c r="DJ383" s="2" t="s">
        <v>13920</v>
      </c>
      <c r="DK383" s="2" t="s">
        <v>13892</v>
      </c>
      <c r="DL383" s="2" t="s">
        <v>13921</v>
      </c>
      <c r="DM383" s="2" t="s">
        <v>13922</v>
      </c>
      <c r="DN383" s="2" t="s">
        <v>136</v>
      </c>
    </row>
    <row r="384" spans="1:118">
      <c r="A384" s="2" t="s">
        <v>1314</v>
      </c>
      <c r="B384" s="2" t="s">
        <v>13923</v>
      </c>
      <c r="C384" s="2" t="s">
        <v>13924</v>
      </c>
      <c r="D384" s="2" t="s">
        <v>172</v>
      </c>
      <c r="E384" s="2">
        <v>25221826</v>
      </c>
      <c r="F384" s="2">
        <v>25217652</v>
      </c>
      <c r="G384" s="2" t="s">
        <v>13925</v>
      </c>
      <c r="H384" s="2" t="s">
        <v>13926</v>
      </c>
      <c r="I384" s="2" t="s">
        <v>452</v>
      </c>
      <c r="J384" s="2" t="s">
        <v>125</v>
      </c>
      <c r="K384" s="2" t="s">
        <v>176</v>
      </c>
      <c r="L384" s="2" t="s">
        <v>176</v>
      </c>
      <c r="M384" s="2" t="s">
        <v>13927</v>
      </c>
      <c r="N384" s="2" t="s">
        <v>269</v>
      </c>
      <c r="O384" s="2" t="s">
        <v>13928</v>
      </c>
      <c r="P384" s="2" t="s">
        <v>269</v>
      </c>
      <c r="Q384" s="2" t="s">
        <v>131</v>
      </c>
      <c r="R384" s="2" t="s">
        <v>222</v>
      </c>
      <c r="S384" s="2">
        <v>1958</v>
      </c>
      <c r="T384" s="2" t="s">
        <v>223</v>
      </c>
      <c r="V384" s="2" t="s">
        <v>13929</v>
      </c>
      <c r="W384" s="2">
        <v>8118</v>
      </c>
      <c r="X384" s="2" t="s">
        <v>182</v>
      </c>
      <c r="Y384" s="2" t="s">
        <v>136</v>
      </c>
      <c r="Z384" s="2" t="s">
        <v>13930</v>
      </c>
      <c r="AA384" s="2" t="s">
        <v>136</v>
      </c>
      <c r="AB384" s="2" t="s">
        <v>137</v>
      </c>
      <c r="AC384" s="2" t="s">
        <v>137</v>
      </c>
      <c r="AD384" s="2" t="s">
        <v>137</v>
      </c>
      <c r="AE384" s="2" t="s">
        <v>137</v>
      </c>
      <c r="AF384" s="2" t="s">
        <v>13931</v>
      </c>
      <c r="AG384" s="2" t="s">
        <v>136</v>
      </c>
      <c r="AH384" s="2" t="s">
        <v>185</v>
      </c>
      <c r="AI384" s="2" t="s">
        <v>136</v>
      </c>
      <c r="AJ384" s="2" t="s">
        <v>136</v>
      </c>
      <c r="AK384" s="2">
        <v>27</v>
      </c>
      <c r="AL384" s="2">
        <v>1</v>
      </c>
      <c r="AM384" s="2">
        <v>2</v>
      </c>
      <c r="AN384" s="2">
        <v>1</v>
      </c>
      <c r="AO384" s="2" t="s">
        <v>13932</v>
      </c>
      <c r="AP384" s="2" t="s">
        <v>13933</v>
      </c>
      <c r="AQ384" s="2" t="s">
        <v>1818</v>
      </c>
      <c r="AR384" s="2" t="s">
        <v>136</v>
      </c>
      <c r="AS384" s="2">
        <v>53</v>
      </c>
      <c r="AT384" s="2">
        <v>89</v>
      </c>
      <c r="AU384" s="2">
        <v>96</v>
      </c>
      <c r="AV384" s="2">
        <v>23</v>
      </c>
      <c r="AW384" s="2">
        <v>0</v>
      </c>
      <c r="AX384" s="2">
        <v>41</v>
      </c>
      <c r="AY384" s="2">
        <v>13</v>
      </c>
      <c r="AZ384" s="2">
        <v>46</v>
      </c>
      <c r="BA384" s="2">
        <v>5</v>
      </c>
      <c r="BB384" s="2">
        <v>4</v>
      </c>
      <c r="BC384" s="2">
        <v>4</v>
      </c>
      <c r="BD384" s="2">
        <v>5</v>
      </c>
      <c r="BE384" s="2">
        <v>4</v>
      </c>
      <c r="BF384" s="2">
        <v>4</v>
      </c>
      <c r="BG384" s="2">
        <v>26</v>
      </c>
      <c r="BH384" s="2">
        <v>4</v>
      </c>
      <c r="BI384" s="2">
        <v>5</v>
      </c>
      <c r="BJ384" s="2">
        <v>4</v>
      </c>
      <c r="BK384" s="2">
        <v>4</v>
      </c>
      <c r="BL384" s="2">
        <v>5</v>
      </c>
      <c r="BM384" s="2">
        <v>4</v>
      </c>
      <c r="BN384" s="2">
        <v>26</v>
      </c>
      <c r="BO384" s="3">
        <f t="shared" si="22"/>
        <v>96</v>
      </c>
      <c r="BP384" s="2" t="s">
        <v>13934</v>
      </c>
      <c r="BQ384" s="2" t="s">
        <v>136</v>
      </c>
      <c r="BR384" s="2">
        <v>0</v>
      </c>
      <c r="BS384" s="2">
        <v>0</v>
      </c>
      <c r="BT384" s="2" t="s">
        <v>137</v>
      </c>
      <c r="BU384" s="2">
        <v>2</v>
      </c>
      <c r="BV384" s="2">
        <v>2</v>
      </c>
      <c r="BW384" s="2" t="s">
        <v>137</v>
      </c>
      <c r="BX384" s="2" t="s">
        <v>142</v>
      </c>
      <c r="BY384" s="2" t="s">
        <v>142</v>
      </c>
      <c r="BZ384" s="2" t="s">
        <v>13935</v>
      </c>
      <c r="CA384" s="2" t="s">
        <v>137</v>
      </c>
      <c r="CB384" s="2" t="s">
        <v>137</v>
      </c>
      <c r="CC384" s="2" t="s">
        <v>13936</v>
      </c>
      <c r="CD384" s="2">
        <v>5</v>
      </c>
      <c r="CE384" s="2">
        <v>9</v>
      </c>
      <c r="CF384" s="2">
        <v>35</v>
      </c>
      <c r="CG384" s="7">
        <v>0.340277777777778</v>
      </c>
      <c r="CH384" s="2" t="s">
        <v>145</v>
      </c>
      <c r="CI384" s="7">
        <v>0.125</v>
      </c>
      <c r="CJ384" s="2" t="s">
        <v>146</v>
      </c>
      <c r="CK384" s="7">
        <v>0.520833333333333</v>
      </c>
      <c r="CL384" s="7">
        <v>0.0625</v>
      </c>
      <c r="CM384" s="2" t="s">
        <v>147</v>
      </c>
      <c r="CN384" s="2" t="s">
        <v>13937</v>
      </c>
      <c r="CO384" s="2" t="s">
        <v>136</v>
      </c>
      <c r="CP384" s="2" t="s">
        <v>13938</v>
      </c>
      <c r="CQ384" s="2" t="s">
        <v>13939</v>
      </c>
      <c r="CR384" s="2" t="s">
        <v>13940</v>
      </c>
      <c r="CS384" s="2" t="s">
        <v>13941</v>
      </c>
      <c r="CT384" s="2" t="s">
        <v>3216</v>
      </c>
      <c r="CU384" s="2" t="s">
        <v>13942</v>
      </c>
      <c r="CV384" s="2" t="s">
        <v>13940</v>
      </c>
      <c r="CW384" s="2" t="s">
        <v>13943</v>
      </c>
      <c r="CX384" s="2" t="s">
        <v>13940</v>
      </c>
      <c r="CY384" s="2" t="s">
        <v>13944</v>
      </c>
      <c r="CZ384" s="2" t="s">
        <v>13945</v>
      </c>
      <c r="DA384" s="2" t="s">
        <v>13946</v>
      </c>
      <c r="DB384" s="2" t="s">
        <v>13947</v>
      </c>
      <c r="DC384" s="2" t="s">
        <v>13940</v>
      </c>
      <c r="DD384" s="2" t="s">
        <v>13948</v>
      </c>
      <c r="DE384" s="2" t="s">
        <v>13949</v>
      </c>
      <c r="DG384" s="2" t="s">
        <v>13950</v>
      </c>
      <c r="DH384" s="2" t="s">
        <v>13940</v>
      </c>
      <c r="DI384" s="2" t="s">
        <v>13951</v>
      </c>
      <c r="DJ384" s="2" t="s">
        <v>13952</v>
      </c>
      <c r="DK384" s="2" t="s">
        <v>13940</v>
      </c>
      <c r="DL384" s="2" t="s">
        <v>13953</v>
      </c>
      <c r="DM384" s="2" t="s">
        <v>13954</v>
      </c>
      <c r="DN384" s="2" t="s">
        <v>13955</v>
      </c>
    </row>
    <row r="385" spans="1:118">
      <c r="A385" s="2" t="s">
        <v>1314</v>
      </c>
      <c r="B385" s="2" t="s">
        <v>13956</v>
      </c>
      <c r="C385" s="2" t="s">
        <v>13957</v>
      </c>
      <c r="D385" s="2">
        <v>12</v>
      </c>
      <c r="E385" s="2">
        <v>25773489</v>
      </c>
      <c r="F385" s="2">
        <v>28824520</v>
      </c>
      <c r="G385" s="2" t="s">
        <v>13958</v>
      </c>
      <c r="H385" s="2" t="s">
        <v>13959</v>
      </c>
      <c r="I385" s="2" t="s">
        <v>377</v>
      </c>
      <c r="J385" s="2" t="s">
        <v>125</v>
      </c>
      <c r="K385" s="2" t="s">
        <v>176</v>
      </c>
      <c r="L385" s="6">
        <v>1</v>
      </c>
      <c r="M385" s="2" t="s">
        <v>1663</v>
      </c>
      <c r="N385" s="2" t="s">
        <v>269</v>
      </c>
      <c r="O385" s="2" t="s">
        <v>13960</v>
      </c>
      <c r="P385" s="2" t="s">
        <v>269</v>
      </c>
      <c r="Q385" s="2" t="s">
        <v>131</v>
      </c>
      <c r="R385" s="2" t="s">
        <v>380</v>
      </c>
      <c r="S385" s="2">
        <v>1891</v>
      </c>
      <c r="T385" s="2" t="s">
        <v>176</v>
      </c>
      <c r="V385" s="2" t="s">
        <v>13961</v>
      </c>
      <c r="W385" s="2">
        <v>6200</v>
      </c>
      <c r="X385" s="2" t="s">
        <v>225</v>
      </c>
      <c r="Y385" s="2" t="s">
        <v>136</v>
      </c>
      <c r="Z385" s="2" t="s">
        <v>136</v>
      </c>
      <c r="AA385" s="2" t="s">
        <v>9232</v>
      </c>
      <c r="AB385" s="2" t="s">
        <v>137</v>
      </c>
      <c r="AC385" s="2" t="s">
        <v>136</v>
      </c>
      <c r="AD385" s="2" t="s">
        <v>137</v>
      </c>
      <c r="AE385" s="2" t="s">
        <v>137</v>
      </c>
      <c r="AF385" s="2" t="s">
        <v>136</v>
      </c>
      <c r="AG385" s="2" t="s">
        <v>136</v>
      </c>
      <c r="AH385" s="2" t="s">
        <v>13962</v>
      </c>
      <c r="AI385" s="2" t="s">
        <v>136</v>
      </c>
      <c r="AJ385" s="2" t="s">
        <v>136</v>
      </c>
      <c r="AK385" s="2">
        <v>23</v>
      </c>
      <c r="AL385" s="2">
        <v>1</v>
      </c>
      <c r="AM385" s="2">
        <v>2</v>
      </c>
      <c r="AN385" s="2">
        <v>1</v>
      </c>
      <c r="AO385" s="2" t="s">
        <v>13963</v>
      </c>
      <c r="AP385" s="2" t="s">
        <v>136</v>
      </c>
      <c r="AQ385" s="2" t="s">
        <v>1185</v>
      </c>
      <c r="AR385" s="2">
        <v>34</v>
      </c>
      <c r="AS385" s="2">
        <v>38</v>
      </c>
      <c r="AT385" s="2">
        <v>100</v>
      </c>
      <c r="AU385" s="2">
        <v>100</v>
      </c>
      <c r="AV385" s="2">
        <v>26</v>
      </c>
      <c r="AW385" s="2">
        <v>82</v>
      </c>
      <c r="AX385" s="2">
        <v>0</v>
      </c>
      <c r="AY385" s="2">
        <v>18</v>
      </c>
      <c r="AZ385" s="2">
        <v>82</v>
      </c>
      <c r="BA385" s="2">
        <v>4</v>
      </c>
      <c r="BB385" s="2">
        <v>2</v>
      </c>
      <c r="BC385" s="2">
        <v>3</v>
      </c>
      <c r="BD385" s="2">
        <v>3</v>
      </c>
      <c r="BE385" s="2">
        <v>3</v>
      </c>
      <c r="BF385" s="2">
        <v>3</v>
      </c>
      <c r="BG385" s="2">
        <v>18</v>
      </c>
      <c r="BH385" s="2">
        <v>3</v>
      </c>
      <c r="BI385" s="2">
        <v>4</v>
      </c>
      <c r="BJ385" s="2">
        <v>2</v>
      </c>
      <c r="BK385" s="2">
        <v>3</v>
      </c>
      <c r="BL385" s="2">
        <v>3</v>
      </c>
      <c r="BM385" s="2">
        <v>3</v>
      </c>
      <c r="BN385" s="2">
        <v>18</v>
      </c>
      <c r="BO385" s="3">
        <f t="shared" si="22"/>
        <v>72</v>
      </c>
      <c r="BP385" s="2" t="s">
        <v>13964</v>
      </c>
      <c r="BQ385" s="2" t="s">
        <v>13965</v>
      </c>
      <c r="BR385" s="2">
        <v>0</v>
      </c>
      <c r="BS385" s="2">
        <v>1</v>
      </c>
      <c r="BT385" s="2" t="s">
        <v>137</v>
      </c>
      <c r="BU385" s="2">
        <v>0</v>
      </c>
      <c r="BV385" s="2">
        <v>2</v>
      </c>
      <c r="BW385" s="2" t="s">
        <v>137</v>
      </c>
      <c r="BX385" s="2" t="s">
        <v>137</v>
      </c>
      <c r="BY385" s="2" t="s">
        <v>137</v>
      </c>
      <c r="BZ385" s="2" t="s">
        <v>13966</v>
      </c>
      <c r="CA385" s="2" t="s">
        <v>137</v>
      </c>
      <c r="CB385" s="2" t="s">
        <v>137</v>
      </c>
      <c r="CC385" s="2" t="s">
        <v>13967</v>
      </c>
      <c r="CD385" s="2">
        <v>5</v>
      </c>
      <c r="CE385" s="2">
        <v>9</v>
      </c>
      <c r="CF385" s="2">
        <v>35</v>
      </c>
      <c r="CG385" s="7">
        <v>0.350694444444444</v>
      </c>
      <c r="CH385" s="2" t="s">
        <v>145</v>
      </c>
      <c r="CI385" s="7">
        <v>0.135416666666667</v>
      </c>
      <c r="CJ385" s="2" t="s">
        <v>146</v>
      </c>
      <c r="CK385" s="7">
        <v>0.524305555555556</v>
      </c>
      <c r="CL385" s="7">
        <v>0.0625</v>
      </c>
      <c r="CM385" s="2" t="s">
        <v>1452</v>
      </c>
      <c r="CN385" s="2" t="s">
        <v>13968</v>
      </c>
      <c r="CO385" s="2" t="s">
        <v>13969</v>
      </c>
      <c r="CP385" s="2" t="s">
        <v>13970</v>
      </c>
      <c r="CQ385" s="2" t="s">
        <v>13971</v>
      </c>
      <c r="CR385" s="2" t="s">
        <v>13972</v>
      </c>
      <c r="CS385" s="2" t="s">
        <v>13973</v>
      </c>
      <c r="CT385" s="2" t="s">
        <v>13974</v>
      </c>
      <c r="CU385" s="2" t="s">
        <v>13975</v>
      </c>
      <c r="CV385" s="2" t="s">
        <v>13972</v>
      </c>
      <c r="CW385" s="2" t="s">
        <v>13976</v>
      </c>
      <c r="CX385" s="2" t="s">
        <v>13972</v>
      </c>
      <c r="CY385" s="2" t="s">
        <v>13977</v>
      </c>
      <c r="CZ385" s="2" t="s">
        <v>13978</v>
      </c>
      <c r="DA385" s="2" t="s">
        <v>13979</v>
      </c>
      <c r="DB385" s="2" t="s">
        <v>13980</v>
      </c>
      <c r="DC385" s="2" t="s">
        <v>13972</v>
      </c>
      <c r="DD385" s="2" t="s">
        <v>13981</v>
      </c>
      <c r="DE385" s="2" t="s">
        <v>13982</v>
      </c>
      <c r="DF385" s="2" t="s">
        <v>662</v>
      </c>
      <c r="DG385" s="2" t="s">
        <v>13983</v>
      </c>
      <c r="DH385" s="2" t="s">
        <v>13972</v>
      </c>
      <c r="DI385" s="2" t="s">
        <v>13984</v>
      </c>
      <c r="DJ385" s="2" t="s">
        <v>13985</v>
      </c>
      <c r="DK385" s="2" t="s">
        <v>13972</v>
      </c>
      <c r="DL385" s="2" t="s">
        <v>13986</v>
      </c>
      <c r="DM385" s="2" t="s">
        <v>13987</v>
      </c>
      <c r="DN385" s="2" t="s">
        <v>13988</v>
      </c>
    </row>
    <row r="386" spans="1:118">
      <c r="A386" s="2" t="s">
        <v>1314</v>
      </c>
      <c r="B386" s="2" t="s">
        <v>13989</v>
      </c>
      <c r="C386" s="2" t="s">
        <v>13990</v>
      </c>
      <c r="D386" s="2">
        <v>12</v>
      </c>
      <c r="E386" s="2">
        <v>25281763</v>
      </c>
      <c r="F386" s="2">
        <v>28657681</v>
      </c>
      <c r="G386" s="2" t="s">
        <v>13991</v>
      </c>
      <c r="H386" s="2" t="s">
        <v>13992</v>
      </c>
      <c r="I386" s="2" t="s">
        <v>124</v>
      </c>
      <c r="J386" s="2" t="s">
        <v>125</v>
      </c>
      <c r="K386" s="2" t="s">
        <v>126</v>
      </c>
      <c r="L386" s="6">
        <v>1</v>
      </c>
      <c r="M386" s="2" t="s">
        <v>13993</v>
      </c>
      <c r="N386" s="2" t="s">
        <v>454</v>
      </c>
      <c r="O386" s="2" t="s">
        <v>13994</v>
      </c>
      <c r="P386" s="2" t="s">
        <v>269</v>
      </c>
      <c r="Q386" s="2" t="s">
        <v>419</v>
      </c>
      <c r="R386" s="2" t="s">
        <v>420</v>
      </c>
      <c r="S386" s="2">
        <v>1869</v>
      </c>
      <c r="T386" s="2" t="s">
        <v>223</v>
      </c>
      <c r="V386" s="2" t="s">
        <v>13995</v>
      </c>
      <c r="W386" s="2">
        <v>4000</v>
      </c>
      <c r="X386" s="2" t="s">
        <v>135</v>
      </c>
      <c r="Y386" s="2" t="s">
        <v>136</v>
      </c>
      <c r="Z386" s="2" t="s">
        <v>13996</v>
      </c>
      <c r="AA386" s="2" t="s">
        <v>136</v>
      </c>
      <c r="AB386" s="2" t="s">
        <v>137</v>
      </c>
      <c r="AC386" s="2" t="s">
        <v>136</v>
      </c>
      <c r="AD386" s="2" t="s">
        <v>137</v>
      </c>
      <c r="AE386" s="2" t="s">
        <v>137</v>
      </c>
      <c r="AF386" s="2" t="s">
        <v>136</v>
      </c>
      <c r="AG386" s="2" t="s">
        <v>136</v>
      </c>
      <c r="AH386" s="2" t="s">
        <v>185</v>
      </c>
      <c r="AI386" s="2" t="s">
        <v>7206</v>
      </c>
      <c r="AJ386" s="2" t="s">
        <v>136</v>
      </c>
      <c r="AK386" s="2">
        <v>24</v>
      </c>
      <c r="AL386" s="2">
        <v>1</v>
      </c>
      <c r="AM386" s="2">
        <v>2</v>
      </c>
      <c r="AN386" s="2">
        <v>1</v>
      </c>
      <c r="AO386" s="2" t="s">
        <v>13997</v>
      </c>
      <c r="AP386" s="2" t="s">
        <v>136</v>
      </c>
      <c r="AQ386" s="2" t="s">
        <v>2192</v>
      </c>
      <c r="AR386" s="2">
        <v>49</v>
      </c>
      <c r="AS386" s="2">
        <v>56</v>
      </c>
      <c r="AT386" s="2">
        <v>100</v>
      </c>
      <c r="AU386" s="2">
        <v>100</v>
      </c>
      <c r="AV386" s="2">
        <v>39</v>
      </c>
      <c r="AW386" s="2">
        <v>69</v>
      </c>
      <c r="AX386" s="2">
        <v>21</v>
      </c>
      <c r="AY386" s="2">
        <v>13</v>
      </c>
      <c r="AZ386" s="2">
        <v>66</v>
      </c>
      <c r="BA386" s="2">
        <v>4</v>
      </c>
      <c r="BB386" s="2">
        <v>4</v>
      </c>
      <c r="BC386" s="2">
        <v>4</v>
      </c>
      <c r="BD386" s="2">
        <v>4</v>
      </c>
      <c r="BE386" s="2">
        <v>4</v>
      </c>
      <c r="BF386" s="2">
        <v>4</v>
      </c>
      <c r="BG386" s="2">
        <v>24</v>
      </c>
      <c r="BH386" s="2">
        <v>4</v>
      </c>
      <c r="BI386" s="2">
        <v>4</v>
      </c>
      <c r="BJ386" s="2">
        <v>4</v>
      </c>
      <c r="BK386" s="2">
        <v>4</v>
      </c>
      <c r="BL386" s="2">
        <v>4</v>
      </c>
      <c r="BM386" s="2">
        <v>4</v>
      </c>
      <c r="BN386" s="2">
        <v>24</v>
      </c>
      <c r="BO386" s="3">
        <f t="shared" si="22"/>
        <v>96</v>
      </c>
      <c r="BP386" s="2" t="s">
        <v>13998</v>
      </c>
      <c r="BQ386" s="2" t="s">
        <v>136</v>
      </c>
      <c r="BR386" s="2">
        <v>0</v>
      </c>
      <c r="BS386" s="2">
        <v>2</v>
      </c>
      <c r="BT386" s="2" t="s">
        <v>137</v>
      </c>
      <c r="BU386" s="2">
        <v>0</v>
      </c>
      <c r="BV386" s="2">
        <v>3</v>
      </c>
      <c r="BW386" s="2" t="s">
        <v>137</v>
      </c>
      <c r="BX386" s="2" t="s">
        <v>137</v>
      </c>
      <c r="BY386" s="2" t="s">
        <v>137</v>
      </c>
      <c r="BZ386" s="2" t="s">
        <v>13999</v>
      </c>
      <c r="CA386" s="2" t="s">
        <v>137</v>
      </c>
      <c r="CB386" s="2" t="s">
        <v>137</v>
      </c>
      <c r="CC386" s="2" t="s">
        <v>607</v>
      </c>
      <c r="CD386" s="2">
        <v>5</v>
      </c>
      <c r="CE386" s="2">
        <v>7</v>
      </c>
      <c r="CF386" s="2">
        <v>35</v>
      </c>
      <c r="CG386" s="7">
        <v>0.329861111111111</v>
      </c>
      <c r="CH386" s="2" t="s">
        <v>145</v>
      </c>
      <c r="CI386" s="7">
        <v>0.145833333333333</v>
      </c>
      <c r="CJ386" s="2" t="s">
        <v>146</v>
      </c>
      <c r="CK386" s="7">
        <v>0.520833333333333</v>
      </c>
      <c r="CL386" s="7">
        <v>0.0625</v>
      </c>
      <c r="CM386" s="2" t="s">
        <v>147</v>
      </c>
      <c r="CN386" s="2" t="s">
        <v>14000</v>
      </c>
      <c r="CO386" s="2" t="s">
        <v>14001</v>
      </c>
      <c r="CP386" s="2" t="s">
        <v>14002</v>
      </c>
      <c r="CQ386" s="2" t="s">
        <v>14003</v>
      </c>
      <c r="CR386" s="2" t="s">
        <v>13992</v>
      </c>
      <c r="CS386" s="2" t="s">
        <v>14004</v>
      </c>
      <c r="CT386" s="2" t="s">
        <v>14005</v>
      </c>
      <c r="CU386" s="2" t="s">
        <v>14006</v>
      </c>
      <c r="CV386" s="2" t="s">
        <v>13992</v>
      </c>
      <c r="CW386" s="2" t="s">
        <v>14007</v>
      </c>
      <c r="CX386" s="2" t="s">
        <v>13992</v>
      </c>
      <c r="CY386" s="2" t="s">
        <v>14008</v>
      </c>
      <c r="CZ386" s="2" t="s">
        <v>14009</v>
      </c>
      <c r="DA386" s="2" t="s">
        <v>14010</v>
      </c>
      <c r="DB386" s="2" t="s">
        <v>14011</v>
      </c>
      <c r="DC386" s="2" t="s">
        <v>13992</v>
      </c>
      <c r="DD386" s="2" t="s">
        <v>14012</v>
      </c>
      <c r="DE386" s="2" t="s">
        <v>14013</v>
      </c>
      <c r="DF386" s="2" t="s">
        <v>1428</v>
      </c>
      <c r="DG386" s="2" t="s">
        <v>14014</v>
      </c>
      <c r="DI386" s="2" t="s">
        <v>14015</v>
      </c>
      <c r="DJ386" s="2" t="s">
        <v>14016</v>
      </c>
      <c r="DK386" s="2" t="s">
        <v>14017</v>
      </c>
      <c r="DL386" s="2" t="s">
        <v>14018</v>
      </c>
      <c r="DM386" s="2" t="s">
        <v>14019</v>
      </c>
      <c r="DN386" s="2" t="s">
        <v>14020</v>
      </c>
    </row>
    <row r="387" spans="1:118">
      <c r="A387" s="2" t="s">
        <v>1314</v>
      </c>
      <c r="B387" s="2" t="s">
        <v>14021</v>
      </c>
      <c r="C387" s="2" t="s">
        <v>14022</v>
      </c>
      <c r="D387" s="2">
        <v>12</v>
      </c>
      <c r="E387" s="2">
        <v>25763181</v>
      </c>
      <c r="F387" s="2">
        <v>28824530</v>
      </c>
      <c r="G387" s="2" t="s">
        <v>14023</v>
      </c>
      <c r="H387" s="2" t="s">
        <v>14024</v>
      </c>
      <c r="I387" s="2" t="s">
        <v>124</v>
      </c>
      <c r="J387" s="2" t="s">
        <v>125</v>
      </c>
      <c r="K387" s="2" t="s">
        <v>126</v>
      </c>
      <c r="L387" s="2" t="s">
        <v>136</v>
      </c>
      <c r="M387" s="2" t="s">
        <v>14025</v>
      </c>
      <c r="N387" s="2" t="s">
        <v>454</v>
      </c>
      <c r="O387" s="2" t="s">
        <v>14026</v>
      </c>
      <c r="P387" s="2" t="s">
        <v>269</v>
      </c>
      <c r="Q387" s="2" t="s">
        <v>419</v>
      </c>
      <c r="R387" s="2" t="s">
        <v>14027</v>
      </c>
      <c r="S387" s="2">
        <v>1960</v>
      </c>
      <c r="T387" s="2" t="s">
        <v>223</v>
      </c>
      <c r="V387" s="2" t="s">
        <v>14028</v>
      </c>
      <c r="W387" s="2">
        <v>22176</v>
      </c>
      <c r="X387" s="2" t="s">
        <v>135</v>
      </c>
      <c r="Y387" s="2" t="s">
        <v>136</v>
      </c>
      <c r="Z387" s="2" t="s">
        <v>14029</v>
      </c>
      <c r="AA387" s="2" t="s">
        <v>136</v>
      </c>
      <c r="AB387" s="2" t="s">
        <v>137</v>
      </c>
      <c r="AC387" s="2" t="s">
        <v>136</v>
      </c>
      <c r="AD387" s="2" t="s">
        <v>137</v>
      </c>
      <c r="AE387" s="2" t="s">
        <v>137</v>
      </c>
      <c r="AF387" s="2" t="s">
        <v>136</v>
      </c>
      <c r="AG387" s="2" t="s">
        <v>136</v>
      </c>
      <c r="AH387" s="2" t="s">
        <v>185</v>
      </c>
      <c r="AI387" s="2" t="s">
        <v>677</v>
      </c>
      <c r="AJ387" s="2" t="s">
        <v>136</v>
      </c>
      <c r="AK387" s="2">
        <v>24</v>
      </c>
      <c r="AL387" s="2">
        <v>1</v>
      </c>
      <c r="AM387" s="2">
        <v>2</v>
      </c>
      <c r="AN387" s="2">
        <v>1</v>
      </c>
      <c r="AO387" s="2" t="s">
        <v>14030</v>
      </c>
      <c r="AP387" s="2" t="s">
        <v>136</v>
      </c>
      <c r="AQ387" s="2" t="s">
        <v>1185</v>
      </c>
      <c r="AR387" s="2">
        <v>48</v>
      </c>
      <c r="AS387" s="2">
        <v>48</v>
      </c>
      <c r="AT387" s="2">
        <v>100</v>
      </c>
      <c r="AU387" s="2">
        <v>94</v>
      </c>
      <c r="AV387" s="2">
        <v>27</v>
      </c>
      <c r="AW387" s="2">
        <v>57</v>
      </c>
      <c r="AX387" s="2">
        <v>19</v>
      </c>
      <c r="AY387" s="2">
        <v>27</v>
      </c>
      <c r="AZ387" s="2">
        <v>54</v>
      </c>
      <c r="BA387" s="2">
        <v>4</v>
      </c>
      <c r="BB387" s="2">
        <v>4</v>
      </c>
      <c r="BC387" s="2">
        <v>4</v>
      </c>
      <c r="BD387" s="2">
        <v>4</v>
      </c>
      <c r="BE387" s="2">
        <v>4</v>
      </c>
      <c r="BF387" s="2">
        <v>4</v>
      </c>
      <c r="BG387" s="2">
        <v>24</v>
      </c>
      <c r="BH387" s="2">
        <v>4</v>
      </c>
      <c r="BI387" s="2">
        <v>4</v>
      </c>
      <c r="BJ387" s="2">
        <v>4</v>
      </c>
      <c r="BK387" s="2">
        <v>4</v>
      </c>
      <c r="BL387" s="2">
        <v>4</v>
      </c>
      <c r="BM387" s="2">
        <v>4</v>
      </c>
      <c r="BN387" s="2">
        <v>24</v>
      </c>
      <c r="BO387" s="3">
        <f t="shared" si="22"/>
        <v>96</v>
      </c>
      <c r="BP387" s="2" t="s">
        <v>14031</v>
      </c>
      <c r="BQ387" s="2" t="s">
        <v>136</v>
      </c>
      <c r="BR387" s="2">
        <v>0</v>
      </c>
      <c r="BS387" s="2">
        <v>2</v>
      </c>
      <c r="BT387" s="2" t="s">
        <v>137</v>
      </c>
      <c r="BU387" s="2">
        <v>0</v>
      </c>
      <c r="BV387" s="2">
        <v>3</v>
      </c>
      <c r="BW387" s="2" t="s">
        <v>137</v>
      </c>
      <c r="BX387" s="2" t="s">
        <v>142</v>
      </c>
      <c r="BY387" s="2" t="s">
        <v>142</v>
      </c>
      <c r="BZ387" s="2" t="s">
        <v>14032</v>
      </c>
      <c r="CA387" s="2" t="s">
        <v>137</v>
      </c>
      <c r="CB387" s="2" t="s">
        <v>137</v>
      </c>
      <c r="CC387" s="2" t="s">
        <v>607</v>
      </c>
      <c r="CD387" s="2">
        <v>5</v>
      </c>
      <c r="CE387" s="2">
        <v>9</v>
      </c>
      <c r="CF387" s="2">
        <v>35</v>
      </c>
      <c r="CG387" s="7">
        <v>0.340277777777778</v>
      </c>
      <c r="CH387" s="2" t="s">
        <v>145</v>
      </c>
      <c r="CI387" s="7">
        <v>0.131944444444444</v>
      </c>
      <c r="CJ387" s="2" t="s">
        <v>146</v>
      </c>
      <c r="CK387" s="7">
        <v>0.0416666666666667</v>
      </c>
      <c r="CL387" s="7">
        <v>0.0833333333333333</v>
      </c>
      <c r="CM387" s="2" t="s">
        <v>147</v>
      </c>
      <c r="CN387" s="2" t="s">
        <v>14033</v>
      </c>
      <c r="CO387" s="2" t="s">
        <v>136</v>
      </c>
      <c r="CP387" s="2" t="s">
        <v>14034</v>
      </c>
      <c r="CQ387" s="2" t="s">
        <v>14035</v>
      </c>
      <c r="CS387" s="2" t="s">
        <v>14036</v>
      </c>
      <c r="CT387" s="2" t="s">
        <v>10</v>
      </c>
      <c r="CU387" s="2" t="s">
        <v>14037</v>
      </c>
      <c r="CW387" s="2" t="s">
        <v>14038</v>
      </c>
      <c r="CX387" s="2" t="s">
        <v>136</v>
      </c>
      <c r="CY387" s="2" t="s">
        <v>14039</v>
      </c>
      <c r="CZ387" s="2" t="s">
        <v>14040</v>
      </c>
      <c r="DA387" s="2" t="s">
        <v>14041</v>
      </c>
      <c r="DB387" s="2" t="s">
        <v>14042</v>
      </c>
      <c r="DD387" s="2" t="s">
        <v>14043</v>
      </c>
      <c r="DE387" s="2" t="s">
        <v>14044</v>
      </c>
      <c r="DF387" s="2" t="s">
        <v>14045</v>
      </c>
      <c r="DG387" s="2" t="s">
        <v>14046</v>
      </c>
      <c r="DI387" s="2" t="s">
        <v>14047</v>
      </c>
      <c r="DJ387" s="2" t="s">
        <v>14048</v>
      </c>
      <c r="DL387" s="2" t="s">
        <v>14049</v>
      </c>
      <c r="DM387" s="2" t="s">
        <v>14050</v>
      </c>
    </row>
    <row r="388" spans="1:118">
      <c r="A388" s="2" t="s">
        <v>1314</v>
      </c>
      <c r="B388" s="2" t="s">
        <v>14051</v>
      </c>
      <c r="C388" s="2" t="s">
        <v>14052</v>
      </c>
      <c r="D388" s="2">
        <v>12</v>
      </c>
      <c r="E388" s="2">
        <v>25775188</v>
      </c>
      <c r="F388" s="2">
        <v>28824510</v>
      </c>
      <c r="G388" s="2" t="s">
        <v>14053</v>
      </c>
      <c r="H388" s="2" t="s">
        <v>14054</v>
      </c>
      <c r="I388" s="2" t="s">
        <v>124</v>
      </c>
      <c r="J388" s="2" t="s">
        <v>125</v>
      </c>
      <c r="K388" s="2" t="s">
        <v>126</v>
      </c>
      <c r="L388" s="6">
        <v>0.25</v>
      </c>
      <c r="M388" s="2" t="s">
        <v>14055</v>
      </c>
      <c r="N388" s="2" t="s">
        <v>3239</v>
      </c>
      <c r="O388" s="2" t="s">
        <v>14056</v>
      </c>
      <c r="P388" s="2" t="s">
        <v>221</v>
      </c>
      <c r="Q388" s="2" t="s">
        <v>131</v>
      </c>
      <c r="R388" s="2" t="s">
        <v>14057</v>
      </c>
      <c r="S388" s="2">
        <v>1958</v>
      </c>
      <c r="T388" s="2" t="s">
        <v>176</v>
      </c>
      <c r="V388" s="2" t="s">
        <v>14058</v>
      </c>
      <c r="W388" s="2">
        <v>1000</v>
      </c>
      <c r="X388" s="2" t="s">
        <v>532</v>
      </c>
      <c r="Y388" s="2" t="s">
        <v>136</v>
      </c>
      <c r="Z388" s="2" t="s">
        <v>136</v>
      </c>
      <c r="AA388" s="2" t="s">
        <v>136</v>
      </c>
      <c r="AB388" s="2" t="s">
        <v>137</v>
      </c>
      <c r="AC388" s="2" t="s">
        <v>136</v>
      </c>
      <c r="AD388" s="2" t="s">
        <v>137</v>
      </c>
      <c r="AE388" s="2" t="s">
        <v>137</v>
      </c>
      <c r="AF388" s="2" t="s">
        <v>136</v>
      </c>
      <c r="AG388" s="2" t="s">
        <v>136</v>
      </c>
      <c r="AH388" s="2" t="s">
        <v>185</v>
      </c>
      <c r="AI388" s="2" t="s">
        <v>677</v>
      </c>
      <c r="AJ388" s="2" t="s">
        <v>136</v>
      </c>
      <c r="AK388" s="2">
        <v>12</v>
      </c>
      <c r="AL388" s="2">
        <v>1</v>
      </c>
      <c r="AM388" s="2">
        <v>1</v>
      </c>
      <c r="AN388" s="2">
        <v>1</v>
      </c>
      <c r="AO388" s="2" t="s">
        <v>14059</v>
      </c>
      <c r="AP388" s="2" t="s">
        <v>136</v>
      </c>
      <c r="AQ388" s="2" t="s">
        <v>136</v>
      </c>
      <c r="AR388" s="2">
        <v>25</v>
      </c>
      <c r="AS388" s="2">
        <v>28</v>
      </c>
      <c r="AT388" s="2">
        <v>82</v>
      </c>
      <c r="AU388" s="2">
        <v>93</v>
      </c>
      <c r="AV388" s="2">
        <v>36</v>
      </c>
      <c r="AW388" s="2">
        <v>18</v>
      </c>
      <c r="AX388" s="2">
        <v>32</v>
      </c>
      <c r="AY388" s="2">
        <v>18</v>
      </c>
      <c r="AZ388" s="2">
        <v>50</v>
      </c>
      <c r="BA388" s="2">
        <v>2</v>
      </c>
      <c r="BB388" s="2">
        <v>1</v>
      </c>
      <c r="BC388" s="2">
        <v>2</v>
      </c>
      <c r="BD388" s="2">
        <v>2</v>
      </c>
      <c r="BE388" s="2">
        <v>2</v>
      </c>
      <c r="BF388" s="2">
        <v>2</v>
      </c>
      <c r="BG388" s="2">
        <v>11</v>
      </c>
      <c r="BH388" s="2">
        <v>2</v>
      </c>
      <c r="BI388" s="2">
        <v>2</v>
      </c>
      <c r="BJ388" s="2">
        <v>1</v>
      </c>
      <c r="BK388" s="2">
        <v>2</v>
      </c>
      <c r="BL388" s="2">
        <v>2</v>
      </c>
      <c r="BM388" s="2">
        <v>2</v>
      </c>
      <c r="BN388" s="2">
        <v>11</v>
      </c>
      <c r="BO388" s="3">
        <f t="shared" si="22"/>
        <v>48</v>
      </c>
      <c r="BP388" s="2" t="s">
        <v>14060</v>
      </c>
      <c r="BQ388" s="2" t="s">
        <v>136</v>
      </c>
      <c r="BR388" s="2">
        <v>2</v>
      </c>
      <c r="BS388" s="2">
        <v>0</v>
      </c>
      <c r="BT388" s="2" t="s">
        <v>137</v>
      </c>
      <c r="BU388" s="2">
        <v>4</v>
      </c>
      <c r="BV388" s="2">
        <v>0</v>
      </c>
      <c r="BW388" s="2" t="s">
        <v>137</v>
      </c>
      <c r="BX388" s="2" t="s">
        <v>137</v>
      </c>
      <c r="BY388" s="2" t="s">
        <v>137</v>
      </c>
      <c r="BZ388" s="2" t="s">
        <v>14061</v>
      </c>
      <c r="CA388" s="2" t="s">
        <v>137</v>
      </c>
      <c r="CB388" s="2" t="s">
        <v>137</v>
      </c>
      <c r="CC388" s="2" t="s">
        <v>14062</v>
      </c>
      <c r="CD388" s="2">
        <v>5</v>
      </c>
      <c r="CE388" s="2">
        <v>9</v>
      </c>
      <c r="CF388" s="2">
        <v>40</v>
      </c>
      <c r="CG388" s="7">
        <v>0.347222222222222</v>
      </c>
      <c r="CH388" s="2" t="s">
        <v>145</v>
      </c>
      <c r="CI388" s="7">
        <v>0.15625</v>
      </c>
      <c r="CJ388" s="2" t="s">
        <v>146</v>
      </c>
      <c r="CK388" s="7">
        <v>0.534722222222222</v>
      </c>
      <c r="CL388" s="7">
        <v>0.0729166666666667</v>
      </c>
      <c r="CM388" s="2" t="s">
        <v>147</v>
      </c>
      <c r="CN388" s="2" t="s">
        <v>14063</v>
      </c>
      <c r="CO388" s="2" t="s">
        <v>14064</v>
      </c>
      <c r="CP388" s="2" t="s">
        <v>14065</v>
      </c>
      <c r="CQ388" s="2" t="s">
        <v>14066</v>
      </c>
      <c r="CR388" s="2" t="s">
        <v>14067</v>
      </c>
      <c r="CS388" s="2" t="s">
        <v>14068</v>
      </c>
      <c r="CT388" s="2" t="s">
        <v>14069</v>
      </c>
      <c r="CU388" s="2" t="s">
        <v>14070</v>
      </c>
      <c r="CV388" s="2" t="s">
        <v>14071</v>
      </c>
      <c r="CW388" s="2" t="s">
        <v>14072</v>
      </c>
      <c r="CY388" s="2" t="s">
        <v>14073</v>
      </c>
      <c r="CZ388" s="2" t="s">
        <v>14074</v>
      </c>
      <c r="DA388" s="2" t="s">
        <v>14075</v>
      </c>
      <c r="DB388" s="2" t="s">
        <v>14076</v>
      </c>
      <c r="DC388" s="2" t="s">
        <v>14077</v>
      </c>
      <c r="DD388" s="2" t="s">
        <v>14078</v>
      </c>
      <c r="DE388" s="2" t="s">
        <v>14079</v>
      </c>
      <c r="DF388" s="2" t="s">
        <v>14080</v>
      </c>
      <c r="DG388" s="2" t="s">
        <v>14081</v>
      </c>
      <c r="DH388" s="2" t="s">
        <v>14082</v>
      </c>
      <c r="DI388" s="2" t="s">
        <v>14083</v>
      </c>
      <c r="DJ388" s="2" t="s">
        <v>14084</v>
      </c>
      <c r="DK388" s="2" t="s">
        <v>14085</v>
      </c>
      <c r="DL388" s="2" t="s">
        <v>14086</v>
      </c>
      <c r="DM388" s="2" t="s">
        <v>14087</v>
      </c>
      <c r="DN388" s="2" t="s">
        <v>14088</v>
      </c>
    </row>
    <row r="389" spans="1:118">
      <c r="A389" s="2" t="s">
        <v>1314</v>
      </c>
      <c r="B389" s="2" t="s">
        <v>14089</v>
      </c>
      <c r="C389" s="2" t="s">
        <v>14090</v>
      </c>
      <c r="D389" s="2">
        <v>12</v>
      </c>
      <c r="E389" s="2">
        <v>25737911</v>
      </c>
      <c r="F389" s="2">
        <v>25724364</v>
      </c>
      <c r="G389" s="2" t="s">
        <v>14091</v>
      </c>
      <c r="H389" s="2" t="s">
        <v>14092</v>
      </c>
      <c r="I389" s="2" t="s">
        <v>124</v>
      </c>
      <c r="J389" s="2" t="s">
        <v>125</v>
      </c>
      <c r="K389" s="2" t="s">
        <v>126</v>
      </c>
      <c r="L389" s="6">
        <v>0.77</v>
      </c>
      <c r="M389" s="2" t="s">
        <v>14093</v>
      </c>
      <c r="N389" s="2" t="s">
        <v>269</v>
      </c>
      <c r="O389" s="2" t="s">
        <v>14094</v>
      </c>
      <c r="P389" s="2" t="s">
        <v>269</v>
      </c>
      <c r="Q389" s="2" t="s">
        <v>131</v>
      </c>
      <c r="R389" s="2" t="s">
        <v>14095</v>
      </c>
      <c r="S389" s="2">
        <v>1931</v>
      </c>
      <c r="T389" s="2" t="s">
        <v>1110</v>
      </c>
      <c r="V389" s="2" t="s">
        <v>14096</v>
      </c>
      <c r="W389" s="2">
        <v>3600</v>
      </c>
      <c r="X389" s="2" t="s">
        <v>182</v>
      </c>
      <c r="Y389" s="2" t="s">
        <v>136</v>
      </c>
      <c r="Z389" s="2" t="s">
        <v>136</v>
      </c>
      <c r="AA389" s="2" t="s">
        <v>136</v>
      </c>
      <c r="AB389" s="2" t="s">
        <v>137</v>
      </c>
      <c r="AC389" s="2" t="s">
        <v>136</v>
      </c>
      <c r="AD389" s="2" t="s">
        <v>137</v>
      </c>
      <c r="AE389" s="2" t="s">
        <v>137</v>
      </c>
      <c r="AF389" s="2" t="s">
        <v>136</v>
      </c>
      <c r="AG389" s="2" t="s">
        <v>136</v>
      </c>
      <c r="AH389" s="2" t="s">
        <v>635</v>
      </c>
      <c r="AI389" s="2" t="s">
        <v>136</v>
      </c>
      <c r="AJ389" s="2" t="s">
        <v>136</v>
      </c>
      <c r="AK389" s="2">
        <v>19</v>
      </c>
      <c r="AL389" s="2">
        <v>1</v>
      </c>
      <c r="AM389" s="2">
        <v>1</v>
      </c>
      <c r="AN389" s="2">
        <v>1</v>
      </c>
      <c r="AO389" s="2" t="s">
        <v>14097</v>
      </c>
      <c r="AP389" s="2" t="s">
        <v>136</v>
      </c>
      <c r="AQ389" s="2" t="s">
        <v>136</v>
      </c>
      <c r="AR389" s="2">
        <v>33</v>
      </c>
      <c r="AS389" s="2">
        <v>39</v>
      </c>
      <c r="AT389" s="2">
        <v>89</v>
      </c>
      <c r="AU389" s="2">
        <v>97</v>
      </c>
      <c r="AV389" s="2">
        <v>41</v>
      </c>
      <c r="AW389" s="2">
        <v>78</v>
      </c>
      <c r="AX389" s="2">
        <v>34</v>
      </c>
      <c r="AY389" s="2">
        <v>33</v>
      </c>
      <c r="AZ389" s="2">
        <v>33</v>
      </c>
      <c r="BA389" s="2">
        <v>3</v>
      </c>
      <c r="BB389" s="2">
        <v>2</v>
      </c>
      <c r="BC389" s="2">
        <v>2</v>
      </c>
      <c r="BD389" s="2">
        <v>3</v>
      </c>
      <c r="BE389" s="2">
        <v>3</v>
      </c>
      <c r="BF389" s="2">
        <v>3</v>
      </c>
      <c r="BG389" s="2">
        <v>16</v>
      </c>
      <c r="BH389" s="2">
        <v>3</v>
      </c>
      <c r="BI389" s="2">
        <v>3</v>
      </c>
      <c r="BJ389" s="2">
        <v>2</v>
      </c>
      <c r="BK389" s="2">
        <v>2</v>
      </c>
      <c r="BL389" s="2">
        <v>3</v>
      </c>
      <c r="BM389" s="2">
        <v>3</v>
      </c>
      <c r="BN389" s="2">
        <v>16</v>
      </c>
      <c r="BO389" s="3">
        <f t="shared" si="22"/>
        <v>72</v>
      </c>
      <c r="BP389" s="2" t="s">
        <v>14098</v>
      </c>
      <c r="BQ389" s="2" t="s">
        <v>14099</v>
      </c>
      <c r="BR389" s="2">
        <v>0</v>
      </c>
      <c r="BS389" s="2">
        <v>1</v>
      </c>
      <c r="BT389" s="2" t="s">
        <v>137</v>
      </c>
      <c r="BU389" s="2">
        <v>2</v>
      </c>
      <c r="BV389" s="2">
        <v>2</v>
      </c>
      <c r="BW389" s="2" t="s">
        <v>137</v>
      </c>
      <c r="BX389" s="2" t="s">
        <v>137</v>
      </c>
      <c r="BY389" s="2" t="s">
        <v>137</v>
      </c>
      <c r="BZ389" s="2" t="s">
        <v>14100</v>
      </c>
      <c r="CA389" s="2" t="s">
        <v>137</v>
      </c>
      <c r="CB389" s="2" t="s">
        <v>137</v>
      </c>
      <c r="CC389" s="2" t="s">
        <v>14101</v>
      </c>
      <c r="CD389" s="2">
        <v>5</v>
      </c>
      <c r="CE389" s="2">
        <v>8</v>
      </c>
      <c r="CF389" s="2">
        <v>40</v>
      </c>
      <c r="CG389" s="7">
        <v>0.340277777777778</v>
      </c>
      <c r="CH389" s="2" t="s">
        <v>145</v>
      </c>
      <c r="CI389" s="7">
        <v>0.125</v>
      </c>
      <c r="CJ389" s="2" t="s">
        <v>146</v>
      </c>
      <c r="CK389" s="7">
        <v>0.503472222222222</v>
      </c>
      <c r="CL389" s="7">
        <v>0.538194444444444</v>
      </c>
      <c r="CM389" s="2" t="s">
        <v>1329</v>
      </c>
      <c r="CN389" s="2" t="s">
        <v>14102</v>
      </c>
      <c r="CO389" s="2" t="s">
        <v>14103</v>
      </c>
      <c r="CP389" s="2" t="s">
        <v>14104</v>
      </c>
      <c r="CQ389" s="2" t="s">
        <v>14105</v>
      </c>
      <c r="CR389" s="2" t="s">
        <v>14106</v>
      </c>
      <c r="CS389" s="2" t="s">
        <v>14107</v>
      </c>
      <c r="CT389" s="2" t="s">
        <v>14108</v>
      </c>
      <c r="CU389" s="2" t="s">
        <v>14109</v>
      </c>
      <c r="CV389" s="2" t="s">
        <v>14110</v>
      </c>
      <c r="CW389" s="2" t="s">
        <v>14111</v>
      </c>
      <c r="CX389" s="2" t="s">
        <v>14106</v>
      </c>
      <c r="CY389" s="2" t="s">
        <v>14112</v>
      </c>
      <c r="CZ389" s="2" t="s">
        <v>14113</v>
      </c>
      <c r="DA389" s="2" t="s">
        <v>14114</v>
      </c>
      <c r="DB389" s="2" t="s">
        <v>14115</v>
      </c>
      <c r="DC389" s="2" t="s">
        <v>14116</v>
      </c>
      <c r="DD389" s="2" t="s">
        <v>14117</v>
      </c>
      <c r="DE389" s="2" t="s">
        <v>14118</v>
      </c>
      <c r="DF389" s="2" t="s">
        <v>5659</v>
      </c>
      <c r="DG389" s="2" t="s">
        <v>14119</v>
      </c>
      <c r="DH389" s="2" t="s">
        <v>14120</v>
      </c>
      <c r="DI389" s="2" t="s">
        <v>14121</v>
      </c>
      <c r="DJ389" s="2" t="s">
        <v>14122</v>
      </c>
      <c r="DK389" s="2" t="s">
        <v>14123</v>
      </c>
      <c r="DL389" s="2" t="s">
        <v>14111</v>
      </c>
      <c r="DM389" s="2" t="s">
        <v>14124</v>
      </c>
      <c r="DN389" s="2" t="s">
        <v>14125</v>
      </c>
    </row>
    <row r="390" spans="1:118">
      <c r="A390" s="2" t="s">
        <v>1314</v>
      </c>
      <c r="B390" s="2" t="s">
        <v>14126</v>
      </c>
      <c r="C390" s="2" t="s">
        <v>14127</v>
      </c>
      <c r="D390" s="2">
        <v>12</v>
      </c>
      <c r="E390" s="2">
        <v>28908131</v>
      </c>
      <c r="F390" s="2">
        <v>28824516</v>
      </c>
      <c r="G390" s="2" t="s">
        <v>14128</v>
      </c>
      <c r="H390" s="2" t="s">
        <v>14129</v>
      </c>
      <c r="I390" s="2" t="s">
        <v>124</v>
      </c>
      <c r="J390" s="2" t="s">
        <v>125</v>
      </c>
      <c r="K390" s="2" t="s">
        <v>126</v>
      </c>
      <c r="L390" s="6">
        <v>0.6</v>
      </c>
      <c r="M390" s="2" t="s">
        <v>14130</v>
      </c>
      <c r="N390" s="2" t="s">
        <v>269</v>
      </c>
      <c r="O390" s="2" t="s">
        <v>14131</v>
      </c>
      <c r="P390" s="2" t="s">
        <v>269</v>
      </c>
      <c r="Q390" s="2" t="s">
        <v>131</v>
      </c>
      <c r="R390" s="2" t="s">
        <v>3950</v>
      </c>
      <c r="S390" s="2">
        <v>1946</v>
      </c>
      <c r="T390" s="2" t="s">
        <v>176</v>
      </c>
      <c r="V390" s="2" t="s">
        <v>3951</v>
      </c>
      <c r="W390" s="2">
        <v>2212</v>
      </c>
      <c r="X390" s="2" t="s">
        <v>532</v>
      </c>
      <c r="Y390" s="2" t="s">
        <v>136</v>
      </c>
      <c r="Z390" s="2" t="s">
        <v>136</v>
      </c>
      <c r="AA390" s="2" t="s">
        <v>136</v>
      </c>
      <c r="AB390" s="2" t="s">
        <v>136</v>
      </c>
      <c r="AC390" s="2" t="s">
        <v>137</v>
      </c>
      <c r="AD390" s="2" t="s">
        <v>137</v>
      </c>
      <c r="AE390" s="2" t="s">
        <v>137</v>
      </c>
      <c r="AF390" s="2" t="s">
        <v>136</v>
      </c>
      <c r="AG390" s="2" t="s">
        <v>136</v>
      </c>
      <c r="AH390" s="2" t="s">
        <v>138</v>
      </c>
      <c r="AI390" s="2" t="s">
        <v>14132</v>
      </c>
      <c r="AJ390" s="2" t="s">
        <v>136</v>
      </c>
      <c r="AK390" s="2">
        <v>16</v>
      </c>
      <c r="AL390" s="2">
        <v>2</v>
      </c>
      <c r="AM390" s="2">
        <v>3</v>
      </c>
      <c r="AN390" s="2">
        <v>1</v>
      </c>
      <c r="AO390" s="2" t="s">
        <v>14133</v>
      </c>
      <c r="AP390" s="2" t="s">
        <v>14134</v>
      </c>
      <c r="AQ390" s="2" t="s">
        <v>136</v>
      </c>
      <c r="AR390" s="2">
        <v>24</v>
      </c>
      <c r="AS390" s="2">
        <v>28</v>
      </c>
      <c r="AT390" s="2">
        <v>82</v>
      </c>
      <c r="AU390" s="2">
        <v>100</v>
      </c>
      <c r="AV390" s="2">
        <v>43</v>
      </c>
      <c r="AW390" s="2">
        <v>64</v>
      </c>
      <c r="AX390" s="2">
        <v>22</v>
      </c>
      <c r="AY390" s="2">
        <v>26</v>
      </c>
      <c r="AZ390" s="2">
        <v>52</v>
      </c>
      <c r="BA390" s="2">
        <v>2</v>
      </c>
      <c r="BB390" s="2">
        <v>1</v>
      </c>
      <c r="BC390" s="2">
        <v>2</v>
      </c>
      <c r="BD390" s="2">
        <v>2</v>
      </c>
      <c r="BE390" s="2">
        <v>2</v>
      </c>
      <c r="BF390" s="2">
        <v>2</v>
      </c>
      <c r="BG390" s="2">
        <v>11</v>
      </c>
      <c r="BH390" s="2">
        <v>2</v>
      </c>
      <c r="BI390" s="2">
        <v>2</v>
      </c>
      <c r="BJ390" s="2">
        <v>1</v>
      </c>
      <c r="BK390" s="2">
        <v>2</v>
      </c>
      <c r="BL390" s="2">
        <v>2</v>
      </c>
      <c r="BM390" s="2">
        <v>2</v>
      </c>
      <c r="BN390" s="2">
        <v>11</v>
      </c>
      <c r="BO390" s="3">
        <f t="shared" si="22"/>
        <v>48</v>
      </c>
      <c r="BP390" s="2" t="s">
        <v>14135</v>
      </c>
      <c r="BQ390" s="2" t="s">
        <v>14136</v>
      </c>
      <c r="BR390" s="2">
        <v>0</v>
      </c>
      <c r="BS390" s="2">
        <v>0</v>
      </c>
      <c r="BT390" s="2" t="s">
        <v>137</v>
      </c>
      <c r="BU390" s="2">
        <v>0</v>
      </c>
      <c r="BV390" s="2">
        <v>2</v>
      </c>
      <c r="BW390" s="2" t="s">
        <v>137</v>
      </c>
      <c r="BX390" s="2" t="s">
        <v>142</v>
      </c>
      <c r="BY390" s="2" t="s">
        <v>137</v>
      </c>
      <c r="BZ390" s="2" t="s">
        <v>14137</v>
      </c>
      <c r="CA390" s="2" t="s">
        <v>137</v>
      </c>
      <c r="CB390" s="2" t="s">
        <v>137</v>
      </c>
      <c r="CC390" s="2" t="s">
        <v>14138</v>
      </c>
      <c r="CD390" s="2">
        <v>5</v>
      </c>
      <c r="CE390" s="2">
        <v>9</v>
      </c>
      <c r="CF390" s="2">
        <v>35</v>
      </c>
      <c r="CG390" s="7">
        <v>0.333333333333333</v>
      </c>
      <c r="CH390" s="2" t="s">
        <v>145</v>
      </c>
      <c r="CI390" s="7">
        <v>0.135416666666667</v>
      </c>
      <c r="CJ390" s="2" t="s">
        <v>146</v>
      </c>
      <c r="CK390" s="7">
        <v>0.53125</v>
      </c>
      <c r="CL390" s="7">
        <v>0.0659722222222222</v>
      </c>
      <c r="CM390" s="2" t="s">
        <v>147</v>
      </c>
      <c r="CN390" s="2" t="s">
        <v>14139</v>
      </c>
      <c r="CO390" s="2" t="s">
        <v>14140</v>
      </c>
      <c r="CP390" s="2" t="s">
        <v>14141</v>
      </c>
      <c r="CQ390" s="2" t="s">
        <v>14142</v>
      </c>
      <c r="CR390" s="2" t="s">
        <v>14143</v>
      </c>
      <c r="CS390" s="2" t="s">
        <v>14144</v>
      </c>
      <c r="CT390" s="2" t="s">
        <v>14145</v>
      </c>
      <c r="CU390" s="2" t="s">
        <v>14146</v>
      </c>
      <c r="CV390" s="2" t="s">
        <v>14147</v>
      </c>
      <c r="CW390" s="2" t="s">
        <v>14148</v>
      </c>
      <c r="CX390" s="2" t="s">
        <v>14149</v>
      </c>
      <c r="CY390" s="2" t="s">
        <v>14150</v>
      </c>
      <c r="CZ390" s="2" t="s">
        <v>14151</v>
      </c>
      <c r="DA390" s="2" t="s">
        <v>14152</v>
      </c>
      <c r="DB390" s="2" t="s">
        <v>14153</v>
      </c>
      <c r="DC390" s="2" t="s">
        <v>14154</v>
      </c>
      <c r="DD390" s="2" t="s">
        <v>14155</v>
      </c>
      <c r="DE390" s="2" t="s">
        <v>14156</v>
      </c>
      <c r="DF390" s="2" t="s">
        <v>14157</v>
      </c>
      <c r="DG390" s="2" t="s">
        <v>14158</v>
      </c>
      <c r="DH390" s="2" t="s">
        <v>14159</v>
      </c>
      <c r="DI390" s="2" t="s">
        <v>14160</v>
      </c>
      <c r="DJ390" s="2" t="s">
        <v>14161</v>
      </c>
      <c r="DK390" s="2" t="s">
        <v>14147</v>
      </c>
      <c r="DL390" s="2" t="s">
        <v>14162</v>
      </c>
      <c r="DM390" s="2" t="s">
        <v>14163</v>
      </c>
      <c r="DN390" s="2" t="s">
        <v>14164</v>
      </c>
    </row>
    <row r="391" spans="1:118">
      <c r="A391" s="2" t="s">
        <v>923</v>
      </c>
      <c r="B391" s="2" t="s">
        <v>14165</v>
      </c>
      <c r="C391" s="2" t="s">
        <v>14166</v>
      </c>
      <c r="D391" s="2">
        <v>14</v>
      </c>
      <c r="E391" s="2">
        <v>25722140</v>
      </c>
      <c r="F391" s="2">
        <v>25724970</v>
      </c>
      <c r="G391" s="2" t="s">
        <v>14167</v>
      </c>
      <c r="H391" s="2" t="s">
        <v>14168</v>
      </c>
      <c r="I391" s="2" t="s">
        <v>124</v>
      </c>
      <c r="J391" s="2" t="s">
        <v>125</v>
      </c>
      <c r="K391" s="2" t="s">
        <v>126</v>
      </c>
      <c r="L391" s="6">
        <v>1</v>
      </c>
      <c r="M391" s="2" t="s">
        <v>14169</v>
      </c>
      <c r="N391" s="2" t="s">
        <v>130</v>
      </c>
      <c r="O391" s="2" t="s">
        <v>14170</v>
      </c>
      <c r="P391" s="2" t="s">
        <v>130</v>
      </c>
      <c r="Q391" s="2" t="s">
        <v>179</v>
      </c>
      <c r="R391" s="2" t="s">
        <v>14171</v>
      </c>
      <c r="S391" s="2">
        <v>1971</v>
      </c>
      <c r="T391" s="2" t="s">
        <v>223</v>
      </c>
      <c r="V391" s="2" t="s">
        <v>14172</v>
      </c>
      <c r="W391" s="2">
        <v>4720</v>
      </c>
      <c r="X391" s="2" t="s">
        <v>135</v>
      </c>
      <c r="Y391" s="2" t="s">
        <v>136</v>
      </c>
      <c r="Z391" s="2" t="s">
        <v>14173</v>
      </c>
      <c r="AA391" s="2" t="s">
        <v>136</v>
      </c>
      <c r="AB391" s="2" t="s">
        <v>137</v>
      </c>
      <c r="AC391" s="2" t="s">
        <v>137</v>
      </c>
      <c r="AD391" s="2" t="s">
        <v>137</v>
      </c>
      <c r="AE391" s="2" t="s">
        <v>137</v>
      </c>
      <c r="AF391" s="2" t="s">
        <v>136</v>
      </c>
      <c r="AG391" s="2" t="s">
        <v>136</v>
      </c>
      <c r="AH391" s="2" t="s">
        <v>14174</v>
      </c>
      <c r="AI391" s="2" t="s">
        <v>677</v>
      </c>
      <c r="AJ391" s="2" t="s">
        <v>136</v>
      </c>
      <c r="AK391" s="2">
        <v>24</v>
      </c>
      <c r="AL391" s="2">
        <v>1</v>
      </c>
      <c r="AM391" s="2">
        <v>2</v>
      </c>
      <c r="AN391" s="2">
        <v>1</v>
      </c>
      <c r="AO391" s="2" t="s">
        <v>14175</v>
      </c>
      <c r="AP391" s="2" t="s">
        <v>14176</v>
      </c>
      <c r="AQ391" s="2" t="s">
        <v>14177</v>
      </c>
      <c r="AR391" s="2">
        <v>47</v>
      </c>
      <c r="AS391" s="2">
        <v>50</v>
      </c>
      <c r="AT391" s="2">
        <v>100</v>
      </c>
      <c r="AU391" s="2">
        <v>100</v>
      </c>
      <c r="AV391" s="2">
        <v>35</v>
      </c>
      <c r="AW391" s="2">
        <v>46</v>
      </c>
      <c r="AX391" s="2">
        <v>6</v>
      </c>
      <c r="AY391" s="2">
        <v>29</v>
      </c>
      <c r="AZ391" s="2">
        <v>65</v>
      </c>
      <c r="BA391" s="2">
        <v>4</v>
      </c>
      <c r="BB391" s="2">
        <v>4</v>
      </c>
      <c r="BC391" s="2">
        <v>4</v>
      </c>
      <c r="BD391" s="2">
        <v>4</v>
      </c>
      <c r="BE391" s="2">
        <v>4</v>
      </c>
      <c r="BF391" s="2">
        <v>4</v>
      </c>
      <c r="BG391" s="2">
        <v>24</v>
      </c>
      <c r="BH391" s="2">
        <v>4</v>
      </c>
      <c r="BI391" s="2">
        <v>4</v>
      </c>
      <c r="BJ391" s="2">
        <v>4</v>
      </c>
      <c r="BK391" s="2">
        <v>4</v>
      </c>
      <c r="BL391" s="2">
        <v>4</v>
      </c>
      <c r="BM391" s="2">
        <v>4</v>
      </c>
      <c r="BN391" s="2">
        <v>24</v>
      </c>
      <c r="BO391" s="3">
        <f t="shared" si="22"/>
        <v>96</v>
      </c>
      <c r="BP391" s="2" t="s">
        <v>14178</v>
      </c>
      <c r="BQ391" s="2" t="s">
        <v>14179</v>
      </c>
      <c r="BR391" s="2">
        <v>0</v>
      </c>
      <c r="BS391" s="2">
        <v>0</v>
      </c>
      <c r="BT391" s="2" t="s">
        <v>137</v>
      </c>
      <c r="BU391" s="2">
        <v>1</v>
      </c>
      <c r="BV391" s="2">
        <v>2</v>
      </c>
      <c r="BW391" s="2" t="s">
        <v>137</v>
      </c>
      <c r="BX391" s="2" t="s">
        <v>137</v>
      </c>
      <c r="BY391" s="2" t="s">
        <v>137</v>
      </c>
      <c r="BZ391" s="2" t="s">
        <v>14180</v>
      </c>
      <c r="CA391" s="2" t="s">
        <v>137</v>
      </c>
      <c r="CB391" s="2" t="s">
        <v>142</v>
      </c>
      <c r="CC391" s="2" t="s">
        <v>14181</v>
      </c>
      <c r="CD391" s="2">
        <v>5</v>
      </c>
      <c r="CE391" s="2">
        <v>10</v>
      </c>
      <c r="CF391" s="2">
        <v>30</v>
      </c>
      <c r="CG391" s="7">
        <v>0.315972222222222</v>
      </c>
      <c r="CH391" s="2" t="s">
        <v>145</v>
      </c>
      <c r="CJ391" s="2" t="s">
        <v>2457</v>
      </c>
      <c r="CK391" s="7">
        <v>0.5</v>
      </c>
      <c r="CL391" s="7">
        <v>0.538194444444444</v>
      </c>
      <c r="CM391" s="2" t="s">
        <v>147</v>
      </c>
      <c r="CN391" s="2" t="s">
        <v>14182</v>
      </c>
      <c r="CO391" s="2" t="s">
        <v>14183</v>
      </c>
      <c r="CP391" s="2" t="s">
        <v>14184</v>
      </c>
      <c r="CQ391" s="2" t="s">
        <v>14185</v>
      </c>
      <c r="CR391" s="2" t="s">
        <v>14186</v>
      </c>
      <c r="CS391" s="2" t="s">
        <v>14187</v>
      </c>
      <c r="CT391" s="2" t="s">
        <v>14188</v>
      </c>
      <c r="CU391" s="2" t="s">
        <v>14189</v>
      </c>
      <c r="CV391" s="2" t="s">
        <v>14190</v>
      </c>
      <c r="CW391" s="2" t="s">
        <v>14191</v>
      </c>
      <c r="CX391" s="2" t="s">
        <v>14192</v>
      </c>
      <c r="CY391" s="2" t="s">
        <v>14193</v>
      </c>
      <c r="CZ391" s="2" t="s">
        <v>14194</v>
      </c>
      <c r="DA391" s="2" t="s">
        <v>14195</v>
      </c>
      <c r="DB391" s="2" t="s">
        <v>14196</v>
      </c>
      <c r="DD391" s="2" t="s">
        <v>14197</v>
      </c>
      <c r="DE391" s="2" t="s">
        <v>14198</v>
      </c>
      <c r="DG391" s="2" t="s">
        <v>14199</v>
      </c>
      <c r="DH391" s="2" t="s">
        <v>14200</v>
      </c>
      <c r="DI391" s="2" t="s">
        <v>14201</v>
      </c>
      <c r="DJ391" s="2" t="s">
        <v>14202</v>
      </c>
      <c r="DL391" s="2" t="s">
        <v>14203</v>
      </c>
      <c r="DM391" s="2" t="s">
        <v>14204</v>
      </c>
      <c r="DN391" s="2" t="s">
        <v>14205</v>
      </c>
    </row>
    <row r="392" spans="1:118">
      <c r="A392" s="2" t="s">
        <v>1314</v>
      </c>
      <c r="B392" s="2" t="s">
        <v>14206</v>
      </c>
      <c r="C392" s="2" t="s">
        <v>14207</v>
      </c>
      <c r="D392" s="2">
        <v>12</v>
      </c>
      <c r="E392" s="2">
        <v>25749369</v>
      </c>
      <c r="F392" s="2">
        <v>28348709</v>
      </c>
      <c r="G392" s="2" t="s">
        <v>14208</v>
      </c>
      <c r="H392" s="2" t="s">
        <v>14209</v>
      </c>
      <c r="I392" s="2" t="s">
        <v>124</v>
      </c>
      <c r="J392" s="2" t="s">
        <v>125</v>
      </c>
      <c r="K392" s="2" t="s">
        <v>126</v>
      </c>
      <c r="L392" s="2" t="s">
        <v>136</v>
      </c>
      <c r="M392" s="2" t="s">
        <v>14210</v>
      </c>
      <c r="N392" s="2" t="s">
        <v>269</v>
      </c>
      <c r="O392" s="2" t="s">
        <v>14211</v>
      </c>
      <c r="P392" s="2" t="s">
        <v>130</v>
      </c>
      <c r="Q392" s="2" t="s">
        <v>131</v>
      </c>
      <c r="R392" s="2" t="s">
        <v>1009</v>
      </c>
      <c r="S392" s="2">
        <v>1961</v>
      </c>
      <c r="T392" s="2" t="s">
        <v>133</v>
      </c>
      <c r="V392" s="2" t="s">
        <v>134</v>
      </c>
      <c r="W392" s="2">
        <v>11106</v>
      </c>
      <c r="X392" s="2" t="s">
        <v>135</v>
      </c>
      <c r="Y392" s="2" t="s">
        <v>136</v>
      </c>
      <c r="Z392" s="2" t="s">
        <v>136</v>
      </c>
      <c r="AA392" s="2" t="s">
        <v>136</v>
      </c>
      <c r="AB392" s="2" t="s">
        <v>137</v>
      </c>
      <c r="AC392" s="2" t="s">
        <v>136</v>
      </c>
      <c r="AD392" s="2" t="s">
        <v>137</v>
      </c>
      <c r="AE392" s="2" t="s">
        <v>137</v>
      </c>
      <c r="AF392" s="2" t="s">
        <v>136</v>
      </c>
      <c r="AG392" s="2" t="s">
        <v>136</v>
      </c>
      <c r="AH392" s="2" t="s">
        <v>138</v>
      </c>
      <c r="AI392" s="2" t="s">
        <v>677</v>
      </c>
      <c r="AJ392" s="2" t="s">
        <v>136</v>
      </c>
      <c r="AK392" s="2">
        <v>30</v>
      </c>
      <c r="AL392" s="2">
        <v>1</v>
      </c>
      <c r="AM392" s="2">
        <v>3</v>
      </c>
      <c r="AN392" s="2">
        <v>1</v>
      </c>
      <c r="AO392" s="2" t="s">
        <v>14212</v>
      </c>
      <c r="AP392" s="2" t="s">
        <v>14213</v>
      </c>
      <c r="AQ392" s="2" t="s">
        <v>386</v>
      </c>
      <c r="AR392" s="2">
        <v>55</v>
      </c>
      <c r="AS392" s="2">
        <v>58</v>
      </c>
      <c r="AT392" s="2">
        <v>100</v>
      </c>
      <c r="AU392" s="2">
        <v>100</v>
      </c>
      <c r="AV392" s="2">
        <v>35</v>
      </c>
      <c r="AW392" s="2">
        <v>61</v>
      </c>
      <c r="AX392" s="2">
        <v>12</v>
      </c>
      <c r="AY392" s="2">
        <v>14</v>
      </c>
      <c r="AZ392" s="2">
        <v>74</v>
      </c>
      <c r="BA392" s="2">
        <v>5</v>
      </c>
      <c r="BB392" s="2">
        <v>5</v>
      </c>
      <c r="BC392" s="2">
        <v>5</v>
      </c>
      <c r="BD392" s="2">
        <v>5</v>
      </c>
      <c r="BE392" s="2">
        <v>5</v>
      </c>
      <c r="BF392" s="2">
        <v>5</v>
      </c>
      <c r="BG392" s="2">
        <v>30</v>
      </c>
      <c r="BH392" s="2">
        <v>5</v>
      </c>
      <c r="BI392" s="2">
        <v>5</v>
      </c>
      <c r="BJ392" s="2">
        <v>5</v>
      </c>
      <c r="BK392" s="2">
        <v>5</v>
      </c>
      <c r="BL392" s="2">
        <v>5</v>
      </c>
      <c r="BM392" s="2">
        <v>5</v>
      </c>
      <c r="BN392" s="2">
        <v>30</v>
      </c>
      <c r="BO392" s="3">
        <f t="shared" si="22"/>
        <v>120</v>
      </c>
      <c r="BP392" s="2" t="s">
        <v>14214</v>
      </c>
      <c r="BQ392" s="2" t="s">
        <v>136</v>
      </c>
      <c r="BR392" s="2">
        <v>0</v>
      </c>
      <c r="BS392" s="2">
        <v>1</v>
      </c>
      <c r="BT392" s="2" t="s">
        <v>137</v>
      </c>
      <c r="BU392" s="2">
        <v>0</v>
      </c>
      <c r="BV392" s="2">
        <v>2</v>
      </c>
      <c r="BW392" s="2" t="s">
        <v>137</v>
      </c>
      <c r="BX392" s="2" t="s">
        <v>142</v>
      </c>
      <c r="BY392" s="2" t="s">
        <v>137</v>
      </c>
      <c r="BZ392" s="2" t="s">
        <v>14215</v>
      </c>
      <c r="CA392" s="2" t="s">
        <v>137</v>
      </c>
      <c r="CB392" s="2" t="s">
        <v>137</v>
      </c>
      <c r="CC392" s="2" t="s">
        <v>14216</v>
      </c>
      <c r="CD392" s="2">
        <v>5</v>
      </c>
      <c r="CE392" s="2">
        <v>9</v>
      </c>
      <c r="CF392" s="2">
        <v>35</v>
      </c>
      <c r="CG392" s="7">
        <v>0.322916666666667</v>
      </c>
      <c r="CH392" s="2" t="s">
        <v>145</v>
      </c>
      <c r="CI392" s="7">
        <v>0.114583333333333</v>
      </c>
      <c r="CJ392" s="2" t="s">
        <v>146</v>
      </c>
      <c r="CK392" s="7">
        <v>0.527777777777778</v>
      </c>
      <c r="CL392" s="7">
        <v>0.0659722222222222</v>
      </c>
      <c r="CM392" s="2" t="s">
        <v>147</v>
      </c>
      <c r="CN392" s="2" t="s">
        <v>14217</v>
      </c>
      <c r="CO392" s="2" t="s">
        <v>14218</v>
      </c>
      <c r="CP392" s="2" t="s">
        <v>14219</v>
      </c>
      <c r="CQ392" s="2" t="s">
        <v>14220</v>
      </c>
      <c r="CS392" s="2" t="s">
        <v>14221</v>
      </c>
      <c r="CT392" s="2" t="s">
        <v>14222</v>
      </c>
      <c r="CU392" s="2" t="s">
        <v>14223</v>
      </c>
      <c r="CV392" s="2" t="s">
        <v>14224</v>
      </c>
      <c r="CW392" s="2" t="s">
        <v>14225</v>
      </c>
      <c r="CX392" s="2" t="s">
        <v>14226</v>
      </c>
      <c r="CY392" s="2" t="s">
        <v>14227</v>
      </c>
      <c r="CZ392" s="2" t="s">
        <v>14228</v>
      </c>
      <c r="DA392" s="2" t="s">
        <v>14229</v>
      </c>
      <c r="DB392" s="2" t="s">
        <v>14230</v>
      </c>
      <c r="DD392" s="2" t="s">
        <v>14231</v>
      </c>
      <c r="DE392" s="2" t="s">
        <v>14232</v>
      </c>
      <c r="DF392" s="2" t="s">
        <v>14233</v>
      </c>
      <c r="DG392" s="2" t="s">
        <v>14234</v>
      </c>
      <c r="DH392" s="2" t="s">
        <v>14235</v>
      </c>
      <c r="DI392" s="2" t="s">
        <v>14236</v>
      </c>
      <c r="DJ392" s="2" t="s">
        <v>14237</v>
      </c>
      <c r="DK392" s="2" t="s">
        <v>14209</v>
      </c>
      <c r="DL392" s="2" t="s">
        <v>14238</v>
      </c>
      <c r="DM392" s="2" t="s">
        <v>14239</v>
      </c>
      <c r="DN392" s="2" t="s">
        <v>14240</v>
      </c>
    </row>
    <row r="393" spans="1:118">
      <c r="A393" s="2" t="s">
        <v>1314</v>
      </c>
      <c r="B393" s="2" t="s">
        <v>14241</v>
      </c>
      <c r="C393" s="2" t="s">
        <v>14242</v>
      </c>
      <c r="D393" s="2">
        <v>12</v>
      </c>
      <c r="E393" s="2">
        <v>25750470</v>
      </c>
      <c r="F393" s="2">
        <v>28348141</v>
      </c>
      <c r="G393" s="2" t="s">
        <v>14243</v>
      </c>
      <c r="H393" s="2" t="s">
        <v>14244</v>
      </c>
      <c r="I393" s="2" t="s">
        <v>124</v>
      </c>
      <c r="J393" s="2" t="s">
        <v>125</v>
      </c>
      <c r="K393" s="2" t="s">
        <v>126</v>
      </c>
      <c r="L393" s="2" t="s">
        <v>136</v>
      </c>
      <c r="M393" s="2" t="s">
        <v>14245</v>
      </c>
      <c r="N393" s="2" t="s">
        <v>130</v>
      </c>
      <c r="O393" s="2" t="s">
        <v>14246</v>
      </c>
      <c r="P393" s="2" t="s">
        <v>130</v>
      </c>
      <c r="Q393" s="2" t="s">
        <v>131</v>
      </c>
      <c r="R393" s="2" t="s">
        <v>6022</v>
      </c>
      <c r="S393" s="2">
        <v>1958</v>
      </c>
      <c r="T393" s="2" t="s">
        <v>176</v>
      </c>
      <c r="V393" s="2" t="s">
        <v>6175</v>
      </c>
      <c r="W393" s="2">
        <v>2000</v>
      </c>
      <c r="X393" s="2" t="s">
        <v>789</v>
      </c>
      <c r="Y393" s="2" t="s">
        <v>136</v>
      </c>
      <c r="Z393" s="2" t="s">
        <v>136</v>
      </c>
      <c r="AA393" s="2" t="s">
        <v>136</v>
      </c>
      <c r="AB393" s="2" t="s">
        <v>136</v>
      </c>
      <c r="AC393" s="2" t="s">
        <v>137</v>
      </c>
      <c r="AD393" s="2" t="s">
        <v>137</v>
      </c>
      <c r="AE393" s="2" t="s">
        <v>137</v>
      </c>
      <c r="AF393" s="2" t="s">
        <v>136</v>
      </c>
      <c r="AG393" s="2" t="s">
        <v>136</v>
      </c>
      <c r="AH393" s="2" t="s">
        <v>1857</v>
      </c>
      <c r="AI393" s="2" t="s">
        <v>1556</v>
      </c>
      <c r="AJ393" s="2" t="s">
        <v>136</v>
      </c>
      <c r="AK393" s="2">
        <v>18</v>
      </c>
      <c r="AL393" s="2">
        <v>1</v>
      </c>
      <c r="AM393" s="2">
        <v>1</v>
      </c>
      <c r="AN393" s="2">
        <v>1</v>
      </c>
      <c r="AO393" s="2" t="s">
        <v>14247</v>
      </c>
      <c r="AP393" s="2" t="s">
        <v>136</v>
      </c>
      <c r="AQ393" s="2" t="s">
        <v>1780</v>
      </c>
      <c r="AR393" s="2">
        <v>34</v>
      </c>
      <c r="AS393" s="2">
        <v>36</v>
      </c>
      <c r="AT393" s="2">
        <v>100</v>
      </c>
      <c r="AU393" s="2">
        <v>100</v>
      </c>
      <c r="AV393" s="2">
        <v>28</v>
      </c>
      <c r="AW393" s="2">
        <v>61</v>
      </c>
      <c r="AX393" s="2">
        <v>17</v>
      </c>
      <c r="AY393" s="2">
        <v>19</v>
      </c>
      <c r="AZ393" s="2">
        <v>64</v>
      </c>
      <c r="BA393" s="2">
        <v>3</v>
      </c>
      <c r="BB393" s="2">
        <v>2</v>
      </c>
      <c r="BC393" s="2">
        <v>3</v>
      </c>
      <c r="BD393" s="2">
        <v>3</v>
      </c>
      <c r="BE393" s="2">
        <v>3</v>
      </c>
      <c r="BF393" s="2">
        <v>3</v>
      </c>
      <c r="BG393" s="2">
        <v>17</v>
      </c>
      <c r="BH393" s="2">
        <v>3</v>
      </c>
      <c r="BI393" s="2">
        <v>3</v>
      </c>
      <c r="BJ393" s="2">
        <v>2</v>
      </c>
      <c r="BK393" s="2">
        <v>3</v>
      </c>
      <c r="BL393" s="2">
        <v>3</v>
      </c>
      <c r="BM393" s="2">
        <v>3</v>
      </c>
      <c r="BN393" s="2">
        <v>17</v>
      </c>
      <c r="BO393" s="3">
        <f t="shared" si="22"/>
        <v>72</v>
      </c>
      <c r="BP393" s="2" t="s">
        <v>14248</v>
      </c>
      <c r="BQ393" s="2" t="s">
        <v>136</v>
      </c>
      <c r="BR393" s="2">
        <v>0</v>
      </c>
      <c r="BS393" s="2">
        <v>2</v>
      </c>
      <c r="BT393" s="2" t="s">
        <v>137</v>
      </c>
      <c r="BU393" s="2">
        <v>0</v>
      </c>
      <c r="BV393" s="2">
        <v>3</v>
      </c>
      <c r="BW393" s="2" t="s">
        <v>137</v>
      </c>
      <c r="BX393" s="2" t="s">
        <v>137</v>
      </c>
      <c r="BY393" s="2" t="s">
        <v>137</v>
      </c>
      <c r="BZ393" s="2" t="s">
        <v>14249</v>
      </c>
      <c r="CA393" s="2" t="s">
        <v>137</v>
      </c>
      <c r="CB393" s="2" t="s">
        <v>137</v>
      </c>
      <c r="CC393" s="2" t="s">
        <v>14250</v>
      </c>
      <c r="CD393" s="2">
        <v>5</v>
      </c>
      <c r="CE393" s="2">
        <v>9</v>
      </c>
      <c r="CF393" s="2">
        <v>35</v>
      </c>
      <c r="CG393" s="7">
        <v>0.34375</v>
      </c>
      <c r="CH393" s="2" t="s">
        <v>145</v>
      </c>
      <c r="CI393" s="7">
        <v>0.135416666666667</v>
      </c>
      <c r="CJ393" s="2" t="s">
        <v>146</v>
      </c>
      <c r="CK393" s="7">
        <v>0.0451388888888889</v>
      </c>
      <c r="CL393" s="7">
        <v>0.0868055555555556</v>
      </c>
      <c r="CM393" s="2" t="s">
        <v>14251</v>
      </c>
      <c r="CN393" s="2" t="s">
        <v>14252</v>
      </c>
      <c r="CO393" s="2" t="s">
        <v>14253</v>
      </c>
      <c r="CP393" s="2" t="s">
        <v>14254</v>
      </c>
      <c r="CQ393" s="2" t="s">
        <v>14255</v>
      </c>
      <c r="CR393" s="2" t="s">
        <v>14244</v>
      </c>
      <c r="CS393" s="2" t="s">
        <v>14256</v>
      </c>
      <c r="CT393" s="2" t="s">
        <v>14257</v>
      </c>
      <c r="CU393" s="2" t="s">
        <v>14258</v>
      </c>
      <c r="CV393" s="2" t="s">
        <v>14259</v>
      </c>
      <c r="CW393" s="2" t="s">
        <v>14260</v>
      </c>
      <c r="CX393" s="2" t="s">
        <v>14244</v>
      </c>
      <c r="CY393" s="2" t="s">
        <v>14261</v>
      </c>
      <c r="CZ393" s="2" t="s">
        <v>14262</v>
      </c>
      <c r="DA393" s="2" t="s">
        <v>14263</v>
      </c>
      <c r="DB393" s="2" t="s">
        <v>14264</v>
      </c>
      <c r="DC393" s="2" t="s">
        <v>14244</v>
      </c>
      <c r="DD393" s="2" t="s">
        <v>14265</v>
      </c>
      <c r="DE393" s="2" t="s">
        <v>14266</v>
      </c>
      <c r="DF393" s="2" t="s">
        <v>14267</v>
      </c>
      <c r="DG393" s="2" t="s">
        <v>14268</v>
      </c>
      <c r="DH393" s="2" t="s">
        <v>14244</v>
      </c>
      <c r="DI393" s="2" t="s">
        <v>14269</v>
      </c>
      <c r="DJ393" s="2" t="s">
        <v>14270</v>
      </c>
      <c r="DK393" s="2" t="s">
        <v>14244</v>
      </c>
      <c r="DL393" s="2" t="s">
        <v>14271</v>
      </c>
      <c r="DM393" s="2" t="s">
        <v>14272</v>
      </c>
      <c r="DN393" s="2" t="s">
        <v>14273</v>
      </c>
    </row>
    <row r="394" spans="1:118">
      <c r="A394" s="2" t="s">
        <v>1314</v>
      </c>
      <c r="B394" s="2" t="s">
        <v>14274</v>
      </c>
      <c r="C394" s="2" t="s">
        <v>14275</v>
      </c>
      <c r="D394" s="2" t="s">
        <v>172</v>
      </c>
      <c r="E394" s="2">
        <v>25765716</v>
      </c>
      <c r="F394" s="2">
        <v>28824557</v>
      </c>
      <c r="G394" s="2" t="s">
        <v>14276</v>
      </c>
      <c r="H394" s="2" t="s">
        <v>14277</v>
      </c>
      <c r="I394" s="2" t="s">
        <v>452</v>
      </c>
      <c r="J394" s="2" t="s">
        <v>125</v>
      </c>
      <c r="K394" s="2" t="s">
        <v>176</v>
      </c>
      <c r="L394" s="2" t="s">
        <v>176</v>
      </c>
      <c r="M394" s="2" t="s">
        <v>14278</v>
      </c>
      <c r="N394" s="2" t="s">
        <v>269</v>
      </c>
      <c r="O394" s="2" t="s">
        <v>14279</v>
      </c>
      <c r="P394" s="2" t="s">
        <v>528</v>
      </c>
      <c r="Q394" s="2" t="s">
        <v>131</v>
      </c>
      <c r="R394" s="2" t="s">
        <v>14280</v>
      </c>
      <c r="S394" s="2">
        <v>1872</v>
      </c>
      <c r="T394" s="2" t="s">
        <v>133</v>
      </c>
      <c r="V394" s="2" t="s">
        <v>3207</v>
      </c>
      <c r="W394" s="2">
        <v>30000</v>
      </c>
      <c r="X394" s="2" t="s">
        <v>182</v>
      </c>
      <c r="Y394" s="2" t="s">
        <v>136</v>
      </c>
      <c r="Z394" s="2" t="s">
        <v>136</v>
      </c>
      <c r="AA394" s="2" t="s">
        <v>14281</v>
      </c>
      <c r="AB394" s="2" t="s">
        <v>137</v>
      </c>
      <c r="AC394" s="2" t="s">
        <v>137</v>
      </c>
      <c r="AD394" s="2" t="s">
        <v>137</v>
      </c>
      <c r="AE394" s="2" t="s">
        <v>137</v>
      </c>
      <c r="AF394" s="2" t="s">
        <v>14282</v>
      </c>
      <c r="AG394" s="2" t="s">
        <v>136</v>
      </c>
      <c r="AH394" s="2" t="s">
        <v>14283</v>
      </c>
      <c r="AI394" s="2" t="s">
        <v>136</v>
      </c>
      <c r="AJ394" s="2" t="s">
        <v>14284</v>
      </c>
      <c r="AK394" s="2">
        <v>28</v>
      </c>
      <c r="AL394" s="2">
        <v>1</v>
      </c>
      <c r="AM394" s="2">
        <v>1</v>
      </c>
      <c r="AN394" s="2">
        <v>1</v>
      </c>
      <c r="AO394" s="2" t="s">
        <v>14285</v>
      </c>
      <c r="AP394" s="2" t="s">
        <v>14286</v>
      </c>
      <c r="AR394" s="2" t="s">
        <v>136</v>
      </c>
      <c r="AS394" s="2">
        <v>40</v>
      </c>
      <c r="AT394" s="2">
        <v>100</v>
      </c>
      <c r="AU394" s="2">
        <v>100</v>
      </c>
      <c r="AV394" s="2">
        <v>35</v>
      </c>
      <c r="AW394" s="2">
        <v>0</v>
      </c>
      <c r="AX394" s="2">
        <v>42</v>
      </c>
      <c r="AY394" s="2">
        <v>12</v>
      </c>
      <c r="AZ394" s="2">
        <v>46</v>
      </c>
      <c r="BA394" s="2">
        <v>4</v>
      </c>
      <c r="BB394" s="2">
        <v>4</v>
      </c>
      <c r="BC394" s="2">
        <v>5</v>
      </c>
      <c r="BD394" s="2">
        <v>3</v>
      </c>
      <c r="BE394" s="2">
        <v>3</v>
      </c>
      <c r="BF394" s="2">
        <v>3</v>
      </c>
      <c r="BG394" s="2">
        <v>22</v>
      </c>
      <c r="BH394" s="2">
        <v>4</v>
      </c>
      <c r="BI394" s="2">
        <v>4</v>
      </c>
      <c r="BJ394" s="2">
        <v>4</v>
      </c>
      <c r="BK394" s="2">
        <v>5</v>
      </c>
      <c r="BL394" s="2">
        <v>3</v>
      </c>
      <c r="BM394" s="2">
        <v>3</v>
      </c>
      <c r="BN394" s="2">
        <v>23</v>
      </c>
      <c r="BO394" s="3">
        <f t="shared" si="22"/>
        <v>72</v>
      </c>
      <c r="BP394" s="2" t="s">
        <v>14287</v>
      </c>
      <c r="BQ394" s="2" t="s">
        <v>136</v>
      </c>
      <c r="BR394" s="2">
        <v>2</v>
      </c>
      <c r="BS394" s="2">
        <v>2</v>
      </c>
      <c r="BT394" s="2" t="s">
        <v>137</v>
      </c>
      <c r="BU394" s="2">
        <v>2</v>
      </c>
      <c r="BV394" s="2">
        <v>2</v>
      </c>
      <c r="BW394" s="2" t="s">
        <v>137</v>
      </c>
      <c r="BX394" s="2" t="s">
        <v>142</v>
      </c>
      <c r="BY394" s="2" t="s">
        <v>142</v>
      </c>
      <c r="BZ394" s="2" t="s">
        <v>14288</v>
      </c>
      <c r="CA394" s="2" t="s">
        <v>137</v>
      </c>
      <c r="CB394" s="2" t="s">
        <v>137</v>
      </c>
      <c r="CC394" s="2" t="s">
        <v>14289</v>
      </c>
      <c r="CD394" s="2">
        <v>5</v>
      </c>
      <c r="CE394" s="2">
        <v>8</v>
      </c>
      <c r="CF394" s="2">
        <v>40</v>
      </c>
      <c r="CG394" s="7">
        <v>0.333333333333333</v>
      </c>
      <c r="CH394" s="2" t="s">
        <v>145</v>
      </c>
      <c r="CI394" s="7">
        <v>0.145833333333333</v>
      </c>
      <c r="CJ394" s="2" t="s">
        <v>146</v>
      </c>
      <c r="CK394" s="7">
        <v>0.513888888888889</v>
      </c>
      <c r="CL394" s="7">
        <v>0.0555555555555556</v>
      </c>
      <c r="CM394" s="2" t="s">
        <v>14290</v>
      </c>
      <c r="CN394" s="2" t="s">
        <v>14291</v>
      </c>
      <c r="CO394" s="2" t="s">
        <v>14292</v>
      </c>
      <c r="CP394" s="2" t="s">
        <v>14293</v>
      </c>
      <c r="CQ394" s="2" t="s">
        <v>14294</v>
      </c>
      <c r="CR394" s="2" t="s">
        <v>14277</v>
      </c>
      <c r="CS394" s="2" t="s">
        <v>14295</v>
      </c>
      <c r="CT394" s="2" t="s">
        <v>14296</v>
      </c>
      <c r="CU394" s="2" t="s">
        <v>14297</v>
      </c>
      <c r="CW394" s="2" t="s">
        <v>14298</v>
      </c>
      <c r="CX394" s="2" t="s">
        <v>14277</v>
      </c>
      <c r="CY394" s="2" t="s">
        <v>14299</v>
      </c>
      <c r="CZ394" s="2" t="s">
        <v>14300</v>
      </c>
      <c r="DA394" s="2" t="s">
        <v>14301</v>
      </c>
      <c r="DB394" s="2" t="s">
        <v>14302</v>
      </c>
      <c r="DC394" s="2" t="s">
        <v>14277</v>
      </c>
      <c r="DD394" s="2" t="s">
        <v>14303</v>
      </c>
      <c r="DE394" s="2" t="s">
        <v>14304</v>
      </c>
      <c r="DG394" s="2" t="s">
        <v>14305</v>
      </c>
      <c r="DH394" s="2" t="s">
        <v>14277</v>
      </c>
      <c r="DI394" s="2" t="s">
        <v>14306</v>
      </c>
      <c r="DJ394" s="2" t="s">
        <v>14307</v>
      </c>
      <c r="DK394" s="2" t="s">
        <v>14277</v>
      </c>
      <c r="DL394" s="2" t="s">
        <v>14308</v>
      </c>
      <c r="DM394" s="2" t="s">
        <v>14309</v>
      </c>
      <c r="DN394" s="2" t="s">
        <v>14310</v>
      </c>
    </row>
    <row r="395" spans="1:118">
      <c r="A395" s="2" t="s">
        <v>1314</v>
      </c>
      <c r="B395" s="2" t="s">
        <v>14311</v>
      </c>
      <c r="C395" s="2" t="s">
        <v>14312</v>
      </c>
      <c r="D395" s="2">
        <v>12</v>
      </c>
      <c r="E395" s="2">
        <v>25726633</v>
      </c>
      <c r="F395" s="2">
        <v>25723735</v>
      </c>
      <c r="G395" s="2" t="s">
        <v>14313</v>
      </c>
      <c r="H395" s="2" t="s">
        <v>14314</v>
      </c>
      <c r="I395" s="2" t="s">
        <v>377</v>
      </c>
      <c r="J395" s="2" t="s">
        <v>125</v>
      </c>
      <c r="K395" s="2" t="s">
        <v>176</v>
      </c>
      <c r="L395" s="2" t="s">
        <v>136</v>
      </c>
      <c r="M395" s="2" t="s">
        <v>14315</v>
      </c>
      <c r="N395" s="2" t="s">
        <v>269</v>
      </c>
      <c r="O395" s="2" t="s">
        <v>14316</v>
      </c>
      <c r="P395" s="2" t="s">
        <v>269</v>
      </c>
      <c r="Q395" s="2" t="s">
        <v>131</v>
      </c>
      <c r="R395" s="2" t="s">
        <v>380</v>
      </c>
      <c r="S395" s="2">
        <v>1949</v>
      </c>
      <c r="T395" s="2" t="s">
        <v>176</v>
      </c>
      <c r="V395" s="2" t="s">
        <v>14317</v>
      </c>
      <c r="W395" s="2">
        <v>4000</v>
      </c>
      <c r="X395" s="2" t="s">
        <v>135</v>
      </c>
      <c r="Y395" s="2" t="s">
        <v>136</v>
      </c>
      <c r="Z395" s="2" t="s">
        <v>136</v>
      </c>
      <c r="AA395" s="2" t="s">
        <v>14318</v>
      </c>
      <c r="AB395" s="2" t="s">
        <v>137</v>
      </c>
      <c r="AC395" s="2" t="s">
        <v>136</v>
      </c>
      <c r="AD395" s="2" t="s">
        <v>137</v>
      </c>
      <c r="AE395" s="2" t="s">
        <v>137</v>
      </c>
      <c r="AF395" s="2" t="s">
        <v>136</v>
      </c>
      <c r="AG395" s="2" t="s">
        <v>136</v>
      </c>
      <c r="AH395" s="2" t="s">
        <v>136</v>
      </c>
      <c r="AI395" s="2" t="s">
        <v>14319</v>
      </c>
      <c r="AJ395" s="2" t="s">
        <v>14320</v>
      </c>
      <c r="AK395" s="2">
        <v>30</v>
      </c>
      <c r="AL395" s="2">
        <v>1</v>
      </c>
      <c r="AM395" s="2">
        <v>1</v>
      </c>
      <c r="AN395" s="2">
        <v>1</v>
      </c>
      <c r="AO395" s="2" t="s">
        <v>14321</v>
      </c>
      <c r="AP395" s="2" t="s">
        <v>14322</v>
      </c>
      <c r="AQ395" s="2" t="s">
        <v>1185</v>
      </c>
      <c r="AR395" s="2">
        <v>54</v>
      </c>
      <c r="AS395" s="2">
        <v>58</v>
      </c>
      <c r="AT395" s="2">
        <v>100</v>
      </c>
      <c r="AU395" s="2">
        <v>55</v>
      </c>
      <c r="AV395" s="2">
        <v>43</v>
      </c>
      <c r="AW395" s="2">
        <v>76</v>
      </c>
      <c r="AX395" s="2">
        <v>11</v>
      </c>
      <c r="AY395" s="2">
        <v>12</v>
      </c>
      <c r="AZ395" s="2">
        <v>77</v>
      </c>
      <c r="BA395" s="2">
        <v>5</v>
      </c>
      <c r="BB395" s="2">
        <v>5</v>
      </c>
      <c r="BC395" s="2">
        <v>5</v>
      </c>
      <c r="BD395" s="2">
        <v>5</v>
      </c>
      <c r="BE395" s="2">
        <v>5</v>
      </c>
      <c r="BF395" s="2">
        <v>5</v>
      </c>
      <c r="BG395" s="2">
        <v>30</v>
      </c>
      <c r="BH395" s="2">
        <v>5</v>
      </c>
      <c r="BI395" s="2">
        <v>5</v>
      </c>
      <c r="BJ395" s="2">
        <v>5</v>
      </c>
      <c r="BK395" s="2">
        <v>5</v>
      </c>
      <c r="BL395" s="2">
        <v>5</v>
      </c>
      <c r="BM395" s="2">
        <v>5</v>
      </c>
      <c r="BN395" s="2">
        <v>30</v>
      </c>
      <c r="BO395" s="3">
        <f t="shared" si="22"/>
        <v>120</v>
      </c>
      <c r="BP395" s="2" t="s">
        <v>14323</v>
      </c>
      <c r="BQ395" s="2" t="s">
        <v>136</v>
      </c>
      <c r="BR395" s="2">
        <v>0</v>
      </c>
      <c r="BS395" s="2">
        <v>1</v>
      </c>
      <c r="BT395" s="2" t="s">
        <v>137</v>
      </c>
      <c r="BU395" s="2">
        <v>0</v>
      </c>
      <c r="BV395" s="2">
        <v>3</v>
      </c>
      <c r="BW395" s="2" t="s">
        <v>137</v>
      </c>
      <c r="BX395" s="2" t="s">
        <v>137</v>
      </c>
      <c r="BY395" s="2" t="s">
        <v>137</v>
      </c>
      <c r="BZ395" s="2" t="s">
        <v>14324</v>
      </c>
      <c r="CA395" s="2" t="s">
        <v>137</v>
      </c>
      <c r="CB395" s="2" t="s">
        <v>137</v>
      </c>
      <c r="CC395" s="2" t="s">
        <v>1821</v>
      </c>
      <c r="CD395" s="2">
        <v>5</v>
      </c>
      <c r="CE395" s="2">
        <v>9</v>
      </c>
      <c r="CF395" s="2">
        <v>35</v>
      </c>
      <c r="CG395" s="7">
        <v>0.329861111111111</v>
      </c>
      <c r="CH395" s="2" t="s">
        <v>145</v>
      </c>
      <c r="CI395" s="7">
        <v>0.121527777777778</v>
      </c>
      <c r="CJ395" s="2" t="s">
        <v>146</v>
      </c>
      <c r="CK395" s="7">
        <v>0.5</v>
      </c>
      <c r="CL395" s="7">
        <v>0.0416666666666667</v>
      </c>
      <c r="CM395" s="2" t="s">
        <v>147</v>
      </c>
      <c r="CN395" s="2" t="s">
        <v>14325</v>
      </c>
      <c r="CO395" s="2" t="s">
        <v>14326</v>
      </c>
      <c r="CP395" s="2" t="s">
        <v>14327</v>
      </c>
      <c r="CQ395" s="2" t="s">
        <v>14328</v>
      </c>
      <c r="CR395" s="2" t="s">
        <v>14314</v>
      </c>
      <c r="CS395" s="2" t="s">
        <v>14329</v>
      </c>
      <c r="CT395" s="2" t="s">
        <v>2801</v>
      </c>
      <c r="CU395" s="2" t="s">
        <v>14330</v>
      </c>
      <c r="CV395" s="2" t="s">
        <v>14331</v>
      </c>
      <c r="CW395" s="2" t="s">
        <v>14332</v>
      </c>
      <c r="CX395" s="2" t="s">
        <v>14331</v>
      </c>
      <c r="CY395" s="2" t="s">
        <v>14333</v>
      </c>
      <c r="CZ395" s="2" t="s">
        <v>14334</v>
      </c>
      <c r="DA395" s="2" t="s">
        <v>14335</v>
      </c>
      <c r="DB395" s="2" t="s">
        <v>14336</v>
      </c>
      <c r="DC395" s="2" t="s">
        <v>14314</v>
      </c>
      <c r="DD395" s="2" t="s">
        <v>14337</v>
      </c>
      <c r="DE395" s="2" t="s">
        <v>14338</v>
      </c>
      <c r="DF395" s="2" t="s">
        <v>14339</v>
      </c>
      <c r="DG395" s="2" t="s">
        <v>14340</v>
      </c>
      <c r="DH395" s="2" t="s">
        <v>14341</v>
      </c>
      <c r="DI395" s="2" t="s">
        <v>14342</v>
      </c>
      <c r="DJ395" s="2" t="s">
        <v>14343</v>
      </c>
      <c r="DK395" s="2" t="s">
        <v>14314</v>
      </c>
      <c r="DL395" s="2" t="s">
        <v>14332</v>
      </c>
      <c r="DM395" s="2" t="s">
        <v>14344</v>
      </c>
      <c r="DN395" s="2" t="s">
        <v>14345</v>
      </c>
    </row>
    <row r="396" spans="1:118">
      <c r="A396" s="2" t="s">
        <v>1314</v>
      </c>
      <c r="B396" s="2" t="s">
        <v>14346</v>
      </c>
      <c r="C396" s="2" t="s">
        <v>14347</v>
      </c>
      <c r="D396" s="2">
        <v>12</v>
      </c>
      <c r="E396" s="2">
        <v>21572788</v>
      </c>
      <c r="F396" s="2">
        <v>21572789</v>
      </c>
      <c r="G396" s="2" t="s">
        <v>14348</v>
      </c>
      <c r="H396" s="2" t="s">
        <v>14349</v>
      </c>
      <c r="I396" s="2" t="s">
        <v>377</v>
      </c>
      <c r="J396" s="2" t="s">
        <v>125</v>
      </c>
      <c r="K396" s="2" t="s">
        <v>176</v>
      </c>
      <c r="L396" s="6">
        <v>1</v>
      </c>
      <c r="M396" s="2" t="s">
        <v>14315</v>
      </c>
      <c r="N396" s="2" t="s">
        <v>269</v>
      </c>
      <c r="O396" s="2" t="s">
        <v>14350</v>
      </c>
      <c r="P396" s="2" t="s">
        <v>269</v>
      </c>
      <c r="Q396" s="2" t="s">
        <v>131</v>
      </c>
      <c r="R396" s="2" t="s">
        <v>380</v>
      </c>
      <c r="S396" s="2">
        <v>1949</v>
      </c>
      <c r="T396" s="2" t="s">
        <v>176</v>
      </c>
      <c r="V396" s="2" t="s">
        <v>14351</v>
      </c>
      <c r="W396" s="2">
        <v>5000</v>
      </c>
      <c r="X396" s="2" t="s">
        <v>135</v>
      </c>
      <c r="Y396" s="2" t="s">
        <v>136</v>
      </c>
      <c r="Z396" s="2" t="s">
        <v>136</v>
      </c>
      <c r="AA396" s="2" t="s">
        <v>14352</v>
      </c>
      <c r="AB396" s="2" t="s">
        <v>137</v>
      </c>
      <c r="AC396" s="2" t="s">
        <v>136</v>
      </c>
      <c r="AD396" s="2" t="s">
        <v>137</v>
      </c>
      <c r="AE396" s="2" t="s">
        <v>137</v>
      </c>
      <c r="AF396" s="2" t="s">
        <v>136</v>
      </c>
      <c r="AG396" s="2" t="s">
        <v>136</v>
      </c>
      <c r="AH396" s="2" t="s">
        <v>136</v>
      </c>
      <c r="AI396" s="2" t="s">
        <v>136</v>
      </c>
      <c r="AJ396" s="2" t="s">
        <v>136</v>
      </c>
      <c r="AK396" s="2">
        <v>30</v>
      </c>
      <c r="AL396" s="2">
        <v>1</v>
      </c>
      <c r="AM396" s="2">
        <v>1</v>
      </c>
      <c r="AN396" s="2">
        <v>1</v>
      </c>
      <c r="AO396" s="2" t="s">
        <v>14353</v>
      </c>
      <c r="AP396" s="2" t="s">
        <v>136</v>
      </c>
      <c r="AQ396" s="2" t="s">
        <v>1185</v>
      </c>
      <c r="AR396" s="2">
        <v>53</v>
      </c>
      <c r="AS396" s="2">
        <v>55</v>
      </c>
      <c r="AT396" s="2">
        <v>100</v>
      </c>
      <c r="AU396" s="2">
        <v>98</v>
      </c>
      <c r="AV396" s="2">
        <v>42</v>
      </c>
      <c r="AW396" s="2">
        <v>58</v>
      </c>
      <c r="AX396" s="2">
        <v>2</v>
      </c>
      <c r="AY396" s="2">
        <v>29</v>
      </c>
      <c r="AZ396" s="2">
        <v>69</v>
      </c>
      <c r="BA396" s="2">
        <v>5</v>
      </c>
      <c r="BB396" s="2">
        <v>5</v>
      </c>
      <c r="BC396" s="2">
        <v>5</v>
      </c>
      <c r="BD396" s="2">
        <v>5</v>
      </c>
      <c r="BE396" s="2">
        <v>5</v>
      </c>
      <c r="BF396" s="2">
        <v>5</v>
      </c>
      <c r="BG396" s="2">
        <v>30</v>
      </c>
      <c r="BH396" s="2">
        <v>5</v>
      </c>
      <c r="BI396" s="2">
        <v>5</v>
      </c>
      <c r="BJ396" s="2">
        <v>5</v>
      </c>
      <c r="BK396" s="2">
        <v>5</v>
      </c>
      <c r="BL396" s="2">
        <v>5</v>
      </c>
      <c r="BM396" s="2">
        <v>5</v>
      </c>
      <c r="BN396" s="2">
        <v>30</v>
      </c>
      <c r="BO396" s="3">
        <f t="shared" si="22"/>
        <v>120</v>
      </c>
      <c r="BP396" s="2" t="s">
        <v>14354</v>
      </c>
      <c r="BQ396" s="2" t="s">
        <v>136</v>
      </c>
      <c r="BR396" s="2">
        <v>1</v>
      </c>
      <c r="BS396" s="2">
        <v>1</v>
      </c>
      <c r="BT396" s="2" t="s">
        <v>137</v>
      </c>
      <c r="BU396" s="2">
        <v>2</v>
      </c>
      <c r="BV396" s="2">
        <v>2</v>
      </c>
      <c r="BW396" s="2" t="s">
        <v>137</v>
      </c>
      <c r="BX396" s="2" t="s">
        <v>137</v>
      </c>
      <c r="BY396" s="2" t="s">
        <v>137</v>
      </c>
      <c r="BZ396" s="2" t="s">
        <v>14355</v>
      </c>
      <c r="CA396" s="2" t="s">
        <v>137</v>
      </c>
      <c r="CB396" s="2" t="s">
        <v>137</v>
      </c>
      <c r="CC396" s="2" t="s">
        <v>14356</v>
      </c>
      <c r="CD396" s="2">
        <v>5</v>
      </c>
      <c r="CE396" s="2">
        <v>9</v>
      </c>
      <c r="CF396" s="2">
        <v>35</v>
      </c>
      <c r="CG396" s="7">
        <v>0.34375</v>
      </c>
      <c r="CH396" s="2" t="s">
        <v>145</v>
      </c>
      <c r="CI396" s="7">
        <v>0.135416666666667</v>
      </c>
      <c r="CJ396" s="2" t="s">
        <v>146</v>
      </c>
      <c r="CK396" s="7">
        <v>0.520833333333333</v>
      </c>
      <c r="CL396" s="7">
        <v>0.0625</v>
      </c>
      <c r="CM396" s="2" t="s">
        <v>147</v>
      </c>
      <c r="CN396" s="2" t="s">
        <v>14357</v>
      </c>
      <c r="CO396" s="2" t="s">
        <v>136</v>
      </c>
      <c r="CP396" s="2" t="s">
        <v>14358</v>
      </c>
      <c r="CQ396" s="2" t="s">
        <v>14359</v>
      </c>
      <c r="CS396" s="2" t="s">
        <v>14360</v>
      </c>
      <c r="CT396" s="2" t="s">
        <v>14361</v>
      </c>
      <c r="CU396" s="2" t="s">
        <v>14362</v>
      </c>
      <c r="CW396" s="2" t="s">
        <v>14363</v>
      </c>
      <c r="CY396" s="2" t="s">
        <v>14364</v>
      </c>
      <c r="CZ396" s="2" t="s">
        <v>14365</v>
      </c>
      <c r="DA396" s="2" t="s">
        <v>14366</v>
      </c>
      <c r="DB396" s="2" t="s">
        <v>14367</v>
      </c>
      <c r="DD396" s="2" t="s">
        <v>14368</v>
      </c>
      <c r="DE396" s="2" t="s">
        <v>14369</v>
      </c>
      <c r="DF396" s="2" t="s">
        <v>12181</v>
      </c>
      <c r="DG396" s="2" t="s">
        <v>14370</v>
      </c>
      <c r="DI396" s="2" t="s">
        <v>14371</v>
      </c>
      <c r="DJ396" s="2" t="s">
        <v>14372</v>
      </c>
      <c r="DL396" s="2" t="s">
        <v>14373</v>
      </c>
      <c r="DM396" s="2" t="s">
        <v>14374</v>
      </c>
      <c r="DN396" s="2" t="s">
        <v>136</v>
      </c>
    </row>
    <row r="397" spans="1:118">
      <c r="A397" s="2" t="s">
        <v>1314</v>
      </c>
      <c r="B397" s="2" t="s">
        <v>14375</v>
      </c>
      <c r="C397" s="2" t="s">
        <v>14376</v>
      </c>
      <c r="D397" s="2">
        <v>12</v>
      </c>
      <c r="E397" s="2">
        <v>25723851</v>
      </c>
      <c r="F397" s="2">
        <v>25724421</v>
      </c>
      <c r="G397" s="2" t="s">
        <v>14377</v>
      </c>
      <c r="H397" s="2" t="s">
        <v>14378</v>
      </c>
      <c r="I397" s="2" t="s">
        <v>124</v>
      </c>
      <c r="J397" s="2" t="s">
        <v>125</v>
      </c>
      <c r="K397" s="2" t="s">
        <v>126</v>
      </c>
      <c r="L397" s="6">
        <v>0.86</v>
      </c>
      <c r="M397" s="2" t="s">
        <v>14379</v>
      </c>
      <c r="N397" s="2" t="s">
        <v>454</v>
      </c>
      <c r="O397" s="2" t="s">
        <v>14380</v>
      </c>
      <c r="P397" s="2" t="s">
        <v>269</v>
      </c>
      <c r="Q397" s="2" t="s">
        <v>131</v>
      </c>
      <c r="R397" s="2" t="s">
        <v>7278</v>
      </c>
      <c r="S397" s="2">
        <v>1945</v>
      </c>
      <c r="T397" s="2" t="s">
        <v>223</v>
      </c>
      <c r="V397" s="2" t="s">
        <v>8335</v>
      </c>
      <c r="W397" s="2">
        <v>1220</v>
      </c>
      <c r="X397" s="2" t="s">
        <v>135</v>
      </c>
      <c r="Y397" s="2" t="s">
        <v>136</v>
      </c>
      <c r="Z397" s="2" t="s">
        <v>136</v>
      </c>
      <c r="AA397" s="2" t="s">
        <v>136</v>
      </c>
      <c r="AB397" s="2" t="s">
        <v>137</v>
      </c>
      <c r="AC397" s="2" t="s">
        <v>137</v>
      </c>
      <c r="AD397" s="2" t="s">
        <v>137</v>
      </c>
      <c r="AE397" s="2" t="s">
        <v>137</v>
      </c>
      <c r="AF397" s="2" t="s">
        <v>136</v>
      </c>
      <c r="AG397" s="2" t="s">
        <v>136</v>
      </c>
      <c r="AH397" s="2" t="s">
        <v>226</v>
      </c>
      <c r="AI397" s="2" t="s">
        <v>826</v>
      </c>
      <c r="AJ397" s="2" t="s">
        <v>136</v>
      </c>
      <c r="AK397" s="2">
        <v>18</v>
      </c>
      <c r="AL397" s="2">
        <v>0</v>
      </c>
      <c r="AM397" s="2">
        <v>1</v>
      </c>
      <c r="AN397" s="2">
        <v>1</v>
      </c>
      <c r="AO397" s="2" t="s">
        <v>14381</v>
      </c>
      <c r="AP397" s="2" t="s">
        <v>14382</v>
      </c>
      <c r="AQ397" s="2" t="s">
        <v>349</v>
      </c>
      <c r="AR397" s="2">
        <v>32</v>
      </c>
      <c r="AS397" s="2">
        <v>32</v>
      </c>
      <c r="AT397" s="2">
        <v>100</v>
      </c>
      <c r="AU397" s="2">
        <v>100</v>
      </c>
      <c r="AV397" s="2">
        <v>59</v>
      </c>
      <c r="AW397" s="2">
        <v>81</v>
      </c>
      <c r="AX397" s="2">
        <v>15</v>
      </c>
      <c r="AY397" s="2">
        <v>19</v>
      </c>
      <c r="AZ397" s="2">
        <v>66</v>
      </c>
      <c r="BA397" s="2">
        <v>3</v>
      </c>
      <c r="BB397" s="2">
        <v>2</v>
      </c>
      <c r="BC397" s="2">
        <v>2</v>
      </c>
      <c r="BD397" s="2">
        <v>3</v>
      </c>
      <c r="BE397" s="2">
        <v>3</v>
      </c>
      <c r="BF397" s="2">
        <v>3</v>
      </c>
      <c r="BG397" s="2">
        <v>16</v>
      </c>
      <c r="BH397" s="2">
        <v>3</v>
      </c>
      <c r="BI397" s="2">
        <v>3</v>
      </c>
      <c r="BJ397" s="2">
        <v>2</v>
      </c>
      <c r="BK397" s="2">
        <v>2</v>
      </c>
      <c r="BL397" s="2">
        <v>3</v>
      </c>
      <c r="BM397" s="2">
        <v>3</v>
      </c>
      <c r="BN397" s="2">
        <v>16</v>
      </c>
      <c r="BO397" s="3">
        <f t="shared" si="22"/>
        <v>72</v>
      </c>
      <c r="BP397" s="2" t="s">
        <v>14383</v>
      </c>
      <c r="BQ397" s="2" t="s">
        <v>136</v>
      </c>
      <c r="BR397" s="2">
        <v>0</v>
      </c>
      <c r="BS397" s="2">
        <v>2</v>
      </c>
      <c r="BT397" s="2" t="s">
        <v>137</v>
      </c>
      <c r="BU397" s="2">
        <v>0</v>
      </c>
      <c r="BV397" s="2">
        <v>3</v>
      </c>
      <c r="BW397" s="2" t="s">
        <v>137</v>
      </c>
      <c r="BX397" s="2" t="s">
        <v>137</v>
      </c>
      <c r="BY397" s="2" t="s">
        <v>137</v>
      </c>
      <c r="BZ397" s="2" t="s">
        <v>14384</v>
      </c>
      <c r="CA397" s="2" t="s">
        <v>137</v>
      </c>
      <c r="CB397" s="2" t="s">
        <v>137</v>
      </c>
      <c r="CC397" s="2" t="s">
        <v>14385</v>
      </c>
      <c r="CD397" s="2">
        <v>5</v>
      </c>
      <c r="CE397" s="2">
        <v>9</v>
      </c>
      <c r="CF397" s="2">
        <v>35</v>
      </c>
      <c r="CG397" s="7">
        <v>0.322916666666667</v>
      </c>
      <c r="CH397" s="2" t="s">
        <v>145</v>
      </c>
      <c r="CI397" s="7">
        <v>0.128472222222222</v>
      </c>
      <c r="CJ397" s="2" t="s">
        <v>146</v>
      </c>
      <c r="CK397" s="7">
        <v>0.53125</v>
      </c>
      <c r="CL397" s="7">
        <v>0.0694444444444444</v>
      </c>
      <c r="CM397" s="2" t="s">
        <v>147</v>
      </c>
      <c r="CN397" s="2" t="s">
        <v>14386</v>
      </c>
      <c r="CO397" s="2" t="s">
        <v>14387</v>
      </c>
      <c r="CP397" s="2" t="s">
        <v>14388</v>
      </c>
      <c r="CQ397" s="2" t="s">
        <v>14389</v>
      </c>
      <c r="CR397" s="2" t="s">
        <v>14390</v>
      </c>
      <c r="CS397" s="2" t="s">
        <v>14391</v>
      </c>
      <c r="CT397" s="2" t="s">
        <v>14392</v>
      </c>
      <c r="CU397" s="2" t="s">
        <v>14393</v>
      </c>
      <c r="CV397" s="2" t="s">
        <v>14394</v>
      </c>
      <c r="CW397" s="2" t="s">
        <v>14395</v>
      </c>
      <c r="CX397" s="2" t="s">
        <v>14396</v>
      </c>
      <c r="CY397" s="2" t="s">
        <v>14397</v>
      </c>
      <c r="CZ397" s="2" t="s">
        <v>14398</v>
      </c>
      <c r="DA397" s="2" t="s">
        <v>14399</v>
      </c>
      <c r="DB397" s="2" t="s">
        <v>14400</v>
      </c>
      <c r="DC397" s="2" t="s">
        <v>14401</v>
      </c>
      <c r="DD397" s="2" t="s">
        <v>14402</v>
      </c>
      <c r="DE397" s="2" t="s">
        <v>14403</v>
      </c>
      <c r="DF397" s="2" t="s">
        <v>5192</v>
      </c>
      <c r="DG397" s="2" t="s">
        <v>14404</v>
      </c>
      <c r="DH397" s="2" t="s">
        <v>14405</v>
      </c>
      <c r="DI397" s="2" t="s">
        <v>14406</v>
      </c>
      <c r="DJ397" s="2" t="s">
        <v>14407</v>
      </c>
      <c r="DK397" s="2" t="s">
        <v>14394</v>
      </c>
      <c r="DL397" s="2" t="s">
        <v>14408</v>
      </c>
      <c r="DM397" s="2" t="s">
        <v>14409</v>
      </c>
      <c r="DN397" s="2" t="s">
        <v>14410</v>
      </c>
    </row>
    <row r="398" spans="1:118">
      <c r="A398" s="2" t="s">
        <v>1314</v>
      </c>
      <c r="B398" s="2" t="s">
        <v>14411</v>
      </c>
      <c r="C398" s="2" t="s">
        <v>14412</v>
      </c>
      <c r="D398" s="2">
        <v>12</v>
      </c>
      <c r="E398" s="2">
        <v>25742259</v>
      </c>
      <c r="F398" s="2">
        <v>25916537</v>
      </c>
      <c r="G398" s="2" t="s">
        <v>14413</v>
      </c>
      <c r="H398" s="2" t="s">
        <v>14414</v>
      </c>
      <c r="I398" s="2" t="s">
        <v>124</v>
      </c>
      <c r="J398" s="2" t="s">
        <v>125</v>
      </c>
      <c r="K398" s="2" t="s">
        <v>126</v>
      </c>
      <c r="L398" s="2" t="s">
        <v>136</v>
      </c>
      <c r="M398" s="2" t="s">
        <v>14415</v>
      </c>
      <c r="N398" s="2" t="s">
        <v>269</v>
      </c>
      <c r="O398" s="2" t="s">
        <v>14416</v>
      </c>
      <c r="P398" s="2" t="s">
        <v>269</v>
      </c>
      <c r="Q398" s="2" t="s">
        <v>179</v>
      </c>
      <c r="R398" s="2" t="s">
        <v>3107</v>
      </c>
      <c r="S398" s="2">
        <v>1968</v>
      </c>
      <c r="T398" s="2" t="s">
        <v>223</v>
      </c>
      <c r="V398" s="2" t="s">
        <v>14417</v>
      </c>
      <c r="W398" s="2">
        <v>2380</v>
      </c>
      <c r="X398" s="2" t="s">
        <v>225</v>
      </c>
      <c r="Y398" s="2" t="s">
        <v>136</v>
      </c>
      <c r="Z398" s="2" t="s">
        <v>14418</v>
      </c>
      <c r="AA398" s="2" t="s">
        <v>136</v>
      </c>
      <c r="AB398" s="2" t="s">
        <v>137</v>
      </c>
      <c r="AC398" s="2" t="s">
        <v>136</v>
      </c>
      <c r="AD398" s="2" t="s">
        <v>137</v>
      </c>
      <c r="AE398" s="2" t="s">
        <v>136</v>
      </c>
      <c r="AF398" s="2" t="s">
        <v>136</v>
      </c>
      <c r="AG398" s="2" t="s">
        <v>136</v>
      </c>
      <c r="AH398" s="2" t="s">
        <v>14419</v>
      </c>
      <c r="AI398" s="2" t="s">
        <v>2974</v>
      </c>
      <c r="AJ398" s="2" t="s">
        <v>136</v>
      </c>
      <c r="AK398" s="2">
        <v>30</v>
      </c>
      <c r="AL398" s="2">
        <v>1</v>
      </c>
      <c r="AM398" s="2">
        <v>1</v>
      </c>
      <c r="AN398" s="2">
        <v>1</v>
      </c>
      <c r="AO398" s="2" t="s">
        <v>14420</v>
      </c>
      <c r="AP398" s="2" t="s">
        <v>136</v>
      </c>
      <c r="AQ398" s="2" t="s">
        <v>1185</v>
      </c>
      <c r="AR398" s="2">
        <v>57</v>
      </c>
      <c r="AS398" s="2">
        <v>65</v>
      </c>
      <c r="AT398" s="2">
        <v>100</v>
      </c>
      <c r="AU398" s="2">
        <v>100</v>
      </c>
      <c r="AV398" s="2">
        <v>44</v>
      </c>
      <c r="AW398" s="2">
        <v>55</v>
      </c>
      <c r="AX398" s="2">
        <v>29</v>
      </c>
      <c r="AY398" s="2">
        <v>16</v>
      </c>
      <c r="AZ398" s="2">
        <v>55</v>
      </c>
      <c r="BA398" s="2">
        <v>5</v>
      </c>
      <c r="BB398" s="2">
        <v>5</v>
      </c>
      <c r="BC398" s="2">
        <v>5</v>
      </c>
      <c r="BD398" s="2">
        <v>5</v>
      </c>
      <c r="BE398" s="2">
        <v>5</v>
      </c>
      <c r="BF398" s="2">
        <v>5</v>
      </c>
      <c r="BG398" s="2">
        <v>30</v>
      </c>
      <c r="BH398" s="2">
        <v>5</v>
      </c>
      <c r="BI398" s="2">
        <v>5</v>
      </c>
      <c r="BJ398" s="2">
        <v>5</v>
      </c>
      <c r="BK398" s="2">
        <v>5</v>
      </c>
      <c r="BL398" s="2">
        <v>5</v>
      </c>
      <c r="BM398" s="2">
        <v>5</v>
      </c>
      <c r="BN398" s="2">
        <v>30</v>
      </c>
      <c r="BO398" s="3">
        <f t="shared" si="22"/>
        <v>120</v>
      </c>
      <c r="BP398" s="2" t="s">
        <v>14421</v>
      </c>
      <c r="BQ398" s="2" t="s">
        <v>136</v>
      </c>
      <c r="BR398" s="2">
        <v>2</v>
      </c>
      <c r="BS398" s="2">
        <v>1</v>
      </c>
      <c r="BT398" s="2" t="s">
        <v>137</v>
      </c>
      <c r="BU398" s="2">
        <v>2</v>
      </c>
      <c r="BV398" s="2">
        <v>1</v>
      </c>
      <c r="BW398" s="2" t="s">
        <v>137</v>
      </c>
      <c r="BX398" s="2" t="s">
        <v>142</v>
      </c>
      <c r="BY398" s="2" t="s">
        <v>137</v>
      </c>
      <c r="BZ398" s="2" t="s">
        <v>14422</v>
      </c>
      <c r="CA398" s="2" t="s">
        <v>137</v>
      </c>
      <c r="CB398" s="2" t="s">
        <v>137</v>
      </c>
      <c r="CC398" s="2" t="s">
        <v>1600</v>
      </c>
      <c r="CD398" s="2">
        <v>5</v>
      </c>
      <c r="CE398" s="2">
        <v>9</v>
      </c>
      <c r="CF398" s="2">
        <v>35</v>
      </c>
      <c r="CG398" s="7">
        <v>0.326388888888889</v>
      </c>
      <c r="CH398" s="2" t="s">
        <v>145</v>
      </c>
      <c r="CI398" s="7">
        <v>0.118055555555556</v>
      </c>
      <c r="CJ398" s="2" t="s">
        <v>146</v>
      </c>
      <c r="CK398" s="7">
        <v>0.506944444444444</v>
      </c>
      <c r="CL398" s="7">
        <v>0.0451388888888889</v>
      </c>
      <c r="CM398" s="2" t="s">
        <v>147</v>
      </c>
      <c r="CN398" s="2" t="s">
        <v>14423</v>
      </c>
      <c r="CO398" s="2" t="s">
        <v>136</v>
      </c>
      <c r="CP398" s="2" t="s">
        <v>14424</v>
      </c>
      <c r="CQ398" s="2" t="s">
        <v>14425</v>
      </c>
      <c r="CR398" s="2" t="s">
        <v>14414</v>
      </c>
      <c r="CS398" s="2" t="s">
        <v>14426</v>
      </c>
      <c r="CT398" s="2" t="s">
        <v>14427</v>
      </c>
      <c r="CU398" s="2" t="s">
        <v>14428</v>
      </c>
      <c r="CV398" s="2" t="s">
        <v>14414</v>
      </c>
      <c r="CW398" s="2" t="s">
        <v>14429</v>
      </c>
      <c r="CX398" s="2" t="s">
        <v>14414</v>
      </c>
      <c r="CY398" s="2" t="s">
        <v>14430</v>
      </c>
      <c r="CZ398" s="2" t="s">
        <v>14431</v>
      </c>
      <c r="DA398" s="2" t="s">
        <v>14432</v>
      </c>
      <c r="DB398" s="2" t="s">
        <v>14433</v>
      </c>
      <c r="DC398" s="2" t="s">
        <v>14414</v>
      </c>
      <c r="DD398" s="2" t="s">
        <v>14434</v>
      </c>
      <c r="DE398" s="2" t="s">
        <v>14435</v>
      </c>
      <c r="DF398" s="2" t="s">
        <v>1428</v>
      </c>
      <c r="DG398" s="2" t="s">
        <v>14436</v>
      </c>
      <c r="DH398" s="2" t="s">
        <v>14414</v>
      </c>
      <c r="DI398" s="2" t="s">
        <v>14437</v>
      </c>
      <c r="DJ398" s="2" t="s">
        <v>14438</v>
      </c>
      <c r="DK398" s="2" t="s">
        <v>14414</v>
      </c>
      <c r="DL398" s="2" t="s">
        <v>14429</v>
      </c>
      <c r="DM398" s="2" t="s">
        <v>14439</v>
      </c>
      <c r="DN398" s="2" t="s">
        <v>136</v>
      </c>
    </row>
    <row r="399" spans="1:118">
      <c r="A399" s="2" t="s">
        <v>1314</v>
      </c>
      <c r="B399" s="2" t="s">
        <v>14440</v>
      </c>
      <c r="C399" s="2" t="s">
        <v>14441</v>
      </c>
      <c r="D399" s="2" t="s">
        <v>172</v>
      </c>
      <c r="E399" s="2">
        <v>25760601</v>
      </c>
      <c r="F399" s="2">
        <v>25778433</v>
      </c>
      <c r="G399" s="2" t="s">
        <v>14442</v>
      </c>
      <c r="H399" s="2" t="s">
        <v>14443</v>
      </c>
      <c r="I399" s="2" t="s">
        <v>452</v>
      </c>
      <c r="J399" s="2" t="s">
        <v>125</v>
      </c>
      <c r="K399" s="2" t="s">
        <v>176</v>
      </c>
      <c r="L399" s="2" t="s">
        <v>176</v>
      </c>
      <c r="M399" s="2" t="s">
        <v>14444</v>
      </c>
      <c r="N399" s="2" t="s">
        <v>454</v>
      </c>
      <c r="O399" s="2" t="s">
        <v>14445</v>
      </c>
      <c r="P399" s="2" t="s">
        <v>269</v>
      </c>
      <c r="Q399" s="2" t="s">
        <v>419</v>
      </c>
      <c r="R399" s="2" t="s">
        <v>14027</v>
      </c>
      <c r="S399" s="2">
        <v>1864</v>
      </c>
      <c r="T399" s="2" t="s">
        <v>223</v>
      </c>
      <c r="V399" s="2" t="s">
        <v>14446</v>
      </c>
      <c r="W399" s="2">
        <v>8826</v>
      </c>
      <c r="X399" s="2" t="s">
        <v>225</v>
      </c>
      <c r="Y399" s="2" t="s">
        <v>136</v>
      </c>
      <c r="Z399" s="2" t="s">
        <v>14447</v>
      </c>
      <c r="AA399" s="2" t="s">
        <v>136</v>
      </c>
      <c r="AB399" s="2" t="s">
        <v>137</v>
      </c>
      <c r="AC399" s="2" t="s">
        <v>136</v>
      </c>
      <c r="AD399" s="2" t="s">
        <v>136</v>
      </c>
      <c r="AE399" s="2" t="s">
        <v>136</v>
      </c>
      <c r="AF399" s="2" t="s">
        <v>14448</v>
      </c>
      <c r="AG399" s="2" t="s">
        <v>136</v>
      </c>
      <c r="AH399" s="2" t="s">
        <v>136</v>
      </c>
      <c r="AI399" s="2" t="s">
        <v>136</v>
      </c>
      <c r="AJ399" s="2" t="s">
        <v>14449</v>
      </c>
      <c r="AK399" s="2">
        <v>30</v>
      </c>
      <c r="AL399" s="2">
        <v>1</v>
      </c>
      <c r="AM399" s="2">
        <v>2</v>
      </c>
      <c r="AN399" s="2">
        <v>1</v>
      </c>
      <c r="AO399" s="2" t="s">
        <v>14450</v>
      </c>
      <c r="AP399" s="2" t="s">
        <v>14451</v>
      </c>
      <c r="AQ399" s="2" t="s">
        <v>2977</v>
      </c>
      <c r="AR399" s="2" t="s">
        <v>136</v>
      </c>
      <c r="AS399" s="2">
        <v>63</v>
      </c>
      <c r="AT399" s="2">
        <v>83</v>
      </c>
      <c r="AU399" s="2">
        <v>86</v>
      </c>
      <c r="AV399" s="2">
        <v>41</v>
      </c>
      <c r="AW399" s="2">
        <v>14</v>
      </c>
      <c r="AX399" s="2">
        <v>7</v>
      </c>
      <c r="AY399" s="2">
        <v>22</v>
      </c>
      <c r="AZ399" s="2">
        <v>71</v>
      </c>
      <c r="BA399" s="2">
        <v>5</v>
      </c>
      <c r="BB399" s="2">
        <v>5</v>
      </c>
      <c r="BC399" s="2">
        <v>5</v>
      </c>
      <c r="BD399" s="2">
        <v>5</v>
      </c>
      <c r="BE399" s="2">
        <v>5</v>
      </c>
      <c r="BF399" s="2">
        <v>5</v>
      </c>
      <c r="BG399" s="2">
        <v>30</v>
      </c>
      <c r="BH399" s="2">
        <v>5</v>
      </c>
      <c r="BI399" s="2">
        <v>5</v>
      </c>
      <c r="BJ399" s="2">
        <v>5</v>
      </c>
      <c r="BK399" s="2">
        <v>5</v>
      </c>
      <c r="BL399" s="2">
        <v>5</v>
      </c>
      <c r="BM399" s="2">
        <v>5</v>
      </c>
      <c r="BN399" s="2">
        <v>30</v>
      </c>
      <c r="BO399" s="3">
        <f t="shared" si="22"/>
        <v>120</v>
      </c>
      <c r="BP399" s="2" t="s">
        <v>14452</v>
      </c>
      <c r="BQ399" s="2" t="s">
        <v>136</v>
      </c>
      <c r="BR399" s="2">
        <v>2</v>
      </c>
      <c r="BS399" s="2">
        <v>2</v>
      </c>
      <c r="BT399" s="2" t="s">
        <v>137</v>
      </c>
      <c r="BU399" s="2">
        <v>2</v>
      </c>
      <c r="BV399" s="2">
        <v>2</v>
      </c>
      <c r="BW399" s="2" t="s">
        <v>142</v>
      </c>
      <c r="BX399" s="2" t="s">
        <v>142</v>
      </c>
      <c r="BY399" s="2" t="s">
        <v>142</v>
      </c>
      <c r="BZ399" s="2" t="s">
        <v>14453</v>
      </c>
      <c r="CA399" s="2" t="s">
        <v>142</v>
      </c>
      <c r="CB399" s="2" t="s">
        <v>142</v>
      </c>
      <c r="CC399" s="2" t="s">
        <v>14062</v>
      </c>
      <c r="CD399" s="2">
        <v>5</v>
      </c>
      <c r="CE399" s="2">
        <v>8</v>
      </c>
      <c r="CF399" s="2">
        <v>35</v>
      </c>
      <c r="CG399" s="7">
        <v>0.354166666666667</v>
      </c>
      <c r="CH399" s="2" t="s">
        <v>145</v>
      </c>
      <c r="CI399" s="7">
        <v>0.125</v>
      </c>
      <c r="CJ399" s="2" t="s">
        <v>146</v>
      </c>
      <c r="CK399" s="7">
        <v>0.503472222222222</v>
      </c>
      <c r="CL399" s="7">
        <v>0.0451388888888889</v>
      </c>
      <c r="CM399" s="2" t="s">
        <v>147</v>
      </c>
      <c r="CN399" s="2" t="s">
        <v>14454</v>
      </c>
      <c r="CO399" s="2" t="s">
        <v>136</v>
      </c>
      <c r="CP399" s="2" t="s">
        <v>14455</v>
      </c>
      <c r="CQ399" s="2" t="s">
        <v>14456</v>
      </c>
      <c r="CS399" s="2" t="s">
        <v>14457</v>
      </c>
      <c r="CT399" s="2" t="s">
        <v>3216</v>
      </c>
      <c r="CU399" s="2" t="s">
        <v>14458</v>
      </c>
      <c r="CW399" s="2" t="s">
        <v>14459</v>
      </c>
      <c r="CY399" s="2" t="s">
        <v>14460</v>
      </c>
      <c r="CZ399" s="2" t="s">
        <v>14461</v>
      </c>
      <c r="DA399" s="2" t="s">
        <v>14462</v>
      </c>
      <c r="DB399" s="2" t="s">
        <v>14463</v>
      </c>
      <c r="DD399" s="2" t="s">
        <v>14464</v>
      </c>
      <c r="DE399" s="2" t="s">
        <v>176</v>
      </c>
      <c r="DF399" s="2" t="s">
        <v>14465</v>
      </c>
      <c r="DG399" s="2" t="s">
        <v>14466</v>
      </c>
      <c r="DI399" s="2" t="s">
        <v>14467</v>
      </c>
      <c r="DJ399" s="2" t="s">
        <v>14468</v>
      </c>
      <c r="DL399" s="2" t="s">
        <v>14469</v>
      </c>
      <c r="DM399" s="2" t="s">
        <v>14470</v>
      </c>
      <c r="DN399" s="2" t="s">
        <v>136</v>
      </c>
    </row>
    <row r="400" spans="1:118">
      <c r="A400" s="2" t="s">
        <v>14471</v>
      </c>
      <c r="B400" s="2" t="s">
        <v>14472</v>
      </c>
      <c r="C400" s="2" t="s">
        <v>14473</v>
      </c>
      <c r="D400" s="2" t="s">
        <v>172</v>
      </c>
      <c r="E400" s="2">
        <v>23823474</v>
      </c>
      <c r="F400" s="2">
        <v>23834403</v>
      </c>
      <c r="G400" s="2" t="s">
        <v>14474</v>
      </c>
      <c r="H400" s="2" t="s">
        <v>14475</v>
      </c>
      <c r="I400" s="2" t="s">
        <v>124</v>
      </c>
      <c r="J400" s="2" t="s">
        <v>125</v>
      </c>
      <c r="K400" s="2" t="s">
        <v>126</v>
      </c>
      <c r="L400" s="6">
        <v>1</v>
      </c>
      <c r="M400" s="2" t="s">
        <v>14476</v>
      </c>
      <c r="N400" s="2" t="s">
        <v>219</v>
      </c>
      <c r="O400" s="2" t="s">
        <v>14477</v>
      </c>
      <c r="P400" s="2" t="s">
        <v>130</v>
      </c>
      <c r="Q400" s="2" t="s">
        <v>131</v>
      </c>
      <c r="R400" s="2" t="s">
        <v>2674</v>
      </c>
      <c r="S400" s="2">
        <v>1965</v>
      </c>
      <c r="T400" s="2" t="s">
        <v>223</v>
      </c>
      <c r="V400" s="2" t="s">
        <v>2675</v>
      </c>
      <c r="W400" s="2">
        <v>1665</v>
      </c>
      <c r="X400" s="2" t="s">
        <v>135</v>
      </c>
      <c r="Y400" s="2" t="s">
        <v>136</v>
      </c>
      <c r="Z400" s="2" t="s">
        <v>136</v>
      </c>
      <c r="AA400" s="2" t="s">
        <v>136</v>
      </c>
      <c r="AB400" s="2" t="s">
        <v>136</v>
      </c>
      <c r="AC400" s="2" t="s">
        <v>136</v>
      </c>
      <c r="AD400" s="2" t="s">
        <v>137</v>
      </c>
      <c r="AE400" s="2" t="s">
        <v>137</v>
      </c>
      <c r="AF400" s="2" t="s">
        <v>136</v>
      </c>
      <c r="AG400" s="2" t="s">
        <v>136</v>
      </c>
      <c r="AH400" s="2" t="s">
        <v>635</v>
      </c>
      <c r="AI400" s="2" t="s">
        <v>136</v>
      </c>
      <c r="AJ400" s="2" t="s">
        <v>14478</v>
      </c>
      <c r="AK400" s="2">
        <v>24</v>
      </c>
      <c r="AL400" s="2">
        <v>1</v>
      </c>
      <c r="AM400" s="2">
        <v>2</v>
      </c>
      <c r="AN400" s="2">
        <v>1</v>
      </c>
      <c r="AO400" s="2" t="s">
        <v>14479</v>
      </c>
      <c r="AP400" s="2" t="s">
        <v>14480</v>
      </c>
      <c r="AQ400" s="2" t="s">
        <v>386</v>
      </c>
      <c r="AR400" s="2">
        <v>20</v>
      </c>
      <c r="AS400" s="2">
        <v>26</v>
      </c>
      <c r="AT400" s="2">
        <v>100</v>
      </c>
      <c r="AU400" s="2">
        <v>100</v>
      </c>
      <c r="AV400" s="2">
        <v>38</v>
      </c>
      <c r="AW400" s="2">
        <v>63</v>
      </c>
      <c r="AX400" s="2">
        <v>31</v>
      </c>
      <c r="AY400" s="2">
        <v>15</v>
      </c>
      <c r="AZ400" s="2">
        <v>54</v>
      </c>
      <c r="BA400" s="2">
        <v>0</v>
      </c>
      <c r="BB400" s="2">
        <v>0</v>
      </c>
      <c r="BC400" s="2">
        <v>1</v>
      </c>
      <c r="BD400" s="2">
        <v>1</v>
      </c>
      <c r="BE400" s="2">
        <v>3</v>
      </c>
      <c r="BF400" s="2">
        <v>2</v>
      </c>
      <c r="BG400" s="2">
        <v>7</v>
      </c>
      <c r="BH400" s="2">
        <v>0</v>
      </c>
      <c r="BI400" s="2">
        <v>0</v>
      </c>
      <c r="BJ400" s="2">
        <v>0</v>
      </c>
      <c r="BK400" s="2">
        <v>1</v>
      </c>
      <c r="BL400" s="2">
        <v>1</v>
      </c>
      <c r="BM400" s="2">
        <v>3</v>
      </c>
      <c r="BN400" s="2">
        <v>5</v>
      </c>
      <c r="BO400" s="3">
        <f t="shared" si="22"/>
        <v>72</v>
      </c>
      <c r="BP400" s="2" t="s">
        <v>14481</v>
      </c>
      <c r="BQ400" s="2" t="s">
        <v>14482</v>
      </c>
      <c r="BR400" s="2">
        <v>0</v>
      </c>
      <c r="BS400" s="2">
        <v>0</v>
      </c>
      <c r="BT400" s="2" t="s">
        <v>142</v>
      </c>
      <c r="BU400" s="2">
        <v>2</v>
      </c>
      <c r="BV400" s="2">
        <v>2</v>
      </c>
      <c r="BW400" s="2" t="s">
        <v>137</v>
      </c>
      <c r="BX400" s="2" t="s">
        <v>137</v>
      </c>
      <c r="BY400" s="2" t="s">
        <v>137</v>
      </c>
      <c r="BZ400" s="2" t="s">
        <v>14483</v>
      </c>
      <c r="CA400" s="2" t="s">
        <v>137</v>
      </c>
      <c r="CB400" s="2" t="s">
        <v>142</v>
      </c>
      <c r="CC400" s="2" t="s">
        <v>7109</v>
      </c>
      <c r="CD400" s="2">
        <v>5</v>
      </c>
      <c r="CE400" s="2">
        <v>9</v>
      </c>
      <c r="CF400" s="2">
        <v>35</v>
      </c>
      <c r="CG400" s="7">
        <v>0.333333333333333</v>
      </c>
      <c r="CH400" s="2" t="s">
        <v>145</v>
      </c>
      <c r="CI400" s="7">
        <v>0.125</v>
      </c>
      <c r="CJ400" s="2" t="s">
        <v>146</v>
      </c>
      <c r="CK400" s="7">
        <v>0.534722222222222</v>
      </c>
      <c r="CL400" s="7">
        <v>0.0694444444444444</v>
      </c>
      <c r="CM400" s="2" t="s">
        <v>147</v>
      </c>
      <c r="CN400" s="2" t="s">
        <v>14484</v>
      </c>
      <c r="CO400" s="2" t="s">
        <v>14485</v>
      </c>
      <c r="CP400" s="2" t="s">
        <v>14486</v>
      </c>
      <c r="CQ400" s="2" t="s">
        <v>14487</v>
      </c>
      <c r="CR400" s="2" t="s">
        <v>14475</v>
      </c>
      <c r="CS400" s="2" t="s">
        <v>14488</v>
      </c>
      <c r="CT400" s="2" t="s">
        <v>14489</v>
      </c>
      <c r="CU400" s="2" t="s">
        <v>14490</v>
      </c>
      <c r="CV400" s="2" t="s">
        <v>14475</v>
      </c>
      <c r="CW400" s="2" t="s">
        <v>14491</v>
      </c>
      <c r="CX400" s="2" t="s">
        <v>14475</v>
      </c>
      <c r="CY400" s="2" t="s">
        <v>14492</v>
      </c>
      <c r="CZ400" s="2" t="s">
        <v>14493</v>
      </c>
      <c r="DA400" s="2" t="s">
        <v>14494</v>
      </c>
      <c r="DB400" s="2" t="s">
        <v>14495</v>
      </c>
      <c r="DC400" s="2" t="s">
        <v>14475</v>
      </c>
      <c r="DD400" s="2" t="s">
        <v>14496</v>
      </c>
      <c r="DE400" s="2" t="s">
        <v>14497</v>
      </c>
      <c r="DF400" s="2" t="s">
        <v>1504</v>
      </c>
      <c r="DG400" s="2" t="s">
        <v>14498</v>
      </c>
      <c r="DH400" s="2" t="s">
        <v>14475</v>
      </c>
      <c r="DI400" s="2" t="s">
        <v>14499</v>
      </c>
      <c r="DJ400" s="2" t="s">
        <v>14500</v>
      </c>
      <c r="DK400" s="2" t="s">
        <v>14475</v>
      </c>
      <c r="DL400" s="2" t="s">
        <v>14501</v>
      </c>
      <c r="DM400" s="2" t="s">
        <v>14502</v>
      </c>
      <c r="DN400" s="2" t="s">
        <v>14503</v>
      </c>
    </row>
    <row r="401" spans="1:118">
      <c r="A401" s="2" t="s">
        <v>14471</v>
      </c>
      <c r="B401" s="2" t="s">
        <v>14504</v>
      </c>
      <c r="C401" s="2" t="s">
        <v>14505</v>
      </c>
      <c r="D401" s="2">
        <v>45</v>
      </c>
      <c r="E401" s="2">
        <v>27557180</v>
      </c>
      <c r="F401" s="2">
        <v>23050067</v>
      </c>
      <c r="G401" s="2" t="s">
        <v>14506</v>
      </c>
      <c r="H401" s="2" t="s">
        <v>14507</v>
      </c>
      <c r="I401" s="2" t="s">
        <v>124</v>
      </c>
      <c r="J401" s="2" t="s">
        <v>125</v>
      </c>
      <c r="K401" s="2" t="s">
        <v>126</v>
      </c>
      <c r="L401" s="6">
        <v>0.8</v>
      </c>
      <c r="M401" s="2" t="s">
        <v>14508</v>
      </c>
      <c r="N401" s="2" t="s">
        <v>130</v>
      </c>
      <c r="O401" s="2" t="s">
        <v>14509</v>
      </c>
      <c r="P401" s="2" t="s">
        <v>130</v>
      </c>
      <c r="Q401" s="2" t="s">
        <v>131</v>
      </c>
      <c r="R401" s="2" t="s">
        <v>222</v>
      </c>
      <c r="S401" s="2">
        <v>1982</v>
      </c>
      <c r="T401" s="2" t="s">
        <v>223</v>
      </c>
      <c r="V401" s="2" t="s">
        <v>4208</v>
      </c>
      <c r="W401" s="2">
        <v>4305</v>
      </c>
      <c r="X401" s="2" t="s">
        <v>135</v>
      </c>
      <c r="Y401" s="2" t="s">
        <v>136</v>
      </c>
      <c r="Z401" s="2" t="s">
        <v>136</v>
      </c>
      <c r="AA401" s="2" t="s">
        <v>136</v>
      </c>
      <c r="AB401" s="2" t="s">
        <v>136</v>
      </c>
      <c r="AC401" s="2" t="s">
        <v>137</v>
      </c>
      <c r="AD401" s="2" t="s">
        <v>137</v>
      </c>
      <c r="AE401" s="2" t="s">
        <v>137</v>
      </c>
      <c r="AF401" s="2" t="s">
        <v>136</v>
      </c>
      <c r="AG401" s="2" t="s">
        <v>136</v>
      </c>
      <c r="AH401" s="2" t="s">
        <v>185</v>
      </c>
      <c r="AI401" s="2" t="s">
        <v>2377</v>
      </c>
      <c r="AJ401" s="2" t="s">
        <v>136</v>
      </c>
      <c r="AK401" s="2">
        <v>24</v>
      </c>
      <c r="AL401" s="2">
        <v>1</v>
      </c>
      <c r="AM401" s="2">
        <v>1</v>
      </c>
      <c r="AN401" s="2">
        <v>1</v>
      </c>
      <c r="AO401" s="2" t="s">
        <v>14510</v>
      </c>
      <c r="AP401" s="2" t="s">
        <v>14511</v>
      </c>
      <c r="AQ401" s="2" t="s">
        <v>136</v>
      </c>
      <c r="AR401" s="2">
        <v>41</v>
      </c>
      <c r="AS401" s="2">
        <v>44</v>
      </c>
      <c r="AT401" s="2">
        <v>91</v>
      </c>
      <c r="AU401" s="2">
        <v>100</v>
      </c>
      <c r="AV401" s="2">
        <v>32</v>
      </c>
      <c r="AW401" s="2">
        <v>73</v>
      </c>
      <c r="AX401" s="2">
        <v>25</v>
      </c>
      <c r="AY401" s="2">
        <v>16</v>
      </c>
      <c r="AZ401" s="2">
        <v>59</v>
      </c>
      <c r="BA401" s="2">
        <v>3</v>
      </c>
      <c r="BB401" s="2">
        <v>3</v>
      </c>
      <c r="BC401" s="2">
        <v>4</v>
      </c>
      <c r="BD401" s="2">
        <v>3</v>
      </c>
      <c r="BE401" s="2">
        <v>4</v>
      </c>
      <c r="BF401" s="2">
        <v>4</v>
      </c>
      <c r="BG401" s="2">
        <v>21</v>
      </c>
      <c r="BH401" s="2">
        <v>2</v>
      </c>
      <c r="BI401" s="2">
        <v>3</v>
      </c>
      <c r="BJ401" s="2">
        <v>3</v>
      </c>
      <c r="BK401" s="2">
        <v>4</v>
      </c>
      <c r="BL401" s="2">
        <v>3</v>
      </c>
      <c r="BM401" s="2">
        <v>4</v>
      </c>
      <c r="BN401" s="2">
        <v>19</v>
      </c>
      <c r="BO401" s="3">
        <f t="shared" si="22"/>
        <v>96</v>
      </c>
      <c r="BP401" s="2" t="s">
        <v>14512</v>
      </c>
      <c r="BQ401" s="2" t="s">
        <v>136</v>
      </c>
      <c r="BR401" s="2">
        <v>0</v>
      </c>
      <c r="BS401" s="2">
        <v>1</v>
      </c>
      <c r="BT401" s="2" t="s">
        <v>137</v>
      </c>
      <c r="BU401" s="2">
        <v>0</v>
      </c>
      <c r="BV401" s="2">
        <v>3</v>
      </c>
      <c r="BW401" s="2" t="s">
        <v>137</v>
      </c>
      <c r="BX401" s="2" t="s">
        <v>137</v>
      </c>
      <c r="BY401" s="2" t="s">
        <v>137</v>
      </c>
      <c r="BZ401" s="2" t="s">
        <v>14513</v>
      </c>
      <c r="CA401" s="2" t="s">
        <v>137</v>
      </c>
      <c r="CB401" s="2" t="s">
        <v>137</v>
      </c>
      <c r="CC401" s="2" t="s">
        <v>14514</v>
      </c>
      <c r="CD401" s="2">
        <v>5</v>
      </c>
      <c r="CE401" s="2">
        <v>9</v>
      </c>
      <c r="CF401" s="2">
        <v>35</v>
      </c>
      <c r="CG401" s="7">
        <v>0.333333333333333</v>
      </c>
      <c r="CH401" s="2" t="s">
        <v>145</v>
      </c>
      <c r="CI401" s="7">
        <v>0.145833333333333</v>
      </c>
      <c r="CJ401" s="2" t="s">
        <v>146</v>
      </c>
      <c r="CK401" s="7">
        <v>0.538194444444444</v>
      </c>
      <c r="CL401" s="7">
        <v>0.0763888888888889</v>
      </c>
      <c r="CM401" s="2" t="s">
        <v>147</v>
      </c>
      <c r="CN401" s="2" t="s">
        <v>14515</v>
      </c>
      <c r="CO401" s="2" t="s">
        <v>14516</v>
      </c>
      <c r="CP401" s="2" t="s">
        <v>14517</v>
      </c>
      <c r="CQ401" s="2" t="s">
        <v>14518</v>
      </c>
      <c r="CR401" s="2" t="s">
        <v>14519</v>
      </c>
      <c r="CS401" s="2" t="s">
        <v>14520</v>
      </c>
      <c r="CT401" s="2" t="s">
        <v>14521</v>
      </c>
      <c r="CU401" s="2" t="s">
        <v>14522</v>
      </c>
      <c r="CV401" s="2" t="s">
        <v>14523</v>
      </c>
      <c r="CW401" s="2" t="s">
        <v>14524</v>
      </c>
      <c r="CX401" s="2" t="s">
        <v>14525</v>
      </c>
      <c r="CY401" s="2" t="s">
        <v>14526</v>
      </c>
      <c r="CZ401" s="2" t="s">
        <v>14527</v>
      </c>
      <c r="DA401" s="2" t="s">
        <v>14528</v>
      </c>
      <c r="DB401" s="2" t="s">
        <v>14529</v>
      </c>
      <c r="DC401" s="2" t="s">
        <v>14530</v>
      </c>
      <c r="DD401" s="2" t="s">
        <v>14531</v>
      </c>
      <c r="DE401" s="2" t="s">
        <v>14532</v>
      </c>
      <c r="DF401" s="2" t="s">
        <v>14533</v>
      </c>
      <c r="DG401" s="2" t="s">
        <v>14534</v>
      </c>
      <c r="DH401" s="2" t="s">
        <v>14535</v>
      </c>
      <c r="DI401" s="2" t="s">
        <v>14536</v>
      </c>
      <c r="DJ401" s="2" t="s">
        <v>14537</v>
      </c>
      <c r="DK401" s="2" t="s">
        <v>14525</v>
      </c>
      <c r="DL401" s="2" t="s">
        <v>14538</v>
      </c>
      <c r="DM401" s="2" t="s">
        <v>14539</v>
      </c>
      <c r="DN401" s="2" t="s">
        <v>14540</v>
      </c>
    </row>
    <row r="402" spans="1:118">
      <c r="A402" s="2" t="s">
        <v>14471</v>
      </c>
      <c r="B402" s="2" t="s">
        <v>14541</v>
      </c>
      <c r="C402" s="2" t="s">
        <v>14542</v>
      </c>
      <c r="D402" s="2">
        <v>45</v>
      </c>
      <c r="E402" s="2">
        <v>23216003</v>
      </c>
      <c r="F402" s="2">
        <v>23217710</v>
      </c>
      <c r="G402" s="2" t="s">
        <v>14543</v>
      </c>
      <c r="H402" s="2" t="s">
        <v>14544</v>
      </c>
      <c r="I402" s="2" t="s">
        <v>124</v>
      </c>
      <c r="J402" s="2" t="s">
        <v>125</v>
      </c>
      <c r="K402" s="2" t="s">
        <v>126</v>
      </c>
      <c r="L402" s="6">
        <v>1</v>
      </c>
      <c r="M402" s="2" t="s">
        <v>14545</v>
      </c>
      <c r="N402" s="2" t="s">
        <v>130</v>
      </c>
      <c r="O402" s="2" t="s">
        <v>14546</v>
      </c>
      <c r="P402" s="2" t="s">
        <v>130</v>
      </c>
      <c r="Q402" s="2" t="s">
        <v>131</v>
      </c>
      <c r="R402" s="2" t="s">
        <v>2485</v>
      </c>
      <c r="S402" s="2">
        <v>1996</v>
      </c>
      <c r="T402" s="2" t="s">
        <v>2486</v>
      </c>
      <c r="U402" s="2" t="s">
        <v>14547</v>
      </c>
      <c r="V402" s="2" t="s">
        <v>2488</v>
      </c>
      <c r="W402" s="2">
        <v>7500</v>
      </c>
      <c r="X402" s="2" t="s">
        <v>135</v>
      </c>
      <c r="Y402" s="2" t="s">
        <v>136</v>
      </c>
      <c r="Z402" s="2" t="s">
        <v>136</v>
      </c>
      <c r="AA402" s="2" t="s">
        <v>136</v>
      </c>
      <c r="AB402" s="2" t="s">
        <v>137</v>
      </c>
      <c r="AC402" s="2" t="s">
        <v>136</v>
      </c>
      <c r="AD402" s="2" t="s">
        <v>137</v>
      </c>
      <c r="AE402" s="2" t="s">
        <v>137</v>
      </c>
      <c r="AF402" s="2" t="s">
        <v>136</v>
      </c>
      <c r="AG402" s="2" t="s">
        <v>136</v>
      </c>
      <c r="AH402" s="2" t="s">
        <v>14548</v>
      </c>
      <c r="AI402" s="2" t="s">
        <v>14549</v>
      </c>
      <c r="AJ402" s="2" t="s">
        <v>136</v>
      </c>
      <c r="AK402" s="2">
        <v>30</v>
      </c>
      <c r="AL402" s="2">
        <v>1</v>
      </c>
      <c r="AM402" s="2">
        <v>3</v>
      </c>
      <c r="AN402" s="2">
        <v>1</v>
      </c>
      <c r="AO402" s="2" t="s">
        <v>14550</v>
      </c>
      <c r="AP402" s="2" t="s">
        <v>136</v>
      </c>
      <c r="AQ402" s="2" t="s">
        <v>1780</v>
      </c>
      <c r="AR402" s="2">
        <v>55</v>
      </c>
      <c r="AS402" s="2">
        <v>58</v>
      </c>
      <c r="AT402" s="2">
        <v>98</v>
      </c>
      <c r="AU402" s="2">
        <v>100</v>
      </c>
      <c r="AV402" s="2">
        <v>36</v>
      </c>
      <c r="AW402" s="2">
        <v>74</v>
      </c>
      <c r="AX402" s="2">
        <v>39</v>
      </c>
      <c r="AY402" s="2">
        <v>14</v>
      </c>
      <c r="AZ402" s="2">
        <v>47</v>
      </c>
      <c r="BA402" s="2">
        <v>5</v>
      </c>
      <c r="BB402" s="2">
        <v>5</v>
      </c>
      <c r="BC402" s="2">
        <v>6</v>
      </c>
      <c r="BD402" s="2">
        <v>5</v>
      </c>
      <c r="BE402" s="2">
        <v>4</v>
      </c>
      <c r="BF402" s="2">
        <v>5</v>
      </c>
      <c r="BG402" s="2">
        <v>30</v>
      </c>
      <c r="BH402" s="2">
        <v>5</v>
      </c>
      <c r="BI402" s="2">
        <v>5</v>
      </c>
      <c r="BJ402" s="2">
        <v>5</v>
      </c>
      <c r="BK402" s="2">
        <v>6</v>
      </c>
      <c r="BL402" s="2">
        <v>5</v>
      </c>
      <c r="BM402" s="2">
        <v>4</v>
      </c>
      <c r="BN402" s="2">
        <v>30</v>
      </c>
      <c r="BO402" s="3">
        <f t="shared" si="22"/>
        <v>96</v>
      </c>
      <c r="BP402" s="2" t="s">
        <v>14551</v>
      </c>
      <c r="BQ402" s="2" t="s">
        <v>136</v>
      </c>
      <c r="BR402" s="2">
        <v>0</v>
      </c>
      <c r="BS402" s="2">
        <v>1</v>
      </c>
      <c r="BT402" s="2" t="s">
        <v>137</v>
      </c>
      <c r="BU402" s="2">
        <v>0</v>
      </c>
      <c r="BV402" s="2">
        <v>3</v>
      </c>
      <c r="BW402" s="2" t="s">
        <v>137</v>
      </c>
      <c r="BX402" s="2" t="s">
        <v>137</v>
      </c>
      <c r="BY402" s="2" t="s">
        <v>137</v>
      </c>
      <c r="BZ402" s="2" t="s">
        <v>14552</v>
      </c>
      <c r="CA402" s="2" t="s">
        <v>137</v>
      </c>
      <c r="CB402" s="2" t="s">
        <v>137</v>
      </c>
      <c r="CC402" s="2" t="s">
        <v>14553</v>
      </c>
      <c r="CD402" s="2">
        <v>5</v>
      </c>
      <c r="CE402" s="2">
        <v>9</v>
      </c>
      <c r="CF402" s="2">
        <v>35</v>
      </c>
      <c r="CG402" s="7">
        <v>0.34375</v>
      </c>
      <c r="CH402" s="2" t="s">
        <v>145</v>
      </c>
      <c r="CI402" s="7">
        <v>0.138888888888889</v>
      </c>
      <c r="CJ402" s="2" t="s">
        <v>146</v>
      </c>
      <c r="CK402" s="7">
        <v>0.0486111111111111</v>
      </c>
      <c r="CL402" s="7">
        <v>0.0868055555555556</v>
      </c>
      <c r="CM402" s="2" t="s">
        <v>147</v>
      </c>
      <c r="CN402" s="2" t="s">
        <v>14554</v>
      </c>
      <c r="CO402" s="2" t="s">
        <v>14555</v>
      </c>
      <c r="CP402" s="2" t="s">
        <v>14556</v>
      </c>
      <c r="CQ402" s="2" t="s">
        <v>14557</v>
      </c>
      <c r="CR402" s="2" t="s">
        <v>14558</v>
      </c>
      <c r="CS402" s="2" t="s">
        <v>14559</v>
      </c>
      <c r="CT402" s="2" t="s">
        <v>14560</v>
      </c>
      <c r="CU402" s="2" t="s">
        <v>14561</v>
      </c>
      <c r="CV402" s="2" t="s">
        <v>14562</v>
      </c>
      <c r="CW402" s="2" t="s">
        <v>14563</v>
      </c>
      <c r="CX402" s="2" t="s">
        <v>14564</v>
      </c>
      <c r="CY402" s="2" t="s">
        <v>14565</v>
      </c>
      <c r="CZ402" s="2" t="s">
        <v>14566</v>
      </c>
      <c r="DA402" s="2" t="s">
        <v>14567</v>
      </c>
      <c r="DB402" s="2" t="s">
        <v>14568</v>
      </c>
      <c r="DC402" s="2" t="s">
        <v>14558</v>
      </c>
      <c r="DD402" s="2" t="s">
        <v>14569</v>
      </c>
      <c r="DE402" s="2" t="s">
        <v>14570</v>
      </c>
      <c r="DF402" s="2" t="s">
        <v>1616</v>
      </c>
      <c r="DG402" s="2" t="s">
        <v>14571</v>
      </c>
      <c r="DH402" s="2" t="s">
        <v>14572</v>
      </c>
      <c r="DI402" s="2" t="s">
        <v>14573</v>
      </c>
      <c r="DJ402" s="2" t="s">
        <v>14574</v>
      </c>
      <c r="DK402" s="2" t="s">
        <v>14564</v>
      </c>
      <c r="DL402" s="2" t="s">
        <v>14563</v>
      </c>
      <c r="DM402" s="2" t="s">
        <v>14575</v>
      </c>
      <c r="DN402" s="2" t="s">
        <v>14576</v>
      </c>
    </row>
    <row r="403" spans="1:118">
      <c r="A403" s="2" t="s">
        <v>14471</v>
      </c>
      <c r="B403" s="2" t="s">
        <v>14577</v>
      </c>
      <c r="C403" s="2" t="s">
        <v>14578</v>
      </c>
      <c r="D403" s="2">
        <v>45</v>
      </c>
      <c r="E403" s="2">
        <v>23206226</v>
      </c>
      <c r="F403" s="2">
        <v>23255707</v>
      </c>
      <c r="G403" s="2" t="s">
        <v>14579</v>
      </c>
      <c r="H403" s="2" t="s">
        <v>14580</v>
      </c>
      <c r="I403" s="2" t="s">
        <v>124</v>
      </c>
      <c r="J403" s="2" t="s">
        <v>125</v>
      </c>
      <c r="K403" s="2" t="s">
        <v>126</v>
      </c>
      <c r="L403" s="6">
        <v>1</v>
      </c>
      <c r="M403" s="2" t="s">
        <v>14581</v>
      </c>
      <c r="N403" s="2" t="s">
        <v>269</v>
      </c>
      <c r="O403" s="2" t="s">
        <v>14582</v>
      </c>
      <c r="P403" s="2" t="s">
        <v>130</v>
      </c>
      <c r="Q403" s="2" t="s">
        <v>131</v>
      </c>
      <c r="R403" s="2" t="s">
        <v>10206</v>
      </c>
      <c r="S403" s="2">
        <v>1966</v>
      </c>
      <c r="T403" s="2" t="s">
        <v>223</v>
      </c>
      <c r="V403" s="2" t="s">
        <v>14583</v>
      </c>
      <c r="W403" s="2">
        <v>7908</v>
      </c>
      <c r="X403" s="2" t="s">
        <v>182</v>
      </c>
      <c r="Y403" s="2" t="s">
        <v>136</v>
      </c>
      <c r="Z403" s="2" t="s">
        <v>136</v>
      </c>
      <c r="AA403" s="2" t="s">
        <v>14584</v>
      </c>
      <c r="AB403" s="2" t="s">
        <v>137</v>
      </c>
      <c r="AC403" s="2" t="s">
        <v>136</v>
      </c>
      <c r="AD403" s="2" t="s">
        <v>137</v>
      </c>
      <c r="AE403" s="2" t="s">
        <v>137</v>
      </c>
      <c r="AF403" s="2" t="s">
        <v>136</v>
      </c>
      <c r="AG403" s="2" t="s">
        <v>136</v>
      </c>
      <c r="AH403" s="2" t="s">
        <v>14585</v>
      </c>
      <c r="AI403" s="2" t="s">
        <v>677</v>
      </c>
      <c r="AJ403" s="2" t="s">
        <v>136</v>
      </c>
      <c r="AK403" s="2">
        <v>30</v>
      </c>
      <c r="AL403" s="2">
        <v>1</v>
      </c>
      <c r="AM403" s="2">
        <v>3</v>
      </c>
      <c r="AN403" s="2">
        <v>1</v>
      </c>
      <c r="AO403" s="2" t="s">
        <v>14586</v>
      </c>
      <c r="AP403" s="2" t="s">
        <v>14587</v>
      </c>
      <c r="AQ403" s="2" t="s">
        <v>1780</v>
      </c>
      <c r="AR403" s="2">
        <v>42</v>
      </c>
      <c r="AS403" s="2">
        <v>46</v>
      </c>
      <c r="AT403" s="2">
        <v>100</v>
      </c>
      <c r="AU403" s="2">
        <v>100</v>
      </c>
      <c r="AV403" s="2">
        <v>37</v>
      </c>
      <c r="AW403" s="2">
        <v>68</v>
      </c>
      <c r="AX403" s="2">
        <v>13</v>
      </c>
      <c r="AY403" s="2">
        <v>15</v>
      </c>
      <c r="AZ403" s="2">
        <v>72</v>
      </c>
      <c r="BA403" s="2">
        <v>2</v>
      </c>
      <c r="BB403" s="2">
        <v>3</v>
      </c>
      <c r="BC403" s="2">
        <v>2</v>
      </c>
      <c r="BD403" s="2">
        <v>4</v>
      </c>
      <c r="BE403" s="2">
        <v>5</v>
      </c>
      <c r="BF403" s="2">
        <v>5</v>
      </c>
      <c r="BG403" s="2">
        <v>21</v>
      </c>
      <c r="BH403" s="2">
        <v>1</v>
      </c>
      <c r="BI403" s="2">
        <v>2</v>
      </c>
      <c r="BJ403" s="2">
        <v>3</v>
      </c>
      <c r="BK403" s="2">
        <v>2</v>
      </c>
      <c r="BL403" s="2">
        <v>4</v>
      </c>
      <c r="BM403" s="2">
        <v>5</v>
      </c>
      <c r="BN403" s="2">
        <v>17</v>
      </c>
      <c r="BO403" s="3">
        <f t="shared" si="22"/>
        <v>120</v>
      </c>
      <c r="BP403" s="2" t="s">
        <v>14588</v>
      </c>
      <c r="BQ403" s="2" t="s">
        <v>136</v>
      </c>
      <c r="BR403" s="2">
        <v>0</v>
      </c>
      <c r="BS403" s="2">
        <v>2</v>
      </c>
      <c r="BT403" s="2" t="s">
        <v>137</v>
      </c>
      <c r="BU403" s="2">
        <v>0</v>
      </c>
      <c r="BV403" s="2">
        <v>3</v>
      </c>
      <c r="BW403" s="2" t="s">
        <v>137</v>
      </c>
      <c r="BX403" s="2" t="s">
        <v>137</v>
      </c>
      <c r="BY403" s="2" t="s">
        <v>137</v>
      </c>
      <c r="BZ403" s="2" t="s">
        <v>14589</v>
      </c>
      <c r="CA403" s="2" t="s">
        <v>142</v>
      </c>
      <c r="CB403" s="2" t="s">
        <v>137</v>
      </c>
      <c r="CC403" s="2" t="s">
        <v>14590</v>
      </c>
      <c r="CD403" s="2">
        <v>5</v>
      </c>
      <c r="CE403" s="2">
        <v>7</v>
      </c>
      <c r="CF403" s="2">
        <v>40</v>
      </c>
      <c r="CG403" s="7">
        <v>0.340277777777778</v>
      </c>
      <c r="CH403" s="2" t="s">
        <v>145</v>
      </c>
      <c r="CI403" s="7">
        <v>0.152777777777778</v>
      </c>
      <c r="CJ403" s="2" t="s">
        <v>146</v>
      </c>
      <c r="CK403" s="7">
        <v>0.0416666666666667</v>
      </c>
      <c r="CL403" s="7">
        <v>0.0763888888888889</v>
      </c>
      <c r="CM403" s="2" t="s">
        <v>147</v>
      </c>
      <c r="CN403" s="2" t="s">
        <v>14591</v>
      </c>
      <c r="CO403" s="2" t="s">
        <v>14592</v>
      </c>
      <c r="CP403" s="2" t="s">
        <v>14593</v>
      </c>
      <c r="CQ403" s="2" t="s">
        <v>14594</v>
      </c>
      <c r="CR403" s="2" t="s">
        <v>14595</v>
      </c>
      <c r="CS403" s="2" t="s">
        <v>14596</v>
      </c>
      <c r="CT403" s="2" t="s">
        <v>14597</v>
      </c>
      <c r="CU403" s="2" t="s">
        <v>14598</v>
      </c>
      <c r="CV403" s="2" t="s">
        <v>14580</v>
      </c>
      <c r="CW403" s="2" t="s">
        <v>14599</v>
      </c>
      <c r="CX403" s="2" t="s">
        <v>14595</v>
      </c>
      <c r="CY403" s="2" t="s">
        <v>14600</v>
      </c>
      <c r="CZ403" s="2" t="s">
        <v>14601</v>
      </c>
      <c r="DA403" s="2" t="s">
        <v>14602</v>
      </c>
      <c r="DB403" s="2" t="s">
        <v>14603</v>
      </c>
      <c r="DC403" s="2" t="s">
        <v>14595</v>
      </c>
      <c r="DD403" s="2" t="s">
        <v>14604</v>
      </c>
      <c r="DE403" s="2" t="s">
        <v>14605</v>
      </c>
      <c r="DF403" s="2" t="s">
        <v>14606</v>
      </c>
      <c r="DG403" s="2" t="s">
        <v>14607</v>
      </c>
      <c r="DH403" s="2" t="s">
        <v>14595</v>
      </c>
      <c r="DI403" s="2" t="s">
        <v>14608</v>
      </c>
      <c r="DJ403" s="2" t="s">
        <v>14609</v>
      </c>
      <c r="DK403" s="2" t="s">
        <v>14595</v>
      </c>
      <c r="DL403" s="2" t="s">
        <v>14610</v>
      </c>
      <c r="DM403" s="2" t="s">
        <v>14611</v>
      </c>
      <c r="DN403" s="2" t="s">
        <v>14612</v>
      </c>
    </row>
    <row r="404" spans="1:118">
      <c r="A404" s="2" t="s">
        <v>14471</v>
      </c>
      <c r="B404" s="2" t="s">
        <v>14613</v>
      </c>
      <c r="C404" s="2" t="s">
        <v>14614</v>
      </c>
      <c r="D404" s="2" t="s">
        <v>172</v>
      </c>
      <c r="E404" s="2">
        <v>23203301</v>
      </c>
      <c r="F404" s="2">
        <v>23202943</v>
      </c>
      <c r="G404" s="2" t="s">
        <v>14615</v>
      </c>
      <c r="H404" s="2" t="s">
        <v>14616</v>
      </c>
      <c r="I404" s="2" t="s">
        <v>124</v>
      </c>
      <c r="J404" s="2" t="s">
        <v>125</v>
      </c>
      <c r="K404" s="2" t="s">
        <v>126</v>
      </c>
      <c r="L404" s="6">
        <v>0.13</v>
      </c>
      <c r="M404" s="2" t="s">
        <v>14617</v>
      </c>
      <c r="N404" s="2" t="s">
        <v>2255</v>
      </c>
      <c r="O404" s="2" t="s">
        <v>14618</v>
      </c>
      <c r="P404" s="2" t="s">
        <v>269</v>
      </c>
      <c r="Q404" s="2" t="s">
        <v>131</v>
      </c>
      <c r="R404" s="2" t="s">
        <v>14619</v>
      </c>
      <c r="S404" s="2">
        <v>1963</v>
      </c>
      <c r="T404" s="2" t="s">
        <v>14620</v>
      </c>
      <c r="V404" s="2" t="s">
        <v>14621</v>
      </c>
      <c r="W404" s="2">
        <v>1800</v>
      </c>
      <c r="X404" s="2" t="s">
        <v>135</v>
      </c>
      <c r="Y404" s="2" t="s">
        <v>136</v>
      </c>
      <c r="Z404" s="2" t="s">
        <v>136</v>
      </c>
      <c r="AA404" s="2" t="s">
        <v>136</v>
      </c>
      <c r="AB404" s="2" t="s">
        <v>137</v>
      </c>
      <c r="AC404" s="2" t="s">
        <v>137</v>
      </c>
      <c r="AD404" s="2" t="s">
        <v>137</v>
      </c>
      <c r="AE404" s="2" t="s">
        <v>137</v>
      </c>
      <c r="AF404" s="2" t="s">
        <v>136</v>
      </c>
      <c r="AG404" s="2" t="s">
        <v>136</v>
      </c>
      <c r="AH404" s="2" t="s">
        <v>226</v>
      </c>
      <c r="AI404" s="2" t="s">
        <v>136</v>
      </c>
      <c r="AJ404" s="2" t="s">
        <v>136</v>
      </c>
      <c r="AK404" s="2">
        <v>24</v>
      </c>
      <c r="AL404" s="2">
        <v>1</v>
      </c>
      <c r="AM404" s="2">
        <v>1</v>
      </c>
      <c r="AN404" s="2">
        <v>1</v>
      </c>
      <c r="AO404" s="2" t="s">
        <v>14622</v>
      </c>
      <c r="AP404" s="2" t="s">
        <v>14623</v>
      </c>
      <c r="AQ404" s="2" t="s">
        <v>349</v>
      </c>
      <c r="AR404" s="2">
        <v>19</v>
      </c>
      <c r="AS404" s="2">
        <v>30</v>
      </c>
      <c r="AT404" s="2">
        <v>83</v>
      </c>
      <c r="AU404" s="2">
        <v>100</v>
      </c>
      <c r="AV404" s="2">
        <v>27</v>
      </c>
      <c r="AW404" s="2">
        <v>23</v>
      </c>
      <c r="AX404" s="2">
        <v>50</v>
      </c>
      <c r="AY404" s="2">
        <v>23</v>
      </c>
      <c r="AZ404" s="2">
        <v>27</v>
      </c>
      <c r="BA404" s="2">
        <v>1</v>
      </c>
      <c r="BB404" s="2">
        <v>1</v>
      </c>
      <c r="BC404" s="2">
        <v>1</v>
      </c>
      <c r="BD404" s="2">
        <v>1</v>
      </c>
      <c r="BE404" s="2">
        <v>1</v>
      </c>
      <c r="BF404" s="2">
        <v>2</v>
      </c>
      <c r="BG404" s="2">
        <v>7</v>
      </c>
      <c r="BH404" s="2">
        <v>0</v>
      </c>
      <c r="BI404" s="2">
        <v>1</v>
      </c>
      <c r="BJ404" s="2">
        <v>1</v>
      </c>
      <c r="BK404" s="2">
        <v>1</v>
      </c>
      <c r="BL404" s="2">
        <v>1</v>
      </c>
      <c r="BM404" s="2">
        <v>1</v>
      </c>
      <c r="BN404" s="2">
        <v>5</v>
      </c>
      <c r="BO404" s="3">
        <f t="shared" si="22"/>
        <v>24</v>
      </c>
      <c r="BP404" s="2" t="s">
        <v>14624</v>
      </c>
      <c r="BQ404" s="2" t="s">
        <v>14625</v>
      </c>
      <c r="BR404" s="2">
        <v>0</v>
      </c>
      <c r="BS404" s="2">
        <v>0</v>
      </c>
      <c r="BT404" s="2" t="s">
        <v>137</v>
      </c>
      <c r="BU404" s="2">
        <v>0</v>
      </c>
      <c r="BV404" s="2">
        <v>2</v>
      </c>
      <c r="BW404" s="2" t="s">
        <v>137</v>
      </c>
      <c r="BX404" s="2" t="s">
        <v>137</v>
      </c>
      <c r="BY404" s="2" t="s">
        <v>137</v>
      </c>
      <c r="BZ404" s="2" t="s">
        <v>14626</v>
      </c>
      <c r="CA404" s="2" t="s">
        <v>137</v>
      </c>
      <c r="CB404" s="2" t="s">
        <v>137</v>
      </c>
      <c r="CC404" s="2" t="s">
        <v>14627</v>
      </c>
      <c r="CD404" s="2">
        <v>5</v>
      </c>
      <c r="CE404" s="2">
        <v>10</v>
      </c>
      <c r="CF404" s="2">
        <v>30</v>
      </c>
      <c r="CG404" s="7">
        <v>0.340277777777778</v>
      </c>
      <c r="CH404" s="2" t="s">
        <v>145</v>
      </c>
      <c r="CI404" s="7">
        <v>0.166666666666667</v>
      </c>
      <c r="CJ404" s="2" t="s">
        <v>146</v>
      </c>
      <c r="CK404" s="7">
        <v>0.527777777777778</v>
      </c>
      <c r="CL404" s="7">
        <v>0.0625</v>
      </c>
      <c r="CM404" s="2" t="s">
        <v>147</v>
      </c>
      <c r="CN404" s="2" t="s">
        <v>14628</v>
      </c>
      <c r="CO404" s="2" t="s">
        <v>136</v>
      </c>
      <c r="CP404" s="2" t="s">
        <v>14629</v>
      </c>
      <c r="CQ404" s="2" t="s">
        <v>14630</v>
      </c>
      <c r="CR404" s="2" t="s">
        <v>14616</v>
      </c>
      <c r="CS404" s="2" t="s">
        <v>14631</v>
      </c>
      <c r="CT404" s="2" t="s">
        <v>14632</v>
      </c>
      <c r="CU404" s="2" t="s">
        <v>14633</v>
      </c>
      <c r="CV404" s="2" t="s">
        <v>14634</v>
      </c>
      <c r="CW404" s="2" t="s">
        <v>14635</v>
      </c>
      <c r="CX404" s="2" t="s">
        <v>14634</v>
      </c>
      <c r="CY404" s="2" t="s">
        <v>14636</v>
      </c>
      <c r="CZ404" s="2" t="s">
        <v>14637</v>
      </c>
      <c r="DA404" s="2" t="s">
        <v>14638</v>
      </c>
      <c r="DB404" s="2" t="s">
        <v>14639</v>
      </c>
      <c r="DC404" s="2" t="s">
        <v>14640</v>
      </c>
      <c r="DD404" s="2" t="s">
        <v>14641</v>
      </c>
      <c r="DE404" s="2" t="s">
        <v>14642</v>
      </c>
      <c r="DF404" s="2" t="s">
        <v>14643</v>
      </c>
      <c r="DG404" s="2" t="s">
        <v>14644</v>
      </c>
      <c r="DH404" s="2" t="s">
        <v>14645</v>
      </c>
      <c r="DI404" s="2" t="s">
        <v>14646</v>
      </c>
      <c r="DJ404" s="2" t="s">
        <v>14647</v>
      </c>
      <c r="DL404" s="2" t="s">
        <v>14648</v>
      </c>
      <c r="DM404" s="2" t="s">
        <v>14649</v>
      </c>
      <c r="DN404" s="2" t="s">
        <v>14650</v>
      </c>
    </row>
    <row r="405" spans="1:118">
      <c r="A405" s="2" t="s">
        <v>2552</v>
      </c>
      <c r="B405" s="2" t="s">
        <v>14651</v>
      </c>
      <c r="C405" s="2" t="s">
        <v>14652</v>
      </c>
      <c r="D405" s="2">
        <v>34</v>
      </c>
      <c r="E405" s="2">
        <v>23287971</v>
      </c>
      <c r="F405" s="2">
        <v>23227419</v>
      </c>
      <c r="G405" s="2" t="s">
        <v>14653</v>
      </c>
      <c r="H405" s="2" t="s">
        <v>14654</v>
      </c>
      <c r="I405" s="2" t="s">
        <v>124</v>
      </c>
      <c r="J405" s="2" t="s">
        <v>125</v>
      </c>
      <c r="K405" s="2" t="s">
        <v>126</v>
      </c>
      <c r="L405" s="6">
        <v>1</v>
      </c>
      <c r="M405" s="2" t="s">
        <v>13012</v>
      </c>
      <c r="N405" s="2" t="s">
        <v>130</v>
      </c>
      <c r="O405" s="2" t="s">
        <v>14655</v>
      </c>
      <c r="P405" s="2" t="s">
        <v>130</v>
      </c>
      <c r="Q405" s="2" t="s">
        <v>131</v>
      </c>
      <c r="R405" s="2" t="s">
        <v>2824</v>
      </c>
      <c r="S405" s="2">
        <v>1984</v>
      </c>
      <c r="T405" s="2" t="s">
        <v>133</v>
      </c>
      <c r="V405" s="2" t="s">
        <v>14656</v>
      </c>
      <c r="W405" s="2">
        <v>2300</v>
      </c>
      <c r="X405" s="2" t="s">
        <v>135</v>
      </c>
      <c r="Y405" s="2" t="s">
        <v>136</v>
      </c>
      <c r="Z405" s="2" t="s">
        <v>136</v>
      </c>
      <c r="AA405" s="2" t="s">
        <v>136</v>
      </c>
      <c r="AB405" s="2" t="s">
        <v>137</v>
      </c>
      <c r="AC405" s="2" t="s">
        <v>136</v>
      </c>
      <c r="AD405" s="2" t="s">
        <v>137</v>
      </c>
      <c r="AE405" s="2" t="s">
        <v>137</v>
      </c>
      <c r="AF405" s="2" t="s">
        <v>136</v>
      </c>
      <c r="AG405" s="2" t="s">
        <v>136</v>
      </c>
      <c r="AH405" s="2" t="s">
        <v>226</v>
      </c>
      <c r="AI405" s="2" t="s">
        <v>3994</v>
      </c>
      <c r="AJ405" s="2" t="s">
        <v>136</v>
      </c>
      <c r="AK405" s="2">
        <v>24</v>
      </c>
      <c r="AL405" s="2">
        <v>1</v>
      </c>
      <c r="AM405" s="2">
        <v>2</v>
      </c>
      <c r="AN405" s="2">
        <v>1</v>
      </c>
      <c r="AO405" s="2" t="s">
        <v>14657</v>
      </c>
      <c r="AP405" s="2" t="s">
        <v>14658</v>
      </c>
      <c r="AQ405" s="2" t="s">
        <v>1185</v>
      </c>
      <c r="AR405" s="2">
        <v>44</v>
      </c>
      <c r="AS405" s="2">
        <v>53</v>
      </c>
      <c r="AT405" s="2">
        <v>100</v>
      </c>
      <c r="AU405" s="2">
        <v>100</v>
      </c>
      <c r="AV405" s="2">
        <v>50</v>
      </c>
      <c r="AW405" s="2">
        <v>63</v>
      </c>
      <c r="AX405" s="2">
        <v>27</v>
      </c>
      <c r="AY405" s="2">
        <v>53</v>
      </c>
      <c r="AZ405" s="2">
        <v>20</v>
      </c>
      <c r="BA405" s="2">
        <v>4</v>
      </c>
      <c r="BB405" s="2">
        <v>4</v>
      </c>
      <c r="BC405" s="2">
        <v>4</v>
      </c>
      <c r="BD405" s="2">
        <v>4</v>
      </c>
      <c r="BE405" s="2">
        <v>3</v>
      </c>
      <c r="BF405" s="2">
        <v>3</v>
      </c>
      <c r="BG405" s="2">
        <v>22</v>
      </c>
      <c r="BH405" s="2">
        <v>5</v>
      </c>
      <c r="BI405" s="2">
        <v>4</v>
      </c>
      <c r="BJ405" s="2">
        <v>4</v>
      </c>
      <c r="BK405" s="2">
        <v>4</v>
      </c>
      <c r="BL405" s="2">
        <v>4</v>
      </c>
      <c r="BM405" s="2">
        <v>3</v>
      </c>
      <c r="BN405" s="2">
        <v>24</v>
      </c>
      <c r="BO405" s="3">
        <f t="shared" ref="BO405:BO436" si="23">BM405*24</f>
        <v>72</v>
      </c>
      <c r="BP405" s="2" t="s">
        <v>14659</v>
      </c>
      <c r="BQ405" s="2" t="s">
        <v>14660</v>
      </c>
      <c r="BR405" s="2">
        <v>0</v>
      </c>
      <c r="BS405" s="2">
        <v>0</v>
      </c>
      <c r="BT405" s="2" t="s">
        <v>137</v>
      </c>
      <c r="BU405" s="2">
        <v>0</v>
      </c>
      <c r="BV405" s="2">
        <v>2</v>
      </c>
      <c r="BW405" s="2" t="s">
        <v>137</v>
      </c>
      <c r="BX405" s="2" t="s">
        <v>137</v>
      </c>
      <c r="BY405" s="2" t="s">
        <v>137</v>
      </c>
      <c r="BZ405" s="2" t="s">
        <v>14661</v>
      </c>
      <c r="CA405" s="2" t="s">
        <v>137</v>
      </c>
      <c r="CB405" s="2" t="s">
        <v>137</v>
      </c>
      <c r="CC405" s="2" t="s">
        <v>14662</v>
      </c>
      <c r="CD405" s="2">
        <v>5</v>
      </c>
      <c r="CE405" s="2">
        <v>8</v>
      </c>
      <c r="CF405" s="2">
        <v>40</v>
      </c>
      <c r="CG405" s="7">
        <v>0.34375</v>
      </c>
      <c r="CH405" s="2" t="s">
        <v>145</v>
      </c>
      <c r="CI405" s="7">
        <v>0.142361111111111</v>
      </c>
      <c r="CJ405" s="2" t="s">
        <v>146</v>
      </c>
      <c r="CK405" s="7">
        <v>0.0451388888888889</v>
      </c>
      <c r="CL405" s="7">
        <v>0.0868055555555556</v>
      </c>
      <c r="CM405" s="2" t="s">
        <v>147</v>
      </c>
      <c r="CN405" s="2" t="s">
        <v>14663</v>
      </c>
      <c r="CO405" s="2" t="s">
        <v>14664</v>
      </c>
      <c r="CP405" s="2" t="s">
        <v>14665</v>
      </c>
      <c r="CQ405" s="2" t="s">
        <v>14666</v>
      </c>
      <c r="CR405" s="2" t="s">
        <v>14667</v>
      </c>
      <c r="CS405" s="2" t="s">
        <v>14668</v>
      </c>
      <c r="CT405" s="2" t="s">
        <v>14669</v>
      </c>
      <c r="CU405" s="2" t="s">
        <v>14670</v>
      </c>
      <c r="CW405" s="2" t="s">
        <v>14671</v>
      </c>
      <c r="CY405" s="2" t="s">
        <v>14672</v>
      </c>
      <c r="CZ405" s="2" t="s">
        <v>14673</v>
      </c>
      <c r="DA405" s="2" t="s">
        <v>14674</v>
      </c>
      <c r="DB405" s="2" t="s">
        <v>14675</v>
      </c>
      <c r="DD405" s="2" t="s">
        <v>14676</v>
      </c>
      <c r="DE405" s="2" t="s">
        <v>14677</v>
      </c>
      <c r="DG405" s="2" t="s">
        <v>14678</v>
      </c>
      <c r="DH405" s="2" t="s">
        <v>14679</v>
      </c>
      <c r="DI405" s="2" t="s">
        <v>14680</v>
      </c>
      <c r="DJ405" s="2" t="s">
        <v>14681</v>
      </c>
      <c r="DL405" s="2" t="s">
        <v>14682</v>
      </c>
      <c r="DM405" s="2" t="s">
        <v>14683</v>
      </c>
      <c r="DN405" s="2" t="s">
        <v>136</v>
      </c>
    </row>
    <row r="406" spans="1:118">
      <c r="A406" s="2" t="s">
        <v>14471</v>
      </c>
      <c r="B406" s="2" t="s">
        <v>14684</v>
      </c>
      <c r="C406" s="2" t="s">
        <v>14685</v>
      </c>
      <c r="D406" s="2">
        <v>43</v>
      </c>
      <c r="E406" s="2">
        <v>23360206</v>
      </c>
      <c r="F406" s="2">
        <v>23368325</v>
      </c>
      <c r="G406" s="2" t="s">
        <v>14686</v>
      </c>
      <c r="H406" s="2" t="s">
        <v>14687</v>
      </c>
      <c r="I406" s="2" t="s">
        <v>124</v>
      </c>
      <c r="J406" s="2" t="s">
        <v>125</v>
      </c>
      <c r="K406" s="2" t="s">
        <v>126</v>
      </c>
      <c r="L406" s="6">
        <v>0.66</v>
      </c>
      <c r="M406" s="2" t="s">
        <v>14688</v>
      </c>
      <c r="N406" s="2" t="s">
        <v>130</v>
      </c>
      <c r="O406" s="2" t="s">
        <v>14689</v>
      </c>
      <c r="P406" s="2" t="s">
        <v>130</v>
      </c>
      <c r="Q406" s="2" t="s">
        <v>131</v>
      </c>
      <c r="R406" s="2" t="s">
        <v>222</v>
      </c>
      <c r="S406" s="2">
        <v>1953</v>
      </c>
      <c r="T406" s="2" t="s">
        <v>223</v>
      </c>
      <c r="V406" s="2" t="s">
        <v>14690</v>
      </c>
      <c r="W406" s="2">
        <v>8454</v>
      </c>
      <c r="X406" s="2" t="s">
        <v>135</v>
      </c>
      <c r="Y406" s="2" t="s">
        <v>136</v>
      </c>
      <c r="Z406" s="2" t="s">
        <v>136</v>
      </c>
      <c r="AA406" s="2" t="s">
        <v>136</v>
      </c>
      <c r="AB406" s="2" t="s">
        <v>137</v>
      </c>
      <c r="AC406" s="2" t="s">
        <v>136</v>
      </c>
      <c r="AD406" s="2" t="s">
        <v>137</v>
      </c>
      <c r="AE406" s="2" t="s">
        <v>137</v>
      </c>
      <c r="AF406" s="2" t="s">
        <v>136</v>
      </c>
      <c r="AG406" s="2" t="s">
        <v>136</v>
      </c>
      <c r="AH406" s="2" t="s">
        <v>14691</v>
      </c>
      <c r="AI406" s="2" t="s">
        <v>826</v>
      </c>
      <c r="AJ406" s="2" t="s">
        <v>136</v>
      </c>
      <c r="AK406" s="2">
        <v>24</v>
      </c>
      <c r="AL406" s="2">
        <v>1</v>
      </c>
      <c r="AM406" s="2">
        <v>3</v>
      </c>
      <c r="AN406" s="2">
        <v>1</v>
      </c>
      <c r="AO406" s="2" t="s">
        <v>14692</v>
      </c>
      <c r="AP406" s="2" t="s">
        <v>14693</v>
      </c>
      <c r="AQ406" s="2" t="s">
        <v>1185</v>
      </c>
      <c r="AR406" s="2">
        <v>37</v>
      </c>
      <c r="AS406" s="2">
        <v>41</v>
      </c>
      <c r="AT406" s="2">
        <v>95</v>
      </c>
      <c r="AU406" s="2">
        <v>100</v>
      </c>
      <c r="AV406" s="2">
        <v>37</v>
      </c>
      <c r="AW406" s="2">
        <v>58</v>
      </c>
      <c r="AX406" s="2">
        <v>18</v>
      </c>
      <c r="AY406" s="2">
        <v>16</v>
      </c>
      <c r="AZ406" s="2">
        <v>66</v>
      </c>
      <c r="BA406" s="2">
        <v>2</v>
      </c>
      <c r="BB406" s="2">
        <v>2</v>
      </c>
      <c r="BC406" s="2">
        <v>3</v>
      </c>
      <c r="BD406" s="2">
        <v>4</v>
      </c>
      <c r="BE406" s="2">
        <v>4</v>
      </c>
      <c r="BF406" s="2">
        <v>3</v>
      </c>
      <c r="BG406" s="2">
        <v>18</v>
      </c>
      <c r="BH406" s="2">
        <v>1</v>
      </c>
      <c r="BI406" s="2">
        <v>2</v>
      </c>
      <c r="BJ406" s="2">
        <v>2</v>
      </c>
      <c r="BK406" s="2">
        <v>3</v>
      </c>
      <c r="BL406" s="2">
        <v>4</v>
      </c>
      <c r="BM406" s="2">
        <v>4</v>
      </c>
      <c r="BN406" s="2">
        <v>16</v>
      </c>
      <c r="BO406" s="3">
        <f t="shared" si="23"/>
        <v>96</v>
      </c>
      <c r="BP406" s="2" t="s">
        <v>14694</v>
      </c>
      <c r="BQ406" s="2" t="s">
        <v>136</v>
      </c>
      <c r="BR406" s="2">
        <v>1</v>
      </c>
      <c r="BS406" s="2">
        <v>2</v>
      </c>
      <c r="BT406" s="2" t="s">
        <v>137</v>
      </c>
      <c r="BU406" s="2">
        <v>2</v>
      </c>
      <c r="BV406" s="2">
        <v>2</v>
      </c>
      <c r="BW406" s="2" t="s">
        <v>137</v>
      </c>
      <c r="BX406" s="2" t="s">
        <v>137</v>
      </c>
      <c r="BY406" s="2" t="s">
        <v>137</v>
      </c>
      <c r="BZ406" s="2" t="s">
        <v>14695</v>
      </c>
      <c r="CA406" s="2" t="s">
        <v>137</v>
      </c>
      <c r="CB406" s="2" t="s">
        <v>137</v>
      </c>
      <c r="CC406" s="2" t="s">
        <v>14696</v>
      </c>
      <c r="CD406" s="2">
        <v>5</v>
      </c>
      <c r="CE406" s="2">
        <v>10</v>
      </c>
      <c r="CF406" s="2">
        <v>35</v>
      </c>
      <c r="CG406" s="7">
        <v>0.340277777777778</v>
      </c>
      <c r="CH406" s="2" t="s">
        <v>145</v>
      </c>
      <c r="CI406" s="7">
        <v>0.138888888888889</v>
      </c>
      <c r="CJ406" s="2" t="s">
        <v>146</v>
      </c>
      <c r="CK406" s="7">
        <v>0.513888888888889</v>
      </c>
      <c r="CL406" s="7">
        <v>0.0520833333333333</v>
      </c>
      <c r="CM406" s="2" t="s">
        <v>147</v>
      </c>
      <c r="CN406" s="2" t="s">
        <v>14697</v>
      </c>
      <c r="CO406" s="2" t="s">
        <v>14698</v>
      </c>
      <c r="CP406" s="2" t="s">
        <v>14699</v>
      </c>
      <c r="CQ406" s="2" t="s">
        <v>14700</v>
      </c>
      <c r="CR406" s="2" t="s">
        <v>14701</v>
      </c>
      <c r="CS406" s="2" t="s">
        <v>14702</v>
      </c>
      <c r="CT406" s="2" t="s">
        <v>14703</v>
      </c>
      <c r="CU406" s="2" t="s">
        <v>14704</v>
      </c>
      <c r="CV406" s="2" t="s">
        <v>14705</v>
      </c>
      <c r="CW406" s="2" t="s">
        <v>14706</v>
      </c>
      <c r="CX406" s="2" t="s">
        <v>14707</v>
      </c>
      <c r="CY406" s="2" t="s">
        <v>14708</v>
      </c>
      <c r="CZ406" s="2" t="s">
        <v>14709</v>
      </c>
      <c r="DA406" s="2" t="s">
        <v>14710</v>
      </c>
      <c r="DB406" s="2" t="s">
        <v>14711</v>
      </c>
      <c r="DC406" s="2" t="s">
        <v>14712</v>
      </c>
      <c r="DD406" s="2" t="s">
        <v>14713</v>
      </c>
      <c r="DE406" s="2" t="s">
        <v>14714</v>
      </c>
      <c r="DF406" s="2" t="s">
        <v>1428</v>
      </c>
      <c r="DG406" s="2" t="s">
        <v>14715</v>
      </c>
      <c r="DH406" s="2" t="s">
        <v>14716</v>
      </c>
      <c r="DI406" s="2" t="s">
        <v>14717</v>
      </c>
      <c r="DJ406" s="2" t="s">
        <v>14718</v>
      </c>
      <c r="DK406" s="2" t="s">
        <v>14705</v>
      </c>
      <c r="DL406" s="2" t="s">
        <v>14706</v>
      </c>
      <c r="DM406" s="2" t="s">
        <v>14719</v>
      </c>
      <c r="DN406" s="2" t="s">
        <v>14720</v>
      </c>
    </row>
    <row r="407" spans="1:118">
      <c r="A407" s="2" t="s">
        <v>14471</v>
      </c>
      <c r="B407" s="2" t="s">
        <v>14721</v>
      </c>
      <c r="C407" s="2" t="s">
        <v>14722</v>
      </c>
      <c r="D407" s="2" t="s">
        <v>172</v>
      </c>
      <c r="E407" s="2">
        <v>23288033</v>
      </c>
      <c r="F407" s="2">
        <v>23202604</v>
      </c>
      <c r="G407" s="2" t="s">
        <v>14723</v>
      </c>
      <c r="H407" s="2" t="s">
        <v>14724</v>
      </c>
      <c r="I407" s="2" t="s">
        <v>124</v>
      </c>
      <c r="J407" s="2" t="s">
        <v>125</v>
      </c>
      <c r="K407" s="2" t="s">
        <v>126</v>
      </c>
      <c r="L407" s="6">
        <v>1</v>
      </c>
      <c r="M407" s="2" t="s">
        <v>14725</v>
      </c>
      <c r="N407" s="2" t="s">
        <v>130</v>
      </c>
      <c r="O407" s="2" t="s">
        <v>14726</v>
      </c>
      <c r="P407" s="2" t="s">
        <v>269</v>
      </c>
      <c r="Q407" s="2" t="s">
        <v>131</v>
      </c>
      <c r="R407" s="2" t="s">
        <v>222</v>
      </c>
      <c r="S407" s="2">
        <v>1963</v>
      </c>
      <c r="T407" s="2" t="s">
        <v>223</v>
      </c>
      <c r="V407" s="2" t="s">
        <v>14727</v>
      </c>
      <c r="W407" s="2">
        <v>3000</v>
      </c>
      <c r="X407" s="2" t="s">
        <v>135</v>
      </c>
      <c r="Y407" s="2" t="s">
        <v>136</v>
      </c>
      <c r="Z407" s="2" t="s">
        <v>136</v>
      </c>
      <c r="AA407" s="2" t="s">
        <v>136</v>
      </c>
      <c r="AB407" s="2" t="s">
        <v>136</v>
      </c>
      <c r="AC407" s="2" t="s">
        <v>137</v>
      </c>
      <c r="AD407" s="2" t="s">
        <v>137</v>
      </c>
      <c r="AE407" s="2" t="s">
        <v>137</v>
      </c>
      <c r="AF407" s="2" t="s">
        <v>136</v>
      </c>
      <c r="AG407" s="2" t="s">
        <v>136</v>
      </c>
      <c r="AH407" s="2" t="s">
        <v>138</v>
      </c>
      <c r="AI407" s="2" t="s">
        <v>826</v>
      </c>
      <c r="AJ407" s="2" t="s">
        <v>136</v>
      </c>
      <c r="AK407" s="2">
        <v>24</v>
      </c>
      <c r="AL407" s="2">
        <v>1</v>
      </c>
      <c r="AM407" s="2">
        <v>2</v>
      </c>
      <c r="AN407" s="2">
        <v>1</v>
      </c>
      <c r="AO407" s="2" t="s">
        <v>14728</v>
      </c>
      <c r="AP407" s="2" t="s">
        <v>14729</v>
      </c>
      <c r="AQ407" s="2" t="s">
        <v>1780</v>
      </c>
      <c r="AR407" s="2">
        <v>25</v>
      </c>
      <c r="AS407" s="2">
        <v>32</v>
      </c>
      <c r="AT407" s="2">
        <v>100</v>
      </c>
      <c r="AU407" s="2">
        <v>96</v>
      </c>
      <c r="AV407" s="2">
        <v>34</v>
      </c>
      <c r="AW407" s="2">
        <v>78</v>
      </c>
      <c r="AX407" s="2">
        <v>24</v>
      </c>
      <c r="AY407" s="2">
        <v>17</v>
      </c>
      <c r="AZ407" s="2">
        <v>59</v>
      </c>
      <c r="BA407" s="2">
        <v>1</v>
      </c>
      <c r="BB407" s="2">
        <v>1</v>
      </c>
      <c r="BC407" s="2">
        <v>1</v>
      </c>
      <c r="BD407" s="2">
        <v>2</v>
      </c>
      <c r="BE407" s="2">
        <v>3</v>
      </c>
      <c r="BF407" s="2">
        <v>3</v>
      </c>
      <c r="BG407" s="2">
        <v>11</v>
      </c>
      <c r="BH407" s="2">
        <v>0</v>
      </c>
      <c r="BI407" s="2">
        <v>1</v>
      </c>
      <c r="BJ407" s="2">
        <v>1</v>
      </c>
      <c r="BK407" s="2">
        <v>1</v>
      </c>
      <c r="BL407" s="2">
        <v>2</v>
      </c>
      <c r="BM407" s="2">
        <v>3</v>
      </c>
      <c r="BN407" s="2">
        <v>8</v>
      </c>
      <c r="BO407" s="3">
        <f t="shared" si="23"/>
        <v>72</v>
      </c>
      <c r="BP407" s="2" t="s">
        <v>14730</v>
      </c>
      <c r="BQ407" s="2" t="s">
        <v>14731</v>
      </c>
      <c r="BR407" s="2">
        <v>2</v>
      </c>
      <c r="BS407" s="2">
        <v>2</v>
      </c>
      <c r="BT407" s="2" t="s">
        <v>142</v>
      </c>
      <c r="BU407" s="2">
        <v>2</v>
      </c>
      <c r="BV407" s="2">
        <v>2</v>
      </c>
      <c r="BW407" s="2" t="s">
        <v>137</v>
      </c>
      <c r="BX407" s="2" t="s">
        <v>137</v>
      </c>
      <c r="BY407" s="2" t="s">
        <v>137</v>
      </c>
      <c r="BZ407" s="2" t="s">
        <v>14732</v>
      </c>
      <c r="CA407" s="2" t="s">
        <v>137</v>
      </c>
      <c r="CB407" s="2" t="s">
        <v>137</v>
      </c>
      <c r="CC407" s="2" t="s">
        <v>14733</v>
      </c>
      <c r="CD407" s="2">
        <v>5</v>
      </c>
      <c r="CE407" s="2">
        <v>9</v>
      </c>
      <c r="CF407" s="2">
        <v>35</v>
      </c>
      <c r="CG407" s="7">
        <v>0.34375</v>
      </c>
      <c r="CH407" s="2" t="s">
        <v>145</v>
      </c>
      <c r="CI407" s="7">
        <v>0.142361111111111</v>
      </c>
      <c r="CJ407" s="2" t="s">
        <v>146</v>
      </c>
      <c r="CK407" s="7">
        <v>0.0451388888888889</v>
      </c>
      <c r="CL407" s="7">
        <v>0.0798611111111111</v>
      </c>
      <c r="CM407" s="2" t="s">
        <v>147</v>
      </c>
      <c r="CN407" s="2" t="s">
        <v>14734</v>
      </c>
      <c r="CO407" s="2" t="s">
        <v>14735</v>
      </c>
      <c r="CP407" s="2" t="s">
        <v>14736</v>
      </c>
      <c r="CQ407" s="2" t="s">
        <v>14737</v>
      </c>
      <c r="CR407" s="2" t="s">
        <v>14738</v>
      </c>
      <c r="CS407" s="2" t="s">
        <v>14739</v>
      </c>
      <c r="CT407" s="2" t="s">
        <v>14740</v>
      </c>
      <c r="CU407" s="2" t="s">
        <v>14741</v>
      </c>
      <c r="CW407" s="2" t="s">
        <v>14742</v>
      </c>
      <c r="CX407" s="2" t="s">
        <v>14743</v>
      </c>
      <c r="CY407" s="2" t="s">
        <v>14744</v>
      </c>
      <c r="CZ407" s="2" t="s">
        <v>14745</v>
      </c>
      <c r="DA407" s="2" t="s">
        <v>14746</v>
      </c>
      <c r="DB407" s="2" t="s">
        <v>14747</v>
      </c>
      <c r="DC407" s="2" t="s">
        <v>14738</v>
      </c>
      <c r="DD407" s="2" t="s">
        <v>14748</v>
      </c>
      <c r="DE407" s="2" t="s">
        <v>14749</v>
      </c>
      <c r="DF407" s="2" t="s">
        <v>14750</v>
      </c>
      <c r="DG407" s="2" t="s">
        <v>14751</v>
      </c>
      <c r="DH407" s="2" t="s">
        <v>14738</v>
      </c>
      <c r="DI407" s="2" t="s">
        <v>14752</v>
      </c>
      <c r="DJ407" s="2" t="s">
        <v>14753</v>
      </c>
      <c r="DK407" s="2" t="s">
        <v>14738</v>
      </c>
      <c r="DL407" s="2" t="s">
        <v>14754</v>
      </c>
      <c r="DM407" s="2" t="s">
        <v>14755</v>
      </c>
      <c r="DN407" s="2" t="s">
        <v>14756</v>
      </c>
    </row>
    <row r="408" spans="1:118">
      <c r="A408" s="2" t="s">
        <v>14471</v>
      </c>
      <c r="B408" s="2" t="s">
        <v>14757</v>
      </c>
      <c r="C408" s="2" t="s">
        <v>14758</v>
      </c>
      <c r="D408" s="2">
        <v>43</v>
      </c>
      <c r="E408" s="2">
        <v>23255316</v>
      </c>
      <c r="F408" s="2">
        <v>23208620</v>
      </c>
      <c r="G408" s="2" t="s">
        <v>14759</v>
      </c>
      <c r="H408" s="2" t="s">
        <v>14760</v>
      </c>
      <c r="I408" s="2" t="s">
        <v>124</v>
      </c>
      <c r="J408" s="2" t="s">
        <v>125</v>
      </c>
      <c r="K408" s="2" t="s">
        <v>126</v>
      </c>
      <c r="L408" s="6">
        <v>0.43</v>
      </c>
      <c r="M408" s="2" t="s">
        <v>14761</v>
      </c>
      <c r="N408" s="2" t="s">
        <v>130</v>
      </c>
      <c r="O408" s="2" t="s">
        <v>14762</v>
      </c>
      <c r="P408" s="2" t="s">
        <v>130</v>
      </c>
      <c r="Q408" s="2" t="s">
        <v>131</v>
      </c>
      <c r="R408" s="2" t="s">
        <v>222</v>
      </c>
      <c r="S408" s="2">
        <v>1962</v>
      </c>
      <c r="T408" s="2" t="s">
        <v>223</v>
      </c>
      <c r="V408" s="2" t="s">
        <v>6856</v>
      </c>
      <c r="W408" s="2">
        <v>2000</v>
      </c>
      <c r="X408" s="2" t="s">
        <v>182</v>
      </c>
      <c r="Y408" s="2" t="s">
        <v>136</v>
      </c>
      <c r="Z408" s="2" t="s">
        <v>136</v>
      </c>
      <c r="AA408" s="2" t="s">
        <v>136</v>
      </c>
      <c r="AB408" s="2" t="s">
        <v>136</v>
      </c>
      <c r="AC408" s="2" t="s">
        <v>136</v>
      </c>
      <c r="AD408" s="2" t="s">
        <v>137</v>
      </c>
      <c r="AE408" s="2" t="s">
        <v>137</v>
      </c>
      <c r="AF408" s="2" t="s">
        <v>136</v>
      </c>
      <c r="AG408" s="2" t="s">
        <v>136</v>
      </c>
      <c r="AH408" s="2" t="s">
        <v>226</v>
      </c>
      <c r="AI408" s="2" t="s">
        <v>5281</v>
      </c>
      <c r="AJ408" s="2" t="s">
        <v>136</v>
      </c>
      <c r="AK408" s="2">
        <v>24</v>
      </c>
      <c r="AL408" s="2">
        <v>1</v>
      </c>
      <c r="AM408" s="2">
        <v>1</v>
      </c>
      <c r="AN408" s="2">
        <v>1</v>
      </c>
      <c r="AO408" s="2" t="s">
        <v>14763</v>
      </c>
      <c r="AP408" s="2" t="s">
        <v>14764</v>
      </c>
      <c r="AR408" s="2">
        <v>35</v>
      </c>
      <c r="AS408" s="2">
        <v>42</v>
      </c>
      <c r="AT408" s="2">
        <v>100</v>
      </c>
      <c r="AU408" s="2">
        <v>100</v>
      </c>
      <c r="AV408" s="2">
        <v>38</v>
      </c>
      <c r="AW408" s="2">
        <v>62</v>
      </c>
      <c r="AX408" s="2">
        <v>0</v>
      </c>
      <c r="AY408" s="2">
        <v>5</v>
      </c>
      <c r="AZ408" s="2">
        <v>95</v>
      </c>
      <c r="BA408" s="2">
        <v>2</v>
      </c>
      <c r="BB408" s="2">
        <v>2</v>
      </c>
      <c r="BC408" s="2">
        <v>2</v>
      </c>
      <c r="BD408" s="2">
        <v>3</v>
      </c>
      <c r="BE408" s="2">
        <v>4</v>
      </c>
      <c r="BF408" s="2">
        <v>4</v>
      </c>
      <c r="BG408" s="2">
        <v>17</v>
      </c>
      <c r="BH408" s="2">
        <v>2</v>
      </c>
      <c r="BI408" s="2">
        <v>2</v>
      </c>
      <c r="BJ408" s="2">
        <v>2</v>
      </c>
      <c r="BK408" s="2">
        <v>2</v>
      </c>
      <c r="BL408" s="2">
        <v>3</v>
      </c>
      <c r="BM408" s="2">
        <v>4</v>
      </c>
      <c r="BN408" s="2">
        <v>15</v>
      </c>
      <c r="BO408" s="3">
        <f t="shared" si="23"/>
        <v>96</v>
      </c>
      <c r="BP408" s="2" t="s">
        <v>14765</v>
      </c>
      <c r="BQ408" s="2" t="s">
        <v>136</v>
      </c>
      <c r="BR408" s="2">
        <v>0</v>
      </c>
      <c r="BS408" s="2">
        <v>2</v>
      </c>
      <c r="BT408" s="2" t="s">
        <v>137</v>
      </c>
      <c r="BU408" s="2">
        <v>0</v>
      </c>
      <c r="BV408" s="2">
        <v>3</v>
      </c>
      <c r="BW408" s="2" t="s">
        <v>137</v>
      </c>
      <c r="BX408" s="2" t="s">
        <v>137</v>
      </c>
      <c r="BY408" s="2" t="s">
        <v>137</v>
      </c>
      <c r="BZ408" s="2" t="s">
        <v>14766</v>
      </c>
      <c r="CA408" s="2" t="s">
        <v>137</v>
      </c>
      <c r="CB408" s="2" t="s">
        <v>137</v>
      </c>
      <c r="CC408" s="2" t="s">
        <v>14767</v>
      </c>
      <c r="CD408" s="2">
        <v>5</v>
      </c>
      <c r="CE408" s="2">
        <v>10</v>
      </c>
      <c r="CF408" s="2">
        <v>35</v>
      </c>
      <c r="CG408" s="7">
        <v>0.34375</v>
      </c>
      <c r="CH408" s="2" t="s">
        <v>145</v>
      </c>
      <c r="CI408" s="7">
        <v>0.135416666666667</v>
      </c>
      <c r="CJ408" s="2" t="s">
        <v>146</v>
      </c>
      <c r="CK408" s="7">
        <v>0.0486111111111111</v>
      </c>
      <c r="CL408" s="7">
        <v>0.0833333333333333</v>
      </c>
      <c r="CM408" s="2" t="s">
        <v>147</v>
      </c>
      <c r="CN408" s="2" t="s">
        <v>14768</v>
      </c>
      <c r="CO408" s="2" t="s">
        <v>14769</v>
      </c>
      <c r="CP408" s="2" t="s">
        <v>14770</v>
      </c>
      <c r="CQ408" s="2" t="s">
        <v>14771</v>
      </c>
      <c r="CR408" s="2" t="s">
        <v>14760</v>
      </c>
      <c r="CS408" s="2" t="s">
        <v>14772</v>
      </c>
      <c r="CT408" s="2" t="s">
        <v>14773</v>
      </c>
      <c r="CU408" s="2" t="s">
        <v>14774</v>
      </c>
      <c r="CV408" s="2" t="s">
        <v>14760</v>
      </c>
      <c r="CW408" s="2" t="s">
        <v>14775</v>
      </c>
      <c r="CX408" s="2" t="s">
        <v>14760</v>
      </c>
      <c r="CY408" s="2" t="s">
        <v>14776</v>
      </c>
      <c r="CZ408" s="2" t="s">
        <v>14777</v>
      </c>
      <c r="DA408" s="2" t="s">
        <v>14778</v>
      </c>
      <c r="DB408" s="2" t="s">
        <v>14779</v>
      </c>
      <c r="DC408" s="2" t="s">
        <v>14780</v>
      </c>
      <c r="DD408" s="2" t="s">
        <v>14781</v>
      </c>
      <c r="DE408" s="2" t="s">
        <v>14782</v>
      </c>
      <c r="DF408" s="2" t="s">
        <v>1946</v>
      </c>
      <c r="DG408" s="2" t="s">
        <v>14783</v>
      </c>
      <c r="DH408" s="2" t="s">
        <v>14784</v>
      </c>
      <c r="DI408" s="2" t="s">
        <v>14785</v>
      </c>
      <c r="DJ408" s="2" t="s">
        <v>14786</v>
      </c>
      <c r="DK408" s="2" t="s">
        <v>14760</v>
      </c>
      <c r="DL408" s="2" t="s">
        <v>14787</v>
      </c>
      <c r="DM408" s="2" t="s">
        <v>14788</v>
      </c>
      <c r="DN408" s="2" t="s">
        <v>14789</v>
      </c>
    </row>
    <row r="409" spans="1:118">
      <c r="A409" s="2" t="s">
        <v>14471</v>
      </c>
      <c r="B409" s="2" t="s">
        <v>14790</v>
      </c>
      <c r="C409" s="2" t="s">
        <v>14791</v>
      </c>
      <c r="D409" s="2">
        <v>43</v>
      </c>
      <c r="E409" s="2">
        <v>23202437</v>
      </c>
      <c r="F409" s="2">
        <v>23202440</v>
      </c>
      <c r="G409" s="2" t="s">
        <v>14792</v>
      </c>
      <c r="H409" s="2" t="s">
        <v>14793</v>
      </c>
      <c r="I409" s="2" t="s">
        <v>377</v>
      </c>
      <c r="J409" s="2" t="s">
        <v>125</v>
      </c>
      <c r="K409" s="2" t="s">
        <v>176</v>
      </c>
      <c r="L409" s="6">
        <v>1</v>
      </c>
      <c r="M409" s="2" t="s">
        <v>14794</v>
      </c>
      <c r="N409" s="2" t="s">
        <v>269</v>
      </c>
      <c r="O409" s="2" t="s">
        <v>14795</v>
      </c>
      <c r="P409" s="2" t="s">
        <v>130</v>
      </c>
      <c r="Q409" s="2" t="s">
        <v>131</v>
      </c>
      <c r="R409" s="2" t="s">
        <v>380</v>
      </c>
      <c r="S409" s="2">
        <v>1959</v>
      </c>
      <c r="T409" s="2" t="s">
        <v>176</v>
      </c>
      <c r="V409" s="2" t="s">
        <v>14796</v>
      </c>
      <c r="W409" s="2">
        <v>2800</v>
      </c>
      <c r="X409" s="2" t="s">
        <v>135</v>
      </c>
      <c r="Y409" s="2" t="s">
        <v>136</v>
      </c>
      <c r="Z409" s="2" t="s">
        <v>136</v>
      </c>
      <c r="AA409" s="2" t="s">
        <v>14797</v>
      </c>
      <c r="AB409" s="2" t="s">
        <v>136</v>
      </c>
      <c r="AC409" s="2" t="s">
        <v>136</v>
      </c>
      <c r="AD409" s="2" t="s">
        <v>137</v>
      </c>
      <c r="AE409" s="2" t="s">
        <v>137</v>
      </c>
      <c r="AF409" s="2" t="s">
        <v>136</v>
      </c>
      <c r="AG409" s="2" t="s">
        <v>136</v>
      </c>
      <c r="AH409" s="2" t="s">
        <v>136</v>
      </c>
      <c r="AI409" s="2" t="s">
        <v>9233</v>
      </c>
      <c r="AJ409" s="2" t="s">
        <v>14798</v>
      </c>
      <c r="AK409" s="2">
        <v>24</v>
      </c>
      <c r="AL409" s="2">
        <v>1</v>
      </c>
      <c r="AM409" s="2">
        <v>1</v>
      </c>
      <c r="AN409" s="2">
        <v>1</v>
      </c>
      <c r="AO409" s="2" t="s">
        <v>14799</v>
      </c>
      <c r="AP409" s="2" t="s">
        <v>14800</v>
      </c>
      <c r="AQ409" s="2" t="s">
        <v>1780</v>
      </c>
      <c r="AR409" s="2">
        <v>26</v>
      </c>
      <c r="AS409" s="2">
        <v>26</v>
      </c>
      <c r="AT409" s="2">
        <v>100</v>
      </c>
      <c r="AU409" s="2">
        <v>100</v>
      </c>
      <c r="AV409" s="2">
        <v>31</v>
      </c>
      <c r="AW409" s="2">
        <v>88</v>
      </c>
      <c r="AX409" s="2">
        <v>0</v>
      </c>
      <c r="AY409" s="2">
        <v>6</v>
      </c>
      <c r="AZ409" s="2">
        <v>94</v>
      </c>
      <c r="BA409" s="2">
        <v>1</v>
      </c>
      <c r="BB409" s="2">
        <v>2</v>
      </c>
      <c r="BC409" s="2">
        <v>1</v>
      </c>
      <c r="BD409" s="2">
        <v>2</v>
      </c>
      <c r="BE409" s="2">
        <v>3</v>
      </c>
      <c r="BF409" s="2">
        <v>3</v>
      </c>
      <c r="BG409" s="2">
        <v>12</v>
      </c>
      <c r="BH409" s="2">
        <v>1</v>
      </c>
      <c r="BI409" s="2">
        <v>1</v>
      </c>
      <c r="BJ409" s="2">
        <v>2</v>
      </c>
      <c r="BK409" s="2">
        <v>1</v>
      </c>
      <c r="BL409" s="2">
        <v>2</v>
      </c>
      <c r="BM409" s="2">
        <v>3</v>
      </c>
      <c r="BN409" s="2">
        <v>10</v>
      </c>
      <c r="BO409" s="3">
        <f t="shared" si="23"/>
        <v>72</v>
      </c>
      <c r="BP409" s="2" t="s">
        <v>14801</v>
      </c>
      <c r="BQ409" s="2" t="s">
        <v>136</v>
      </c>
      <c r="BR409" s="2">
        <v>0</v>
      </c>
      <c r="BS409" s="2">
        <v>1</v>
      </c>
      <c r="BT409" s="2" t="s">
        <v>137</v>
      </c>
      <c r="BU409" s="2">
        <v>0</v>
      </c>
      <c r="BV409" s="2">
        <v>3</v>
      </c>
      <c r="BW409" s="2" t="s">
        <v>137</v>
      </c>
      <c r="BX409" s="2" t="s">
        <v>137</v>
      </c>
      <c r="BY409" s="2" t="s">
        <v>137</v>
      </c>
      <c r="BZ409" s="2" t="s">
        <v>14802</v>
      </c>
      <c r="CA409" s="2" t="s">
        <v>137</v>
      </c>
      <c r="CB409" s="2" t="s">
        <v>137</v>
      </c>
      <c r="CC409" s="2" t="s">
        <v>14803</v>
      </c>
      <c r="CD409" s="2">
        <v>5</v>
      </c>
      <c r="CE409" s="2">
        <v>9</v>
      </c>
      <c r="CF409" s="2">
        <v>35</v>
      </c>
      <c r="CG409" s="7">
        <v>0.333333333333333</v>
      </c>
      <c r="CH409" s="2" t="s">
        <v>145</v>
      </c>
      <c r="CI409" s="7">
        <v>0.131944444444444</v>
      </c>
      <c r="CJ409" s="2" t="s">
        <v>146</v>
      </c>
      <c r="CK409" s="7">
        <v>0.0451388888888889</v>
      </c>
      <c r="CL409" s="7">
        <v>0.0868055555555556</v>
      </c>
      <c r="CM409" s="2" t="s">
        <v>2866</v>
      </c>
      <c r="CN409" s="2" t="s">
        <v>14804</v>
      </c>
      <c r="CO409" s="2" t="s">
        <v>14805</v>
      </c>
      <c r="CP409" s="2" t="s">
        <v>14806</v>
      </c>
      <c r="CQ409" s="2" t="s">
        <v>14807</v>
      </c>
      <c r="CR409" s="2" t="s">
        <v>14808</v>
      </c>
      <c r="CS409" s="2" t="s">
        <v>14809</v>
      </c>
      <c r="CT409" s="2" t="s">
        <v>14810</v>
      </c>
      <c r="CU409" s="2" t="s">
        <v>14811</v>
      </c>
      <c r="CV409" s="2" t="s">
        <v>14812</v>
      </c>
      <c r="CW409" s="2" t="s">
        <v>14813</v>
      </c>
      <c r="CX409" s="2" t="s">
        <v>14814</v>
      </c>
      <c r="CY409" s="2" t="s">
        <v>14815</v>
      </c>
      <c r="CZ409" s="2" t="s">
        <v>14816</v>
      </c>
      <c r="DA409" s="2" t="s">
        <v>14817</v>
      </c>
      <c r="DB409" s="2" t="s">
        <v>14818</v>
      </c>
      <c r="DC409" s="2" t="s">
        <v>14819</v>
      </c>
      <c r="DD409" s="2" t="s">
        <v>14820</v>
      </c>
      <c r="DE409" s="2" t="s">
        <v>14821</v>
      </c>
      <c r="DF409" s="2" t="s">
        <v>845</v>
      </c>
      <c r="DG409" s="2" t="s">
        <v>14822</v>
      </c>
      <c r="DH409" s="2" t="s">
        <v>14823</v>
      </c>
      <c r="DI409" s="2" t="s">
        <v>14824</v>
      </c>
      <c r="DJ409" s="2" t="s">
        <v>14825</v>
      </c>
      <c r="DK409" s="2" t="s">
        <v>14826</v>
      </c>
      <c r="DL409" s="2" t="s">
        <v>14813</v>
      </c>
      <c r="DM409" s="2" t="s">
        <v>14827</v>
      </c>
      <c r="DN409" s="2" t="s">
        <v>14828</v>
      </c>
    </row>
    <row r="410" spans="1:118">
      <c r="A410" s="2" t="s">
        <v>14471</v>
      </c>
      <c r="B410" s="2" t="s">
        <v>14829</v>
      </c>
      <c r="C410" s="2" t="s">
        <v>14830</v>
      </c>
      <c r="D410" s="2">
        <v>45</v>
      </c>
      <c r="E410" s="2">
        <v>23200683</v>
      </c>
      <c r="F410" s="2">
        <v>23259035</v>
      </c>
      <c r="G410" s="2" t="s">
        <v>14831</v>
      </c>
      <c r="H410" s="2" t="s">
        <v>14832</v>
      </c>
      <c r="I410" s="2" t="s">
        <v>124</v>
      </c>
      <c r="J410" s="2" t="s">
        <v>125</v>
      </c>
      <c r="K410" s="2" t="s">
        <v>126</v>
      </c>
      <c r="L410" s="2" t="s">
        <v>136</v>
      </c>
      <c r="M410" s="2" t="s">
        <v>11410</v>
      </c>
      <c r="N410" s="2" t="s">
        <v>128</v>
      </c>
      <c r="O410" s="2" t="s">
        <v>14833</v>
      </c>
      <c r="P410" s="2" t="s">
        <v>130</v>
      </c>
      <c r="Q410" s="2" t="s">
        <v>131</v>
      </c>
      <c r="R410" s="2" t="s">
        <v>973</v>
      </c>
      <c r="S410" s="2">
        <v>1964</v>
      </c>
      <c r="T410" s="2" t="s">
        <v>133</v>
      </c>
      <c r="V410" s="2" t="s">
        <v>3008</v>
      </c>
      <c r="W410" s="2">
        <v>2000</v>
      </c>
      <c r="X410" s="2" t="s">
        <v>135</v>
      </c>
      <c r="Y410" s="2" t="s">
        <v>136</v>
      </c>
      <c r="Z410" s="2" t="s">
        <v>136</v>
      </c>
      <c r="AA410" s="2" t="s">
        <v>136</v>
      </c>
      <c r="AB410" s="2" t="s">
        <v>136</v>
      </c>
      <c r="AC410" s="2" t="s">
        <v>137</v>
      </c>
      <c r="AD410" s="2" t="s">
        <v>137</v>
      </c>
      <c r="AE410" s="2" t="s">
        <v>137</v>
      </c>
      <c r="AF410" s="2" t="s">
        <v>136</v>
      </c>
      <c r="AG410" s="2" t="s">
        <v>136</v>
      </c>
      <c r="AH410" s="2" t="s">
        <v>1857</v>
      </c>
      <c r="AI410" s="2" t="s">
        <v>2377</v>
      </c>
      <c r="AJ410" s="2" t="s">
        <v>136</v>
      </c>
      <c r="AK410" s="2">
        <v>24</v>
      </c>
      <c r="AL410" s="2">
        <v>1</v>
      </c>
      <c r="AM410" s="2">
        <v>1</v>
      </c>
      <c r="AN410" s="2">
        <v>1</v>
      </c>
      <c r="AO410" s="2" t="s">
        <v>14834</v>
      </c>
      <c r="AP410" s="2" t="s">
        <v>14835</v>
      </c>
      <c r="AQ410" s="2" t="s">
        <v>386</v>
      </c>
      <c r="AR410" s="2">
        <v>46</v>
      </c>
      <c r="AS410" s="2">
        <v>47</v>
      </c>
      <c r="AT410" s="2">
        <v>98</v>
      </c>
      <c r="AU410" s="2">
        <v>100</v>
      </c>
      <c r="AV410" s="2">
        <v>45</v>
      </c>
      <c r="AW410" s="2">
        <v>84</v>
      </c>
      <c r="AX410" s="2">
        <v>11</v>
      </c>
      <c r="AY410" s="2">
        <v>30</v>
      </c>
      <c r="AZ410" s="2">
        <v>59</v>
      </c>
      <c r="BA410" s="2">
        <v>4</v>
      </c>
      <c r="BB410" s="2">
        <v>4</v>
      </c>
      <c r="BC410" s="2">
        <v>4</v>
      </c>
      <c r="BD410" s="2">
        <v>4</v>
      </c>
      <c r="BE410" s="2">
        <v>4</v>
      </c>
      <c r="BF410" s="2">
        <v>4</v>
      </c>
      <c r="BG410" s="2">
        <v>24</v>
      </c>
      <c r="BH410" s="2">
        <v>4</v>
      </c>
      <c r="BI410" s="2">
        <v>4</v>
      </c>
      <c r="BJ410" s="2">
        <v>4</v>
      </c>
      <c r="BK410" s="2">
        <v>4</v>
      </c>
      <c r="BL410" s="2">
        <v>4</v>
      </c>
      <c r="BM410" s="2">
        <v>4</v>
      </c>
      <c r="BN410" s="2">
        <v>24</v>
      </c>
      <c r="BO410" s="3">
        <f t="shared" si="23"/>
        <v>96</v>
      </c>
      <c r="BP410" s="2" t="s">
        <v>14836</v>
      </c>
      <c r="BQ410" s="2" t="s">
        <v>136</v>
      </c>
      <c r="BR410" s="2">
        <v>0</v>
      </c>
      <c r="BS410" s="2">
        <v>2</v>
      </c>
      <c r="BT410" s="2" t="s">
        <v>137</v>
      </c>
      <c r="BU410" s="2">
        <v>0</v>
      </c>
      <c r="BV410" s="2">
        <v>3</v>
      </c>
      <c r="BW410" s="2" t="s">
        <v>137</v>
      </c>
      <c r="BX410" s="2" t="s">
        <v>137</v>
      </c>
      <c r="BY410" s="2" t="s">
        <v>137</v>
      </c>
      <c r="BZ410" s="2" t="s">
        <v>14837</v>
      </c>
      <c r="CA410" s="2" t="s">
        <v>137</v>
      </c>
      <c r="CB410" s="2" t="s">
        <v>137</v>
      </c>
      <c r="CC410" s="2" t="s">
        <v>14838</v>
      </c>
      <c r="CD410" s="2">
        <v>5</v>
      </c>
      <c r="CE410" s="2">
        <v>8</v>
      </c>
      <c r="CF410" s="2">
        <v>30</v>
      </c>
      <c r="CG410" s="7">
        <v>0.333333333333333</v>
      </c>
      <c r="CH410" s="2" t="s">
        <v>145</v>
      </c>
      <c r="CI410" s="7">
        <v>0.135416666666667</v>
      </c>
      <c r="CJ410" s="2" t="s">
        <v>146</v>
      </c>
      <c r="CK410" s="7">
        <v>0.538194444444444</v>
      </c>
      <c r="CL410" s="7">
        <v>0.0798611111111111</v>
      </c>
      <c r="CM410" s="2" t="s">
        <v>147</v>
      </c>
      <c r="CN410" s="2" t="s">
        <v>14839</v>
      </c>
      <c r="CO410" s="2" t="s">
        <v>14840</v>
      </c>
      <c r="CP410" s="2" t="s">
        <v>14841</v>
      </c>
      <c r="CQ410" s="2" t="s">
        <v>14842</v>
      </c>
      <c r="CR410" s="2" t="s">
        <v>14832</v>
      </c>
      <c r="CS410" s="2" t="s">
        <v>14843</v>
      </c>
      <c r="CT410" s="2" t="s">
        <v>9746</v>
      </c>
      <c r="CU410" s="2" t="s">
        <v>14844</v>
      </c>
      <c r="CW410" s="2" t="s">
        <v>14845</v>
      </c>
      <c r="CX410" s="2" t="s">
        <v>14832</v>
      </c>
      <c r="CY410" s="2" t="s">
        <v>14846</v>
      </c>
      <c r="CZ410" s="2" t="s">
        <v>14847</v>
      </c>
      <c r="DA410" s="2" t="s">
        <v>14848</v>
      </c>
      <c r="DB410" s="2" t="s">
        <v>14849</v>
      </c>
      <c r="DC410" s="2" t="s">
        <v>14832</v>
      </c>
      <c r="DD410" s="2" t="s">
        <v>14850</v>
      </c>
      <c r="DE410" s="2" t="s">
        <v>14851</v>
      </c>
      <c r="DF410" s="2" t="s">
        <v>405</v>
      </c>
      <c r="DG410" s="2" t="s">
        <v>14852</v>
      </c>
      <c r="DH410" s="2" t="s">
        <v>14832</v>
      </c>
      <c r="DI410" s="2" t="s">
        <v>14853</v>
      </c>
      <c r="DJ410" s="2" t="s">
        <v>14854</v>
      </c>
      <c r="DK410" s="2" t="s">
        <v>14832</v>
      </c>
      <c r="DL410" s="2" t="s">
        <v>14855</v>
      </c>
      <c r="DM410" s="2" t="s">
        <v>14856</v>
      </c>
      <c r="DN410" s="2" t="s">
        <v>14857</v>
      </c>
    </row>
    <row r="411" spans="1:118">
      <c r="A411" s="2" t="s">
        <v>14471</v>
      </c>
      <c r="B411" s="2" t="s">
        <v>14858</v>
      </c>
      <c r="C411" s="2" t="s">
        <v>14859</v>
      </c>
      <c r="D411" s="2">
        <v>45</v>
      </c>
      <c r="E411" s="2">
        <v>23238883</v>
      </c>
      <c r="F411" s="2">
        <v>23236665</v>
      </c>
      <c r="G411" s="2" t="s">
        <v>14860</v>
      </c>
      <c r="H411" s="2" t="s">
        <v>14861</v>
      </c>
      <c r="I411" s="2" t="s">
        <v>124</v>
      </c>
      <c r="J411" s="2" t="s">
        <v>125</v>
      </c>
      <c r="K411" s="2" t="s">
        <v>126</v>
      </c>
      <c r="L411" s="6">
        <v>0.85</v>
      </c>
      <c r="M411" s="2" t="s">
        <v>14862</v>
      </c>
      <c r="N411" s="2" t="s">
        <v>269</v>
      </c>
      <c r="O411" s="2" t="s">
        <v>14863</v>
      </c>
      <c r="P411" s="2" t="s">
        <v>130</v>
      </c>
      <c r="Q411" s="2" t="s">
        <v>131</v>
      </c>
      <c r="R411" s="2" t="s">
        <v>420</v>
      </c>
      <c r="S411" s="2">
        <v>1968</v>
      </c>
      <c r="T411" s="2" t="s">
        <v>223</v>
      </c>
      <c r="V411" s="2" t="s">
        <v>14864</v>
      </c>
      <c r="W411" s="2">
        <v>5960</v>
      </c>
      <c r="X411" s="2" t="s">
        <v>135</v>
      </c>
      <c r="Y411" s="2" t="s">
        <v>136</v>
      </c>
      <c r="Z411" s="2" t="s">
        <v>136</v>
      </c>
      <c r="AA411" s="2" t="s">
        <v>136</v>
      </c>
      <c r="AB411" s="2" t="s">
        <v>137</v>
      </c>
      <c r="AC411" s="2" t="s">
        <v>136</v>
      </c>
      <c r="AD411" s="2" t="s">
        <v>137</v>
      </c>
      <c r="AE411" s="2" t="s">
        <v>137</v>
      </c>
      <c r="AF411" s="2" t="s">
        <v>136</v>
      </c>
      <c r="AG411" s="2" t="s">
        <v>136</v>
      </c>
      <c r="AH411" s="2" t="s">
        <v>346</v>
      </c>
      <c r="AI411" s="2" t="s">
        <v>14865</v>
      </c>
      <c r="AJ411" s="2" t="s">
        <v>136</v>
      </c>
      <c r="AK411" s="2">
        <v>36</v>
      </c>
      <c r="AL411" s="2">
        <v>1</v>
      </c>
      <c r="AM411" s="2">
        <v>4</v>
      </c>
      <c r="AN411" s="2">
        <v>1</v>
      </c>
      <c r="AO411" s="2" t="s">
        <v>14866</v>
      </c>
      <c r="AP411" s="2" t="s">
        <v>14867</v>
      </c>
      <c r="AQ411" s="2" t="s">
        <v>386</v>
      </c>
      <c r="AR411" s="2">
        <v>66</v>
      </c>
      <c r="AS411" s="2">
        <v>67</v>
      </c>
      <c r="AT411" s="2">
        <v>100</v>
      </c>
      <c r="AU411" s="2">
        <v>100</v>
      </c>
      <c r="AV411" s="2">
        <v>30</v>
      </c>
      <c r="AW411" s="2">
        <v>59</v>
      </c>
      <c r="AX411" s="2">
        <v>22</v>
      </c>
      <c r="AY411" s="2">
        <v>28</v>
      </c>
      <c r="AZ411" s="2">
        <v>50</v>
      </c>
      <c r="BA411" s="2">
        <v>6</v>
      </c>
      <c r="BB411" s="2">
        <v>6</v>
      </c>
      <c r="BC411" s="2">
        <v>6</v>
      </c>
      <c r="BD411" s="2">
        <v>6</v>
      </c>
      <c r="BE411" s="2">
        <v>6</v>
      </c>
      <c r="BF411" s="2">
        <v>6</v>
      </c>
      <c r="BG411" s="2">
        <v>36</v>
      </c>
      <c r="BH411" s="2">
        <v>6</v>
      </c>
      <c r="BI411" s="2">
        <v>6</v>
      </c>
      <c r="BJ411" s="2">
        <v>6</v>
      </c>
      <c r="BK411" s="2">
        <v>6</v>
      </c>
      <c r="BL411" s="2">
        <v>6</v>
      </c>
      <c r="BM411" s="2">
        <v>6</v>
      </c>
      <c r="BN411" s="2">
        <v>36</v>
      </c>
      <c r="BO411" s="3">
        <f t="shared" si="23"/>
        <v>144</v>
      </c>
      <c r="BP411" s="2" t="s">
        <v>14868</v>
      </c>
      <c r="BQ411" s="2" t="s">
        <v>136</v>
      </c>
      <c r="BR411" s="2">
        <v>0</v>
      </c>
      <c r="BS411" s="2">
        <v>2</v>
      </c>
      <c r="BT411" s="2" t="s">
        <v>137</v>
      </c>
      <c r="BU411" s="2">
        <v>0</v>
      </c>
      <c r="BV411" s="2">
        <v>3</v>
      </c>
      <c r="BW411" s="2" t="s">
        <v>137</v>
      </c>
      <c r="BX411" s="2" t="s">
        <v>137</v>
      </c>
      <c r="BY411" s="2" t="s">
        <v>137</v>
      </c>
      <c r="BZ411" s="2" t="s">
        <v>14869</v>
      </c>
      <c r="CA411" s="2" t="s">
        <v>137</v>
      </c>
      <c r="CB411" s="2" t="s">
        <v>137</v>
      </c>
      <c r="CC411" s="2" t="s">
        <v>14870</v>
      </c>
      <c r="CD411" s="2">
        <v>5</v>
      </c>
      <c r="CE411" s="2">
        <v>8</v>
      </c>
      <c r="CF411" s="2">
        <v>35</v>
      </c>
      <c r="CG411" s="7">
        <v>0.326388888888889</v>
      </c>
      <c r="CH411" s="2" t="s">
        <v>145</v>
      </c>
      <c r="CI411" s="7">
        <v>0.125</v>
      </c>
      <c r="CJ411" s="2" t="s">
        <v>146</v>
      </c>
      <c r="CK411" s="7">
        <v>0.520833333333333</v>
      </c>
      <c r="CL411" s="7">
        <v>0.0590277777777778</v>
      </c>
      <c r="CM411" s="2" t="s">
        <v>147</v>
      </c>
      <c r="CN411" s="2" t="s">
        <v>14871</v>
      </c>
      <c r="CO411" s="2" t="s">
        <v>14872</v>
      </c>
      <c r="CP411" s="2" t="s">
        <v>14873</v>
      </c>
      <c r="CQ411" s="2" t="s">
        <v>14874</v>
      </c>
      <c r="CR411" s="2" t="s">
        <v>14861</v>
      </c>
      <c r="CS411" s="2" t="s">
        <v>14875</v>
      </c>
      <c r="CT411" s="2" t="s">
        <v>14876</v>
      </c>
      <c r="CU411" s="2" t="s">
        <v>14877</v>
      </c>
      <c r="CV411" s="2" t="s">
        <v>14861</v>
      </c>
      <c r="CW411" s="2" t="s">
        <v>14878</v>
      </c>
      <c r="CX411" s="2" t="s">
        <v>14879</v>
      </c>
      <c r="CY411" s="2" t="s">
        <v>14880</v>
      </c>
      <c r="CZ411" s="2" t="s">
        <v>14881</v>
      </c>
      <c r="DA411" s="2" t="s">
        <v>14882</v>
      </c>
      <c r="DB411" s="2" t="s">
        <v>14883</v>
      </c>
      <c r="DC411" s="2" t="s">
        <v>14879</v>
      </c>
      <c r="DD411" s="2" t="s">
        <v>14884</v>
      </c>
      <c r="DE411" s="2" t="s">
        <v>14885</v>
      </c>
      <c r="DF411" s="2" t="s">
        <v>12633</v>
      </c>
      <c r="DG411" s="2" t="s">
        <v>14886</v>
      </c>
      <c r="DH411" s="2" t="s">
        <v>14861</v>
      </c>
      <c r="DI411" s="2" t="s">
        <v>14887</v>
      </c>
      <c r="DJ411" s="2" t="s">
        <v>14888</v>
      </c>
      <c r="DK411" s="2" t="s">
        <v>14861</v>
      </c>
      <c r="DL411" s="2" t="s">
        <v>14889</v>
      </c>
      <c r="DM411" s="2" t="s">
        <v>14890</v>
      </c>
      <c r="DN411" s="2" t="s">
        <v>14891</v>
      </c>
    </row>
    <row r="412" spans="1:118">
      <c r="A412" s="2" t="s">
        <v>14471</v>
      </c>
      <c r="B412" s="2" t="s">
        <v>14892</v>
      </c>
      <c r="C412" s="2" t="s">
        <v>14893</v>
      </c>
      <c r="D412" s="2">
        <v>45</v>
      </c>
      <c r="E412" s="2">
        <v>23265111</v>
      </c>
      <c r="F412" s="2">
        <v>23517244</v>
      </c>
      <c r="G412" s="2" t="s">
        <v>14894</v>
      </c>
      <c r="H412" s="2" t="s">
        <v>14895</v>
      </c>
      <c r="I412" s="2" t="s">
        <v>124</v>
      </c>
      <c r="J412" s="2" t="s">
        <v>125</v>
      </c>
      <c r="K412" s="2" t="s">
        <v>126</v>
      </c>
      <c r="L412" s="6">
        <v>0.71</v>
      </c>
      <c r="M412" s="2" t="s">
        <v>5669</v>
      </c>
      <c r="N412" s="2" t="s">
        <v>130</v>
      </c>
      <c r="O412" s="2" t="s">
        <v>14896</v>
      </c>
      <c r="P412" s="2" t="s">
        <v>130</v>
      </c>
      <c r="Q412" s="2" t="s">
        <v>131</v>
      </c>
      <c r="R412" s="2" t="s">
        <v>14892</v>
      </c>
      <c r="S412" s="2">
        <v>1935</v>
      </c>
      <c r="T412" s="2" t="s">
        <v>133</v>
      </c>
      <c r="V412" s="2" t="s">
        <v>11001</v>
      </c>
      <c r="W412" s="2">
        <v>10000</v>
      </c>
      <c r="X412" s="2" t="s">
        <v>135</v>
      </c>
      <c r="Y412" s="2" t="s">
        <v>136</v>
      </c>
      <c r="Z412" s="2" t="s">
        <v>136</v>
      </c>
      <c r="AA412" s="2" t="s">
        <v>136</v>
      </c>
      <c r="AB412" s="2" t="s">
        <v>136</v>
      </c>
      <c r="AC412" s="2" t="s">
        <v>137</v>
      </c>
      <c r="AD412" s="2" t="s">
        <v>137</v>
      </c>
      <c r="AE412" s="2" t="s">
        <v>137</v>
      </c>
      <c r="AF412" s="2" t="s">
        <v>136</v>
      </c>
      <c r="AG412" s="2" t="s">
        <v>136</v>
      </c>
      <c r="AH412" s="2" t="s">
        <v>136</v>
      </c>
      <c r="AI412" s="2" t="s">
        <v>14897</v>
      </c>
      <c r="AJ412" s="2" t="s">
        <v>136</v>
      </c>
      <c r="AK412" s="2">
        <v>18</v>
      </c>
      <c r="AL412" s="2">
        <v>2</v>
      </c>
      <c r="AM412" s="2">
        <v>2</v>
      </c>
      <c r="AN412" s="2">
        <v>1</v>
      </c>
      <c r="AO412" s="2" t="s">
        <v>14898</v>
      </c>
      <c r="AP412" s="2" t="s">
        <v>14899</v>
      </c>
      <c r="AQ412" s="2" t="s">
        <v>2002</v>
      </c>
      <c r="AR412" s="2">
        <v>34</v>
      </c>
      <c r="AS412" s="2">
        <v>38</v>
      </c>
      <c r="AT412" s="2">
        <v>95</v>
      </c>
      <c r="AU412" s="2">
        <v>100</v>
      </c>
      <c r="AV412" s="2">
        <v>47</v>
      </c>
      <c r="AW412" s="2">
        <v>88</v>
      </c>
      <c r="AX412" s="2">
        <v>10</v>
      </c>
      <c r="AY412" s="2">
        <v>16</v>
      </c>
      <c r="AZ412" s="2">
        <v>74</v>
      </c>
      <c r="BA412" s="2">
        <v>2</v>
      </c>
      <c r="BB412" s="2">
        <v>2</v>
      </c>
      <c r="BC412" s="2">
        <v>3</v>
      </c>
      <c r="BD412" s="2">
        <v>3</v>
      </c>
      <c r="BE412" s="2">
        <v>3</v>
      </c>
      <c r="BF412" s="2">
        <v>3</v>
      </c>
      <c r="BG412" s="2">
        <v>16</v>
      </c>
      <c r="BH412" s="2">
        <v>3</v>
      </c>
      <c r="BI412" s="2">
        <v>2</v>
      </c>
      <c r="BJ412" s="2">
        <v>2</v>
      </c>
      <c r="BK412" s="2">
        <v>3</v>
      </c>
      <c r="BL412" s="2">
        <v>3</v>
      </c>
      <c r="BM412" s="2">
        <v>3</v>
      </c>
      <c r="BN412" s="2">
        <v>16</v>
      </c>
      <c r="BO412" s="3">
        <f t="shared" si="23"/>
        <v>72</v>
      </c>
      <c r="BP412" s="2" t="s">
        <v>14900</v>
      </c>
      <c r="BQ412" s="2" t="s">
        <v>14901</v>
      </c>
      <c r="BR412" s="2">
        <v>0</v>
      </c>
      <c r="BS412" s="2">
        <v>1</v>
      </c>
      <c r="BT412" s="2" t="s">
        <v>137</v>
      </c>
      <c r="BU412" s="2">
        <v>0</v>
      </c>
      <c r="BV412" s="2">
        <v>3</v>
      </c>
      <c r="BW412" s="2" t="s">
        <v>137</v>
      </c>
      <c r="BX412" s="2" t="s">
        <v>137</v>
      </c>
      <c r="BY412" s="2" t="s">
        <v>142</v>
      </c>
      <c r="BZ412" s="2" t="s">
        <v>14902</v>
      </c>
      <c r="CA412" s="2" t="s">
        <v>137</v>
      </c>
      <c r="CB412" s="2" t="s">
        <v>137</v>
      </c>
      <c r="CC412" s="2" t="s">
        <v>14903</v>
      </c>
      <c r="CD412" s="2">
        <v>5</v>
      </c>
      <c r="CE412" s="2">
        <v>8</v>
      </c>
      <c r="CF412" s="2">
        <v>40</v>
      </c>
      <c r="CG412" s="7">
        <v>0.34375</v>
      </c>
      <c r="CH412" s="2" t="s">
        <v>145</v>
      </c>
      <c r="CI412" s="7">
        <v>0.145833333333333</v>
      </c>
      <c r="CJ412" s="2" t="s">
        <v>146</v>
      </c>
      <c r="CK412" s="7">
        <v>0.538194444444444</v>
      </c>
      <c r="CL412" s="7">
        <v>0.0798611111111111</v>
      </c>
      <c r="CM412" s="2" t="s">
        <v>14904</v>
      </c>
      <c r="CN412" s="2" t="s">
        <v>14905</v>
      </c>
      <c r="CO412" s="2" t="s">
        <v>14906</v>
      </c>
      <c r="CP412" s="2" t="s">
        <v>14907</v>
      </c>
      <c r="CQ412" s="2" t="s">
        <v>14908</v>
      </c>
      <c r="CR412" s="2" t="s">
        <v>14909</v>
      </c>
      <c r="CS412" s="2" t="s">
        <v>14910</v>
      </c>
      <c r="CT412" s="2" t="s">
        <v>14911</v>
      </c>
      <c r="CU412" s="2" t="s">
        <v>14912</v>
      </c>
      <c r="CW412" s="2" t="s">
        <v>14913</v>
      </c>
      <c r="CX412" s="2" t="s">
        <v>14914</v>
      </c>
      <c r="CY412" s="2" t="s">
        <v>14915</v>
      </c>
      <c r="CZ412" s="2" t="s">
        <v>14916</v>
      </c>
      <c r="DA412" s="2" t="s">
        <v>14917</v>
      </c>
      <c r="DB412" s="2" t="s">
        <v>14918</v>
      </c>
      <c r="DC412" s="2" t="s">
        <v>14919</v>
      </c>
      <c r="DD412" s="2" t="s">
        <v>14920</v>
      </c>
      <c r="DE412" s="2" t="s">
        <v>14921</v>
      </c>
      <c r="DF412" s="2" t="s">
        <v>14922</v>
      </c>
      <c r="DG412" s="2" t="s">
        <v>14923</v>
      </c>
      <c r="DH412" s="2" t="s">
        <v>14924</v>
      </c>
      <c r="DI412" s="2" t="s">
        <v>14925</v>
      </c>
      <c r="DJ412" s="2" t="s">
        <v>14926</v>
      </c>
      <c r="DK412" s="2" t="s">
        <v>14927</v>
      </c>
      <c r="DL412" s="2" t="s">
        <v>14928</v>
      </c>
      <c r="DM412" s="2" t="s">
        <v>14929</v>
      </c>
      <c r="DN412" s="2" t="s">
        <v>14930</v>
      </c>
    </row>
    <row r="413" spans="1:118">
      <c r="A413" s="2" t="s">
        <v>14471</v>
      </c>
      <c r="B413" s="2" t="s">
        <v>14931</v>
      </c>
      <c r="C413" s="2" t="s">
        <v>14932</v>
      </c>
      <c r="D413" s="2">
        <v>45</v>
      </c>
      <c r="E413" s="2">
        <v>23202727</v>
      </c>
      <c r="F413" s="2">
        <v>23201000</v>
      </c>
      <c r="G413" s="2" t="s">
        <v>14933</v>
      </c>
      <c r="H413" s="2" t="s">
        <v>14934</v>
      </c>
      <c r="I413" s="2" t="s">
        <v>124</v>
      </c>
      <c r="J413" s="2" t="s">
        <v>125</v>
      </c>
      <c r="K413" s="2" t="s">
        <v>126</v>
      </c>
      <c r="L413" s="6">
        <v>1</v>
      </c>
      <c r="M413" s="2" t="s">
        <v>5635</v>
      </c>
      <c r="N413" s="2" t="s">
        <v>269</v>
      </c>
      <c r="O413" s="2" t="s">
        <v>14935</v>
      </c>
      <c r="P413" s="2" t="s">
        <v>130</v>
      </c>
      <c r="Q413" s="2" t="s">
        <v>131</v>
      </c>
      <c r="R413" s="2" t="s">
        <v>10206</v>
      </c>
      <c r="S413" s="2">
        <v>1966</v>
      </c>
      <c r="T413" s="2" t="s">
        <v>223</v>
      </c>
      <c r="V413" s="2" t="s">
        <v>14583</v>
      </c>
      <c r="W413" s="2">
        <v>7954</v>
      </c>
      <c r="X413" s="2" t="s">
        <v>182</v>
      </c>
      <c r="Y413" s="2" t="s">
        <v>136</v>
      </c>
      <c r="Z413" s="2" t="s">
        <v>136</v>
      </c>
      <c r="AA413" s="2" t="s">
        <v>14584</v>
      </c>
      <c r="AB413" s="2" t="s">
        <v>137</v>
      </c>
      <c r="AC413" s="2" t="s">
        <v>137</v>
      </c>
      <c r="AD413" s="2" t="s">
        <v>137</v>
      </c>
      <c r="AE413" s="2" t="s">
        <v>137</v>
      </c>
      <c r="AF413" s="2" t="s">
        <v>136</v>
      </c>
      <c r="AG413" s="2" t="s">
        <v>136</v>
      </c>
      <c r="AH413" s="2" t="s">
        <v>1252</v>
      </c>
      <c r="AI413" s="2" t="s">
        <v>3994</v>
      </c>
      <c r="AJ413" s="2" t="s">
        <v>14936</v>
      </c>
      <c r="AK413" s="2">
        <v>30</v>
      </c>
      <c r="AL413" s="2">
        <v>2</v>
      </c>
      <c r="AM413" s="2">
        <v>1</v>
      </c>
      <c r="AN413" s="2">
        <v>1</v>
      </c>
      <c r="AO413" s="2" t="s">
        <v>14937</v>
      </c>
      <c r="AP413" s="2" t="s">
        <v>14938</v>
      </c>
      <c r="AQ413" s="2" t="s">
        <v>1185</v>
      </c>
      <c r="AR413" s="2">
        <v>56</v>
      </c>
      <c r="AS413" s="2">
        <v>62</v>
      </c>
      <c r="AT413" s="2">
        <v>87</v>
      </c>
      <c r="AU413" s="2">
        <v>99</v>
      </c>
      <c r="AV413" s="2">
        <v>24</v>
      </c>
      <c r="AW413" s="2">
        <v>51</v>
      </c>
      <c r="AX413" s="2">
        <v>39</v>
      </c>
      <c r="AY413" s="2">
        <v>16</v>
      </c>
      <c r="AZ413" s="2">
        <v>45</v>
      </c>
      <c r="BA413" s="2">
        <v>5</v>
      </c>
      <c r="BB413" s="2">
        <v>5</v>
      </c>
      <c r="BC413" s="2">
        <v>5</v>
      </c>
      <c r="BD413" s="2">
        <v>5</v>
      </c>
      <c r="BE413" s="2">
        <v>5</v>
      </c>
      <c r="BF413" s="2">
        <v>5</v>
      </c>
      <c r="BG413" s="2">
        <v>30</v>
      </c>
      <c r="BH413" s="2">
        <v>5</v>
      </c>
      <c r="BI413" s="2">
        <v>5</v>
      </c>
      <c r="BJ413" s="2">
        <v>5</v>
      </c>
      <c r="BK413" s="2">
        <v>5</v>
      </c>
      <c r="BL413" s="2">
        <v>5</v>
      </c>
      <c r="BM413" s="2">
        <v>5</v>
      </c>
      <c r="BN413" s="2">
        <v>30</v>
      </c>
      <c r="BO413" s="3">
        <f t="shared" si="23"/>
        <v>120</v>
      </c>
      <c r="BP413" s="2" t="s">
        <v>14939</v>
      </c>
      <c r="BQ413" s="2" t="s">
        <v>136</v>
      </c>
      <c r="BR413" s="2">
        <v>3</v>
      </c>
      <c r="BS413" s="2">
        <v>0</v>
      </c>
      <c r="BT413" s="2" t="s">
        <v>137</v>
      </c>
      <c r="BU413" s="2">
        <v>0</v>
      </c>
      <c r="BV413" s="2">
        <v>3</v>
      </c>
      <c r="BW413" s="2" t="s">
        <v>137</v>
      </c>
      <c r="BX413" s="2" t="s">
        <v>137</v>
      </c>
      <c r="BY413" s="2" t="s">
        <v>137</v>
      </c>
      <c r="BZ413" s="2" t="s">
        <v>14940</v>
      </c>
      <c r="CA413" s="2" t="s">
        <v>137</v>
      </c>
      <c r="CB413" s="2" t="s">
        <v>137</v>
      </c>
      <c r="CC413" s="2" t="s">
        <v>14941</v>
      </c>
      <c r="CD413" s="2">
        <v>5</v>
      </c>
      <c r="CE413" s="2">
        <v>8</v>
      </c>
      <c r="CF413" s="2">
        <v>40</v>
      </c>
      <c r="CG413" s="7">
        <v>0.333333333333333</v>
      </c>
      <c r="CH413" s="2" t="s">
        <v>145</v>
      </c>
      <c r="CI413" s="7">
        <v>0.145833333333333</v>
      </c>
      <c r="CJ413" s="2" t="s">
        <v>146</v>
      </c>
      <c r="CK413" s="7">
        <v>0.0416666666666667</v>
      </c>
      <c r="CL413" s="7">
        <v>0.0902777777777778</v>
      </c>
      <c r="CM413" s="2" t="s">
        <v>147</v>
      </c>
      <c r="CN413" s="2" t="s">
        <v>14942</v>
      </c>
      <c r="CO413" s="2" t="s">
        <v>14943</v>
      </c>
      <c r="CP413" s="2" t="s">
        <v>14944</v>
      </c>
      <c r="CQ413" s="2" t="s">
        <v>14945</v>
      </c>
      <c r="CR413" s="2" t="s">
        <v>14946</v>
      </c>
      <c r="CS413" s="2" t="s">
        <v>14947</v>
      </c>
      <c r="CT413" s="2" t="s">
        <v>14948</v>
      </c>
      <c r="CU413" s="2" t="s">
        <v>14949</v>
      </c>
      <c r="CV413" s="2" t="s">
        <v>14950</v>
      </c>
      <c r="CW413" s="2" t="s">
        <v>14951</v>
      </c>
      <c r="CX413" s="2" t="s">
        <v>14952</v>
      </c>
      <c r="CY413" s="2" t="s">
        <v>14953</v>
      </c>
      <c r="CZ413" s="2" t="s">
        <v>14954</v>
      </c>
      <c r="DA413" s="2" t="s">
        <v>14955</v>
      </c>
      <c r="DB413" s="2" t="s">
        <v>14956</v>
      </c>
      <c r="DC413" s="2" t="s">
        <v>14957</v>
      </c>
      <c r="DD413" s="2" t="s">
        <v>14958</v>
      </c>
      <c r="DE413" s="2" t="s">
        <v>14959</v>
      </c>
      <c r="DF413" s="2" t="s">
        <v>3580</v>
      </c>
      <c r="DG413" s="2" t="s">
        <v>14960</v>
      </c>
      <c r="DH413" s="2" t="s">
        <v>14961</v>
      </c>
      <c r="DI413" s="2" t="s">
        <v>14962</v>
      </c>
      <c r="DJ413" s="2" t="s">
        <v>14963</v>
      </c>
      <c r="DK413" s="2" t="s">
        <v>14934</v>
      </c>
      <c r="DL413" s="2" t="s">
        <v>14964</v>
      </c>
      <c r="DM413" s="2" t="s">
        <v>14965</v>
      </c>
      <c r="DN413" s="2" t="s">
        <v>14966</v>
      </c>
    </row>
    <row r="414" spans="1:118">
      <c r="A414" s="2" t="s">
        <v>14471</v>
      </c>
      <c r="B414" s="2" t="s">
        <v>14967</v>
      </c>
      <c r="C414" s="2" t="s">
        <v>14968</v>
      </c>
      <c r="D414" s="2">
        <v>45</v>
      </c>
      <c r="E414" s="2">
        <v>22460783</v>
      </c>
      <c r="F414" s="2">
        <v>22460780</v>
      </c>
      <c r="G414" s="2" t="s">
        <v>14969</v>
      </c>
      <c r="H414" s="2" t="s">
        <v>14970</v>
      </c>
      <c r="I414" s="2" t="s">
        <v>124</v>
      </c>
      <c r="J414" s="2" t="s">
        <v>125</v>
      </c>
      <c r="K414" s="2" t="s">
        <v>126</v>
      </c>
      <c r="L414" s="6">
        <v>0.87</v>
      </c>
      <c r="M414" s="2" t="s">
        <v>14971</v>
      </c>
      <c r="N414" s="2" t="s">
        <v>219</v>
      </c>
      <c r="O414" s="2" t="s">
        <v>14972</v>
      </c>
      <c r="P414" s="2" t="s">
        <v>528</v>
      </c>
      <c r="Q414" s="2" t="s">
        <v>131</v>
      </c>
      <c r="R414" s="2" t="s">
        <v>222</v>
      </c>
      <c r="S414" s="2">
        <v>1965</v>
      </c>
      <c r="T414" s="2" t="s">
        <v>223</v>
      </c>
      <c r="V414" s="2" t="s">
        <v>2675</v>
      </c>
      <c r="W414" s="2">
        <v>10000</v>
      </c>
      <c r="X414" s="2" t="s">
        <v>182</v>
      </c>
      <c r="Y414" s="2" t="s">
        <v>136</v>
      </c>
      <c r="Z414" s="2" t="s">
        <v>136</v>
      </c>
      <c r="AA414" s="2" t="s">
        <v>136</v>
      </c>
      <c r="AB414" s="2" t="s">
        <v>137</v>
      </c>
      <c r="AC414" s="2" t="s">
        <v>136</v>
      </c>
      <c r="AD414" s="2" t="s">
        <v>137</v>
      </c>
      <c r="AE414" s="2" t="s">
        <v>137</v>
      </c>
      <c r="AF414" s="2" t="s">
        <v>136</v>
      </c>
      <c r="AG414" s="2" t="s">
        <v>136</v>
      </c>
      <c r="AH414" s="2" t="s">
        <v>138</v>
      </c>
      <c r="AI414" s="2" t="s">
        <v>14973</v>
      </c>
      <c r="AJ414" s="2" t="s">
        <v>136</v>
      </c>
      <c r="AK414" s="2">
        <v>30</v>
      </c>
      <c r="AL414" s="2">
        <v>1</v>
      </c>
      <c r="AM414" s="2">
        <v>2</v>
      </c>
      <c r="AN414" s="2">
        <v>1</v>
      </c>
      <c r="AO414" s="2" t="s">
        <v>14974</v>
      </c>
      <c r="AP414" s="2" t="s">
        <v>14975</v>
      </c>
      <c r="AQ414" s="2" t="s">
        <v>1447</v>
      </c>
      <c r="AR414" s="2">
        <v>56</v>
      </c>
      <c r="AS414" s="2">
        <v>59</v>
      </c>
      <c r="AT414" s="2">
        <v>100</v>
      </c>
      <c r="AU414" s="2">
        <v>100</v>
      </c>
      <c r="AV414" s="2">
        <v>45</v>
      </c>
      <c r="AW414" s="2">
        <v>65</v>
      </c>
      <c r="AX414" s="2">
        <v>0</v>
      </c>
      <c r="AY414" s="2">
        <v>3</v>
      </c>
      <c r="AZ414" s="2">
        <v>97</v>
      </c>
      <c r="BA414" s="2">
        <v>5</v>
      </c>
      <c r="BB414" s="2">
        <v>5</v>
      </c>
      <c r="BC414" s="2">
        <v>5</v>
      </c>
      <c r="BD414" s="2">
        <v>5</v>
      </c>
      <c r="BE414" s="2">
        <v>5</v>
      </c>
      <c r="BF414" s="2">
        <v>5</v>
      </c>
      <c r="BG414" s="2">
        <v>30</v>
      </c>
      <c r="BH414" s="2">
        <v>5</v>
      </c>
      <c r="BI414" s="2">
        <v>5</v>
      </c>
      <c r="BJ414" s="2">
        <v>5</v>
      </c>
      <c r="BK414" s="2">
        <v>5</v>
      </c>
      <c r="BL414" s="2">
        <v>5</v>
      </c>
      <c r="BM414" s="2">
        <v>5</v>
      </c>
      <c r="BN414" s="2">
        <v>30</v>
      </c>
      <c r="BO414" s="3">
        <f t="shared" si="23"/>
        <v>120</v>
      </c>
      <c r="BP414" s="2" t="s">
        <v>14976</v>
      </c>
      <c r="BQ414" s="2" t="s">
        <v>14977</v>
      </c>
      <c r="BR414" s="2">
        <v>0</v>
      </c>
      <c r="BS414" s="2">
        <v>2</v>
      </c>
      <c r="BT414" s="2" t="s">
        <v>137</v>
      </c>
      <c r="BU414" s="2">
        <v>0</v>
      </c>
      <c r="BV414" s="2">
        <v>3</v>
      </c>
      <c r="BW414" s="2" t="s">
        <v>137</v>
      </c>
      <c r="BX414" s="2" t="s">
        <v>137</v>
      </c>
      <c r="BY414" s="2" t="s">
        <v>137</v>
      </c>
      <c r="BZ414" s="2" t="s">
        <v>14978</v>
      </c>
      <c r="CA414" s="2" t="s">
        <v>137</v>
      </c>
      <c r="CB414" s="2" t="s">
        <v>137</v>
      </c>
      <c r="CC414" s="2" t="s">
        <v>14979</v>
      </c>
      <c r="CD414" s="2">
        <v>5</v>
      </c>
      <c r="CE414" s="2">
        <v>9</v>
      </c>
      <c r="CF414" s="2">
        <v>35</v>
      </c>
      <c r="CG414" s="7">
        <v>0.333333333333333</v>
      </c>
      <c r="CH414" s="2" t="s">
        <v>145</v>
      </c>
      <c r="CI414" s="7">
        <v>0.142361111111111</v>
      </c>
      <c r="CJ414" s="2" t="s">
        <v>146</v>
      </c>
      <c r="CK414" s="7">
        <v>0.0486111111111111</v>
      </c>
      <c r="CL414" s="7">
        <v>0.0868055555555556</v>
      </c>
      <c r="CM414" s="2" t="s">
        <v>147</v>
      </c>
      <c r="CN414" s="2" t="s">
        <v>14980</v>
      </c>
      <c r="CO414" s="2" t="s">
        <v>14981</v>
      </c>
      <c r="CP414" s="2" t="s">
        <v>14982</v>
      </c>
      <c r="CQ414" s="2" t="s">
        <v>14983</v>
      </c>
      <c r="CR414" s="2" t="s">
        <v>14984</v>
      </c>
      <c r="CS414" s="2" t="s">
        <v>14985</v>
      </c>
      <c r="CT414" s="2" t="s">
        <v>14986</v>
      </c>
      <c r="CU414" s="2" t="s">
        <v>14987</v>
      </c>
      <c r="CV414" s="2" t="s">
        <v>14988</v>
      </c>
      <c r="CW414" s="2" t="s">
        <v>14989</v>
      </c>
      <c r="CX414" s="2" t="s">
        <v>14990</v>
      </c>
      <c r="CY414" s="2" t="s">
        <v>14991</v>
      </c>
      <c r="CZ414" s="2" t="s">
        <v>14992</v>
      </c>
      <c r="DA414" s="2" t="s">
        <v>14993</v>
      </c>
      <c r="DB414" s="2" t="s">
        <v>14994</v>
      </c>
      <c r="DC414" s="2" t="s">
        <v>14995</v>
      </c>
      <c r="DD414" s="2" t="s">
        <v>14996</v>
      </c>
      <c r="DE414" s="2" t="s">
        <v>14997</v>
      </c>
      <c r="DG414" s="2" t="s">
        <v>14998</v>
      </c>
      <c r="DH414" s="2" t="s">
        <v>14999</v>
      </c>
      <c r="DI414" s="2" t="s">
        <v>15000</v>
      </c>
      <c r="DJ414" s="2" t="s">
        <v>15001</v>
      </c>
      <c r="DK414" s="2" t="s">
        <v>15002</v>
      </c>
      <c r="DL414" s="2" t="s">
        <v>15003</v>
      </c>
      <c r="DM414" s="2" t="s">
        <v>15004</v>
      </c>
      <c r="DN414" s="2" t="s">
        <v>15005</v>
      </c>
    </row>
    <row r="415" spans="1:118">
      <c r="A415" s="2" t="s">
        <v>14471</v>
      </c>
      <c r="B415" s="2" t="s">
        <v>15006</v>
      </c>
      <c r="C415" s="2" t="s">
        <v>15007</v>
      </c>
      <c r="D415" s="2">
        <v>45</v>
      </c>
      <c r="E415" s="2">
        <v>23225122</v>
      </c>
      <c r="F415" s="2">
        <v>23286489</v>
      </c>
      <c r="G415" s="2" t="s">
        <v>15008</v>
      </c>
      <c r="H415" s="2" t="s">
        <v>15009</v>
      </c>
      <c r="I415" s="2" t="s">
        <v>124</v>
      </c>
      <c r="J415" s="2" t="s">
        <v>125</v>
      </c>
      <c r="K415" s="2" t="s">
        <v>126</v>
      </c>
      <c r="L415" s="2" t="s">
        <v>136</v>
      </c>
      <c r="M415" s="2" t="s">
        <v>15010</v>
      </c>
      <c r="N415" s="2" t="s">
        <v>130</v>
      </c>
      <c r="O415" s="2" t="s">
        <v>15011</v>
      </c>
      <c r="P415" s="2" t="s">
        <v>269</v>
      </c>
      <c r="Q415" s="2" t="s">
        <v>131</v>
      </c>
      <c r="R415" s="2" t="s">
        <v>973</v>
      </c>
      <c r="S415" s="2">
        <v>1968</v>
      </c>
      <c r="T415" s="2" t="s">
        <v>133</v>
      </c>
      <c r="V415" s="2" t="s">
        <v>15012</v>
      </c>
      <c r="W415" s="2">
        <v>10000</v>
      </c>
      <c r="X415" s="2" t="s">
        <v>135</v>
      </c>
      <c r="Y415" s="2" t="s">
        <v>136</v>
      </c>
      <c r="Z415" s="2" t="s">
        <v>136</v>
      </c>
      <c r="AA415" s="2" t="s">
        <v>136</v>
      </c>
      <c r="AB415" s="2" t="s">
        <v>136</v>
      </c>
      <c r="AC415" s="2" t="s">
        <v>137</v>
      </c>
      <c r="AD415" s="2" t="s">
        <v>137</v>
      </c>
      <c r="AE415" s="2" t="s">
        <v>137</v>
      </c>
      <c r="AF415" s="2" t="s">
        <v>136</v>
      </c>
      <c r="AG415" s="2" t="s">
        <v>136</v>
      </c>
      <c r="AH415" s="2" t="s">
        <v>138</v>
      </c>
      <c r="AI415" s="2" t="s">
        <v>15013</v>
      </c>
      <c r="AJ415" s="2" t="s">
        <v>15014</v>
      </c>
      <c r="AK415" s="2">
        <v>24</v>
      </c>
      <c r="AL415" s="2">
        <v>1</v>
      </c>
      <c r="AM415" s="2">
        <v>4</v>
      </c>
      <c r="AN415" s="2">
        <v>1</v>
      </c>
      <c r="AO415" s="2" t="s">
        <v>15015</v>
      </c>
      <c r="AP415" s="2" t="s">
        <v>15016</v>
      </c>
      <c r="AQ415" s="2" t="s">
        <v>6364</v>
      </c>
      <c r="AR415" s="2">
        <v>40</v>
      </c>
      <c r="AS415" s="2">
        <v>47</v>
      </c>
      <c r="AT415" s="2">
        <v>100</v>
      </c>
      <c r="AU415" s="2">
        <v>100</v>
      </c>
      <c r="AV415" s="2">
        <v>34</v>
      </c>
      <c r="AW415" s="2">
        <v>70</v>
      </c>
      <c r="AX415" s="2">
        <v>41</v>
      </c>
      <c r="AY415" s="2">
        <v>23</v>
      </c>
      <c r="AZ415" s="2">
        <v>36</v>
      </c>
      <c r="BA415" s="2">
        <v>2</v>
      </c>
      <c r="BB415" s="2">
        <v>2</v>
      </c>
      <c r="BC415" s="2">
        <v>4</v>
      </c>
      <c r="BD415" s="2">
        <v>4</v>
      </c>
      <c r="BE415" s="2">
        <v>4</v>
      </c>
      <c r="BF415" s="2">
        <v>4</v>
      </c>
      <c r="BG415" s="2">
        <v>20</v>
      </c>
      <c r="BH415" s="2">
        <v>2</v>
      </c>
      <c r="BI415" s="2">
        <v>2</v>
      </c>
      <c r="BJ415" s="2">
        <v>2</v>
      </c>
      <c r="BK415" s="2">
        <v>4</v>
      </c>
      <c r="BL415" s="2">
        <v>4</v>
      </c>
      <c r="BM415" s="2">
        <v>4</v>
      </c>
      <c r="BN415" s="2">
        <v>18</v>
      </c>
      <c r="BO415" s="3">
        <f t="shared" si="23"/>
        <v>96</v>
      </c>
      <c r="BP415" s="2" t="s">
        <v>15017</v>
      </c>
      <c r="BQ415" s="2" t="s">
        <v>15018</v>
      </c>
      <c r="BR415" s="2">
        <v>0</v>
      </c>
      <c r="BS415" s="2">
        <v>0</v>
      </c>
      <c r="BT415" s="2" t="s">
        <v>137</v>
      </c>
      <c r="BU415" s="2">
        <v>0</v>
      </c>
      <c r="BV415" s="2">
        <v>3</v>
      </c>
      <c r="BW415" s="2" t="s">
        <v>137</v>
      </c>
      <c r="BX415" s="2" t="s">
        <v>137</v>
      </c>
      <c r="BY415" s="2" t="s">
        <v>137</v>
      </c>
      <c r="BZ415" s="2" t="s">
        <v>15019</v>
      </c>
      <c r="CA415" s="2" t="s">
        <v>137</v>
      </c>
      <c r="CB415" s="2" t="s">
        <v>137</v>
      </c>
      <c r="CC415" s="2" t="s">
        <v>15020</v>
      </c>
      <c r="CD415" s="2">
        <v>5</v>
      </c>
      <c r="CE415" s="2">
        <v>8</v>
      </c>
      <c r="CF415" s="2">
        <v>35</v>
      </c>
      <c r="CG415" s="7">
        <v>0.333333333333333</v>
      </c>
      <c r="CH415" s="2" t="s">
        <v>145</v>
      </c>
      <c r="CI415" s="7">
        <v>0.125</v>
      </c>
      <c r="CJ415" s="2" t="s">
        <v>146</v>
      </c>
      <c r="CK415" s="7">
        <v>0.517361111111111</v>
      </c>
      <c r="CL415" s="7">
        <v>0.0590277777777778</v>
      </c>
      <c r="CM415" s="2" t="s">
        <v>15021</v>
      </c>
      <c r="CN415" s="2" t="s">
        <v>15022</v>
      </c>
      <c r="CO415" s="2" t="s">
        <v>15023</v>
      </c>
      <c r="CP415" s="2" t="s">
        <v>15024</v>
      </c>
      <c r="CQ415" s="2" t="s">
        <v>13320</v>
      </c>
      <c r="CR415" s="2" t="s">
        <v>15025</v>
      </c>
      <c r="CS415" s="2" t="s">
        <v>15026</v>
      </c>
      <c r="CT415" s="2" t="s">
        <v>15027</v>
      </c>
      <c r="CU415" s="2" t="s">
        <v>15028</v>
      </c>
      <c r="CV415" s="2" t="s">
        <v>15029</v>
      </c>
      <c r="CW415" s="2" t="s">
        <v>15030</v>
      </c>
      <c r="CX415" s="2" t="s">
        <v>15009</v>
      </c>
      <c r="CY415" s="2" t="s">
        <v>15031</v>
      </c>
      <c r="CZ415" s="2" t="s">
        <v>15032</v>
      </c>
      <c r="DA415" s="2" t="s">
        <v>15033</v>
      </c>
      <c r="DB415" s="2" t="s">
        <v>15034</v>
      </c>
      <c r="DC415" s="2" t="s">
        <v>15029</v>
      </c>
      <c r="DD415" s="2" t="s">
        <v>15035</v>
      </c>
      <c r="DE415" s="2" t="s">
        <v>15036</v>
      </c>
      <c r="DF415" s="2" t="s">
        <v>15037</v>
      </c>
      <c r="DG415" s="2" t="s">
        <v>15038</v>
      </c>
      <c r="DH415" s="2" t="s">
        <v>15029</v>
      </c>
      <c r="DI415" s="2" t="s">
        <v>15039</v>
      </c>
      <c r="DJ415" s="2" t="s">
        <v>15040</v>
      </c>
      <c r="DK415" s="2" t="s">
        <v>15029</v>
      </c>
      <c r="DL415" s="2" t="s">
        <v>15041</v>
      </c>
      <c r="DM415" s="2" t="s">
        <v>15042</v>
      </c>
      <c r="DN415" s="2" t="s">
        <v>15043</v>
      </c>
    </row>
    <row r="416" spans="1:118">
      <c r="A416" s="2" t="s">
        <v>14471</v>
      </c>
      <c r="B416" s="2" t="s">
        <v>15044</v>
      </c>
      <c r="C416" s="2" t="s">
        <v>15045</v>
      </c>
      <c r="D416" s="2">
        <v>45</v>
      </c>
      <c r="E416" s="2">
        <v>23273332</v>
      </c>
      <c r="F416" s="2">
        <v>23276662</v>
      </c>
      <c r="G416" s="2" t="s">
        <v>15046</v>
      </c>
      <c r="H416" s="2" t="s">
        <v>15047</v>
      </c>
      <c r="I416" s="2" t="s">
        <v>124</v>
      </c>
      <c r="J416" s="2" t="s">
        <v>125</v>
      </c>
      <c r="K416" s="2" t="s">
        <v>126</v>
      </c>
      <c r="L416" s="6">
        <v>0.5</v>
      </c>
      <c r="M416" s="2" t="s">
        <v>14971</v>
      </c>
      <c r="N416" s="2" t="s">
        <v>219</v>
      </c>
      <c r="O416" s="2" t="s">
        <v>15048</v>
      </c>
      <c r="P416" s="2" t="s">
        <v>269</v>
      </c>
      <c r="Q416" s="2" t="s">
        <v>131</v>
      </c>
      <c r="R416" s="2" t="s">
        <v>222</v>
      </c>
      <c r="S416" s="2">
        <v>2002</v>
      </c>
      <c r="T416" s="2" t="s">
        <v>223</v>
      </c>
      <c r="V416" s="2" t="s">
        <v>15049</v>
      </c>
      <c r="W416" s="2">
        <v>10000</v>
      </c>
      <c r="X416" s="2" t="s">
        <v>182</v>
      </c>
      <c r="Y416" s="2" t="s">
        <v>136</v>
      </c>
      <c r="Z416" s="2" t="s">
        <v>136</v>
      </c>
      <c r="AA416" s="2" t="s">
        <v>136</v>
      </c>
      <c r="AB416" s="2" t="s">
        <v>137</v>
      </c>
      <c r="AC416" s="2" t="s">
        <v>136</v>
      </c>
      <c r="AD416" s="2" t="s">
        <v>137</v>
      </c>
      <c r="AE416" s="2" t="s">
        <v>137</v>
      </c>
      <c r="AF416" s="2" t="s">
        <v>136</v>
      </c>
      <c r="AG416" s="2" t="s">
        <v>136</v>
      </c>
      <c r="AH416" s="2" t="s">
        <v>635</v>
      </c>
      <c r="AI416" s="2" t="s">
        <v>3994</v>
      </c>
      <c r="AJ416" s="2" t="s">
        <v>136</v>
      </c>
      <c r="AK416" s="2">
        <v>30</v>
      </c>
      <c r="AL416" s="2">
        <v>1</v>
      </c>
      <c r="AM416" s="2">
        <v>3</v>
      </c>
      <c r="AN416" s="2">
        <v>1</v>
      </c>
      <c r="AO416" s="2" t="s">
        <v>15050</v>
      </c>
      <c r="AP416" s="2" t="s">
        <v>15051</v>
      </c>
      <c r="AQ416" s="2" t="s">
        <v>15052</v>
      </c>
      <c r="AR416" s="2">
        <v>55</v>
      </c>
      <c r="AS416" s="2">
        <v>58</v>
      </c>
      <c r="AT416" s="2">
        <v>98</v>
      </c>
      <c r="AU416" s="2">
        <v>100</v>
      </c>
      <c r="AV416" s="2">
        <v>33</v>
      </c>
      <c r="AW416" s="2">
        <v>67</v>
      </c>
      <c r="AX416" s="2">
        <v>22</v>
      </c>
      <c r="AY416" s="2">
        <v>26</v>
      </c>
      <c r="AZ416" s="2">
        <v>52</v>
      </c>
      <c r="BA416" s="2">
        <v>4</v>
      </c>
      <c r="BB416" s="2">
        <v>5</v>
      </c>
      <c r="BC416" s="2">
        <v>5</v>
      </c>
      <c r="BD416" s="2">
        <v>5</v>
      </c>
      <c r="BE416" s="2">
        <v>5</v>
      </c>
      <c r="BF416" s="2">
        <v>5</v>
      </c>
      <c r="BG416" s="2">
        <v>29</v>
      </c>
      <c r="BH416" s="2">
        <v>5</v>
      </c>
      <c r="BI416" s="2">
        <v>4</v>
      </c>
      <c r="BJ416" s="2">
        <v>5</v>
      </c>
      <c r="BK416" s="2">
        <v>5</v>
      </c>
      <c r="BL416" s="2">
        <v>5</v>
      </c>
      <c r="BM416" s="2">
        <v>5</v>
      </c>
      <c r="BN416" s="2">
        <v>29</v>
      </c>
      <c r="BO416" s="3">
        <f t="shared" si="23"/>
        <v>120</v>
      </c>
      <c r="BP416" s="2" t="s">
        <v>15053</v>
      </c>
      <c r="BQ416" s="2" t="s">
        <v>15054</v>
      </c>
      <c r="BR416" s="2">
        <v>0</v>
      </c>
      <c r="BS416" s="2">
        <v>1</v>
      </c>
      <c r="BT416" s="2" t="s">
        <v>137</v>
      </c>
      <c r="BU416" s="2">
        <v>1</v>
      </c>
      <c r="BV416" s="2">
        <v>2</v>
      </c>
      <c r="BW416" s="2" t="s">
        <v>137</v>
      </c>
      <c r="BX416" s="2" t="s">
        <v>137</v>
      </c>
      <c r="BY416" s="2" t="s">
        <v>137</v>
      </c>
      <c r="BZ416" s="2" t="s">
        <v>15055</v>
      </c>
      <c r="CA416" s="2" t="s">
        <v>137</v>
      </c>
      <c r="CB416" s="2" t="s">
        <v>137</v>
      </c>
      <c r="CC416" s="2" t="s">
        <v>15056</v>
      </c>
      <c r="CD416" s="2">
        <v>5</v>
      </c>
      <c r="CE416" s="2">
        <v>8</v>
      </c>
      <c r="CF416" s="2">
        <v>35</v>
      </c>
      <c r="CG416" s="7">
        <v>0.329861111111111</v>
      </c>
      <c r="CH416" s="2" t="s">
        <v>145</v>
      </c>
      <c r="CI416" s="7">
        <v>0.135416666666667</v>
      </c>
      <c r="CJ416" s="2" t="s">
        <v>146</v>
      </c>
      <c r="CK416" s="7">
        <v>0.520833333333333</v>
      </c>
      <c r="CL416" s="7">
        <v>0.0555555555555556</v>
      </c>
      <c r="CM416" s="2" t="s">
        <v>147</v>
      </c>
      <c r="CN416" s="2" t="s">
        <v>15057</v>
      </c>
      <c r="CO416" s="2" t="s">
        <v>15058</v>
      </c>
      <c r="CP416" s="2" t="s">
        <v>15059</v>
      </c>
      <c r="CQ416" s="2" t="s">
        <v>15060</v>
      </c>
      <c r="CR416" s="2" t="s">
        <v>15061</v>
      </c>
      <c r="CS416" s="2" t="s">
        <v>15062</v>
      </c>
      <c r="CT416" s="2" t="s">
        <v>15063</v>
      </c>
      <c r="CU416" s="2" t="s">
        <v>15064</v>
      </c>
      <c r="CV416" s="2" t="s">
        <v>15065</v>
      </c>
      <c r="CW416" s="2" t="s">
        <v>15066</v>
      </c>
      <c r="CX416" s="2" t="s">
        <v>15067</v>
      </c>
      <c r="CY416" s="2" t="s">
        <v>15068</v>
      </c>
      <c r="CZ416" s="2" t="s">
        <v>15069</v>
      </c>
      <c r="DA416" s="2" t="s">
        <v>15070</v>
      </c>
      <c r="DB416" s="2" t="s">
        <v>15071</v>
      </c>
      <c r="DC416" s="2" t="s">
        <v>15072</v>
      </c>
      <c r="DD416" s="2" t="s">
        <v>15073</v>
      </c>
      <c r="DE416" s="2" t="s">
        <v>15074</v>
      </c>
      <c r="DF416" s="2" t="s">
        <v>15075</v>
      </c>
      <c r="DG416" s="2" t="s">
        <v>15076</v>
      </c>
      <c r="DH416" s="2" t="s">
        <v>15077</v>
      </c>
      <c r="DI416" s="2" t="s">
        <v>15078</v>
      </c>
      <c r="DJ416" s="2" t="s">
        <v>15079</v>
      </c>
      <c r="DK416" s="2" t="s">
        <v>15065</v>
      </c>
      <c r="DL416" s="2" t="s">
        <v>15080</v>
      </c>
      <c r="DM416" s="2" t="s">
        <v>15081</v>
      </c>
      <c r="DN416" s="2" t="s">
        <v>136</v>
      </c>
    </row>
    <row r="417" spans="1:118">
      <c r="A417" s="2" t="s">
        <v>14471</v>
      </c>
      <c r="B417" s="2" t="s">
        <v>15082</v>
      </c>
      <c r="C417" s="2" t="s">
        <v>15083</v>
      </c>
      <c r="D417" s="2" t="s">
        <v>172</v>
      </c>
      <c r="E417" s="2">
        <v>23275294</v>
      </c>
      <c r="F417" s="2">
        <v>23296403</v>
      </c>
      <c r="G417" s="2" t="s">
        <v>15084</v>
      </c>
      <c r="H417" s="2" t="s">
        <v>15085</v>
      </c>
      <c r="I417" s="2" t="s">
        <v>452</v>
      </c>
      <c r="J417" s="2" t="s">
        <v>125</v>
      </c>
      <c r="K417" s="2" t="s">
        <v>176</v>
      </c>
      <c r="L417" s="2" t="s">
        <v>176</v>
      </c>
      <c r="M417" s="2" t="s">
        <v>15086</v>
      </c>
      <c r="N417" s="2" t="s">
        <v>454</v>
      </c>
      <c r="O417" s="2" t="s">
        <v>15086</v>
      </c>
      <c r="P417" s="2" t="s">
        <v>454</v>
      </c>
      <c r="Q417" s="2" t="s">
        <v>419</v>
      </c>
      <c r="R417" s="2" t="s">
        <v>15087</v>
      </c>
      <c r="S417" s="2">
        <v>1954</v>
      </c>
      <c r="T417" s="2" t="s">
        <v>223</v>
      </c>
      <c r="V417" s="2" t="s">
        <v>15088</v>
      </c>
      <c r="W417" s="2">
        <v>17019</v>
      </c>
      <c r="X417" s="2" t="s">
        <v>532</v>
      </c>
      <c r="Y417" s="2" t="s">
        <v>136</v>
      </c>
      <c r="AA417" s="2" t="s">
        <v>136</v>
      </c>
      <c r="AB417" s="2" t="s">
        <v>137</v>
      </c>
      <c r="AC417" s="2" t="s">
        <v>136</v>
      </c>
      <c r="AD417" s="2" t="s">
        <v>137</v>
      </c>
      <c r="AE417" s="2" t="s">
        <v>137</v>
      </c>
      <c r="AF417" s="2" t="s">
        <v>15089</v>
      </c>
      <c r="AG417" s="2" t="s">
        <v>136</v>
      </c>
      <c r="AH417" s="2" t="s">
        <v>185</v>
      </c>
      <c r="AI417" s="2" t="s">
        <v>136</v>
      </c>
      <c r="AJ417" s="2" t="s">
        <v>15090</v>
      </c>
      <c r="AK417" s="2">
        <v>30</v>
      </c>
      <c r="AL417" s="2">
        <v>1</v>
      </c>
      <c r="AM417" s="2">
        <v>1</v>
      </c>
      <c r="AN417" s="2">
        <v>1</v>
      </c>
      <c r="AO417" s="2" t="s">
        <v>15091</v>
      </c>
      <c r="AP417" s="2" t="s">
        <v>15092</v>
      </c>
      <c r="AQ417" s="2" t="s">
        <v>13617</v>
      </c>
      <c r="AR417" s="2" t="s">
        <v>136</v>
      </c>
      <c r="AS417" s="2">
        <v>62</v>
      </c>
      <c r="AT417" s="2">
        <v>100</v>
      </c>
      <c r="AU417" s="2">
        <v>97</v>
      </c>
      <c r="AV417" s="2">
        <v>29</v>
      </c>
      <c r="AW417" s="2">
        <v>23</v>
      </c>
      <c r="AX417" s="2">
        <v>53</v>
      </c>
      <c r="AY417" s="2">
        <v>26</v>
      </c>
      <c r="AZ417" s="2">
        <v>21</v>
      </c>
      <c r="BA417" s="2">
        <v>5</v>
      </c>
      <c r="BB417" s="2">
        <v>5</v>
      </c>
      <c r="BC417" s="2">
        <v>5</v>
      </c>
      <c r="BD417" s="2">
        <v>5</v>
      </c>
      <c r="BE417" s="2">
        <v>5</v>
      </c>
      <c r="BF417" s="2">
        <v>5</v>
      </c>
      <c r="BG417" s="2">
        <v>30</v>
      </c>
      <c r="BH417" s="2">
        <v>5</v>
      </c>
      <c r="BI417" s="2">
        <v>5</v>
      </c>
      <c r="BJ417" s="2">
        <v>5</v>
      </c>
      <c r="BK417" s="2">
        <v>5</v>
      </c>
      <c r="BL417" s="2">
        <v>5</v>
      </c>
      <c r="BM417" s="2">
        <v>5</v>
      </c>
      <c r="BN417" s="2">
        <v>30</v>
      </c>
      <c r="BO417" s="3">
        <f t="shared" si="23"/>
        <v>120</v>
      </c>
      <c r="BP417" s="2" t="s">
        <v>15093</v>
      </c>
      <c r="BQ417" s="2" t="s">
        <v>15094</v>
      </c>
      <c r="BR417" s="2">
        <v>0</v>
      </c>
      <c r="BS417" s="2">
        <v>2</v>
      </c>
      <c r="BT417" s="2" t="s">
        <v>137</v>
      </c>
      <c r="BU417" s="2">
        <v>0</v>
      </c>
      <c r="BV417" s="2">
        <v>2</v>
      </c>
      <c r="BW417" s="2" t="s">
        <v>142</v>
      </c>
      <c r="BX417" s="2" t="s">
        <v>142</v>
      </c>
      <c r="BY417" s="2" t="s">
        <v>142</v>
      </c>
      <c r="BZ417" s="2" t="s">
        <v>15095</v>
      </c>
      <c r="CA417" s="2" t="s">
        <v>137</v>
      </c>
      <c r="CB417" s="2" t="s">
        <v>142</v>
      </c>
      <c r="CC417" s="2" t="s">
        <v>15096</v>
      </c>
      <c r="CD417" s="2">
        <v>5</v>
      </c>
      <c r="CE417" s="2">
        <v>5</v>
      </c>
      <c r="CF417" s="2">
        <v>60</v>
      </c>
      <c r="CG417" s="7">
        <v>0.3125</v>
      </c>
      <c r="CH417" s="2" t="s">
        <v>145</v>
      </c>
      <c r="CI417" s="7">
        <v>0.125</v>
      </c>
      <c r="CJ417" s="2" t="s">
        <v>146</v>
      </c>
      <c r="CK417" s="7">
        <v>0.520833333333333</v>
      </c>
      <c r="CL417" s="7">
        <v>0.0590277777777778</v>
      </c>
      <c r="CM417" s="2" t="s">
        <v>15097</v>
      </c>
      <c r="CN417" s="2" t="s">
        <v>15098</v>
      </c>
      <c r="CO417" s="2" t="s">
        <v>15099</v>
      </c>
      <c r="CP417" s="2" t="s">
        <v>15100</v>
      </c>
      <c r="CQ417" s="2" t="s">
        <v>15101</v>
      </c>
      <c r="CR417" s="2" t="s">
        <v>15102</v>
      </c>
      <c r="CS417" s="2" t="s">
        <v>15103</v>
      </c>
      <c r="CT417" s="2" t="s">
        <v>3216</v>
      </c>
      <c r="CU417" s="2" t="s">
        <v>15104</v>
      </c>
      <c r="CW417" s="2" t="s">
        <v>15105</v>
      </c>
      <c r="CX417" s="2" t="s">
        <v>15102</v>
      </c>
      <c r="CY417" s="2" t="s">
        <v>15106</v>
      </c>
      <c r="CZ417" s="2" t="s">
        <v>15107</v>
      </c>
      <c r="DA417" s="2" t="s">
        <v>15108</v>
      </c>
      <c r="DB417" s="2" t="s">
        <v>15109</v>
      </c>
      <c r="DC417" s="2" t="s">
        <v>15102</v>
      </c>
      <c r="DD417" s="2" t="s">
        <v>15110</v>
      </c>
      <c r="DE417" s="2" t="s">
        <v>15111</v>
      </c>
      <c r="DG417" s="2" t="s">
        <v>15112</v>
      </c>
      <c r="DH417" s="2" t="s">
        <v>15102</v>
      </c>
      <c r="DI417" s="2" t="s">
        <v>15113</v>
      </c>
      <c r="DJ417" s="2" t="s">
        <v>15114</v>
      </c>
      <c r="DK417" s="2" t="s">
        <v>15102</v>
      </c>
      <c r="DL417" s="2" t="s">
        <v>15115</v>
      </c>
      <c r="DM417" s="2" t="s">
        <v>15116</v>
      </c>
      <c r="DN417" s="2" t="s">
        <v>15117</v>
      </c>
    </row>
    <row r="418" spans="1:118">
      <c r="A418" s="2" t="s">
        <v>14471</v>
      </c>
      <c r="B418" s="2" t="s">
        <v>15118</v>
      </c>
      <c r="C418" s="2" t="s">
        <v>15119</v>
      </c>
      <c r="D418" s="2">
        <v>43</v>
      </c>
      <c r="E418" s="2">
        <v>23222445</v>
      </c>
      <c r="F418" s="2">
        <v>23203044</v>
      </c>
      <c r="G418" s="2" t="s">
        <v>15120</v>
      </c>
      <c r="H418" s="2" t="s">
        <v>15121</v>
      </c>
      <c r="I418" s="2" t="s">
        <v>124</v>
      </c>
      <c r="J418" s="2" t="s">
        <v>125</v>
      </c>
      <c r="K418" s="2" t="s">
        <v>126</v>
      </c>
      <c r="L418" s="6">
        <v>1</v>
      </c>
      <c r="M418" s="2" t="s">
        <v>14862</v>
      </c>
      <c r="N418" s="2" t="s">
        <v>269</v>
      </c>
      <c r="O418" s="2" t="s">
        <v>15122</v>
      </c>
      <c r="P418" s="2" t="s">
        <v>130</v>
      </c>
      <c r="Q418" s="2" t="s">
        <v>131</v>
      </c>
      <c r="R418" s="2" t="s">
        <v>420</v>
      </c>
      <c r="S418" s="2">
        <v>1968</v>
      </c>
      <c r="T418" s="2" t="s">
        <v>223</v>
      </c>
      <c r="V418" s="2" t="s">
        <v>15123</v>
      </c>
      <c r="W418" s="2">
        <v>2700</v>
      </c>
      <c r="X418" s="2" t="s">
        <v>135</v>
      </c>
      <c r="Y418" s="2" t="s">
        <v>136</v>
      </c>
      <c r="Z418" s="2" t="s">
        <v>136</v>
      </c>
      <c r="AA418" s="2" t="s">
        <v>136</v>
      </c>
      <c r="AB418" s="2" t="s">
        <v>137</v>
      </c>
      <c r="AC418" s="2" t="s">
        <v>136</v>
      </c>
      <c r="AD418" s="2" t="s">
        <v>137</v>
      </c>
      <c r="AE418" s="2" t="s">
        <v>137</v>
      </c>
      <c r="AF418" s="2" t="s">
        <v>136</v>
      </c>
      <c r="AG418" s="2" t="s">
        <v>136</v>
      </c>
      <c r="AH418" s="2" t="s">
        <v>635</v>
      </c>
      <c r="AI418" s="2" t="s">
        <v>15124</v>
      </c>
      <c r="AJ418" s="2" t="s">
        <v>136</v>
      </c>
      <c r="AK418" s="2">
        <v>24</v>
      </c>
      <c r="AL418" s="2">
        <v>1</v>
      </c>
      <c r="AM418" s="2">
        <v>2</v>
      </c>
      <c r="AN418" s="2">
        <v>1</v>
      </c>
      <c r="AO418" s="2" t="s">
        <v>15125</v>
      </c>
      <c r="AP418" s="2" t="s">
        <v>15126</v>
      </c>
      <c r="AQ418" s="2" t="s">
        <v>1185</v>
      </c>
      <c r="AR418" s="2">
        <v>47</v>
      </c>
      <c r="AS418" s="2">
        <v>49</v>
      </c>
      <c r="AT418" s="2">
        <v>100</v>
      </c>
      <c r="AU418" s="2">
        <v>96</v>
      </c>
      <c r="AV418" s="2">
        <v>22</v>
      </c>
      <c r="AW418" s="2">
        <v>53</v>
      </c>
      <c r="AX418" s="2">
        <v>12</v>
      </c>
      <c r="AY418" s="2">
        <v>14</v>
      </c>
      <c r="AZ418" s="2">
        <v>74</v>
      </c>
      <c r="BA418" s="2">
        <v>4</v>
      </c>
      <c r="BB418" s="2">
        <v>4</v>
      </c>
      <c r="BC418" s="2">
        <v>4</v>
      </c>
      <c r="BD418" s="2">
        <v>4</v>
      </c>
      <c r="BE418" s="2">
        <v>4</v>
      </c>
      <c r="BF418" s="2">
        <v>4</v>
      </c>
      <c r="BG418" s="2">
        <v>24</v>
      </c>
      <c r="BH418" s="2">
        <v>4</v>
      </c>
      <c r="BI418" s="2">
        <v>4</v>
      </c>
      <c r="BJ418" s="2">
        <v>4</v>
      </c>
      <c r="BK418" s="2">
        <v>4</v>
      </c>
      <c r="BL418" s="2">
        <v>4</v>
      </c>
      <c r="BM418" s="2">
        <v>4</v>
      </c>
      <c r="BN418" s="2">
        <v>24</v>
      </c>
      <c r="BO418" s="3">
        <f t="shared" si="23"/>
        <v>96</v>
      </c>
      <c r="BP418" s="2" t="s">
        <v>15127</v>
      </c>
      <c r="BQ418" s="2" t="s">
        <v>15128</v>
      </c>
      <c r="BR418" s="2">
        <v>2</v>
      </c>
      <c r="BS418" s="2">
        <v>2</v>
      </c>
      <c r="BT418" s="2" t="s">
        <v>137</v>
      </c>
      <c r="BU418" s="2">
        <v>3</v>
      </c>
      <c r="BV418" s="2">
        <v>3</v>
      </c>
      <c r="BW418" s="2" t="s">
        <v>137</v>
      </c>
      <c r="BX418" s="2" t="s">
        <v>137</v>
      </c>
      <c r="BY418" s="2" t="s">
        <v>137</v>
      </c>
      <c r="BZ418" s="2" t="s">
        <v>15129</v>
      </c>
      <c r="CA418" s="2" t="s">
        <v>137</v>
      </c>
      <c r="CB418" s="2" t="s">
        <v>137</v>
      </c>
      <c r="CC418" s="2" t="s">
        <v>15130</v>
      </c>
      <c r="CD418" s="2">
        <v>5</v>
      </c>
      <c r="CE418" s="2">
        <v>9</v>
      </c>
      <c r="CF418" s="2">
        <v>35</v>
      </c>
      <c r="CG418" s="7">
        <v>0.340277777777778</v>
      </c>
      <c r="CH418" s="2" t="s">
        <v>145</v>
      </c>
      <c r="CI418" s="7">
        <v>0.135416666666667</v>
      </c>
      <c r="CJ418" s="2" t="s">
        <v>146</v>
      </c>
      <c r="CK418" s="7">
        <v>0.517361111111111</v>
      </c>
      <c r="CL418" s="7">
        <v>0.0555555555555556</v>
      </c>
      <c r="CM418" s="2" t="s">
        <v>147</v>
      </c>
      <c r="CN418" s="2" t="s">
        <v>15131</v>
      </c>
      <c r="CO418" s="2" t="s">
        <v>15132</v>
      </c>
      <c r="CP418" s="2" t="s">
        <v>15133</v>
      </c>
      <c r="CQ418" s="2" t="s">
        <v>15134</v>
      </c>
      <c r="CR418" s="2" t="s">
        <v>15121</v>
      </c>
      <c r="CS418" s="2" t="s">
        <v>15135</v>
      </c>
      <c r="CT418" s="2" t="s">
        <v>15136</v>
      </c>
      <c r="CU418" s="2" t="s">
        <v>15137</v>
      </c>
      <c r="CW418" s="2" t="s">
        <v>15138</v>
      </c>
      <c r="CX418" s="2" t="s">
        <v>15121</v>
      </c>
      <c r="CY418" s="2" t="s">
        <v>15139</v>
      </c>
      <c r="CZ418" s="2" t="s">
        <v>15140</v>
      </c>
      <c r="DA418" s="2" t="s">
        <v>15141</v>
      </c>
      <c r="DB418" s="2" t="s">
        <v>15142</v>
      </c>
      <c r="DC418" s="2" t="s">
        <v>15121</v>
      </c>
      <c r="DD418" s="2" t="s">
        <v>15143</v>
      </c>
      <c r="DE418" s="2" t="s">
        <v>15144</v>
      </c>
      <c r="DF418" s="2" t="s">
        <v>1428</v>
      </c>
      <c r="DG418" s="2" t="s">
        <v>15145</v>
      </c>
      <c r="DH418" s="2" t="s">
        <v>15121</v>
      </c>
      <c r="DI418" s="2" t="s">
        <v>15146</v>
      </c>
      <c r="DJ418" s="2" t="s">
        <v>15147</v>
      </c>
      <c r="DK418" s="2" t="s">
        <v>15121</v>
      </c>
      <c r="DL418" s="2" t="s">
        <v>15148</v>
      </c>
      <c r="DM418" s="2" t="s">
        <v>15149</v>
      </c>
      <c r="DN418" s="2" t="s">
        <v>136</v>
      </c>
    </row>
    <row r="419" spans="1:118">
      <c r="A419" s="2" t="s">
        <v>14471</v>
      </c>
      <c r="B419" s="2" t="s">
        <v>15150</v>
      </c>
      <c r="C419" s="2" t="s">
        <v>15151</v>
      </c>
      <c r="D419" s="2">
        <v>43</v>
      </c>
      <c r="E419" s="2">
        <v>23838079</v>
      </c>
      <c r="F419" s="2">
        <v>23827592</v>
      </c>
      <c r="G419" s="2" t="s">
        <v>15152</v>
      </c>
      <c r="H419" s="2" t="s">
        <v>15153</v>
      </c>
      <c r="I419" s="2" t="s">
        <v>124</v>
      </c>
      <c r="J419" s="2" t="s">
        <v>125</v>
      </c>
      <c r="K419" s="2" t="s">
        <v>126</v>
      </c>
      <c r="L419" s="2" t="s">
        <v>136</v>
      </c>
      <c r="M419" s="2" t="s">
        <v>14761</v>
      </c>
      <c r="N419" s="2" t="s">
        <v>130</v>
      </c>
      <c r="O419" s="2" t="s">
        <v>15154</v>
      </c>
      <c r="P419" s="2" t="s">
        <v>130</v>
      </c>
      <c r="Q419" s="2" t="s">
        <v>131</v>
      </c>
      <c r="R419" s="2" t="s">
        <v>222</v>
      </c>
      <c r="S419" s="2">
        <v>1965</v>
      </c>
      <c r="T419" s="2" t="s">
        <v>223</v>
      </c>
      <c r="V419" s="2" t="s">
        <v>15155</v>
      </c>
      <c r="W419" s="2">
        <v>5300</v>
      </c>
      <c r="X419" s="2" t="s">
        <v>135</v>
      </c>
      <c r="Y419" s="2" t="s">
        <v>136</v>
      </c>
      <c r="Z419" s="2" t="s">
        <v>15156</v>
      </c>
      <c r="AA419" s="2" t="s">
        <v>136</v>
      </c>
      <c r="AB419" s="2" t="s">
        <v>136</v>
      </c>
      <c r="AC419" s="2" t="s">
        <v>137</v>
      </c>
      <c r="AD419" s="2" t="s">
        <v>137</v>
      </c>
      <c r="AE419" s="2" t="s">
        <v>137</v>
      </c>
      <c r="AF419" s="2" t="s">
        <v>136</v>
      </c>
      <c r="AG419" s="2" t="s">
        <v>136</v>
      </c>
      <c r="AH419" s="2" t="s">
        <v>346</v>
      </c>
      <c r="AI419" s="2" t="s">
        <v>826</v>
      </c>
      <c r="AJ419" s="2" t="s">
        <v>136</v>
      </c>
      <c r="AK419" s="2">
        <v>24</v>
      </c>
      <c r="AL419" s="2">
        <v>1</v>
      </c>
      <c r="AM419" s="2">
        <v>1</v>
      </c>
      <c r="AN419" s="2">
        <v>1</v>
      </c>
      <c r="AO419" s="2" t="s">
        <v>15157</v>
      </c>
      <c r="AP419" s="2" t="s">
        <v>15158</v>
      </c>
      <c r="AQ419" s="2" t="s">
        <v>2002</v>
      </c>
      <c r="AR419" s="2">
        <v>43</v>
      </c>
      <c r="AS419" s="2">
        <v>43</v>
      </c>
      <c r="AT419" s="2">
        <v>100</v>
      </c>
      <c r="AU419" s="2">
        <v>100</v>
      </c>
      <c r="AV419" s="2">
        <v>25</v>
      </c>
      <c r="AW419" s="2">
        <v>74</v>
      </c>
      <c r="AX419" s="2">
        <v>6</v>
      </c>
      <c r="AY419" s="2">
        <v>34</v>
      </c>
      <c r="AZ419" s="2">
        <v>60</v>
      </c>
      <c r="BA419" s="2">
        <v>3</v>
      </c>
      <c r="BB419" s="2">
        <v>3</v>
      </c>
      <c r="BC419" s="2">
        <v>4</v>
      </c>
      <c r="BD419" s="2">
        <v>4</v>
      </c>
      <c r="BE419" s="2">
        <v>4</v>
      </c>
      <c r="BF419" s="2">
        <v>4</v>
      </c>
      <c r="BG419" s="2">
        <v>22</v>
      </c>
      <c r="BH419" s="2">
        <v>2</v>
      </c>
      <c r="BI419" s="2">
        <v>3</v>
      </c>
      <c r="BJ419" s="2">
        <v>3</v>
      </c>
      <c r="BK419" s="2">
        <v>4</v>
      </c>
      <c r="BL419" s="2">
        <v>4</v>
      </c>
      <c r="BM419" s="2">
        <v>4</v>
      </c>
      <c r="BN419" s="2">
        <v>20</v>
      </c>
      <c r="BO419" s="3">
        <f t="shared" si="23"/>
        <v>96</v>
      </c>
      <c r="BP419" s="2" t="s">
        <v>15159</v>
      </c>
      <c r="BQ419" s="2" t="s">
        <v>136</v>
      </c>
      <c r="BR419" s="2">
        <v>1</v>
      </c>
      <c r="BS419" s="2">
        <v>1</v>
      </c>
      <c r="BT419" s="2" t="s">
        <v>137</v>
      </c>
      <c r="BU419" s="2">
        <v>2</v>
      </c>
      <c r="BV419" s="2">
        <v>2</v>
      </c>
      <c r="BW419" s="2" t="s">
        <v>137</v>
      </c>
      <c r="BX419" s="2" t="s">
        <v>137</v>
      </c>
      <c r="BY419" s="2" t="s">
        <v>137</v>
      </c>
      <c r="BZ419" s="2" t="s">
        <v>15160</v>
      </c>
      <c r="CA419" s="2" t="s">
        <v>137</v>
      </c>
      <c r="CB419" s="2" t="s">
        <v>137</v>
      </c>
      <c r="CC419" s="2" t="s">
        <v>15161</v>
      </c>
      <c r="CD419" s="2">
        <v>5</v>
      </c>
      <c r="CE419" s="2">
        <v>10</v>
      </c>
      <c r="CF419" s="2">
        <v>30</v>
      </c>
      <c r="CG419" s="7">
        <v>0.340277777777778</v>
      </c>
      <c r="CH419" s="2" t="s">
        <v>145</v>
      </c>
      <c r="CI419" s="7">
        <v>0.145833333333333</v>
      </c>
      <c r="CJ419" s="2" t="s">
        <v>146</v>
      </c>
      <c r="CK419" s="7">
        <v>0.534722222222222</v>
      </c>
      <c r="CL419" s="7">
        <v>0.0729166666666667</v>
      </c>
      <c r="CM419" s="2" t="s">
        <v>147</v>
      </c>
      <c r="CN419" s="2" t="s">
        <v>15162</v>
      </c>
      <c r="CO419" s="2" t="s">
        <v>15163</v>
      </c>
      <c r="CP419" s="2" t="s">
        <v>15164</v>
      </c>
      <c r="CQ419" s="2" t="s">
        <v>15165</v>
      </c>
      <c r="CR419" s="2" t="s">
        <v>15166</v>
      </c>
      <c r="CS419" s="2" t="s">
        <v>14772</v>
      </c>
      <c r="CT419" s="2" t="s">
        <v>15167</v>
      </c>
      <c r="CU419" s="2" t="s">
        <v>15168</v>
      </c>
      <c r="CV419" s="2" t="s">
        <v>15166</v>
      </c>
      <c r="CW419" s="2" t="s">
        <v>15169</v>
      </c>
      <c r="CX419" s="2" t="s">
        <v>15170</v>
      </c>
      <c r="CY419" s="2" t="s">
        <v>15171</v>
      </c>
      <c r="CZ419" s="2" t="s">
        <v>15172</v>
      </c>
      <c r="DA419" s="2" t="s">
        <v>15173</v>
      </c>
      <c r="DB419" s="2" t="s">
        <v>15174</v>
      </c>
      <c r="DC419" s="2" t="s">
        <v>15175</v>
      </c>
      <c r="DD419" s="2" t="s">
        <v>15176</v>
      </c>
      <c r="DE419" s="2" t="s">
        <v>15177</v>
      </c>
      <c r="DF419" s="2" t="s">
        <v>367</v>
      </c>
      <c r="DG419" s="2" t="s">
        <v>136</v>
      </c>
      <c r="DH419" s="2" t="s">
        <v>15178</v>
      </c>
      <c r="DI419" s="2" t="s">
        <v>15179</v>
      </c>
      <c r="DJ419" s="2" t="s">
        <v>15180</v>
      </c>
      <c r="DK419" s="2" t="s">
        <v>15181</v>
      </c>
      <c r="DL419" s="2" t="s">
        <v>15182</v>
      </c>
      <c r="DM419" s="2" t="s">
        <v>15183</v>
      </c>
      <c r="DN419" s="2" t="s">
        <v>15184</v>
      </c>
    </row>
    <row r="420" spans="1:118">
      <c r="A420" s="2" t="s">
        <v>2552</v>
      </c>
      <c r="B420" s="2" t="s">
        <v>15185</v>
      </c>
      <c r="C420" s="2" t="s">
        <v>15186</v>
      </c>
      <c r="D420" s="2">
        <v>34</v>
      </c>
      <c r="E420" s="2">
        <v>23262627</v>
      </c>
      <c r="F420" s="2">
        <v>23283261</v>
      </c>
      <c r="G420" s="2" t="s">
        <v>15187</v>
      </c>
      <c r="H420" s="2" t="s">
        <v>15188</v>
      </c>
      <c r="I420" s="2" t="s">
        <v>124</v>
      </c>
      <c r="J420" s="2" t="s">
        <v>125</v>
      </c>
      <c r="K420" s="2" t="s">
        <v>126</v>
      </c>
      <c r="L420" s="6">
        <v>0.86</v>
      </c>
      <c r="M420" s="2" t="s">
        <v>15189</v>
      </c>
      <c r="N420" s="2" t="s">
        <v>269</v>
      </c>
      <c r="O420" s="2" t="s">
        <v>15190</v>
      </c>
      <c r="P420" s="2" t="s">
        <v>269</v>
      </c>
      <c r="Q420" s="2" t="s">
        <v>131</v>
      </c>
      <c r="R420" s="2" t="s">
        <v>3950</v>
      </c>
      <c r="S420" s="2">
        <v>1971</v>
      </c>
      <c r="T420" s="2" t="s">
        <v>176</v>
      </c>
      <c r="V420" s="2" t="s">
        <v>6104</v>
      </c>
      <c r="W420" s="2">
        <v>6000</v>
      </c>
      <c r="X420" s="2" t="s">
        <v>182</v>
      </c>
      <c r="Y420" s="2" t="s">
        <v>136</v>
      </c>
      <c r="Z420" s="2" t="s">
        <v>136</v>
      </c>
      <c r="AA420" s="2" t="s">
        <v>15191</v>
      </c>
      <c r="AB420" s="2" t="s">
        <v>137</v>
      </c>
      <c r="AC420" s="2" t="s">
        <v>136</v>
      </c>
      <c r="AD420" s="2" t="s">
        <v>137</v>
      </c>
      <c r="AE420" s="2" t="s">
        <v>137</v>
      </c>
      <c r="AF420" s="2" t="s">
        <v>136</v>
      </c>
      <c r="AG420" s="2" t="s">
        <v>136</v>
      </c>
      <c r="AH420" s="2" t="s">
        <v>138</v>
      </c>
      <c r="AI420" s="2" t="s">
        <v>677</v>
      </c>
      <c r="AJ420" s="2" t="s">
        <v>136</v>
      </c>
      <c r="AK420" s="2">
        <v>30</v>
      </c>
      <c r="AL420" s="2">
        <v>1</v>
      </c>
      <c r="AM420" s="2">
        <v>2</v>
      </c>
      <c r="AN420" s="2">
        <v>1</v>
      </c>
      <c r="AO420" s="2" t="s">
        <v>15192</v>
      </c>
      <c r="AP420" s="2" t="s">
        <v>15193</v>
      </c>
      <c r="AQ420" s="2" t="s">
        <v>1818</v>
      </c>
      <c r="AR420" s="2">
        <v>58</v>
      </c>
      <c r="AS420" s="2">
        <v>59</v>
      </c>
      <c r="AT420" s="2">
        <v>98</v>
      </c>
      <c r="AU420" s="2">
        <v>98</v>
      </c>
      <c r="AV420" s="2">
        <v>55</v>
      </c>
      <c r="AW420" s="2">
        <v>72</v>
      </c>
      <c r="AX420" s="2">
        <v>3</v>
      </c>
      <c r="AY420" s="2">
        <v>33</v>
      </c>
      <c r="AZ420" s="2">
        <v>64</v>
      </c>
      <c r="BA420" s="2">
        <v>5</v>
      </c>
      <c r="BB420" s="2">
        <v>5</v>
      </c>
      <c r="BC420" s="2">
        <v>5</v>
      </c>
      <c r="BD420" s="2">
        <v>5</v>
      </c>
      <c r="BE420" s="2">
        <v>5</v>
      </c>
      <c r="BF420" s="2">
        <v>5</v>
      </c>
      <c r="BG420" s="2">
        <v>30</v>
      </c>
      <c r="BH420" s="2">
        <v>5</v>
      </c>
      <c r="BI420" s="2">
        <v>5</v>
      </c>
      <c r="BJ420" s="2">
        <v>5</v>
      </c>
      <c r="BK420" s="2">
        <v>5</v>
      </c>
      <c r="BL420" s="2">
        <v>5</v>
      </c>
      <c r="BM420" s="2">
        <v>5</v>
      </c>
      <c r="BN420" s="2">
        <v>30</v>
      </c>
      <c r="BO420" s="3">
        <f t="shared" si="23"/>
        <v>120</v>
      </c>
      <c r="BP420" s="2" t="s">
        <v>15194</v>
      </c>
      <c r="BQ420" s="2" t="s">
        <v>136</v>
      </c>
      <c r="BR420" s="2">
        <v>0</v>
      </c>
      <c r="BS420" s="2">
        <v>2</v>
      </c>
      <c r="BT420" s="2" t="s">
        <v>137</v>
      </c>
      <c r="BU420" s="2">
        <v>0</v>
      </c>
      <c r="BV420" s="2">
        <v>3</v>
      </c>
      <c r="BW420" s="2" t="s">
        <v>137</v>
      </c>
      <c r="BX420" s="2" t="s">
        <v>137</v>
      </c>
      <c r="BY420" s="2" t="s">
        <v>137</v>
      </c>
      <c r="BZ420" s="2" t="s">
        <v>15195</v>
      </c>
      <c r="CA420" s="2" t="s">
        <v>137</v>
      </c>
      <c r="CB420" s="2" t="s">
        <v>137</v>
      </c>
      <c r="CC420" s="2" t="s">
        <v>15196</v>
      </c>
      <c r="CD420" s="2">
        <v>5</v>
      </c>
      <c r="CE420" s="2">
        <v>9</v>
      </c>
      <c r="CF420" s="2">
        <v>35</v>
      </c>
      <c r="CG420" s="7">
        <v>0.34375</v>
      </c>
      <c r="CH420" s="2" t="s">
        <v>145</v>
      </c>
      <c r="CI420" s="7">
        <v>0.145833333333333</v>
      </c>
      <c r="CJ420" s="2" t="s">
        <v>146</v>
      </c>
      <c r="CK420" s="7">
        <v>0.527777777777778</v>
      </c>
      <c r="CL420" s="7">
        <v>0.0729166666666667</v>
      </c>
      <c r="CM420" s="2" t="s">
        <v>1155</v>
      </c>
      <c r="CN420" s="2" t="s">
        <v>15197</v>
      </c>
      <c r="CO420" s="2" t="s">
        <v>15198</v>
      </c>
      <c r="CP420" s="2" t="s">
        <v>15199</v>
      </c>
      <c r="CQ420" s="2" t="s">
        <v>15200</v>
      </c>
      <c r="CS420" s="2" t="s">
        <v>15201</v>
      </c>
      <c r="CT420" s="2" t="s">
        <v>14911</v>
      </c>
      <c r="CU420" s="2" t="s">
        <v>15202</v>
      </c>
      <c r="CW420" s="2" t="s">
        <v>15203</v>
      </c>
      <c r="CY420" s="2" t="s">
        <v>15204</v>
      </c>
      <c r="CZ420" s="2" t="s">
        <v>15205</v>
      </c>
      <c r="DA420" s="2" t="s">
        <v>15206</v>
      </c>
      <c r="DB420" s="2" t="s">
        <v>15207</v>
      </c>
      <c r="DC420" s="2" t="s">
        <v>15208</v>
      </c>
      <c r="DD420" s="2" t="s">
        <v>15209</v>
      </c>
      <c r="DE420" s="2" t="s">
        <v>15210</v>
      </c>
      <c r="DF420" s="2" t="s">
        <v>15211</v>
      </c>
      <c r="DG420" s="2" t="s">
        <v>15212</v>
      </c>
      <c r="DH420" s="2" t="s">
        <v>15213</v>
      </c>
      <c r="DI420" s="2" t="s">
        <v>15214</v>
      </c>
      <c r="DJ420" s="2" t="s">
        <v>15215</v>
      </c>
      <c r="DL420" s="2" t="s">
        <v>15216</v>
      </c>
      <c r="DM420" s="2" t="s">
        <v>15217</v>
      </c>
      <c r="DN420" s="2" t="s">
        <v>15218</v>
      </c>
    </row>
    <row r="421" spans="1:118">
      <c r="A421" s="2" t="s">
        <v>14471</v>
      </c>
      <c r="B421" s="2" t="s">
        <v>15219</v>
      </c>
      <c r="C421" s="2" t="s">
        <v>15220</v>
      </c>
      <c r="D421" s="2">
        <v>43</v>
      </c>
      <c r="E421" s="2">
        <v>23203077</v>
      </c>
      <c r="F421" s="2">
        <v>23202449</v>
      </c>
      <c r="G421" s="2" t="s">
        <v>15221</v>
      </c>
      <c r="H421" s="2" t="s">
        <v>15222</v>
      </c>
      <c r="I421" s="2" t="s">
        <v>124</v>
      </c>
      <c r="J421" s="2" t="s">
        <v>125</v>
      </c>
      <c r="K421" s="2" t="s">
        <v>126</v>
      </c>
      <c r="L421" s="6">
        <v>1</v>
      </c>
      <c r="M421" s="2" t="s">
        <v>15223</v>
      </c>
      <c r="N421" s="2" t="s">
        <v>128</v>
      </c>
      <c r="O421" s="2" t="s">
        <v>15224</v>
      </c>
      <c r="P421" s="2" t="s">
        <v>269</v>
      </c>
      <c r="Q421" s="2" t="s">
        <v>131</v>
      </c>
      <c r="R421" s="2" t="s">
        <v>1009</v>
      </c>
      <c r="S421" s="2">
        <v>1962</v>
      </c>
      <c r="T421" s="2" t="s">
        <v>133</v>
      </c>
      <c r="V421" s="2" t="s">
        <v>134</v>
      </c>
      <c r="W421" s="2">
        <v>3400</v>
      </c>
      <c r="X421" s="2" t="s">
        <v>135</v>
      </c>
      <c r="Y421" s="2" t="s">
        <v>136</v>
      </c>
      <c r="Z421" s="2" t="s">
        <v>136</v>
      </c>
      <c r="AA421" s="2" t="s">
        <v>136</v>
      </c>
      <c r="AB421" s="2" t="s">
        <v>136</v>
      </c>
      <c r="AC421" s="2" t="s">
        <v>136</v>
      </c>
      <c r="AD421" s="2" t="s">
        <v>137</v>
      </c>
      <c r="AE421" s="2" t="s">
        <v>137</v>
      </c>
      <c r="AF421" s="2" t="s">
        <v>136</v>
      </c>
      <c r="AG421" s="2" t="s">
        <v>136</v>
      </c>
      <c r="AH421" s="2" t="s">
        <v>1857</v>
      </c>
      <c r="AI421" s="2" t="s">
        <v>15225</v>
      </c>
      <c r="AJ421" s="2" t="s">
        <v>136</v>
      </c>
      <c r="AK421" s="2">
        <v>24</v>
      </c>
      <c r="AL421" s="2">
        <v>1</v>
      </c>
      <c r="AM421" s="2">
        <v>1</v>
      </c>
      <c r="AN421" s="2">
        <v>1</v>
      </c>
      <c r="AO421" s="2" t="s">
        <v>15226</v>
      </c>
      <c r="AP421" s="2" t="s">
        <v>15227</v>
      </c>
      <c r="AQ421" s="2" t="s">
        <v>1522</v>
      </c>
      <c r="AR421" s="2">
        <v>44</v>
      </c>
      <c r="AS421" s="2">
        <v>46</v>
      </c>
      <c r="AT421" s="2">
        <v>100</v>
      </c>
      <c r="AU421" s="2">
        <v>98</v>
      </c>
      <c r="AV421" s="2">
        <v>35</v>
      </c>
      <c r="AW421" s="2">
        <v>59</v>
      </c>
      <c r="AX421" s="2">
        <v>2</v>
      </c>
      <c r="AY421" s="2">
        <v>13</v>
      </c>
      <c r="AZ421" s="2">
        <v>85</v>
      </c>
      <c r="BA421" s="2">
        <v>4</v>
      </c>
      <c r="BB421" s="2">
        <v>4</v>
      </c>
      <c r="BC421" s="2">
        <v>3</v>
      </c>
      <c r="BD421" s="2">
        <v>4</v>
      </c>
      <c r="BE421" s="2">
        <v>4</v>
      </c>
      <c r="BF421" s="2">
        <v>4</v>
      </c>
      <c r="BG421" s="2">
        <v>23</v>
      </c>
      <c r="BH421" s="2">
        <v>4</v>
      </c>
      <c r="BI421" s="2">
        <v>4</v>
      </c>
      <c r="BJ421" s="2">
        <v>4</v>
      </c>
      <c r="BK421" s="2">
        <v>3</v>
      </c>
      <c r="BL421" s="2">
        <v>4</v>
      </c>
      <c r="BM421" s="2">
        <v>4</v>
      </c>
      <c r="BN421" s="2">
        <v>23</v>
      </c>
      <c r="BO421" s="3">
        <f t="shared" si="23"/>
        <v>96</v>
      </c>
      <c r="BP421" s="2" t="s">
        <v>15228</v>
      </c>
      <c r="BQ421" s="2" t="s">
        <v>15229</v>
      </c>
      <c r="BR421" s="2">
        <v>0</v>
      </c>
      <c r="BS421" s="2">
        <v>2</v>
      </c>
      <c r="BT421" s="2" t="s">
        <v>137</v>
      </c>
      <c r="BU421" s="2">
        <v>0</v>
      </c>
      <c r="BV421" s="2">
        <v>3</v>
      </c>
      <c r="BW421" s="2" t="s">
        <v>137</v>
      </c>
      <c r="BX421" s="2" t="s">
        <v>137</v>
      </c>
      <c r="BY421" s="2" t="s">
        <v>137</v>
      </c>
      <c r="BZ421" s="2" t="s">
        <v>15230</v>
      </c>
      <c r="CA421" s="2" t="s">
        <v>137</v>
      </c>
      <c r="CB421" s="2" t="s">
        <v>137</v>
      </c>
      <c r="CC421" s="2" t="s">
        <v>15231</v>
      </c>
      <c r="CD421" s="2">
        <v>5</v>
      </c>
      <c r="CE421" s="2">
        <v>9</v>
      </c>
      <c r="CF421" s="2">
        <v>35</v>
      </c>
      <c r="CG421" s="7">
        <v>0.340277777777778</v>
      </c>
      <c r="CH421" s="2" t="s">
        <v>145</v>
      </c>
      <c r="CI421" s="7">
        <v>0.138888888888889</v>
      </c>
      <c r="CJ421" s="2" t="s">
        <v>146</v>
      </c>
      <c r="CK421" s="7">
        <v>0.520833333333333</v>
      </c>
      <c r="CL421" s="7">
        <v>0.0625</v>
      </c>
      <c r="CM421" s="2" t="s">
        <v>147</v>
      </c>
      <c r="CN421" s="2" t="s">
        <v>15232</v>
      </c>
      <c r="CO421" s="2" t="s">
        <v>15233</v>
      </c>
      <c r="CP421" s="2" t="s">
        <v>15234</v>
      </c>
      <c r="CQ421" s="2" t="s">
        <v>15235</v>
      </c>
      <c r="CR421" s="2" t="s">
        <v>15236</v>
      </c>
      <c r="CS421" s="2" t="s">
        <v>15237</v>
      </c>
      <c r="CT421" s="2" t="s">
        <v>15238</v>
      </c>
      <c r="CU421" s="2" t="s">
        <v>15239</v>
      </c>
      <c r="CV421" s="2" t="s">
        <v>15240</v>
      </c>
      <c r="CW421" s="2" t="s">
        <v>15241</v>
      </c>
      <c r="CX421" s="2" t="s">
        <v>172</v>
      </c>
      <c r="CY421" s="2" t="s">
        <v>15242</v>
      </c>
      <c r="CZ421" s="2" t="s">
        <v>15243</v>
      </c>
      <c r="DA421" s="2" t="s">
        <v>15244</v>
      </c>
      <c r="DB421" s="2" t="s">
        <v>15245</v>
      </c>
      <c r="DC421" s="2" t="s">
        <v>15246</v>
      </c>
      <c r="DD421" s="2" t="s">
        <v>15247</v>
      </c>
      <c r="DE421" s="2" t="s">
        <v>15248</v>
      </c>
      <c r="DF421" s="2" t="s">
        <v>15249</v>
      </c>
      <c r="DG421" s="2" t="s">
        <v>15250</v>
      </c>
      <c r="DH421" s="2" t="s">
        <v>15251</v>
      </c>
      <c r="DI421" s="2" t="s">
        <v>15252</v>
      </c>
      <c r="DJ421" s="2" t="s">
        <v>15253</v>
      </c>
      <c r="DK421" s="2" t="s">
        <v>15254</v>
      </c>
      <c r="DL421" s="2" t="s">
        <v>15255</v>
      </c>
      <c r="DM421" s="2" t="s">
        <v>15256</v>
      </c>
      <c r="DN421" s="2" t="s">
        <v>15257</v>
      </c>
    </row>
    <row r="422" spans="1:118">
      <c r="A422" s="2" t="s">
        <v>14471</v>
      </c>
      <c r="B422" s="2" t="s">
        <v>15258</v>
      </c>
      <c r="C422" s="2" t="s">
        <v>15259</v>
      </c>
      <c r="D422" s="2">
        <v>43</v>
      </c>
      <c r="E422" s="2">
        <v>23370133</v>
      </c>
      <c r="F422" s="2">
        <v>23379549</v>
      </c>
      <c r="G422" s="2" t="s">
        <v>15260</v>
      </c>
      <c r="H422" s="2" t="s">
        <v>15261</v>
      </c>
      <c r="I422" s="2" t="s">
        <v>124</v>
      </c>
      <c r="J422" s="2" t="s">
        <v>125</v>
      </c>
      <c r="K422" s="2" t="s">
        <v>126</v>
      </c>
      <c r="L422" s="6">
        <v>0.5</v>
      </c>
      <c r="M422" s="2" t="s">
        <v>2070</v>
      </c>
      <c r="N422" s="2" t="s">
        <v>269</v>
      </c>
      <c r="O422" s="2" t="s">
        <v>15262</v>
      </c>
      <c r="P422" s="2" t="s">
        <v>221</v>
      </c>
      <c r="Q422" s="2" t="s">
        <v>131</v>
      </c>
      <c r="R422" s="2" t="s">
        <v>222</v>
      </c>
      <c r="S422" s="2">
        <v>1965</v>
      </c>
      <c r="T422" s="2" t="s">
        <v>223</v>
      </c>
      <c r="V422" s="2" t="s">
        <v>13202</v>
      </c>
      <c r="W422" s="2">
        <v>3300</v>
      </c>
      <c r="X422" s="2" t="s">
        <v>135</v>
      </c>
      <c r="Y422" s="2" t="s">
        <v>136</v>
      </c>
      <c r="Z422" s="2" t="s">
        <v>136</v>
      </c>
      <c r="AA422" s="2" t="s">
        <v>136</v>
      </c>
      <c r="AB422" s="2" t="s">
        <v>136</v>
      </c>
      <c r="AC422" s="2" t="s">
        <v>137</v>
      </c>
      <c r="AD422" s="2" t="s">
        <v>137</v>
      </c>
      <c r="AE422" s="2" t="s">
        <v>137</v>
      </c>
      <c r="AF422" s="2" t="s">
        <v>136</v>
      </c>
      <c r="AG422" s="2" t="s">
        <v>136</v>
      </c>
      <c r="AH422" s="2" t="s">
        <v>15263</v>
      </c>
      <c r="AI422" s="2" t="s">
        <v>4630</v>
      </c>
      <c r="AJ422" s="2" t="s">
        <v>136</v>
      </c>
      <c r="AK422" s="2">
        <v>24</v>
      </c>
      <c r="AL422" s="2">
        <v>1</v>
      </c>
      <c r="AM422" s="2">
        <v>2</v>
      </c>
      <c r="AN422" s="2">
        <v>1</v>
      </c>
      <c r="AO422" s="2" t="s">
        <v>15264</v>
      </c>
      <c r="AP422" s="2" t="s">
        <v>15265</v>
      </c>
      <c r="AQ422" s="2" t="s">
        <v>1185</v>
      </c>
      <c r="AR422" s="2">
        <v>47</v>
      </c>
      <c r="AS422" s="2">
        <v>50</v>
      </c>
      <c r="AT422" s="2">
        <v>96</v>
      </c>
      <c r="AU422" s="2">
        <v>100</v>
      </c>
      <c r="AV422" s="2">
        <v>30</v>
      </c>
      <c r="AW422" s="2">
        <v>76</v>
      </c>
      <c r="AX422" s="2">
        <v>12</v>
      </c>
      <c r="AY422" s="2">
        <v>22</v>
      </c>
      <c r="AZ422" s="2">
        <v>66</v>
      </c>
      <c r="BA422" s="2">
        <v>4</v>
      </c>
      <c r="BB422" s="2">
        <v>4</v>
      </c>
      <c r="BC422" s="2">
        <v>4</v>
      </c>
      <c r="BD422" s="2">
        <v>4</v>
      </c>
      <c r="BE422" s="2">
        <v>4</v>
      </c>
      <c r="BF422" s="2">
        <v>4</v>
      </c>
      <c r="BG422" s="2">
        <v>24</v>
      </c>
      <c r="BH422" s="2">
        <v>4</v>
      </c>
      <c r="BI422" s="2">
        <v>4</v>
      </c>
      <c r="BJ422" s="2">
        <v>4</v>
      </c>
      <c r="BK422" s="2">
        <v>4</v>
      </c>
      <c r="BL422" s="2">
        <v>4</v>
      </c>
      <c r="BM422" s="2">
        <v>4</v>
      </c>
      <c r="BN422" s="2">
        <v>24</v>
      </c>
      <c r="BO422" s="3">
        <f t="shared" si="23"/>
        <v>96</v>
      </c>
      <c r="BP422" s="2" t="s">
        <v>15266</v>
      </c>
      <c r="BQ422" s="2" t="s">
        <v>136</v>
      </c>
      <c r="BR422" s="2">
        <v>2</v>
      </c>
      <c r="BS422" s="2">
        <v>2</v>
      </c>
      <c r="BT422" s="2" t="s">
        <v>142</v>
      </c>
      <c r="BU422" s="2">
        <v>2</v>
      </c>
      <c r="BV422" s="2">
        <v>2</v>
      </c>
      <c r="BW422" s="2" t="s">
        <v>137</v>
      </c>
      <c r="BX422" s="2" t="s">
        <v>137</v>
      </c>
      <c r="BY422" s="2" t="s">
        <v>137</v>
      </c>
      <c r="BZ422" s="2" t="s">
        <v>15267</v>
      </c>
      <c r="CA422" s="2" t="s">
        <v>137</v>
      </c>
      <c r="CB422" s="2" t="s">
        <v>137</v>
      </c>
      <c r="CC422" s="2" t="s">
        <v>15268</v>
      </c>
      <c r="CD422" s="2">
        <v>5</v>
      </c>
      <c r="CE422" s="2">
        <v>9</v>
      </c>
      <c r="CF422" s="2">
        <v>35</v>
      </c>
      <c r="CG422" s="7">
        <v>0.34375</v>
      </c>
      <c r="CH422" s="2" t="s">
        <v>145</v>
      </c>
      <c r="CI422" s="7">
        <v>0.145833333333333</v>
      </c>
      <c r="CJ422" s="2" t="s">
        <v>146</v>
      </c>
      <c r="CK422" s="7">
        <v>0.0416666666666667</v>
      </c>
      <c r="CL422" s="7">
        <v>0.0833333333333333</v>
      </c>
      <c r="CM422" s="2" t="s">
        <v>147</v>
      </c>
      <c r="CN422" s="2" t="s">
        <v>15269</v>
      </c>
      <c r="CO422" s="2" t="s">
        <v>15270</v>
      </c>
      <c r="CP422" s="2" t="s">
        <v>15271</v>
      </c>
      <c r="CQ422" s="2" t="s">
        <v>15272</v>
      </c>
      <c r="CR422" s="2" t="s">
        <v>15273</v>
      </c>
      <c r="CS422" s="2" t="s">
        <v>15274</v>
      </c>
      <c r="CT422" s="2" t="s">
        <v>15275</v>
      </c>
      <c r="CU422" s="2" t="s">
        <v>15276</v>
      </c>
      <c r="CW422" s="2" t="s">
        <v>15277</v>
      </c>
      <c r="CX422" s="2" t="s">
        <v>15278</v>
      </c>
      <c r="CY422" s="2" t="s">
        <v>15279</v>
      </c>
      <c r="CZ422" s="2" t="s">
        <v>15280</v>
      </c>
      <c r="DA422" s="2" t="s">
        <v>15281</v>
      </c>
      <c r="DB422" s="2" t="s">
        <v>15282</v>
      </c>
      <c r="DC422" s="2" t="s">
        <v>15283</v>
      </c>
      <c r="DD422" s="2" t="s">
        <v>15284</v>
      </c>
      <c r="DE422" s="2" t="s">
        <v>15285</v>
      </c>
      <c r="DF422" s="2" t="s">
        <v>15286</v>
      </c>
      <c r="DG422" s="2" t="s">
        <v>15287</v>
      </c>
      <c r="DH422" s="2" t="s">
        <v>15288</v>
      </c>
      <c r="DI422" s="2" t="s">
        <v>15289</v>
      </c>
      <c r="DJ422" s="2" t="s">
        <v>15290</v>
      </c>
      <c r="DK422" s="2" t="s">
        <v>15291</v>
      </c>
      <c r="DL422" s="2" t="s">
        <v>15292</v>
      </c>
      <c r="DM422" s="2" t="s">
        <v>15293</v>
      </c>
      <c r="DN422" s="2" t="s">
        <v>15294</v>
      </c>
    </row>
    <row r="423" spans="1:118">
      <c r="A423" s="2" t="s">
        <v>14471</v>
      </c>
      <c r="B423" s="2" t="s">
        <v>15295</v>
      </c>
      <c r="C423" s="2" t="s">
        <v>15296</v>
      </c>
      <c r="D423" s="2">
        <v>45</v>
      </c>
      <c r="E423" s="2">
        <v>23201300</v>
      </c>
      <c r="F423" s="2">
        <v>23226566</v>
      </c>
      <c r="G423" s="2" t="s">
        <v>15297</v>
      </c>
      <c r="H423" s="2" t="s">
        <v>15298</v>
      </c>
      <c r="I423" s="2" t="s">
        <v>124</v>
      </c>
      <c r="J423" s="2" t="s">
        <v>125</v>
      </c>
      <c r="K423" s="2" t="s">
        <v>126</v>
      </c>
      <c r="L423" s="6">
        <v>1</v>
      </c>
      <c r="M423" s="2" t="s">
        <v>15299</v>
      </c>
      <c r="N423" s="2" t="s">
        <v>130</v>
      </c>
      <c r="O423" s="2" t="s">
        <v>15300</v>
      </c>
      <c r="P423" s="2" t="s">
        <v>269</v>
      </c>
      <c r="Q423" s="2" t="s">
        <v>131</v>
      </c>
      <c r="R423" s="2" t="s">
        <v>12021</v>
      </c>
      <c r="S423" s="2">
        <v>1997</v>
      </c>
      <c r="T423" s="2" t="s">
        <v>12022</v>
      </c>
      <c r="V423" s="2" t="s">
        <v>15301</v>
      </c>
      <c r="W423" s="2">
        <v>5000</v>
      </c>
      <c r="X423" s="2" t="s">
        <v>225</v>
      </c>
      <c r="Y423" s="2" t="s">
        <v>136</v>
      </c>
      <c r="Z423" s="2" t="s">
        <v>136</v>
      </c>
      <c r="AA423" s="2" t="s">
        <v>136</v>
      </c>
      <c r="AB423" s="2" t="s">
        <v>137</v>
      </c>
      <c r="AC423" s="2" t="s">
        <v>136</v>
      </c>
      <c r="AD423" s="2" t="s">
        <v>137</v>
      </c>
      <c r="AE423" s="2" t="s">
        <v>137</v>
      </c>
      <c r="AF423" s="2" t="s">
        <v>136</v>
      </c>
      <c r="AG423" s="2" t="s">
        <v>136</v>
      </c>
      <c r="AH423" s="2" t="s">
        <v>138</v>
      </c>
      <c r="AI423" s="2" t="s">
        <v>136</v>
      </c>
      <c r="AJ423" s="2" t="s">
        <v>15302</v>
      </c>
      <c r="AK423" s="2">
        <v>24</v>
      </c>
      <c r="AL423" s="2">
        <v>1</v>
      </c>
      <c r="AM423" s="2">
        <v>3</v>
      </c>
      <c r="AN423" s="2">
        <v>1</v>
      </c>
      <c r="AO423" s="2" t="s">
        <v>15303</v>
      </c>
      <c r="AP423" s="2" t="s">
        <v>15304</v>
      </c>
      <c r="AQ423" s="2" t="s">
        <v>1185</v>
      </c>
      <c r="AR423" s="2">
        <v>24</v>
      </c>
      <c r="AS423" s="2">
        <v>29</v>
      </c>
      <c r="AT423" s="2">
        <v>93</v>
      </c>
      <c r="AU423" s="2">
        <v>100</v>
      </c>
      <c r="AV423" s="2">
        <v>52</v>
      </c>
      <c r="AW423" s="2">
        <v>96</v>
      </c>
      <c r="AX423" s="2">
        <v>24</v>
      </c>
      <c r="AY423" s="2">
        <v>41</v>
      </c>
      <c r="AZ423" s="2">
        <v>35</v>
      </c>
      <c r="BA423" s="2">
        <v>1</v>
      </c>
      <c r="BB423" s="2">
        <v>2</v>
      </c>
      <c r="BC423" s="2">
        <v>2</v>
      </c>
      <c r="BD423" s="2">
        <v>2</v>
      </c>
      <c r="BE423" s="2">
        <v>2</v>
      </c>
      <c r="BF423" s="2">
        <v>1</v>
      </c>
      <c r="BG423" s="2">
        <v>10</v>
      </c>
      <c r="BH423" s="2">
        <v>2</v>
      </c>
      <c r="BI423" s="2">
        <v>1</v>
      </c>
      <c r="BJ423" s="2">
        <v>2</v>
      </c>
      <c r="BK423" s="2">
        <v>2</v>
      </c>
      <c r="BL423" s="2">
        <v>2</v>
      </c>
      <c r="BM423" s="2">
        <v>2</v>
      </c>
      <c r="BN423" s="2">
        <v>11</v>
      </c>
      <c r="BO423" s="3">
        <f t="shared" si="23"/>
        <v>48</v>
      </c>
      <c r="BP423" s="2" t="s">
        <v>15305</v>
      </c>
      <c r="BQ423" s="2" t="s">
        <v>15306</v>
      </c>
      <c r="BR423" s="2">
        <v>0</v>
      </c>
      <c r="BS423" s="2">
        <v>2</v>
      </c>
      <c r="BT423" s="2" t="s">
        <v>137</v>
      </c>
      <c r="BU423" s="2">
        <v>1</v>
      </c>
      <c r="BV423" s="2">
        <v>2</v>
      </c>
      <c r="BW423" s="2" t="s">
        <v>137</v>
      </c>
      <c r="BX423" s="2" t="s">
        <v>137</v>
      </c>
      <c r="BY423" s="2" t="s">
        <v>137</v>
      </c>
      <c r="BZ423" s="2" t="s">
        <v>15307</v>
      </c>
      <c r="CA423" s="2" t="s">
        <v>137</v>
      </c>
      <c r="CB423" s="2" t="s">
        <v>137</v>
      </c>
      <c r="CC423" s="2" t="s">
        <v>15308</v>
      </c>
      <c r="CD423" s="2">
        <v>5</v>
      </c>
      <c r="CE423" s="2">
        <v>10</v>
      </c>
      <c r="CF423" s="2">
        <v>35</v>
      </c>
      <c r="CG423" s="7">
        <v>0.340277777777778</v>
      </c>
      <c r="CH423" s="2" t="s">
        <v>145</v>
      </c>
      <c r="CI423" s="7">
        <v>0.138888888888889</v>
      </c>
      <c r="CJ423" s="2" t="s">
        <v>146</v>
      </c>
      <c r="CK423" s="7">
        <v>0.520833333333333</v>
      </c>
      <c r="CL423" s="7">
        <v>0.0625</v>
      </c>
      <c r="CM423" s="2" t="s">
        <v>147</v>
      </c>
      <c r="CN423" s="2" t="s">
        <v>15309</v>
      </c>
      <c r="CO423" s="2" t="s">
        <v>15310</v>
      </c>
      <c r="CP423" s="2" t="s">
        <v>15311</v>
      </c>
      <c r="CQ423" s="2" t="s">
        <v>15312</v>
      </c>
      <c r="CR423" s="2" t="s">
        <v>15313</v>
      </c>
      <c r="CS423" s="2" t="s">
        <v>15314</v>
      </c>
      <c r="CT423" s="2" t="s">
        <v>15315</v>
      </c>
      <c r="CU423" s="2" t="s">
        <v>15316</v>
      </c>
      <c r="CV423" s="2" t="s">
        <v>15313</v>
      </c>
      <c r="CW423" s="2" t="s">
        <v>15317</v>
      </c>
      <c r="CX423" s="2" t="s">
        <v>15313</v>
      </c>
      <c r="CY423" s="2" t="s">
        <v>15318</v>
      </c>
      <c r="CZ423" s="2" t="s">
        <v>15319</v>
      </c>
      <c r="DA423" s="2" t="s">
        <v>15320</v>
      </c>
      <c r="DB423" s="2" t="s">
        <v>15321</v>
      </c>
      <c r="DC423" s="2" t="s">
        <v>15313</v>
      </c>
      <c r="DD423" s="2" t="s">
        <v>15322</v>
      </c>
      <c r="DE423" s="2" t="s">
        <v>15323</v>
      </c>
      <c r="DF423" s="2" t="s">
        <v>662</v>
      </c>
      <c r="DG423" s="2" t="s">
        <v>15324</v>
      </c>
      <c r="DH423" s="2" t="s">
        <v>15313</v>
      </c>
      <c r="DI423" s="2" t="s">
        <v>15325</v>
      </c>
      <c r="DJ423" s="2" t="s">
        <v>15326</v>
      </c>
      <c r="DK423" s="2" t="s">
        <v>15298</v>
      </c>
      <c r="DL423" s="2" t="s">
        <v>15327</v>
      </c>
      <c r="DM423" s="2" t="s">
        <v>15328</v>
      </c>
      <c r="DN423" s="2" t="s">
        <v>15329</v>
      </c>
    </row>
    <row r="424" spans="1:118">
      <c r="A424" s="2" t="s">
        <v>14471</v>
      </c>
      <c r="B424" s="2" t="s">
        <v>15330</v>
      </c>
      <c r="C424" s="2" t="s">
        <v>15331</v>
      </c>
      <c r="D424" s="2">
        <v>43</v>
      </c>
      <c r="E424" s="2">
        <v>27599365</v>
      </c>
      <c r="F424" s="2">
        <v>27999830</v>
      </c>
      <c r="G424" s="2" t="s">
        <v>15332</v>
      </c>
      <c r="H424" s="2" t="s">
        <v>15333</v>
      </c>
      <c r="I424" s="2" t="s">
        <v>124</v>
      </c>
      <c r="J424" s="2" t="s">
        <v>125</v>
      </c>
      <c r="K424" s="2" t="s">
        <v>126</v>
      </c>
      <c r="L424" s="2" t="s">
        <v>136</v>
      </c>
      <c r="M424" s="2" t="s">
        <v>15334</v>
      </c>
      <c r="N424" s="2" t="s">
        <v>269</v>
      </c>
      <c r="O424" s="2" t="s">
        <v>15335</v>
      </c>
      <c r="P424" s="2" t="s">
        <v>269</v>
      </c>
      <c r="Q424" s="2" t="s">
        <v>131</v>
      </c>
      <c r="R424" s="2" t="s">
        <v>3950</v>
      </c>
      <c r="S424" s="2">
        <v>1978</v>
      </c>
      <c r="T424" s="2" t="s">
        <v>176</v>
      </c>
      <c r="V424" s="2" t="s">
        <v>6104</v>
      </c>
      <c r="W424" s="2">
        <v>2210</v>
      </c>
      <c r="X424" s="2" t="s">
        <v>135</v>
      </c>
      <c r="Y424" s="2" t="s">
        <v>136</v>
      </c>
      <c r="Z424" s="2" t="s">
        <v>136</v>
      </c>
      <c r="AA424" s="2" t="s">
        <v>15191</v>
      </c>
      <c r="AB424" s="2" t="s">
        <v>137</v>
      </c>
      <c r="AC424" s="2" t="s">
        <v>136</v>
      </c>
      <c r="AD424" s="2" t="s">
        <v>137</v>
      </c>
      <c r="AE424" s="2" t="s">
        <v>137</v>
      </c>
      <c r="AF424" s="2" t="s">
        <v>136</v>
      </c>
      <c r="AG424" s="2" t="s">
        <v>136</v>
      </c>
      <c r="AH424" s="2" t="s">
        <v>1857</v>
      </c>
      <c r="AI424" s="2" t="s">
        <v>826</v>
      </c>
      <c r="AJ424" s="2" t="s">
        <v>136</v>
      </c>
      <c r="AK424" s="2">
        <v>24</v>
      </c>
      <c r="AL424" s="2">
        <v>1</v>
      </c>
      <c r="AM424" s="2">
        <v>2</v>
      </c>
      <c r="AN424" s="2">
        <v>1</v>
      </c>
      <c r="AO424" s="2" t="s">
        <v>15336</v>
      </c>
      <c r="AP424" s="2" t="s">
        <v>15337</v>
      </c>
      <c r="AQ424" s="2" t="s">
        <v>899</v>
      </c>
      <c r="AR424" s="2">
        <v>38</v>
      </c>
      <c r="AS424" s="2">
        <v>40</v>
      </c>
      <c r="AT424" s="2">
        <v>100</v>
      </c>
      <c r="AU424" s="2">
        <v>100</v>
      </c>
      <c r="AV424" s="2">
        <v>33</v>
      </c>
      <c r="AW424" s="2">
        <v>81</v>
      </c>
      <c r="AX424" s="2">
        <v>10</v>
      </c>
      <c r="AY424" s="2">
        <v>22</v>
      </c>
      <c r="AZ424" s="2">
        <v>68</v>
      </c>
      <c r="BA424" s="2">
        <v>2</v>
      </c>
      <c r="BB424" s="2">
        <v>3</v>
      </c>
      <c r="BC424" s="2">
        <v>3</v>
      </c>
      <c r="BD424" s="2">
        <v>3</v>
      </c>
      <c r="BE424" s="2">
        <v>4</v>
      </c>
      <c r="BF424" s="2">
        <v>4</v>
      </c>
      <c r="BG424" s="2">
        <v>19</v>
      </c>
      <c r="BH424" s="2">
        <v>2</v>
      </c>
      <c r="BI424" s="2">
        <v>2</v>
      </c>
      <c r="BJ424" s="2">
        <v>3</v>
      </c>
      <c r="BK424" s="2">
        <v>3</v>
      </c>
      <c r="BL424" s="2">
        <v>3</v>
      </c>
      <c r="BM424" s="2">
        <v>4</v>
      </c>
      <c r="BN424" s="2">
        <v>17</v>
      </c>
      <c r="BO424" s="3">
        <f t="shared" si="23"/>
        <v>96</v>
      </c>
      <c r="BP424" s="2" t="s">
        <v>15338</v>
      </c>
      <c r="BQ424" s="2" t="s">
        <v>136</v>
      </c>
      <c r="BR424" s="2">
        <v>0</v>
      </c>
      <c r="BS424" s="2">
        <v>3</v>
      </c>
      <c r="BT424" s="2" t="s">
        <v>137</v>
      </c>
      <c r="BU424" s="2">
        <v>0</v>
      </c>
      <c r="BV424" s="2">
        <v>3</v>
      </c>
      <c r="BW424" s="2" t="s">
        <v>137</v>
      </c>
      <c r="BX424" s="2" t="s">
        <v>142</v>
      </c>
      <c r="BY424" s="2" t="s">
        <v>142</v>
      </c>
      <c r="BZ424" s="2" t="s">
        <v>15339</v>
      </c>
      <c r="CA424" s="2" t="s">
        <v>137</v>
      </c>
      <c r="CB424" s="2" t="s">
        <v>137</v>
      </c>
      <c r="CC424" s="2" t="s">
        <v>14662</v>
      </c>
      <c r="CD424" s="2">
        <v>5</v>
      </c>
      <c r="CE424" s="2">
        <v>9</v>
      </c>
      <c r="CF424" s="2">
        <v>35</v>
      </c>
      <c r="CG424" s="7">
        <v>0.34375</v>
      </c>
      <c r="CH424" s="2" t="s">
        <v>145</v>
      </c>
      <c r="CI424" s="7">
        <v>0.149305555555556</v>
      </c>
      <c r="CJ424" s="2" t="s">
        <v>146</v>
      </c>
      <c r="CK424" s="7">
        <v>0.520833333333333</v>
      </c>
      <c r="CL424" s="7">
        <v>0.0625</v>
      </c>
      <c r="CM424" s="2" t="s">
        <v>147</v>
      </c>
      <c r="CN424" s="2" t="s">
        <v>15340</v>
      </c>
      <c r="CO424" s="2" t="s">
        <v>15341</v>
      </c>
      <c r="CP424" s="2" t="s">
        <v>15342</v>
      </c>
      <c r="CQ424" s="2" t="s">
        <v>15343</v>
      </c>
      <c r="CR424" s="2" t="s">
        <v>15344</v>
      </c>
      <c r="CS424" s="2" t="s">
        <v>15345</v>
      </c>
      <c r="CT424" s="2" t="s">
        <v>14911</v>
      </c>
      <c r="CU424" s="2" t="s">
        <v>15346</v>
      </c>
      <c r="CV424" s="2" t="s">
        <v>15347</v>
      </c>
      <c r="CW424" s="2" t="s">
        <v>15348</v>
      </c>
      <c r="CX424" s="2" t="s">
        <v>15349</v>
      </c>
      <c r="CY424" s="2" t="s">
        <v>15350</v>
      </c>
      <c r="CZ424" s="2" t="s">
        <v>15351</v>
      </c>
      <c r="DA424" s="2" t="s">
        <v>15352</v>
      </c>
      <c r="DB424" s="2" t="s">
        <v>15353</v>
      </c>
      <c r="DC424" s="2" t="s">
        <v>15354</v>
      </c>
      <c r="DD424" s="2" t="s">
        <v>15355</v>
      </c>
      <c r="DE424" s="2" t="s">
        <v>15356</v>
      </c>
      <c r="DF424" s="2" t="s">
        <v>15357</v>
      </c>
      <c r="DG424" s="2" t="s">
        <v>15358</v>
      </c>
      <c r="DH424" s="2" t="s">
        <v>15359</v>
      </c>
      <c r="DI424" s="2" t="s">
        <v>15360</v>
      </c>
      <c r="DJ424" s="2" t="s">
        <v>15361</v>
      </c>
      <c r="DK424" s="2" t="s">
        <v>15347</v>
      </c>
      <c r="DL424" s="2" t="s">
        <v>15362</v>
      </c>
      <c r="DM424" s="2" t="s">
        <v>15363</v>
      </c>
      <c r="DN424" s="2" t="s">
        <v>15364</v>
      </c>
    </row>
    <row r="425" spans="1:118">
      <c r="A425" s="2" t="s">
        <v>14471</v>
      </c>
      <c r="B425" s="2" t="s">
        <v>15365</v>
      </c>
      <c r="C425" s="2" t="s">
        <v>15366</v>
      </c>
      <c r="D425" s="2">
        <v>45</v>
      </c>
      <c r="E425" s="2">
        <v>23262886</v>
      </c>
      <c r="F425" s="2">
        <v>23522353</v>
      </c>
      <c r="G425" s="2" t="s">
        <v>15367</v>
      </c>
      <c r="H425" s="2" t="s">
        <v>15368</v>
      </c>
      <c r="I425" s="2" t="s">
        <v>124</v>
      </c>
      <c r="J425" s="2" t="s">
        <v>125</v>
      </c>
      <c r="K425" s="2" t="s">
        <v>126</v>
      </c>
      <c r="L425" s="6">
        <v>0.79</v>
      </c>
      <c r="M425" s="2" t="s">
        <v>15369</v>
      </c>
      <c r="N425" s="2" t="s">
        <v>971</v>
      </c>
      <c r="O425" s="2" t="s">
        <v>15370</v>
      </c>
      <c r="P425" s="2" t="s">
        <v>269</v>
      </c>
      <c r="Q425" s="2" t="s">
        <v>131</v>
      </c>
      <c r="R425" s="2" t="s">
        <v>3950</v>
      </c>
      <c r="S425" s="2">
        <v>1971</v>
      </c>
      <c r="T425" s="2" t="s">
        <v>176</v>
      </c>
      <c r="V425" s="2" t="s">
        <v>6104</v>
      </c>
      <c r="W425" s="2">
        <v>10000</v>
      </c>
      <c r="X425" s="2" t="s">
        <v>135</v>
      </c>
      <c r="Y425" s="2" t="s">
        <v>136</v>
      </c>
      <c r="Z425" s="2" t="s">
        <v>136</v>
      </c>
      <c r="AA425" s="2" t="s">
        <v>15191</v>
      </c>
      <c r="AB425" s="2" t="s">
        <v>137</v>
      </c>
      <c r="AC425" s="2" t="s">
        <v>136</v>
      </c>
      <c r="AD425" s="2" t="s">
        <v>137</v>
      </c>
      <c r="AE425" s="2" t="s">
        <v>137</v>
      </c>
      <c r="AF425" s="2" t="s">
        <v>136</v>
      </c>
      <c r="AG425" s="2" t="s">
        <v>136</v>
      </c>
      <c r="AH425" s="2" t="s">
        <v>226</v>
      </c>
      <c r="AI425" s="2" t="s">
        <v>15371</v>
      </c>
      <c r="AJ425" s="2" t="s">
        <v>136</v>
      </c>
      <c r="AK425" s="2">
        <v>30</v>
      </c>
      <c r="AL425" s="2">
        <v>1</v>
      </c>
      <c r="AM425" s="2">
        <v>2</v>
      </c>
      <c r="AN425" s="2">
        <v>1</v>
      </c>
      <c r="AO425" s="2" t="s">
        <v>15372</v>
      </c>
      <c r="AP425" s="2" t="s">
        <v>15373</v>
      </c>
      <c r="AQ425" s="2" t="s">
        <v>4381</v>
      </c>
      <c r="AR425" s="2">
        <v>57</v>
      </c>
      <c r="AS425" s="2">
        <v>60</v>
      </c>
      <c r="AT425" s="2">
        <v>100</v>
      </c>
      <c r="AU425" s="2">
        <v>98</v>
      </c>
      <c r="AV425" s="2">
        <v>37</v>
      </c>
      <c r="AW425" s="2">
        <v>80</v>
      </c>
      <c r="AX425" s="2">
        <v>13</v>
      </c>
      <c r="AY425" s="2">
        <v>18</v>
      </c>
      <c r="AZ425" s="2">
        <v>69</v>
      </c>
      <c r="BA425" s="2">
        <v>5</v>
      </c>
      <c r="BB425" s="2">
        <v>5</v>
      </c>
      <c r="BC425" s="2">
        <v>5</v>
      </c>
      <c r="BD425" s="2">
        <v>5</v>
      </c>
      <c r="BE425" s="2">
        <v>5</v>
      </c>
      <c r="BF425" s="2">
        <v>5</v>
      </c>
      <c r="BG425" s="2">
        <v>30</v>
      </c>
      <c r="BH425" s="2">
        <v>5</v>
      </c>
      <c r="BI425" s="2">
        <v>5</v>
      </c>
      <c r="BJ425" s="2">
        <v>5</v>
      </c>
      <c r="BK425" s="2">
        <v>5</v>
      </c>
      <c r="BL425" s="2">
        <v>5</v>
      </c>
      <c r="BM425" s="2">
        <v>5</v>
      </c>
      <c r="BN425" s="2">
        <v>30</v>
      </c>
      <c r="BO425" s="3">
        <f t="shared" si="23"/>
        <v>120</v>
      </c>
      <c r="BP425" s="2" t="s">
        <v>15374</v>
      </c>
      <c r="BQ425" s="2" t="s">
        <v>136</v>
      </c>
      <c r="BR425" s="2">
        <v>0</v>
      </c>
      <c r="BS425" s="2">
        <v>3</v>
      </c>
      <c r="BT425" s="2" t="s">
        <v>142</v>
      </c>
      <c r="BU425" s="2">
        <v>0</v>
      </c>
      <c r="BV425" s="2">
        <v>3</v>
      </c>
      <c r="BW425" s="2" t="s">
        <v>137</v>
      </c>
      <c r="BX425" s="2" t="s">
        <v>142</v>
      </c>
      <c r="BY425" s="2" t="s">
        <v>137</v>
      </c>
      <c r="BZ425" s="2" t="s">
        <v>15375</v>
      </c>
      <c r="CA425" s="2" t="s">
        <v>137</v>
      </c>
      <c r="CB425" s="2" t="s">
        <v>137</v>
      </c>
      <c r="CC425" s="2" t="s">
        <v>15376</v>
      </c>
      <c r="CD425" s="2">
        <v>5</v>
      </c>
      <c r="CE425" s="2">
        <v>9</v>
      </c>
      <c r="CF425" s="2">
        <v>35</v>
      </c>
      <c r="CG425" s="7">
        <v>0.322916666666667</v>
      </c>
      <c r="CH425" s="2" t="s">
        <v>145</v>
      </c>
      <c r="CI425" s="7">
        <v>0.128472222222222</v>
      </c>
      <c r="CJ425" s="2" t="s">
        <v>146</v>
      </c>
      <c r="CK425" s="7">
        <v>0.538194444444444</v>
      </c>
      <c r="CL425" s="7">
        <v>0.0729166666666667</v>
      </c>
      <c r="CM425" s="2" t="s">
        <v>7856</v>
      </c>
      <c r="CN425" s="2" t="s">
        <v>15377</v>
      </c>
      <c r="CO425" s="2" t="s">
        <v>15378</v>
      </c>
      <c r="CP425" s="2" t="s">
        <v>15379</v>
      </c>
      <c r="CQ425" s="2" t="s">
        <v>15380</v>
      </c>
      <c r="CS425" s="2" t="s">
        <v>15381</v>
      </c>
      <c r="CT425" s="2" t="s">
        <v>14911</v>
      </c>
      <c r="CU425" s="2" t="s">
        <v>15382</v>
      </c>
      <c r="CW425" s="2" t="s">
        <v>15383</v>
      </c>
      <c r="CY425" s="2" t="s">
        <v>15384</v>
      </c>
      <c r="CZ425" s="2" t="s">
        <v>15385</v>
      </c>
      <c r="DA425" s="2" t="s">
        <v>15386</v>
      </c>
      <c r="DB425" s="2" t="s">
        <v>15387</v>
      </c>
      <c r="DD425" s="2" t="s">
        <v>15388</v>
      </c>
      <c r="DE425" s="2" t="s">
        <v>15389</v>
      </c>
      <c r="DF425" s="2" t="s">
        <v>1428</v>
      </c>
      <c r="DG425" s="2" t="s">
        <v>15390</v>
      </c>
      <c r="DI425" s="2" t="s">
        <v>15391</v>
      </c>
      <c r="DJ425" s="2" t="s">
        <v>15392</v>
      </c>
      <c r="DL425" s="2" t="s">
        <v>15393</v>
      </c>
      <c r="DM425" s="2" t="s">
        <v>15394</v>
      </c>
      <c r="DN425" s="2" t="s">
        <v>15395</v>
      </c>
    </row>
    <row r="426" spans="1:118">
      <c r="A426" s="2" t="s">
        <v>2552</v>
      </c>
      <c r="B426" s="2" t="s">
        <v>15396</v>
      </c>
      <c r="C426" s="2" t="s">
        <v>15397</v>
      </c>
      <c r="D426" s="2">
        <v>34</v>
      </c>
      <c r="E426" s="2">
        <v>23204931</v>
      </c>
      <c r="F426" s="2">
        <v>23277104</v>
      </c>
      <c r="G426" s="2" t="s">
        <v>15398</v>
      </c>
      <c r="H426" s="2" t="s">
        <v>15399</v>
      </c>
      <c r="I426" s="2" t="s">
        <v>124</v>
      </c>
      <c r="J426" s="2" t="s">
        <v>125</v>
      </c>
      <c r="K426" s="2" t="s">
        <v>126</v>
      </c>
      <c r="L426" s="2" t="s">
        <v>136</v>
      </c>
      <c r="M426" s="2" t="s">
        <v>15223</v>
      </c>
      <c r="N426" s="2" t="s">
        <v>128</v>
      </c>
      <c r="O426" s="2" t="s">
        <v>15400</v>
      </c>
      <c r="P426" s="2" t="s">
        <v>130</v>
      </c>
      <c r="Q426" s="2" t="s">
        <v>131</v>
      </c>
      <c r="R426" s="2" t="s">
        <v>1009</v>
      </c>
      <c r="S426" s="2">
        <v>2015</v>
      </c>
      <c r="T426" s="2" t="s">
        <v>133</v>
      </c>
      <c r="V426" s="2" t="s">
        <v>134</v>
      </c>
      <c r="W426" s="2">
        <v>6800</v>
      </c>
      <c r="X426" s="2" t="s">
        <v>135</v>
      </c>
      <c r="Y426" s="2" t="s">
        <v>136</v>
      </c>
      <c r="Z426" s="2" t="s">
        <v>136</v>
      </c>
      <c r="AA426" s="2" t="s">
        <v>136</v>
      </c>
      <c r="AB426" s="2" t="s">
        <v>136</v>
      </c>
      <c r="AC426" s="2" t="s">
        <v>137</v>
      </c>
      <c r="AD426" s="2" t="s">
        <v>137</v>
      </c>
      <c r="AE426" s="2" t="s">
        <v>137</v>
      </c>
      <c r="AF426" s="2" t="s">
        <v>136</v>
      </c>
      <c r="AG426" s="2" t="s">
        <v>136</v>
      </c>
      <c r="AH426" s="2" t="s">
        <v>226</v>
      </c>
      <c r="AI426" s="2" t="s">
        <v>1556</v>
      </c>
      <c r="AJ426" s="2" t="s">
        <v>136</v>
      </c>
      <c r="AK426" s="2">
        <v>30</v>
      </c>
      <c r="AL426" s="2">
        <v>1</v>
      </c>
      <c r="AM426" s="2">
        <v>1</v>
      </c>
      <c r="AN426" s="2">
        <v>1</v>
      </c>
      <c r="AO426" s="2" t="s">
        <v>15401</v>
      </c>
      <c r="AP426" s="2" t="s">
        <v>15402</v>
      </c>
      <c r="AQ426" s="2" t="s">
        <v>4381</v>
      </c>
      <c r="AR426" s="2">
        <v>56</v>
      </c>
      <c r="AS426" s="2">
        <v>60</v>
      </c>
      <c r="AT426" s="2">
        <v>100</v>
      </c>
      <c r="AU426" s="2">
        <v>100</v>
      </c>
      <c r="AV426" s="2">
        <v>19</v>
      </c>
      <c r="AW426" s="2">
        <v>55</v>
      </c>
      <c r="AX426" s="2">
        <v>23</v>
      </c>
      <c r="AY426" s="2">
        <v>23</v>
      </c>
      <c r="AZ426" s="2">
        <v>54</v>
      </c>
      <c r="BA426" s="2">
        <v>5</v>
      </c>
      <c r="BB426" s="2">
        <v>5</v>
      </c>
      <c r="BC426" s="2">
        <v>5</v>
      </c>
      <c r="BD426" s="2">
        <v>5</v>
      </c>
      <c r="BE426" s="2">
        <v>5</v>
      </c>
      <c r="BF426" s="2">
        <v>5</v>
      </c>
      <c r="BG426" s="2">
        <v>30</v>
      </c>
      <c r="BH426" s="2">
        <v>5</v>
      </c>
      <c r="BI426" s="2">
        <v>5</v>
      </c>
      <c r="BJ426" s="2">
        <v>5</v>
      </c>
      <c r="BK426" s="2">
        <v>5</v>
      </c>
      <c r="BL426" s="2">
        <v>5</v>
      </c>
      <c r="BM426" s="2">
        <v>5</v>
      </c>
      <c r="BN426" s="2">
        <v>30</v>
      </c>
      <c r="BO426" s="3">
        <f t="shared" si="23"/>
        <v>120</v>
      </c>
      <c r="BP426" s="2" t="s">
        <v>15403</v>
      </c>
      <c r="BQ426" s="2" t="s">
        <v>15404</v>
      </c>
      <c r="BR426" s="2">
        <v>0</v>
      </c>
      <c r="BS426" s="2">
        <v>2</v>
      </c>
      <c r="BT426" s="2" t="s">
        <v>137</v>
      </c>
      <c r="BU426" s="2">
        <v>0</v>
      </c>
      <c r="BV426" s="2">
        <v>3</v>
      </c>
      <c r="BW426" s="2" t="s">
        <v>137</v>
      </c>
      <c r="BX426" s="2" t="s">
        <v>137</v>
      </c>
      <c r="BY426" s="2" t="s">
        <v>137</v>
      </c>
      <c r="BZ426" s="2" t="s">
        <v>15405</v>
      </c>
      <c r="CA426" s="2" t="s">
        <v>137</v>
      </c>
      <c r="CB426" s="2" t="s">
        <v>137</v>
      </c>
      <c r="CC426" s="2" t="s">
        <v>15406</v>
      </c>
      <c r="CD426" s="2">
        <v>5</v>
      </c>
      <c r="CE426" s="2">
        <v>9</v>
      </c>
      <c r="CF426" s="2">
        <v>35</v>
      </c>
      <c r="CG426" s="7">
        <v>0.333333333333333</v>
      </c>
      <c r="CH426" s="2" t="s">
        <v>145</v>
      </c>
      <c r="CI426" s="7">
        <v>0.131944444444444</v>
      </c>
      <c r="CJ426" s="2" t="s">
        <v>146</v>
      </c>
      <c r="CK426" s="7">
        <v>0.0451388888888889</v>
      </c>
      <c r="CL426" s="7">
        <v>0.0798611111111111</v>
      </c>
      <c r="CM426" s="2" t="s">
        <v>15407</v>
      </c>
      <c r="CN426" s="2" t="s">
        <v>15408</v>
      </c>
      <c r="CO426" s="2" t="s">
        <v>15409</v>
      </c>
      <c r="CP426" s="2" t="s">
        <v>15410</v>
      </c>
      <c r="CQ426" s="2" t="s">
        <v>15411</v>
      </c>
      <c r="CR426" s="2" t="s">
        <v>15399</v>
      </c>
      <c r="CS426" s="2" t="s">
        <v>15412</v>
      </c>
      <c r="CT426" s="2" t="s">
        <v>15413</v>
      </c>
      <c r="CU426" s="2" t="s">
        <v>15414</v>
      </c>
      <c r="CV426" s="2" t="s">
        <v>15415</v>
      </c>
      <c r="CW426" s="2" t="s">
        <v>15416</v>
      </c>
      <c r="CX426" s="2" t="s">
        <v>15417</v>
      </c>
      <c r="CY426" s="2" t="s">
        <v>15418</v>
      </c>
      <c r="CZ426" s="2" t="s">
        <v>15419</v>
      </c>
      <c r="DA426" s="2" t="s">
        <v>15420</v>
      </c>
      <c r="DB426" s="2" t="s">
        <v>15421</v>
      </c>
      <c r="DC426" s="2" t="s">
        <v>15417</v>
      </c>
      <c r="DD426" s="2" t="s">
        <v>15422</v>
      </c>
      <c r="DE426" s="2" t="s">
        <v>15423</v>
      </c>
      <c r="DF426" s="2" t="s">
        <v>15424</v>
      </c>
      <c r="DG426" s="2" t="s">
        <v>15425</v>
      </c>
      <c r="DH426" s="2" t="s">
        <v>15417</v>
      </c>
      <c r="DI426" s="2" t="s">
        <v>15426</v>
      </c>
      <c r="DJ426" s="2" t="s">
        <v>15427</v>
      </c>
      <c r="DK426" s="2" t="s">
        <v>15417</v>
      </c>
      <c r="DL426" s="2" t="s">
        <v>15428</v>
      </c>
      <c r="DM426" s="2" t="s">
        <v>15429</v>
      </c>
      <c r="DN426" s="2" t="s">
        <v>15430</v>
      </c>
    </row>
    <row r="427" spans="1:118">
      <c r="A427" s="2" t="s">
        <v>14471</v>
      </c>
      <c r="B427" s="2" t="s">
        <v>15431</v>
      </c>
      <c r="C427" s="2" t="s">
        <v>15432</v>
      </c>
      <c r="D427" s="2" t="s">
        <v>172</v>
      </c>
      <c r="E427" s="2">
        <v>27773828</v>
      </c>
      <c r="F427" s="2">
        <v>27773899</v>
      </c>
      <c r="G427" s="2" t="s">
        <v>15433</v>
      </c>
      <c r="H427" s="2" t="s">
        <v>15434</v>
      </c>
      <c r="I427" s="2" t="s">
        <v>452</v>
      </c>
      <c r="J427" s="2" t="s">
        <v>125</v>
      </c>
      <c r="K427" s="2" t="s">
        <v>176</v>
      </c>
      <c r="L427" s="2" t="s">
        <v>176</v>
      </c>
      <c r="M427" s="2" t="s">
        <v>15435</v>
      </c>
      <c r="N427" s="2" t="s">
        <v>3239</v>
      </c>
      <c r="O427" s="2" t="s">
        <v>15436</v>
      </c>
      <c r="P427" s="2" t="s">
        <v>528</v>
      </c>
      <c r="Q427" s="2" t="s">
        <v>131</v>
      </c>
      <c r="R427" s="2" t="s">
        <v>15437</v>
      </c>
      <c r="S427" s="2">
        <v>2003</v>
      </c>
      <c r="T427" s="2" t="s">
        <v>133</v>
      </c>
      <c r="V427" s="2" t="s">
        <v>15438</v>
      </c>
      <c r="W427" s="2">
        <v>6600</v>
      </c>
      <c r="X427" s="2" t="s">
        <v>182</v>
      </c>
      <c r="Y427" s="2" t="s">
        <v>15431</v>
      </c>
      <c r="Z427" s="2" t="s">
        <v>136</v>
      </c>
      <c r="AA427" s="2" t="s">
        <v>136</v>
      </c>
      <c r="AB427" s="2" t="s">
        <v>137</v>
      </c>
      <c r="AC427" s="2" t="s">
        <v>136</v>
      </c>
      <c r="AD427" s="2" t="s">
        <v>137</v>
      </c>
      <c r="AE427" s="2" t="s">
        <v>137</v>
      </c>
      <c r="AF427" s="2" t="s">
        <v>15439</v>
      </c>
      <c r="AG427" s="2" t="s">
        <v>136</v>
      </c>
      <c r="AH427" s="2" t="s">
        <v>226</v>
      </c>
      <c r="AI427" s="2" t="s">
        <v>136</v>
      </c>
      <c r="AJ427" s="2" t="s">
        <v>136</v>
      </c>
      <c r="AK427" s="2">
        <v>48</v>
      </c>
      <c r="AL427" s="2">
        <v>3</v>
      </c>
      <c r="AM427" s="2">
        <v>3</v>
      </c>
      <c r="AN427" s="2">
        <v>1</v>
      </c>
      <c r="AO427" s="2" t="s">
        <v>15440</v>
      </c>
      <c r="AP427" s="2" t="s">
        <v>15441</v>
      </c>
      <c r="AQ427" s="2" t="s">
        <v>1185</v>
      </c>
      <c r="AR427" s="2" t="s">
        <v>136</v>
      </c>
      <c r="AS427" s="2">
        <v>106</v>
      </c>
      <c r="AT427" s="2">
        <v>95</v>
      </c>
      <c r="AU427" s="2">
        <v>100</v>
      </c>
      <c r="AV427" s="2">
        <v>35</v>
      </c>
      <c r="AW427" s="2">
        <v>5</v>
      </c>
      <c r="AX427" s="2">
        <v>15</v>
      </c>
      <c r="AY427" s="2">
        <v>47</v>
      </c>
      <c r="AZ427" s="2">
        <v>38</v>
      </c>
      <c r="BA427" s="2">
        <v>5</v>
      </c>
      <c r="BB427" s="2">
        <v>5</v>
      </c>
      <c r="BC427" s="2">
        <v>5</v>
      </c>
      <c r="BD427" s="2">
        <v>5</v>
      </c>
      <c r="BE427" s="2">
        <v>5</v>
      </c>
      <c r="BF427" s="2">
        <v>5</v>
      </c>
      <c r="BG427" s="2">
        <v>30</v>
      </c>
      <c r="BH427" s="2">
        <v>5</v>
      </c>
      <c r="BI427" s="2">
        <v>5</v>
      </c>
      <c r="BJ427" s="2">
        <v>5</v>
      </c>
      <c r="BK427" s="2">
        <v>5</v>
      </c>
      <c r="BL427" s="2">
        <v>5</v>
      </c>
      <c r="BM427" s="2">
        <v>5</v>
      </c>
      <c r="BN427" s="2">
        <v>30</v>
      </c>
      <c r="BO427" s="3">
        <f t="shared" si="23"/>
        <v>120</v>
      </c>
      <c r="BP427" s="2" t="s">
        <v>15442</v>
      </c>
      <c r="BQ427" s="2" t="s">
        <v>136</v>
      </c>
      <c r="BR427" s="2">
        <v>2</v>
      </c>
      <c r="BS427" s="2">
        <v>2</v>
      </c>
      <c r="BT427" s="2" t="s">
        <v>137</v>
      </c>
      <c r="BU427" s="2">
        <v>2</v>
      </c>
      <c r="BV427" s="2">
        <v>2</v>
      </c>
      <c r="BW427" s="2" t="s">
        <v>137</v>
      </c>
      <c r="BX427" s="2" t="s">
        <v>142</v>
      </c>
      <c r="BY427" s="2" t="s">
        <v>142</v>
      </c>
      <c r="BZ427" s="2" t="s">
        <v>15443</v>
      </c>
      <c r="CA427" s="2" t="s">
        <v>137</v>
      </c>
      <c r="CB427" s="2" t="s">
        <v>137</v>
      </c>
      <c r="CC427" s="2" t="s">
        <v>15444</v>
      </c>
      <c r="CD427" s="2">
        <v>5</v>
      </c>
      <c r="CE427" s="2">
        <v>6</v>
      </c>
      <c r="CF427" s="2">
        <v>50</v>
      </c>
      <c r="CG427" s="7">
        <v>0.350694444444444</v>
      </c>
      <c r="CH427" s="2" t="s">
        <v>145</v>
      </c>
      <c r="CI427" s="7">
        <v>0.15625</v>
      </c>
      <c r="CJ427" s="2" t="s">
        <v>146</v>
      </c>
      <c r="CK427" s="7">
        <v>0.527777777777778</v>
      </c>
      <c r="CL427" s="7">
        <v>0.0798611111111111</v>
      </c>
      <c r="CM427" s="2" t="s">
        <v>147</v>
      </c>
      <c r="CN427" s="2" t="s">
        <v>15445</v>
      </c>
      <c r="CO427" s="2" t="s">
        <v>15446</v>
      </c>
      <c r="CP427" s="2" t="s">
        <v>15447</v>
      </c>
      <c r="CQ427" s="2" t="s">
        <v>15448</v>
      </c>
      <c r="CR427" s="2" t="s">
        <v>15434</v>
      </c>
      <c r="CS427" s="2" t="s">
        <v>15449</v>
      </c>
      <c r="CT427" s="2" t="s">
        <v>15450</v>
      </c>
      <c r="CU427" s="2" t="s">
        <v>15451</v>
      </c>
      <c r="CV427" s="2" t="s">
        <v>15434</v>
      </c>
      <c r="CW427" s="2" t="s">
        <v>15452</v>
      </c>
      <c r="CX427" s="2" t="s">
        <v>15434</v>
      </c>
      <c r="CY427" s="2" t="s">
        <v>15453</v>
      </c>
      <c r="CZ427" s="2" t="s">
        <v>136</v>
      </c>
      <c r="DA427" s="2" t="s">
        <v>15454</v>
      </c>
      <c r="DB427" s="2" t="s">
        <v>15455</v>
      </c>
      <c r="DC427" s="2" t="s">
        <v>15434</v>
      </c>
      <c r="DD427" s="2" t="s">
        <v>15456</v>
      </c>
      <c r="DE427" s="2" t="s">
        <v>15457</v>
      </c>
      <c r="DG427" s="2" t="s">
        <v>15458</v>
      </c>
      <c r="DH427" s="2" t="s">
        <v>15434</v>
      </c>
      <c r="DI427" s="2" t="s">
        <v>15459</v>
      </c>
      <c r="DJ427" s="2" t="s">
        <v>15460</v>
      </c>
      <c r="DK427" s="2" t="s">
        <v>15434</v>
      </c>
      <c r="DL427" s="2" t="s">
        <v>15461</v>
      </c>
      <c r="DM427" s="2" t="s">
        <v>15462</v>
      </c>
      <c r="DN427" s="2" t="s">
        <v>15463</v>
      </c>
    </row>
    <row r="428" spans="1:118">
      <c r="A428" s="2" t="s">
        <v>14471</v>
      </c>
      <c r="B428" s="2" t="s">
        <v>15464</v>
      </c>
      <c r="C428" s="2" t="s">
        <v>15465</v>
      </c>
      <c r="D428" s="2" t="s">
        <v>172</v>
      </c>
      <c r="E428" s="2">
        <v>23201001</v>
      </c>
      <c r="F428" s="2">
        <v>27528493</v>
      </c>
      <c r="G428" s="2" t="s">
        <v>15466</v>
      </c>
      <c r="H428" s="2" t="s">
        <v>15467</v>
      </c>
      <c r="I428" s="2" t="s">
        <v>452</v>
      </c>
      <c r="J428" s="2" t="s">
        <v>125</v>
      </c>
      <c r="K428" s="2" t="s">
        <v>176</v>
      </c>
      <c r="L428" s="2" t="s">
        <v>176</v>
      </c>
      <c r="M428" s="2" t="s">
        <v>15468</v>
      </c>
      <c r="N428" s="2" t="s">
        <v>454</v>
      </c>
      <c r="O428" s="2" t="s">
        <v>15469</v>
      </c>
      <c r="P428" s="2" t="s">
        <v>454</v>
      </c>
      <c r="Q428" s="2" t="s">
        <v>419</v>
      </c>
      <c r="R428" s="2" t="s">
        <v>15470</v>
      </c>
      <c r="S428" s="2">
        <v>1953</v>
      </c>
      <c r="T428" s="2" t="s">
        <v>223</v>
      </c>
      <c r="V428" s="2" t="s">
        <v>15471</v>
      </c>
      <c r="W428" s="2">
        <v>5586</v>
      </c>
      <c r="X428" s="2" t="s">
        <v>532</v>
      </c>
      <c r="Y428" s="2" t="s">
        <v>136</v>
      </c>
      <c r="Z428" s="2" t="s">
        <v>15472</v>
      </c>
      <c r="AA428" s="2" t="s">
        <v>136</v>
      </c>
      <c r="AB428" s="2" t="s">
        <v>136</v>
      </c>
      <c r="AC428" s="2" t="s">
        <v>137</v>
      </c>
      <c r="AD428" s="2" t="s">
        <v>137</v>
      </c>
      <c r="AE428" s="2" t="s">
        <v>137</v>
      </c>
      <c r="AF428" s="2" t="s">
        <v>15473</v>
      </c>
      <c r="AG428" s="2" t="s">
        <v>136</v>
      </c>
      <c r="AH428" s="2" t="s">
        <v>859</v>
      </c>
      <c r="AI428" s="2" t="s">
        <v>15474</v>
      </c>
      <c r="AJ428" s="2" t="s">
        <v>136</v>
      </c>
      <c r="AK428" s="2">
        <v>24</v>
      </c>
      <c r="AL428" s="2">
        <v>2</v>
      </c>
      <c r="AM428" s="2">
        <v>2</v>
      </c>
      <c r="AN428" s="2">
        <v>1</v>
      </c>
      <c r="AO428" s="2" t="s">
        <v>15475</v>
      </c>
      <c r="AP428" s="2" t="s">
        <v>15476</v>
      </c>
      <c r="AQ428" s="2" t="s">
        <v>1185</v>
      </c>
      <c r="AR428" s="2" t="s">
        <v>136</v>
      </c>
      <c r="AS428" s="2">
        <v>24</v>
      </c>
      <c r="AT428" s="2">
        <v>90</v>
      </c>
      <c r="AU428" s="2">
        <v>92</v>
      </c>
      <c r="AV428" s="2">
        <v>50</v>
      </c>
      <c r="AW428" s="2">
        <v>25</v>
      </c>
      <c r="AX428" s="2">
        <v>25</v>
      </c>
      <c r="AY428" s="2">
        <v>25</v>
      </c>
      <c r="AZ428" s="2">
        <v>50</v>
      </c>
      <c r="BA428" s="2">
        <v>2</v>
      </c>
      <c r="BB428" s="2">
        <v>2</v>
      </c>
      <c r="BC428" s="2">
        <v>3</v>
      </c>
      <c r="BD428" s="2">
        <v>3</v>
      </c>
      <c r="BE428" s="2">
        <v>3</v>
      </c>
      <c r="BF428" s="2">
        <v>4</v>
      </c>
      <c r="BG428" s="2">
        <v>17</v>
      </c>
      <c r="BH428" s="2">
        <v>3</v>
      </c>
      <c r="BI428" s="2">
        <v>2</v>
      </c>
      <c r="BJ428" s="2">
        <v>2</v>
      </c>
      <c r="BK428" s="2">
        <v>2</v>
      </c>
      <c r="BL428" s="2">
        <v>3</v>
      </c>
      <c r="BM428" s="2">
        <v>3</v>
      </c>
      <c r="BN428" s="2">
        <v>15</v>
      </c>
      <c r="BO428" s="3">
        <f t="shared" si="23"/>
        <v>72</v>
      </c>
      <c r="BP428" s="2" t="s">
        <v>15477</v>
      </c>
      <c r="BQ428" s="2" t="s">
        <v>136</v>
      </c>
      <c r="BR428" s="2">
        <v>1</v>
      </c>
      <c r="BS428" s="2">
        <v>1</v>
      </c>
      <c r="BT428" s="2" t="s">
        <v>137</v>
      </c>
      <c r="BU428" s="2">
        <v>2</v>
      </c>
      <c r="BV428" s="2">
        <v>2</v>
      </c>
      <c r="BW428" s="2" t="s">
        <v>137</v>
      </c>
      <c r="BX428" s="2" t="s">
        <v>142</v>
      </c>
      <c r="BY428" s="2" t="s">
        <v>142</v>
      </c>
      <c r="BZ428" s="2" t="s">
        <v>15478</v>
      </c>
      <c r="CA428" s="2" t="s">
        <v>137</v>
      </c>
      <c r="CB428" s="2" t="s">
        <v>137</v>
      </c>
      <c r="CC428" s="2" t="s">
        <v>315</v>
      </c>
      <c r="CD428" s="2">
        <v>5</v>
      </c>
      <c r="CE428" s="2">
        <v>8</v>
      </c>
      <c r="CF428" s="2">
        <v>30</v>
      </c>
      <c r="CG428" s="7">
        <v>0.326388888888889</v>
      </c>
      <c r="CH428" s="2" t="s">
        <v>145</v>
      </c>
      <c r="CI428" s="7">
        <v>0.118055555555556</v>
      </c>
      <c r="CJ428" s="2" t="s">
        <v>146</v>
      </c>
      <c r="CK428" s="7">
        <v>0.53125</v>
      </c>
      <c r="CL428" s="7">
        <v>0.0798611111111111</v>
      </c>
      <c r="CM428" s="2" t="s">
        <v>147</v>
      </c>
      <c r="CN428" s="2" t="s">
        <v>15479</v>
      </c>
      <c r="CO428" s="2" t="s">
        <v>15480</v>
      </c>
      <c r="CP428" s="2" t="s">
        <v>15481</v>
      </c>
      <c r="CQ428" s="2" t="s">
        <v>15482</v>
      </c>
      <c r="CR428" s="2" t="s">
        <v>15483</v>
      </c>
      <c r="CS428" s="2" t="s">
        <v>15484</v>
      </c>
      <c r="CT428" s="2" t="s">
        <v>15485</v>
      </c>
      <c r="CU428" s="2" t="s">
        <v>15486</v>
      </c>
      <c r="CW428" s="2" t="s">
        <v>15487</v>
      </c>
      <c r="CY428" s="2" t="s">
        <v>15488</v>
      </c>
      <c r="CZ428" s="2" t="s">
        <v>15489</v>
      </c>
      <c r="DA428" s="2" t="s">
        <v>15490</v>
      </c>
      <c r="DB428" s="2" t="s">
        <v>15491</v>
      </c>
      <c r="DD428" s="2" t="s">
        <v>15492</v>
      </c>
      <c r="DE428" s="2" t="s">
        <v>15493</v>
      </c>
      <c r="DG428" s="2" t="s">
        <v>15494</v>
      </c>
      <c r="DI428" s="2" t="s">
        <v>15495</v>
      </c>
      <c r="DJ428" s="2" t="s">
        <v>15496</v>
      </c>
      <c r="DL428" s="2" t="s">
        <v>15497</v>
      </c>
      <c r="DM428" s="2" t="s">
        <v>15498</v>
      </c>
      <c r="DN428" s="2" t="s">
        <v>15499</v>
      </c>
    </row>
    <row r="429" spans="1:118">
      <c r="A429" s="2" t="s">
        <v>2552</v>
      </c>
      <c r="B429" s="2" t="s">
        <v>15500</v>
      </c>
      <c r="C429" s="2" t="s">
        <v>15501</v>
      </c>
      <c r="D429" s="2">
        <v>41</v>
      </c>
      <c r="E429" s="2">
        <v>23372058</v>
      </c>
      <c r="F429" s="2">
        <v>23361664</v>
      </c>
      <c r="G429" s="2" t="s">
        <v>15502</v>
      </c>
      <c r="H429" s="2" t="s">
        <v>15503</v>
      </c>
      <c r="I429" s="2" t="s">
        <v>124</v>
      </c>
      <c r="J429" s="2" t="s">
        <v>125</v>
      </c>
      <c r="K429" s="2" t="s">
        <v>126</v>
      </c>
      <c r="L429" s="6">
        <v>1</v>
      </c>
      <c r="M429" s="2" t="s">
        <v>14725</v>
      </c>
      <c r="N429" s="2" t="s">
        <v>130</v>
      </c>
      <c r="O429" s="2" t="s">
        <v>15504</v>
      </c>
      <c r="P429" s="2" t="s">
        <v>269</v>
      </c>
      <c r="Q429" s="2" t="s">
        <v>131</v>
      </c>
      <c r="R429" s="2" t="s">
        <v>222</v>
      </c>
      <c r="S429" s="2">
        <v>1963</v>
      </c>
      <c r="T429" s="2" t="s">
        <v>223</v>
      </c>
      <c r="V429" s="2" t="s">
        <v>2559</v>
      </c>
      <c r="W429" s="2">
        <v>3123</v>
      </c>
      <c r="X429" s="2" t="s">
        <v>182</v>
      </c>
      <c r="Y429" s="2" t="s">
        <v>136</v>
      </c>
      <c r="Z429" s="2" t="s">
        <v>136</v>
      </c>
      <c r="AA429" s="2" t="s">
        <v>136</v>
      </c>
      <c r="AB429" s="2" t="s">
        <v>137</v>
      </c>
      <c r="AC429" s="2" t="s">
        <v>137</v>
      </c>
      <c r="AD429" s="2" t="s">
        <v>137</v>
      </c>
      <c r="AE429" s="2" t="s">
        <v>137</v>
      </c>
      <c r="AF429" s="2" t="s">
        <v>136</v>
      </c>
      <c r="AG429" s="2" t="s">
        <v>136</v>
      </c>
      <c r="AH429" s="2" t="s">
        <v>2300</v>
      </c>
      <c r="AI429" s="2" t="s">
        <v>826</v>
      </c>
      <c r="AJ429" s="2" t="s">
        <v>136</v>
      </c>
      <c r="AK429" s="2">
        <v>24</v>
      </c>
      <c r="AL429" s="2">
        <v>1</v>
      </c>
      <c r="AM429" s="2">
        <v>2</v>
      </c>
      <c r="AN429" s="2">
        <v>1</v>
      </c>
      <c r="AO429" s="2" t="s">
        <v>15505</v>
      </c>
      <c r="AP429" s="2" t="s">
        <v>15506</v>
      </c>
      <c r="AQ429" s="2" t="s">
        <v>1185</v>
      </c>
      <c r="AR429" s="2">
        <v>45</v>
      </c>
      <c r="AS429" s="2">
        <v>49</v>
      </c>
      <c r="AT429" s="2">
        <v>100</v>
      </c>
      <c r="AU429" s="2">
        <v>100</v>
      </c>
      <c r="AV429" s="2">
        <v>43</v>
      </c>
      <c r="AW429" s="2">
        <v>57</v>
      </c>
      <c r="AX429" s="2">
        <v>12</v>
      </c>
      <c r="AY429" s="2">
        <v>22</v>
      </c>
      <c r="AZ429" s="2">
        <v>66</v>
      </c>
      <c r="BA429" s="2">
        <v>4</v>
      </c>
      <c r="BB429" s="2">
        <v>4</v>
      </c>
      <c r="BC429" s="2">
        <v>4</v>
      </c>
      <c r="BD429" s="2">
        <v>4</v>
      </c>
      <c r="BE429" s="2">
        <v>4</v>
      </c>
      <c r="BF429" s="2">
        <v>4</v>
      </c>
      <c r="BG429" s="2">
        <v>24</v>
      </c>
      <c r="BH429" s="2">
        <v>4</v>
      </c>
      <c r="BI429" s="2">
        <v>4</v>
      </c>
      <c r="BJ429" s="2">
        <v>4</v>
      </c>
      <c r="BK429" s="2">
        <v>4</v>
      </c>
      <c r="BL429" s="2">
        <v>4</v>
      </c>
      <c r="BM429" s="2">
        <v>4</v>
      </c>
      <c r="BN429" s="2">
        <v>24</v>
      </c>
      <c r="BO429" s="3">
        <f t="shared" si="23"/>
        <v>96</v>
      </c>
      <c r="BP429" s="2" t="s">
        <v>15507</v>
      </c>
      <c r="BQ429" s="2" t="s">
        <v>15508</v>
      </c>
      <c r="BR429" s="2">
        <v>1</v>
      </c>
      <c r="BS429" s="2">
        <v>2</v>
      </c>
      <c r="BT429" s="2" t="s">
        <v>142</v>
      </c>
      <c r="BU429" s="2">
        <v>2</v>
      </c>
      <c r="BV429" s="2">
        <v>2</v>
      </c>
      <c r="BW429" s="2" t="s">
        <v>137</v>
      </c>
      <c r="BX429" s="2" t="s">
        <v>142</v>
      </c>
      <c r="BY429" s="2" t="s">
        <v>142</v>
      </c>
      <c r="BZ429" s="2" t="s">
        <v>15509</v>
      </c>
      <c r="CA429" s="2" t="s">
        <v>137</v>
      </c>
      <c r="CB429" s="2" t="s">
        <v>137</v>
      </c>
      <c r="CC429" s="2" t="s">
        <v>15510</v>
      </c>
      <c r="CD429" s="2">
        <v>5</v>
      </c>
      <c r="CE429" s="2">
        <v>9</v>
      </c>
      <c r="CF429" s="2">
        <v>35</v>
      </c>
      <c r="CG429" s="7">
        <v>0.340277777777778</v>
      </c>
      <c r="CH429" s="2" t="s">
        <v>145</v>
      </c>
      <c r="CI429" s="7">
        <v>0.135416666666667</v>
      </c>
      <c r="CJ429" s="2" t="s">
        <v>146</v>
      </c>
      <c r="CK429" s="7">
        <v>0.0416666666666667</v>
      </c>
      <c r="CL429" s="7">
        <v>0.0833333333333333</v>
      </c>
      <c r="CM429" s="2" t="s">
        <v>147</v>
      </c>
      <c r="CN429" s="2" t="s">
        <v>15511</v>
      </c>
      <c r="CO429" s="2" t="s">
        <v>15512</v>
      </c>
      <c r="CP429" s="2" t="s">
        <v>15513</v>
      </c>
      <c r="CQ429" s="2" t="s">
        <v>15514</v>
      </c>
      <c r="CR429" s="2" t="s">
        <v>15515</v>
      </c>
      <c r="CS429" s="2" t="s">
        <v>15516</v>
      </c>
      <c r="CT429" s="2" t="s">
        <v>15517</v>
      </c>
      <c r="CU429" s="2" t="s">
        <v>15518</v>
      </c>
      <c r="CV429" s="2" t="s">
        <v>15519</v>
      </c>
      <c r="CW429" s="2" t="s">
        <v>15520</v>
      </c>
      <c r="CX429" s="2" t="s">
        <v>15515</v>
      </c>
      <c r="CY429" s="2" t="s">
        <v>15521</v>
      </c>
      <c r="CZ429" s="2" t="s">
        <v>15522</v>
      </c>
      <c r="DA429" s="2" t="s">
        <v>15523</v>
      </c>
      <c r="DB429" s="2" t="s">
        <v>15524</v>
      </c>
      <c r="DC429" s="2" t="s">
        <v>15525</v>
      </c>
      <c r="DD429" s="2" t="s">
        <v>15526</v>
      </c>
      <c r="DE429" s="2" t="s">
        <v>15527</v>
      </c>
      <c r="DF429" s="2" t="s">
        <v>15528</v>
      </c>
      <c r="DG429" s="2" t="s">
        <v>15529</v>
      </c>
      <c r="DH429" s="2" t="s">
        <v>15530</v>
      </c>
      <c r="DI429" s="2" t="s">
        <v>15531</v>
      </c>
      <c r="DJ429" s="2" t="s">
        <v>15532</v>
      </c>
      <c r="DK429" s="2" t="s">
        <v>15533</v>
      </c>
      <c r="DL429" s="2" t="s">
        <v>15534</v>
      </c>
      <c r="DM429" s="2" t="s">
        <v>15535</v>
      </c>
      <c r="DN429" s="2" t="s">
        <v>15536</v>
      </c>
    </row>
    <row r="430" spans="1:118">
      <c r="A430" s="2" t="s">
        <v>15537</v>
      </c>
      <c r="B430" s="2" t="s">
        <v>15538</v>
      </c>
      <c r="C430" s="2" t="s">
        <v>15539</v>
      </c>
      <c r="D430" s="2">
        <v>74</v>
      </c>
      <c r="E430" s="2">
        <v>24711915</v>
      </c>
      <c r="F430" s="2">
        <v>24823501</v>
      </c>
      <c r="G430" s="2" t="s">
        <v>15540</v>
      </c>
      <c r="H430" s="2" t="s">
        <v>15541</v>
      </c>
      <c r="I430" s="2" t="s">
        <v>124</v>
      </c>
      <c r="J430" s="2" t="s">
        <v>125</v>
      </c>
      <c r="K430" s="2" t="s">
        <v>126</v>
      </c>
      <c r="L430" s="2" t="s">
        <v>136</v>
      </c>
      <c r="M430" s="2" t="s">
        <v>15542</v>
      </c>
      <c r="N430" s="2" t="s">
        <v>130</v>
      </c>
      <c r="O430" s="2" t="s">
        <v>15543</v>
      </c>
      <c r="P430" s="2" t="s">
        <v>130</v>
      </c>
      <c r="Q430" s="2" t="s">
        <v>131</v>
      </c>
      <c r="R430" s="2" t="s">
        <v>15544</v>
      </c>
      <c r="S430" s="2">
        <v>1939</v>
      </c>
      <c r="T430" s="2" t="s">
        <v>176</v>
      </c>
      <c r="V430" s="2" t="s">
        <v>15545</v>
      </c>
      <c r="W430" s="2">
        <v>100000</v>
      </c>
      <c r="X430" s="2" t="s">
        <v>135</v>
      </c>
      <c r="Y430" s="2" t="s">
        <v>136</v>
      </c>
      <c r="Z430" s="2" t="s">
        <v>136</v>
      </c>
      <c r="AA430" s="2" t="s">
        <v>136</v>
      </c>
      <c r="AB430" s="2" t="s">
        <v>136</v>
      </c>
      <c r="AC430" s="2" t="s">
        <v>137</v>
      </c>
      <c r="AD430" s="2" t="s">
        <v>137</v>
      </c>
      <c r="AE430" s="2" t="s">
        <v>137</v>
      </c>
      <c r="AF430" s="2" t="s">
        <v>136</v>
      </c>
      <c r="AG430" s="2" t="s">
        <v>136</v>
      </c>
      <c r="AH430" s="2" t="s">
        <v>138</v>
      </c>
      <c r="AI430" s="2" t="s">
        <v>136</v>
      </c>
      <c r="AJ430" s="2" t="s">
        <v>136</v>
      </c>
      <c r="AK430" s="2">
        <v>13</v>
      </c>
      <c r="AL430" s="2">
        <v>1</v>
      </c>
      <c r="AM430" s="2">
        <v>2</v>
      </c>
      <c r="AN430" s="2">
        <v>1</v>
      </c>
      <c r="AO430" s="2" t="s">
        <v>15546</v>
      </c>
      <c r="AP430" s="2" t="s">
        <v>15547</v>
      </c>
      <c r="AQ430" s="2" t="s">
        <v>2115</v>
      </c>
      <c r="AR430" s="2">
        <v>26</v>
      </c>
      <c r="AS430" s="2">
        <v>31</v>
      </c>
      <c r="AT430" s="2">
        <v>100</v>
      </c>
      <c r="AU430" s="2">
        <v>100</v>
      </c>
      <c r="AV430" s="2">
        <v>31</v>
      </c>
      <c r="AW430" s="2">
        <v>32</v>
      </c>
      <c r="AX430" s="2">
        <v>10</v>
      </c>
      <c r="AY430" s="2">
        <v>6</v>
      </c>
      <c r="AZ430" s="2">
        <v>84</v>
      </c>
      <c r="BA430" s="2">
        <v>2</v>
      </c>
      <c r="BB430" s="2">
        <v>2</v>
      </c>
      <c r="BC430" s="2">
        <v>2</v>
      </c>
      <c r="BD430" s="2">
        <v>2</v>
      </c>
      <c r="BE430" s="2">
        <v>2</v>
      </c>
      <c r="BF430" s="2">
        <v>2</v>
      </c>
      <c r="BG430" s="2">
        <v>12</v>
      </c>
      <c r="BH430" s="2">
        <v>2</v>
      </c>
      <c r="BI430" s="2">
        <v>2</v>
      </c>
      <c r="BJ430" s="2">
        <v>2</v>
      </c>
      <c r="BK430" s="2">
        <v>2</v>
      </c>
      <c r="BL430" s="2">
        <v>2</v>
      </c>
      <c r="BM430" s="2">
        <v>2</v>
      </c>
      <c r="BN430" s="2">
        <v>12</v>
      </c>
      <c r="BO430" s="3">
        <f t="shared" si="23"/>
        <v>48</v>
      </c>
      <c r="BP430" s="2" t="s">
        <v>15548</v>
      </c>
      <c r="BQ430" s="2" t="s">
        <v>136</v>
      </c>
      <c r="BR430" s="2">
        <v>0</v>
      </c>
      <c r="BS430" s="2">
        <v>2</v>
      </c>
      <c r="BT430" s="2" t="s">
        <v>137</v>
      </c>
      <c r="BU430" s="2">
        <v>0</v>
      </c>
      <c r="BV430" s="2">
        <v>3</v>
      </c>
      <c r="BW430" s="2" t="s">
        <v>137</v>
      </c>
      <c r="BX430" s="2" t="s">
        <v>137</v>
      </c>
      <c r="BY430" s="2" t="s">
        <v>137</v>
      </c>
      <c r="BZ430" s="2" t="s">
        <v>15549</v>
      </c>
      <c r="CA430" s="2" t="s">
        <v>137</v>
      </c>
      <c r="CB430" s="2" t="s">
        <v>137</v>
      </c>
      <c r="CC430" s="2" t="s">
        <v>15550</v>
      </c>
      <c r="CD430" s="2">
        <v>5</v>
      </c>
      <c r="CE430" s="2">
        <v>11</v>
      </c>
      <c r="CF430" s="2">
        <v>30</v>
      </c>
      <c r="CG430" s="7">
        <v>0.34375</v>
      </c>
      <c r="CH430" s="2" t="s">
        <v>145</v>
      </c>
      <c r="CI430" s="7">
        <v>0.152777777777778</v>
      </c>
      <c r="CJ430" s="2" t="s">
        <v>146</v>
      </c>
      <c r="CK430" s="7">
        <v>0.513888888888889</v>
      </c>
      <c r="CL430" s="7">
        <v>0.0694444444444444</v>
      </c>
      <c r="CM430" s="2" t="s">
        <v>147</v>
      </c>
      <c r="CN430" s="2" t="s">
        <v>15551</v>
      </c>
      <c r="CO430" s="2" t="s">
        <v>15552</v>
      </c>
      <c r="CP430" s="2" t="s">
        <v>15553</v>
      </c>
      <c r="CQ430" s="2" t="s">
        <v>15554</v>
      </c>
      <c r="CR430" s="2" t="s">
        <v>15555</v>
      </c>
      <c r="CS430" s="2" t="s">
        <v>15556</v>
      </c>
      <c r="CT430" s="2" t="s">
        <v>15557</v>
      </c>
      <c r="CU430" s="2" t="s">
        <v>15558</v>
      </c>
      <c r="CV430" s="2" t="s">
        <v>15555</v>
      </c>
      <c r="CW430" s="2" t="s">
        <v>15559</v>
      </c>
      <c r="CX430" s="2" t="s">
        <v>15555</v>
      </c>
      <c r="CY430" s="2" t="s">
        <v>15560</v>
      </c>
      <c r="CZ430" s="2" t="s">
        <v>15561</v>
      </c>
      <c r="DA430" s="2" t="s">
        <v>15562</v>
      </c>
      <c r="DB430" s="2" t="s">
        <v>15563</v>
      </c>
      <c r="DC430" s="2" t="s">
        <v>15555</v>
      </c>
      <c r="DD430" s="2" t="s">
        <v>15564</v>
      </c>
      <c r="DE430" s="2" t="s">
        <v>15565</v>
      </c>
      <c r="DF430" s="2" t="s">
        <v>15566</v>
      </c>
      <c r="DG430" s="2" t="s">
        <v>15567</v>
      </c>
      <c r="DH430" s="2" t="s">
        <v>15555</v>
      </c>
      <c r="DI430" s="2" t="s">
        <v>15568</v>
      </c>
      <c r="DJ430" s="2" t="s">
        <v>15569</v>
      </c>
      <c r="DK430" s="2" t="s">
        <v>15555</v>
      </c>
      <c r="DL430" s="2" t="s">
        <v>15570</v>
      </c>
      <c r="DM430" s="2" t="s">
        <v>15571</v>
      </c>
      <c r="DN430" s="2" t="s">
        <v>15572</v>
      </c>
    </row>
    <row r="431" spans="1:118">
      <c r="A431" s="2" t="s">
        <v>15537</v>
      </c>
      <c r="B431" s="2" t="s">
        <v>15573</v>
      </c>
      <c r="C431" s="2" t="s">
        <v>15574</v>
      </c>
      <c r="D431" s="2">
        <v>72</v>
      </c>
      <c r="E431" s="2">
        <v>24762258</v>
      </c>
      <c r="F431" s="2">
        <v>24746894</v>
      </c>
      <c r="G431" s="2" t="s">
        <v>15575</v>
      </c>
      <c r="H431" s="2" t="s">
        <v>15576</v>
      </c>
      <c r="I431" s="2" t="s">
        <v>124</v>
      </c>
      <c r="J431" s="2" t="s">
        <v>125</v>
      </c>
      <c r="K431" s="2" t="s">
        <v>126</v>
      </c>
      <c r="L431" s="6">
        <v>0.85</v>
      </c>
      <c r="M431" s="2" t="s">
        <v>15577</v>
      </c>
      <c r="N431" s="2" t="s">
        <v>130</v>
      </c>
      <c r="O431" s="2" t="s">
        <v>15578</v>
      </c>
      <c r="P431" s="2" t="s">
        <v>269</v>
      </c>
      <c r="Q431" s="2" t="s">
        <v>131</v>
      </c>
      <c r="R431" s="2" t="s">
        <v>14095</v>
      </c>
      <c r="S431" s="2">
        <v>1958</v>
      </c>
      <c r="T431" s="2" t="s">
        <v>1110</v>
      </c>
      <c r="V431" s="2" t="s">
        <v>14096</v>
      </c>
      <c r="W431" s="2">
        <v>7200</v>
      </c>
      <c r="X431" s="2" t="s">
        <v>182</v>
      </c>
      <c r="Y431" s="2" t="s">
        <v>136</v>
      </c>
      <c r="Z431" s="2" t="s">
        <v>136</v>
      </c>
      <c r="AA431" s="2" t="s">
        <v>136</v>
      </c>
      <c r="AB431" s="2" t="s">
        <v>137</v>
      </c>
      <c r="AC431" s="2" t="s">
        <v>136</v>
      </c>
      <c r="AD431" s="2" t="s">
        <v>137</v>
      </c>
      <c r="AE431" s="2" t="s">
        <v>137</v>
      </c>
      <c r="AF431" s="2" t="s">
        <v>136</v>
      </c>
      <c r="AG431" s="2" t="s">
        <v>136</v>
      </c>
      <c r="AH431" s="2" t="s">
        <v>136</v>
      </c>
      <c r="AI431" s="2" t="s">
        <v>136</v>
      </c>
      <c r="AJ431" s="2" t="s">
        <v>136</v>
      </c>
      <c r="AK431" s="2">
        <v>14</v>
      </c>
      <c r="AL431" s="2">
        <v>1</v>
      </c>
      <c r="AM431" s="2">
        <v>1</v>
      </c>
      <c r="AN431" s="2">
        <v>1</v>
      </c>
      <c r="AO431" s="2" t="s">
        <v>15579</v>
      </c>
      <c r="AP431" s="2" t="s">
        <v>15580</v>
      </c>
      <c r="AQ431" s="2" t="s">
        <v>1185</v>
      </c>
      <c r="AR431" s="2">
        <v>27</v>
      </c>
      <c r="AS431" s="2">
        <v>32</v>
      </c>
      <c r="AT431" s="2">
        <v>100</v>
      </c>
      <c r="AU431" s="2">
        <v>100</v>
      </c>
      <c r="AV431" s="2">
        <v>30</v>
      </c>
      <c r="AW431" s="2">
        <v>30</v>
      </c>
      <c r="AX431" s="2">
        <v>20</v>
      </c>
      <c r="AY431" s="2">
        <v>40</v>
      </c>
      <c r="AZ431" s="2">
        <v>40</v>
      </c>
      <c r="BA431" s="2">
        <v>2</v>
      </c>
      <c r="BB431" s="2">
        <v>1</v>
      </c>
      <c r="BC431" s="2">
        <v>2</v>
      </c>
      <c r="BD431" s="2">
        <v>3</v>
      </c>
      <c r="BE431" s="2">
        <v>3</v>
      </c>
      <c r="BF431" s="2">
        <v>2</v>
      </c>
      <c r="BG431" s="2">
        <v>13</v>
      </c>
      <c r="BH431" s="2">
        <v>1</v>
      </c>
      <c r="BI431" s="2">
        <v>2</v>
      </c>
      <c r="BJ431" s="2">
        <v>1</v>
      </c>
      <c r="BK431" s="2">
        <v>2</v>
      </c>
      <c r="BL431" s="2">
        <v>3</v>
      </c>
      <c r="BM431" s="2">
        <v>3</v>
      </c>
      <c r="BN431" s="2">
        <v>12</v>
      </c>
      <c r="BO431" s="3">
        <f t="shared" si="23"/>
        <v>72</v>
      </c>
      <c r="BP431" s="2" t="s">
        <v>15581</v>
      </c>
      <c r="BQ431" s="2" t="s">
        <v>15582</v>
      </c>
      <c r="BR431" s="2">
        <v>0</v>
      </c>
      <c r="BS431" s="2">
        <v>1</v>
      </c>
      <c r="BT431" s="2" t="s">
        <v>137</v>
      </c>
      <c r="BU431" s="2">
        <v>0</v>
      </c>
      <c r="BV431" s="2">
        <v>2</v>
      </c>
      <c r="BW431" s="2" t="s">
        <v>137</v>
      </c>
      <c r="BX431" s="2" t="s">
        <v>137</v>
      </c>
      <c r="BY431" s="2" t="s">
        <v>137</v>
      </c>
      <c r="BZ431" s="2" t="s">
        <v>15583</v>
      </c>
      <c r="CA431" s="2" t="s">
        <v>137</v>
      </c>
      <c r="CB431" s="2" t="s">
        <v>137</v>
      </c>
      <c r="CC431" s="2" t="s">
        <v>15584</v>
      </c>
      <c r="CD431" s="2">
        <v>5</v>
      </c>
      <c r="CE431" s="2">
        <v>10</v>
      </c>
      <c r="CF431" s="2">
        <v>30</v>
      </c>
      <c r="CG431" s="7">
        <v>0.340277777777778</v>
      </c>
      <c r="CH431" s="2" t="s">
        <v>145</v>
      </c>
      <c r="CI431" s="7">
        <v>0.131944444444444</v>
      </c>
      <c r="CJ431" s="2" t="s">
        <v>146</v>
      </c>
      <c r="CK431" s="7">
        <v>0.0451388888888889</v>
      </c>
      <c r="CL431" s="7">
        <v>0.0833333333333333</v>
      </c>
      <c r="CM431" s="2" t="s">
        <v>147</v>
      </c>
      <c r="CN431" s="2" t="s">
        <v>15585</v>
      </c>
      <c r="CO431" s="2" t="s">
        <v>15586</v>
      </c>
      <c r="CP431" s="2" t="s">
        <v>15587</v>
      </c>
      <c r="CQ431" s="2" t="s">
        <v>15588</v>
      </c>
      <c r="CR431" s="2" t="s">
        <v>15589</v>
      </c>
      <c r="CS431" s="2" t="s">
        <v>15590</v>
      </c>
      <c r="CT431" s="2" t="s">
        <v>15591</v>
      </c>
      <c r="CU431" s="2" t="s">
        <v>15592</v>
      </c>
      <c r="CV431" s="2" t="s">
        <v>15593</v>
      </c>
      <c r="CW431" s="2" t="s">
        <v>15594</v>
      </c>
      <c r="CX431" s="2" t="s">
        <v>15595</v>
      </c>
      <c r="CY431" s="2" t="s">
        <v>15596</v>
      </c>
      <c r="CZ431" s="2" t="s">
        <v>15597</v>
      </c>
      <c r="DA431" s="2" t="s">
        <v>15598</v>
      </c>
      <c r="DB431" s="2" t="s">
        <v>15599</v>
      </c>
      <c r="DC431" s="2" t="s">
        <v>15600</v>
      </c>
      <c r="DD431" s="2" t="s">
        <v>15601</v>
      </c>
      <c r="DE431" s="2" t="s">
        <v>15602</v>
      </c>
      <c r="DF431" s="2" t="s">
        <v>15603</v>
      </c>
      <c r="DG431" s="2" t="s">
        <v>15604</v>
      </c>
      <c r="DH431" s="2" t="s">
        <v>15605</v>
      </c>
      <c r="DI431" s="2" t="s">
        <v>15606</v>
      </c>
      <c r="DJ431" s="2" t="s">
        <v>15607</v>
      </c>
      <c r="DK431" s="2" t="s">
        <v>15608</v>
      </c>
      <c r="DL431" s="2" t="s">
        <v>15609</v>
      </c>
      <c r="DM431" s="2" t="s">
        <v>15610</v>
      </c>
      <c r="DN431" s="2" t="s">
        <v>15611</v>
      </c>
    </row>
    <row r="432" spans="1:118">
      <c r="A432" s="2" t="s">
        <v>15537</v>
      </c>
      <c r="B432" s="2" t="s">
        <v>15612</v>
      </c>
      <c r="C432" s="2" t="s">
        <v>15613</v>
      </c>
      <c r="D432" s="2">
        <v>73</v>
      </c>
      <c r="E432" s="2">
        <v>24762433</v>
      </c>
      <c r="F432" s="2">
        <v>24747225</v>
      </c>
      <c r="G432" s="2" t="s">
        <v>15614</v>
      </c>
      <c r="H432" s="2" t="s">
        <v>15615</v>
      </c>
      <c r="I432" s="2" t="s">
        <v>124</v>
      </c>
      <c r="J432" s="2" t="s">
        <v>125</v>
      </c>
      <c r="K432" s="2" t="s">
        <v>126</v>
      </c>
      <c r="L432" s="6">
        <v>1</v>
      </c>
      <c r="M432" s="2" t="s">
        <v>15616</v>
      </c>
      <c r="N432" s="2" t="s">
        <v>130</v>
      </c>
      <c r="O432" s="2" t="s">
        <v>15617</v>
      </c>
      <c r="P432" s="2" t="s">
        <v>130</v>
      </c>
      <c r="Q432" s="2" t="s">
        <v>131</v>
      </c>
      <c r="R432" s="2" t="s">
        <v>15618</v>
      </c>
      <c r="S432" s="2">
        <v>1948</v>
      </c>
      <c r="T432" s="2" t="s">
        <v>176</v>
      </c>
      <c r="V432" s="2" t="s">
        <v>7136</v>
      </c>
      <c r="W432" s="2">
        <v>3900</v>
      </c>
      <c r="X432" s="2" t="s">
        <v>532</v>
      </c>
      <c r="Y432" s="2" t="s">
        <v>136</v>
      </c>
      <c r="Z432" s="2" t="s">
        <v>136</v>
      </c>
      <c r="AA432" s="2" t="s">
        <v>136</v>
      </c>
      <c r="AB432" s="2" t="s">
        <v>136</v>
      </c>
      <c r="AC432" s="2" t="s">
        <v>137</v>
      </c>
      <c r="AD432" s="2" t="s">
        <v>137</v>
      </c>
      <c r="AE432" s="2" t="s">
        <v>136</v>
      </c>
      <c r="AF432" s="2" t="s">
        <v>136</v>
      </c>
      <c r="AG432" s="2" t="s">
        <v>136</v>
      </c>
      <c r="AH432" s="2" t="s">
        <v>1857</v>
      </c>
      <c r="AI432" s="2" t="s">
        <v>136</v>
      </c>
      <c r="AJ432" s="2" t="s">
        <v>15619</v>
      </c>
      <c r="AK432" s="2">
        <v>25</v>
      </c>
      <c r="AL432" s="2">
        <v>1</v>
      </c>
      <c r="AM432" s="2">
        <v>2</v>
      </c>
      <c r="AN432" s="2">
        <v>2</v>
      </c>
      <c r="AO432" s="2" t="s">
        <v>15620</v>
      </c>
      <c r="AP432" s="2" t="s">
        <v>15621</v>
      </c>
      <c r="AQ432" s="2" t="s">
        <v>1185</v>
      </c>
      <c r="AR432" s="2">
        <v>48</v>
      </c>
      <c r="AS432" s="2">
        <v>54</v>
      </c>
      <c r="AT432" s="2">
        <v>100</v>
      </c>
      <c r="AU432" s="2">
        <v>100</v>
      </c>
      <c r="AV432" s="2">
        <v>35</v>
      </c>
      <c r="AW432" s="2">
        <v>54</v>
      </c>
      <c r="AX432" s="2">
        <v>14</v>
      </c>
      <c r="AY432" s="2">
        <v>15</v>
      </c>
      <c r="AZ432" s="2">
        <v>71</v>
      </c>
      <c r="BA432" s="2">
        <v>4</v>
      </c>
      <c r="BB432" s="2">
        <v>5</v>
      </c>
      <c r="BC432" s="2">
        <v>4</v>
      </c>
      <c r="BD432" s="2">
        <v>4</v>
      </c>
      <c r="BE432" s="2">
        <v>4</v>
      </c>
      <c r="BF432" s="2">
        <v>4</v>
      </c>
      <c r="BG432" s="2">
        <v>25</v>
      </c>
      <c r="BH432" s="2">
        <v>4</v>
      </c>
      <c r="BI432" s="2">
        <v>4</v>
      </c>
      <c r="BJ432" s="2">
        <v>5</v>
      </c>
      <c r="BK432" s="2">
        <v>4</v>
      </c>
      <c r="BL432" s="2">
        <v>4</v>
      </c>
      <c r="BM432" s="2">
        <v>4</v>
      </c>
      <c r="BN432" s="2">
        <v>25</v>
      </c>
      <c r="BO432" s="3">
        <f t="shared" si="23"/>
        <v>96</v>
      </c>
      <c r="BP432" s="2" t="s">
        <v>15622</v>
      </c>
      <c r="BQ432" s="2" t="s">
        <v>15623</v>
      </c>
      <c r="BR432" s="2">
        <v>1</v>
      </c>
      <c r="BS432" s="2">
        <v>1</v>
      </c>
      <c r="BT432" s="2" t="s">
        <v>137</v>
      </c>
      <c r="BU432" s="2">
        <v>1</v>
      </c>
      <c r="BV432" s="2">
        <v>2</v>
      </c>
      <c r="BW432" s="2" t="s">
        <v>137</v>
      </c>
      <c r="BX432" s="2" t="s">
        <v>137</v>
      </c>
      <c r="BY432" s="2" t="s">
        <v>137</v>
      </c>
      <c r="BZ432" s="2" t="s">
        <v>15624</v>
      </c>
      <c r="CA432" s="2" t="s">
        <v>137</v>
      </c>
      <c r="CB432" s="2" t="s">
        <v>137</v>
      </c>
      <c r="CC432" s="2" t="s">
        <v>15625</v>
      </c>
      <c r="CD432" s="2">
        <v>5</v>
      </c>
      <c r="CE432" s="2">
        <v>9</v>
      </c>
      <c r="CF432" s="2">
        <v>35</v>
      </c>
      <c r="CG432" s="7">
        <v>0.333333333333333</v>
      </c>
      <c r="CH432" s="2" t="s">
        <v>145</v>
      </c>
      <c r="CJ432" s="2" t="s">
        <v>2457</v>
      </c>
      <c r="CK432" s="7">
        <v>0.538194444444444</v>
      </c>
      <c r="CL432" s="7">
        <v>0.0798611111111111</v>
      </c>
      <c r="CM432" s="2" t="s">
        <v>147</v>
      </c>
      <c r="CN432" s="2" t="s">
        <v>15626</v>
      </c>
      <c r="CO432" s="2" t="s">
        <v>15627</v>
      </c>
      <c r="CP432" s="2" t="s">
        <v>15628</v>
      </c>
      <c r="CQ432" s="2" t="s">
        <v>15629</v>
      </c>
      <c r="CR432" s="2" t="s">
        <v>15615</v>
      </c>
      <c r="CS432" s="2" t="s">
        <v>15630</v>
      </c>
      <c r="CT432" s="2" t="s">
        <v>15631</v>
      </c>
      <c r="CU432" s="2" t="s">
        <v>15632</v>
      </c>
      <c r="CV432" s="2" t="s">
        <v>15615</v>
      </c>
      <c r="CW432" s="2" t="s">
        <v>15633</v>
      </c>
      <c r="CX432" s="2" t="s">
        <v>15634</v>
      </c>
      <c r="CY432" s="2" t="s">
        <v>15635</v>
      </c>
      <c r="CZ432" s="2" t="s">
        <v>15636</v>
      </c>
      <c r="DA432" s="2" t="s">
        <v>15637</v>
      </c>
      <c r="DB432" s="2" t="s">
        <v>15638</v>
      </c>
      <c r="DC432" s="2" t="s">
        <v>15639</v>
      </c>
      <c r="DD432" s="2" t="s">
        <v>15640</v>
      </c>
      <c r="DE432" s="2" t="s">
        <v>15641</v>
      </c>
      <c r="DF432" s="2" t="s">
        <v>662</v>
      </c>
      <c r="DG432" s="2" t="s">
        <v>15642</v>
      </c>
      <c r="DH432" s="2" t="s">
        <v>15643</v>
      </c>
      <c r="DI432" s="2" t="s">
        <v>15644</v>
      </c>
      <c r="DJ432" s="2" t="s">
        <v>15645</v>
      </c>
      <c r="DK432" s="2" t="s">
        <v>15646</v>
      </c>
      <c r="DL432" s="2" t="s">
        <v>15647</v>
      </c>
      <c r="DM432" s="2" t="s">
        <v>15648</v>
      </c>
      <c r="DN432" s="2" t="s">
        <v>15649</v>
      </c>
    </row>
    <row r="433" spans="1:118">
      <c r="A433" s="2" t="s">
        <v>15537</v>
      </c>
      <c r="B433" s="2" t="s">
        <v>15650</v>
      </c>
      <c r="C433" s="2" t="s">
        <v>15651</v>
      </c>
      <c r="D433" s="2">
        <v>72</v>
      </c>
      <c r="E433" s="2">
        <v>24480373</v>
      </c>
      <c r="F433" s="2">
        <v>24480877</v>
      </c>
      <c r="G433" s="2" t="s">
        <v>15652</v>
      </c>
      <c r="H433" s="2" t="s">
        <v>15653</v>
      </c>
      <c r="I433" s="2" t="s">
        <v>124</v>
      </c>
      <c r="J433" s="2" t="s">
        <v>125</v>
      </c>
      <c r="K433" s="2" t="s">
        <v>126</v>
      </c>
      <c r="L433" s="6">
        <v>0.45</v>
      </c>
      <c r="M433" s="2" t="s">
        <v>15654</v>
      </c>
      <c r="N433" s="2" t="s">
        <v>130</v>
      </c>
      <c r="O433" s="2" t="s">
        <v>15655</v>
      </c>
      <c r="P433" s="2" t="s">
        <v>269</v>
      </c>
      <c r="Q433" s="2" t="s">
        <v>131</v>
      </c>
      <c r="R433" s="2" t="s">
        <v>10169</v>
      </c>
      <c r="S433" s="2">
        <v>1999</v>
      </c>
      <c r="T433" s="2" t="s">
        <v>133</v>
      </c>
      <c r="V433" s="2" t="s">
        <v>15656</v>
      </c>
      <c r="W433" s="2">
        <v>5835</v>
      </c>
      <c r="X433" s="2" t="s">
        <v>182</v>
      </c>
      <c r="Y433" s="2" t="s">
        <v>15657</v>
      </c>
      <c r="Z433" s="2" t="s">
        <v>136</v>
      </c>
      <c r="AA433" s="2" t="s">
        <v>136</v>
      </c>
      <c r="AB433" s="2" t="s">
        <v>137</v>
      </c>
      <c r="AC433" s="2" t="s">
        <v>136</v>
      </c>
      <c r="AD433" s="2" t="s">
        <v>137</v>
      </c>
      <c r="AE433" s="2" t="s">
        <v>137</v>
      </c>
      <c r="AF433" s="2" t="s">
        <v>136</v>
      </c>
      <c r="AG433" s="2" t="s">
        <v>136</v>
      </c>
      <c r="AH433" s="2" t="s">
        <v>1857</v>
      </c>
      <c r="AI433" s="2" t="s">
        <v>15658</v>
      </c>
      <c r="AJ433" s="2" t="s">
        <v>136</v>
      </c>
      <c r="AK433" s="2">
        <v>30</v>
      </c>
      <c r="AL433" s="2">
        <v>1</v>
      </c>
      <c r="AM433" s="2">
        <v>2</v>
      </c>
      <c r="AN433" s="2">
        <v>1</v>
      </c>
      <c r="AO433" s="2" t="s">
        <v>15659</v>
      </c>
      <c r="AP433" s="2" t="s">
        <v>15660</v>
      </c>
      <c r="AQ433" s="2" t="s">
        <v>1185</v>
      </c>
      <c r="AR433" s="2">
        <v>56</v>
      </c>
      <c r="AS433" s="2">
        <v>72</v>
      </c>
      <c r="AT433" s="2">
        <v>100</v>
      </c>
      <c r="AU433" s="2">
        <v>100</v>
      </c>
      <c r="AV433" s="2">
        <v>37</v>
      </c>
      <c r="AW433" s="2">
        <v>64</v>
      </c>
      <c r="AX433" s="2">
        <v>40</v>
      </c>
      <c r="AY433" s="2">
        <v>14</v>
      </c>
      <c r="AZ433" s="2">
        <v>46</v>
      </c>
      <c r="BA433" s="2">
        <v>5</v>
      </c>
      <c r="BB433" s="2">
        <v>5</v>
      </c>
      <c r="BC433" s="2">
        <v>5</v>
      </c>
      <c r="BD433" s="2">
        <v>5</v>
      </c>
      <c r="BE433" s="2">
        <v>5</v>
      </c>
      <c r="BF433" s="2">
        <v>5</v>
      </c>
      <c r="BG433" s="2">
        <v>30</v>
      </c>
      <c r="BH433" s="2">
        <v>5</v>
      </c>
      <c r="BI433" s="2">
        <v>5</v>
      </c>
      <c r="BJ433" s="2">
        <v>5</v>
      </c>
      <c r="BK433" s="2">
        <v>5</v>
      </c>
      <c r="BL433" s="2">
        <v>5</v>
      </c>
      <c r="BM433" s="2">
        <v>5</v>
      </c>
      <c r="BN433" s="2">
        <v>30</v>
      </c>
      <c r="BO433" s="3">
        <f t="shared" si="23"/>
        <v>120</v>
      </c>
      <c r="BP433" s="2" t="s">
        <v>15661</v>
      </c>
      <c r="BQ433" s="2" t="s">
        <v>15662</v>
      </c>
      <c r="BR433" s="2">
        <v>0</v>
      </c>
      <c r="BS433" s="2">
        <v>1</v>
      </c>
      <c r="BT433" s="2" t="s">
        <v>137</v>
      </c>
      <c r="BU433" s="2">
        <v>0</v>
      </c>
      <c r="BV433" s="2">
        <v>2</v>
      </c>
      <c r="BW433" s="2" t="s">
        <v>137</v>
      </c>
      <c r="BX433" s="2" t="s">
        <v>137</v>
      </c>
      <c r="BY433" s="2" t="s">
        <v>137</v>
      </c>
      <c r="BZ433" s="2" t="s">
        <v>15663</v>
      </c>
      <c r="CA433" s="2" t="s">
        <v>137</v>
      </c>
      <c r="CB433" s="2" t="s">
        <v>137</v>
      </c>
      <c r="CC433" s="2" t="s">
        <v>15664</v>
      </c>
      <c r="CD433" s="2">
        <v>5</v>
      </c>
      <c r="CE433" s="2">
        <v>10</v>
      </c>
      <c r="CF433" s="2">
        <v>30</v>
      </c>
      <c r="CG433" s="7">
        <v>0.333333333333333</v>
      </c>
      <c r="CH433" s="2" t="s">
        <v>145</v>
      </c>
      <c r="CI433" s="7">
        <v>0.114583333333333</v>
      </c>
      <c r="CJ433" s="2" t="s">
        <v>146</v>
      </c>
      <c r="CK433" s="7">
        <v>0.524305555555556</v>
      </c>
      <c r="CL433" s="7">
        <v>0.0659722222222222</v>
      </c>
      <c r="CM433" s="2" t="s">
        <v>147</v>
      </c>
      <c r="CN433" s="2" t="s">
        <v>15665</v>
      </c>
      <c r="CO433" s="2" t="s">
        <v>15666</v>
      </c>
      <c r="CP433" s="2" t="s">
        <v>15667</v>
      </c>
      <c r="CQ433" s="2" t="s">
        <v>1085</v>
      </c>
      <c r="CR433" s="2" t="s">
        <v>15668</v>
      </c>
      <c r="CS433" s="2" t="s">
        <v>15669</v>
      </c>
      <c r="CT433" s="2" t="s">
        <v>15670</v>
      </c>
      <c r="CU433" s="2" t="s">
        <v>15671</v>
      </c>
      <c r="CV433" s="2" t="s">
        <v>15668</v>
      </c>
      <c r="CW433" s="2" t="s">
        <v>15672</v>
      </c>
      <c r="CX433" s="2" t="s">
        <v>15668</v>
      </c>
      <c r="CY433" s="2" t="s">
        <v>15673</v>
      </c>
      <c r="CZ433" s="2" t="s">
        <v>15674</v>
      </c>
      <c r="DA433" s="2" t="s">
        <v>15675</v>
      </c>
      <c r="DB433" s="2" t="s">
        <v>15676</v>
      </c>
      <c r="DC433" s="2" t="s">
        <v>15677</v>
      </c>
      <c r="DD433" s="2" t="s">
        <v>15678</v>
      </c>
      <c r="DE433" s="2" t="s">
        <v>15679</v>
      </c>
      <c r="DF433" s="2" t="s">
        <v>957</v>
      </c>
      <c r="DG433" s="2" t="s">
        <v>15680</v>
      </c>
      <c r="DH433" s="2" t="s">
        <v>15681</v>
      </c>
      <c r="DI433" s="2" t="s">
        <v>15682</v>
      </c>
      <c r="DJ433" s="2" t="s">
        <v>15683</v>
      </c>
      <c r="DK433" s="2" t="s">
        <v>15684</v>
      </c>
      <c r="DL433" s="2" t="s">
        <v>15685</v>
      </c>
      <c r="DM433" s="2" t="s">
        <v>15686</v>
      </c>
      <c r="DN433" s="2" t="s">
        <v>15687</v>
      </c>
    </row>
    <row r="434" spans="1:118">
      <c r="A434" s="2" t="s">
        <v>15537</v>
      </c>
      <c r="B434" s="2" t="s">
        <v>15688</v>
      </c>
      <c r="C434" s="2" t="s">
        <v>15689</v>
      </c>
      <c r="D434" s="2">
        <v>73</v>
      </c>
      <c r="E434" s="2">
        <v>24762616</v>
      </c>
      <c r="F434" s="2">
        <v>24746722</v>
      </c>
      <c r="G434" s="2" t="s">
        <v>15690</v>
      </c>
      <c r="H434" s="2" t="s">
        <v>15691</v>
      </c>
      <c r="I434" s="2" t="s">
        <v>124</v>
      </c>
      <c r="J434" s="2" t="s">
        <v>125</v>
      </c>
      <c r="K434" s="2" t="s">
        <v>126</v>
      </c>
      <c r="L434" s="6">
        <v>1</v>
      </c>
      <c r="M434" s="2" t="s">
        <v>15692</v>
      </c>
      <c r="N434" s="2" t="s">
        <v>130</v>
      </c>
      <c r="O434" s="2" t="s">
        <v>15693</v>
      </c>
      <c r="P434" s="2" t="s">
        <v>130</v>
      </c>
      <c r="Q434" s="2" t="s">
        <v>131</v>
      </c>
      <c r="R434" s="2" t="s">
        <v>15694</v>
      </c>
      <c r="S434" s="2">
        <v>1981</v>
      </c>
      <c r="T434" s="2" t="s">
        <v>176</v>
      </c>
      <c r="V434" s="2" t="s">
        <v>15695</v>
      </c>
      <c r="W434" s="2">
        <v>5000</v>
      </c>
      <c r="X434" s="2" t="s">
        <v>135</v>
      </c>
      <c r="Y434" s="2" t="s">
        <v>136</v>
      </c>
      <c r="Z434" s="2" t="s">
        <v>136</v>
      </c>
      <c r="AA434" s="2" t="s">
        <v>136</v>
      </c>
      <c r="AB434" s="2" t="s">
        <v>136</v>
      </c>
      <c r="AC434" s="2" t="s">
        <v>137</v>
      </c>
      <c r="AD434" s="2" t="s">
        <v>137</v>
      </c>
      <c r="AE434" s="2" t="s">
        <v>137</v>
      </c>
      <c r="AF434" s="2" t="s">
        <v>136</v>
      </c>
      <c r="AG434" s="2" t="s">
        <v>136</v>
      </c>
      <c r="AH434" s="2" t="s">
        <v>138</v>
      </c>
      <c r="AI434" s="2" t="s">
        <v>15696</v>
      </c>
      <c r="AJ434" s="2" t="s">
        <v>136</v>
      </c>
      <c r="AK434" s="2">
        <v>25</v>
      </c>
      <c r="AL434" s="2">
        <v>1</v>
      </c>
      <c r="AM434" s="2">
        <v>3</v>
      </c>
      <c r="AN434" s="2">
        <v>1</v>
      </c>
      <c r="AO434" s="2" t="s">
        <v>15697</v>
      </c>
      <c r="AP434" s="2" t="s">
        <v>15698</v>
      </c>
      <c r="AQ434" s="2" t="s">
        <v>899</v>
      </c>
      <c r="AR434" s="2">
        <v>47</v>
      </c>
      <c r="AS434" s="2">
        <v>51</v>
      </c>
      <c r="AT434" s="2">
        <v>98</v>
      </c>
      <c r="AU434" s="2">
        <v>100</v>
      </c>
      <c r="AV434" s="2">
        <v>42</v>
      </c>
      <c r="AW434" s="2">
        <v>53</v>
      </c>
      <c r="AX434" s="2">
        <v>13</v>
      </c>
      <c r="AY434" s="2">
        <v>14</v>
      </c>
      <c r="AZ434" s="2">
        <v>73</v>
      </c>
      <c r="BA434" s="2">
        <v>4</v>
      </c>
      <c r="BB434" s="2">
        <v>4</v>
      </c>
      <c r="BC434" s="2">
        <v>4</v>
      </c>
      <c r="BD434" s="2">
        <v>5</v>
      </c>
      <c r="BE434" s="2">
        <v>4</v>
      </c>
      <c r="BF434" s="2">
        <v>4</v>
      </c>
      <c r="BG434" s="2">
        <v>25</v>
      </c>
      <c r="BH434" s="2">
        <v>4</v>
      </c>
      <c r="BI434" s="2">
        <v>4</v>
      </c>
      <c r="BJ434" s="2">
        <v>4</v>
      </c>
      <c r="BK434" s="2">
        <v>4</v>
      </c>
      <c r="BL434" s="2">
        <v>5</v>
      </c>
      <c r="BM434" s="2">
        <v>4</v>
      </c>
      <c r="BN434" s="2">
        <v>25</v>
      </c>
      <c r="BO434" s="3">
        <f t="shared" si="23"/>
        <v>96</v>
      </c>
      <c r="BP434" s="2" t="s">
        <v>15699</v>
      </c>
      <c r="BQ434" s="2" t="s">
        <v>136</v>
      </c>
      <c r="BR434" s="2">
        <v>1</v>
      </c>
      <c r="BS434" s="2">
        <v>1</v>
      </c>
      <c r="BT434" s="2" t="s">
        <v>137</v>
      </c>
      <c r="BU434" s="2">
        <v>2</v>
      </c>
      <c r="BV434" s="2">
        <v>2</v>
      </c>
      <c r="BW434" s="2" t="s">
        <v>137</v>
      </c>
      <c r="BX434" s="2" t="s">
        <v>137</v>
      </c>
      <c r="BY434" s="2" t="s">
        <v>137</v>
      </c>
      <c r="BZ434" s="2" t="s">
        <v>15700</v>
      </c>
      <c r="CA434" s="2" t="s">
        <v>137</v>
      </c>
      <c r="CB434" s="2" t="s">
        <v>137</v>
      </c>
      <c r="CC434" s="2" t="s">
        <v>15701</v>
      </c>
      <c r="CD434" s="2">
        <v>5</v>
      </c>
      <c r="CE434" s="2">
        <v>10</v>
      </c>
      <c r="CF434" s="2">
        <v>30</v>
      </c>
      <c r="CG434" s="7">
        <v>0.333333333333333</v>
      </c>
      <c r="CH434" s="2" t="s">
        <v>145</v>
      </c>
      <c r="CI434" s="7">
        <v>0.128472222222222</v>
      </c>
      <c r="CJ434" s="2" t="s">
        <v>146</v>
      </c>
      <c r="CK434" s="7">
        <v>0.0416666666666667</v>
      </c>
      <c r="CL434" s="7">
        <v>0.0833333333333333</v>
      </c>
      <c r="CM434" s="2" t="s">
        <v>147</v>
      </c>
      <c r="CN434" s="2" t="s">
        <v>15702</v>
      </c>
      <c r="CO434" s="2" t="s">
        <v>15703</v>
      </c>
      <c r="CP434" s="2" t="s">
        <v>15704</v>
      </c>
      <c r="CQ434" s="2" t="s">
        <v>15705</v>
      </c>
      <c r="CS434" s="2" t="s">
        <v>15706</v>
      </c>
      <c r="CT434" s="2" t="s">
        <v>15707</v>
      </c>
      <c r="CU434" s="2" t="s">
        <v>15708</v>
      </c>
      <c r="CV434" s="2" t="s">
        <v>15709</v>
      </c>
      <c r="CW434" s="2" t="s">
        <v>15710</v>
      </c>
      <c r="CY434" s="2" t="s">
        <v>15711</v>
      </c>
      <c r="CZ434" s="2" t="s">
        <v>15712</v>
      </c>
      <c r="DA434" s="2" t="s">
        <v>15713</v>
      </c>
      <c r="DB434" s="2" t="s">
        <v>15714</v>
      </c>
      <c r="DD434" s="2" t="s">
        <v>15715</v>
      </c>
      <c r="DE434" s="2" t="s">
        <v>15716</v>
      </c>
      <c r="DG434" s="2" t="s">
        <v>15717</v>
      </c>
      <c r="DH434" s="2" t="s">
        <v>15718</v>
      </c>
      <c r="DI434" s="2" t="s">
        <v>15719</v>
      </c>
      <c r="DJ434" s="2" t="s">
        <v>15720</v>
      </c>
      <c r="DL434" s="2" t="s">
        <v>15721</v>
      </c>
      <c r="DM434" s="2" t="s">
        <v>15722</v>
      </c>
      <c r="DN434" s="2" t="s">
        <v>15723</v>
      </c>
    </row>
    <row r="435" spans="1:118">
      <c r="A435" s="2" t="s">
        <v>15537</v>
      </c>
      <c r="B435" s="2" t="s">
        <v>15724</v>
      </c>
      <c r="C435" s="2" t="s">
        <v>15725</v>
      </c>
      <c r="D435" s="2">
        <v>73</v>
      </c>
      <c r="E435" s="2">
        <v>24762268</v>
      </c>
      <c r="F435" s="2">
        <v>24747305</v>
      </c>
      <c r="G435" s="2" t="s">
        <v>15726</v>
      </c>
      <c r="H435" s="2" t="s">
        <v>15727</v>
      </c>
      <c r="I435" s="2" t="s">
        <v>124</v>
      </c>
      <c r="J435" s="2" t="s">
        <v>125</v>
      </c>
      <c r="K435" s="2" t="s">
        <v>126</v>
      </c>
      <c r="L435" s="6">
        <v>1</v>
      </c>
      <c r="M435" s="2" t="s">
        <v>15728</v>
      </c>
      <c r="N435" s="2" t="s">
        <v>130</v>
      </c>
      <c r="O435" s="2" t="s">
        <v>15729</v>
      </c>
      <c r="P435" s="2" t="s">
        <v>269</v>
      </c>
      <c r="Q435" s="2" t="s">
        <v>131</v>
      </c>
      <c r="R435" s="2" t="s">
        <v>15730</v>
      </c>
      <c r="S435" s="2">
        <v>1946</v>
      </c>
      <c r="T435" s="2" t="s">
        <v>176</v>
      </c>
      <c r="V435" s="2" t="s">
        <v>15731</v>
      </c>
      <c r="W435" s="2">
        <v>4000</v>
      </c>
      <c r="X435" s="2" t="s">
        <v>135</v>
      </c>
      <c r="Y435" s="2" t="s">
        <v>136</v>
      </c>
      <c r="Z435" s="2" t="s">
        <v>136</v>
      </c>
      <c r="AA435" s="2" t="s">
        <v>136</v>
      </c>
      <c r="AB435" s="2" t="s">
        <v>136</v>
      </c>
      <c r="AC435" s="2" t="s">
        <v>136</v>
      </c>
      <c r="AD435" s="2" t="s">
        <v>137</v>
      </c>
      <c r="AE435" s="2" t="s">
        <v>137</v>
      </c>
      <c r="AF435" s="2" t="s">
        <v>136</v>
      </c>
      <c r="AG435" s="2" t="s">
        <v>136</v>
      </c>
      <c r="AH435" s="2" t="s">
        <v>1857</v>
      </c>
      <c r="AI435" s="2" t="s">
        <v>15732</v>
      </c>
      <c r="AJ435" s="2" t="s">
        <v>136</v>
      </c>
      <c r="AK435" s="2">
        <v>24</v>
      </c>
      <c r="AL435" s="2">
        <v>1</v>
      </c>
      <c r="AM435" s="2">
        <v>3</v>
      </c>
      <c r="AN435" s="2">
        <v>1</v>
      </c>
      <c r="AO435" s="2" t="s">
        <v>15733</v>
      </c>
      <c r="AP435" s="2" t="s">
        <v>15734</v>
      </c>
      <c r="AQ435" s="2" t="s">
        <v>1522</v>
      </c>
      <c r="AR435" s="2">
        <v>46</v>
      </c>
      <c r="AS435" s="2">
        <v>60</v>
      </c>
      <c r="AT435" s="2">
        <v>93</v>
      </c>
      <c r="AU435" s="2">
        <v>98</v>
      </c>
      <c r="AV435" s="2">
        <v>27</v>
      </c>
      <c r="AW435" s="2">
        <v>61</v>
      </c>
      <c r="AX435" s="2">
        <v>20</v>
      </c>
      <c r="AY435" s="2">
        <v>16</v>
      </c>
      <c r="AZ435" s="2">
        <v>64</v>
      </c>
      <c r="BA435" s="2">
        <v>4</v>
      </c>
      <c r="BB435" s="2">
        <v>4</v>
      </c>
      <c r="BC435" s="2">
        <v>4</v>
      </c>
      <c r="BD435" s="2">
        <v>4</v>
      </c>
      <c r="BE435" s="2">
        <v>4</v>
      </c>
      <c r="BF435" s="2">
        <v>4</v>
      </c>
      <c r="BG435" s="2">
        <v>24</v>
      </c>
      <c r="BH435" s="2">
        <v>4</v>
      </c>
      <c r="BI435" s="2">
        <v>4</v>
      </c>
      <c r="BJ435" s="2">
        <v>4</v>
      </c>
      <c r="BK435" s="2">
        <v>4</v>
      </c>
      <c r="BL435" s="2">
        <v>4</v>
      </c>
      <c r="BM435" s="2">
        <v>4</v>
      </c>
      <c r="BN435" s="2">
        <v>24</v>
      </c>
      <c r="BO435" s="3">
        <f t="shared" si="23"/>
        <v>96</v>
      </c>
      <c r="BP435" s="2" t="s">
        <v>15735</v>
      </c>
      <c r="BQ435" s="2" t="s">
        <v>136</v>
      </c>
      <c r="BR435" s="2">
        <v>0</v>
      </c>
      <c r="BS435" s="2">
        <v>2</v>
      </c>
      <c r="BT435" s="2" t="s">
        <v>137</v>
      </c>
      <c r="BU435" s="2">
        <v>0</v>
      </c>
      <c r="BV435" s="2">
        <v>3</v>
      </c>
      <c r="BW435" s="2" t="s">
        <v>137</v>
      </c>
      <c r="BX435" s="2" t="s">
        <v>137</v>
      </c>
      <c r="BY435" s="2" t="s">
        <v>137</v>
      </c>
      <c r="BZ435" s="2" t="s">
        <v>15736</v>
      </c>
      <c r="CA435" s="2" t="s">
        <v>137</v>
      </c>
      <c r="CB435" s="2" t="s">
        <v>137</v>
      </c>
      <c r="CC435" s="2" t="s">
        <v>15737</v>
      </c>
      <c r="CD435" s="2">
        <v>5</v>
      </c>
      <c r="CE435" s="2">
        <v>10</v>
      </c>
      <c r="CF435" s="2">
        <v>30</v>
      </c>
      <c r="CG435" s="7">
        <v>0.340277777777778</v>
      </c>
      <c r="CH435" s="2" t="s">
        <v>145</v>
      </c>
      <c r="CJ435" s="2" t="s">
        <v>2457</v>
      </c>
      <c r="CK435" s="7">
        <v>0.0451388888888889</v>
      </c>
      <c r="CL435" s="7">
        <v>0.0868055555555556</v>
      </c>
      <c r="CM435" s="2" t="s">
        <v>147</v>
      </c>
      <c r="CN435" s="2" t="s">
        <v>15738</v>
      </c>
      <c r="CO435" s="2" t="s">
        <v>15739</v>
      </c>
      <c r="CP435" s="2" t="s">
        <v>15740</v>
      </c>
      <c r="CQ435" s="2" t="s">
        <v>15741</v>
      </c>
      <c r="CR435" s="2" t="s">
        <v>15742</v>
      </c>
      <c r="CS435" s="2" t="s">
        <v>15743</v>
      </c>
      <c r="CT435" s="2" t="s">
        <v>15744</v>
      </c>
      <c r="CU435" s="2" t="s">
        <v>15745</v>
      </c>
      <c r="CW435" s="2" t="s">
        <v>15746</v>
      </c>
      <c r="CY435" s="2" t="s">
        <v>15747</v>
      </c>
      <c r="CZ435" s="2" t="s">
        <v>15748</v>
      </c>
      <c r="DA435" s="2" t="s">
        <v>15749</v>
      </c>
      <c r="DB435" s="2" t="s">
        <v>15750</v>
      </c>
      <c r="DD435" s="2" t="s">
        <v>15751</v>
      </c>
      <c r="DE435" s="2" t="s">
        <v>15752</v>
      </c>
      <c r="DF435" s="2" t="s">
        <v>15753</v>
      </c>
      <c r="DG435" s="2" t="s">
        <v>15754</v>
      </c>
      <c r="DH435" s="2" t="s">
        <v>15755</v>
      </c>
      <c r="DI435" s="2" t="s">
        <v>15756</v>
      </c>
      <c r="DJ435" s="2" t="s">
        <v>15757</v>
      </c>
      <c r="DL435" s="2" t="s">
        <v>15758</v>
      </c>
      <c r="DM435" s="2" t="s">
        <v>15759</v>
      </c>
      <c r="DN435" s="2" t="s">
        <v>15760</v>
      </c>
    </row>
    <row r="436" spans="1:118">
      <c r="A436" s="2" t="s">
        <v>15537</v>
      </c>
      <c r="B436" s="2" t="s">
        <v>15761</v>
      </c>
      <c r="C436" s="2" t="s">
        <v>15762</v>
      </c>
      <c r="D436" s="2">
        <v>74</v>
      </c>
      <c r="E436" s="2">
        <v>23813904</v>
      </c>
      <c r="F436" s="2">
        <v>29443325</v>
      </c>
      <c r="G436" s="2" t="s">
        <v>15763</v>
      </c>
      <c r="H436" s="2" t="s">
        <v>15764</v>
      </c>
      <c r="I436" s="2" t="s">
        <v>124</v>
      </c>
      <c r="J436" s="2" t="s">
        <v>125</v>
      </c>
      <c r="K436" s="2" t="s">
        <v>126</v>
      </c>
      <c r="L436" s="6">
        <v>1</v>
      </c>
      <c r="M436" s="2" t="s">
        <v>15765</v>
      </c>
      <c r="N436" s="2" t="s">
        <v>528</v>
      </c>
      <c r="O436" s="2" t="s">
        <v>15766</v>
      </c>
      <c r="P436" s="2" t="s">
        <v>269</v>
      </c>
      <c r="Q436" s="2" t="s">
        <v>131</v>
      </c>
      <c r="R436" s="2" t="s">
        <v>15767</v>
      </c>
      <c r="S436" s="2">
        <v>2002</v>
      </c>
      <c r="T436" s="2" t="s">
        <v>133</v>
      </c>
      <c r="V436" s="2" t="s">
        <v>15768</v>
      </c>
      <c r="W436" s="2">
        <v>4000</v>
      </c>
      <c r="X436" s="2" t="s">
        <v>135</v>
      </c>
      <c r="Y436" s="2" t="s">
        <v>136</v>
      </c>
      <c r="Z436" s="2" t="s">
        <v>136</v>
      </c>
      <c r="AA436" s="2" t="s">
        <v>136</v>
      </c>
      <c r="AB436" s="2" t="s">
        <v>137</v>
      </c>
      <c r="AC436" s="2" t="s">
        <v>136</v>
      </c>
      <c r="AD436" s="2" t="s">
        <v>137</v>
      </c>
      <c r="AE436" s="2" t="s">
        <v>137</v>
      </c>
      <c r="AF436" s="2" t="s">
        <v>136</v>
      </c>
      <c r="AG436" s="2" t="s">
        <v>136</v>
      </c>
      <c r="AH436" s="2" t="s">
        <v>15769</v>
      </c>
      <c r="AI436" s="2" t="s">
        <v>4630</v>
      </c>
      <c r="AJ436" s="2" t="s">
        <v>136</v>
      </c>
      <c r="AK436" s="2">
        <v>25</v>
      </c>
      <c r="AL436" s="2">
        <v>1</v>
      </c>
      <c r="AM436" s="2">
        <v>2</v>
      </c>
      <c r="AN436" s="2">
        <v>1</v>
      </c>
      <c r="AO436" s="2" t="s">
        <v>15770</v>
      </c>
      <c r="AP436" s="2" t="s">
        <v>15771</v>
      </c>
      <c r="AQ436" s="2" t="s">
        <v>3739</v>
      </c>
      <c r="AR436" s="2">
        <v>49</v>
      </c>
      <c r="AS436" s="2">
        <v>52</v>
      </c>
      <c r="AT436" s="2">
        <v>100</v>
      </c>
      <c r="AU436" s="2">
        <v>100</v>
      </c>
      <c r="AV436" s="2">
        <v>37</v>
      </c>
      <c r="AW436" s="2">
        <v>60</v>
      </c>
      <c r="AX436" s="2">
        <v>15</v>
      </c>
      <c r="AY436" s="2">
        <v>35</v>
      </c>
      <c r="AZ436" s="2">
        <v>50</v>
      </c>
      <c r="BA436" s="2">
        <v>4</v>
      </c>
      <c r="BB436" s="2">
        <v>4</v>
      </c>
      <c r="BC436" s="2">
        <v>4</v>
      </c>
      <c r="BD436" s="2">
        <v>4</v>
      </c>
      <c r="BE436" s="2">
        <v>5</v>
      </c>
      <c r="BF436" s="2">
        <v>4</v>
      </c>
      <c r="BG436" s="2">
        <v>25</v>
      </c>
      <c r="BH436" s="2">
        <v>4</v>
      </c>
      <c r="BI436" s="2">
        <v>4</v>
      </c>
      <c r="BJ436" s="2">
        <v>4</v>
      </c>
      <c r="BK436" s="2">
        <v>4</v>
      </c>
      <c r="BL436" s="2">
        <v>4</v>
      </c>
      <c r="BM436" s="2">
        <v>5</v>
      </c>
      <c r="BN436" s="2">
        <v>25</v>
      </c>
      <c r="BO436" s="3">
        <f t="shared" si="23"/>
        <v>120</v>
      </c>
      <c r="BP436" s="2" t="s">
        <v>15772</v>
      </c>
      <c r="BQ436" s="2" t="s">
        <v>136</v>
      </c>
      <c r="BR436" s="2">
        <v>1</v>
      </c>
      <c r="BS436" s="2">
        <v>1</v>
      </c>
      <c r="BT436" s="2" t="s">
        <v>137</v>
      </c>
      <c r="BU436" s="2">
        <v>2</v>
      </c>
      <c r="BV436" s="2">
        <v>1</v>
      </c>
      <c r="BW436" s="2" t="s">
        <v>137</v>
      </c>
      <c r="BX436" s="2" t="s">
        <v>137</v>
      </c>
      <c r="BY436" s="2" t="s">
        <v>137</v>
      </c>
      <c r="BZ436" s="2" t="s">
        <v>15773</v>
      </c>
      <c r="CA436" s="2" t="s">
        <v>137</v>
      </c>
      <c r="CB436" s="2" t="s">
        <v>137</v>
      </c>
      <c r="CC436" s="2" t="s">
        <v>15774</v>
      </c>
      <c r="CD436" s="2">
        <v>5</v>
      </c>
      <c r="CE436" s="2">
        <v>10</v>
      </c>
      <c r="CF436" s="2">
        <v>30</v>
      </c>
      <c r="CG436" s="7">
        <v>0.333333333333333</v>
      </c>
      <c r="CH436" s="2" t="s">
        <v>145</v>
      </c>
      <c r="CI436" s="7">
        <v>0.135416666666667</v>
      </c>
      <c r="CJ436" s="2" t="s">
        <v>146</v>
      </c>
      <c r="CK436" s="7">
        <v>0.0416666666666667</v>
      </c>
      <c r="CL436" s="7">
        <v>0.0833333333333333</v>
      </c>
      <c r="CM436" s="2" t="s">
        <v>147</v>
      </c>
      <c r="CN436" s="2" t="s">
        <v>15775</v>
      </c>
      <c r="CO436" s="2" t="s">
        <v>15776</v>
      </c>
      <c r="CP436" s="2" t="s">
        <v>15777</v>
      </c>
      <c r="CQ436" s="2" t="s">
        <v>15778</v>
      </c>
      <c r="CR436" s="2" t="s">
        <v>15779</v>
      </c>
      <c r="CS436" s="2" t="s">
        <v>15780</v>
      </c>
      <c r="CT436" s="2" t="s">
        <v>15781</v>
      </c>
      <c r="CU436" s="2" t="s">
        <v>15782</v>
      </c>
      <c r="CV436" s="2" t="s">
        <v>15783</v>
      </c>
      <c r="CW436" s="2" t="s">
        <v>15784</v>
      </c>
      <c r="CX436" s="2" t="s">
        <v>15785</v>
      </c>
      <c r="CY436" s="2" t="s">
        <v>15786</v>
      </c>
      <c r="CZ436" s="2" t="s">
        <v>15787</v>
      </c>
      <c r="DA436" s="2" t="s">
        <v>15788</v>
      </c>
      <c r="DB436" s="2" t="s">
        <v>15789</v>
      </c>
      <c r="DC436" s="2" t="s">
        <v>15790</v>
      </c>
      <c r="DD436" s="2" t="s">
        <v>15791</v>
      </c>
      <c r="DE436" s="2" t="s">
        <v>15792</v>
      </c>
      <c r="DF436" s="2" t="s">
        <v>15793</v>
      </c>
      <c r="DG436" s="2" t="s">
        <v>15794</v>
      </c>
      <c r="DH436" s="2" t="s">
        <v>15795</v>
      </c>
      <c r="DI436" s="2" t="s">
        <v>15796</v>
      </c>
      <c r="DJ436" s="2" t="s">
        <v>15797</v>
      </c>
      <c r="DK436" s="2" t="s">
        <v>15798</v>
      </c>
      <c r="DL436" s="2" t="s">
        <v>15799</v>
      </c>
      <c r="DM436" s="2" t="s">
        <v>15800</v>
      </c>
      <c r="DN436" s="2" t="s">
        <v>15801</v>
      </c>
    </row>
    <row r="437" spans="1:118">
      <c r="A437" s="2" t="s">
        <v>15537</v>
      </c>
      <c r="B437" s="2" t="s">
        <v>15802</v>
      </c>
      <c r="C437" s="2" t="s">
        <v>15803</v>
      </c>
      <c r="D437" s="2">
        <v>74</v>
      </c>
      <c r="E437" s="2">
        <v>24762696</v>
      </c>
      <c r="F437" s="2">
        <v>24430755</v>
      </c>
      <c r="G437" s="2" t="s">
        <v>15804</v>
      </c>
      <c r="H437" s="2" t="s">
        <v>15805</v>
      </c>
      <c r="I437" s="2" t="s">
        <v>124</v>
      </c>
      <c r="J437" s="2" t="s">
        <v>125</v>
      </c>
      <c r="K437" s="2" t="s">
        <v>126</v>
      </c>
      <c r="L437" s="2" t="s">
        <v>136</v>
      </c>
      <c r="M437" s="2" t="s">
        <v>11450</v>
      </c>
      <c r="N437" s="2" t="s">
        <v>130</v>
      </c>
      <c r="O437" s="2" t="s">
        <v>15806</v>
      </c>
      <c r="P437" s="2" t="s">
        <v>130</v>
      </c>
      <c r="Q437" s="2" t="s">
        <v>131</v>
      </c>
      <c r="R437" s="2" t="s">
        <v>973</v>
      </c>
      <c r="S437" s="2">
        <v>1906</v>
      </c>
      <c r="T437" s="2" t="s">
        <v>133</v>
      </c>
      <c r="V437" s="2" t="s">
        <v>15807</v>
      </c>
      <c r="W437" s="2">
        <v>3000</v>
      </c>
      <c r="X437" s="2" t="s">
        <v>135</v>
      </c>
      <c r="Y437" s="2" t="s">
        <v>136</v>
      </c>
      <c r="Z437" s="2" t="s">
        <v>136</v>
      </c>
      <c r="AA437" s="2" t="s">
        <v>136</v>
      </c>
      <c r="AB437" s="2" t="s">
        <v>136</v>
      </c>
      <c r="AC437" s="2" t="s">
        <v>137</v>
      </c>
      <c r="AD437" s="2" t="s">
        <v>137</v>
      </c>
      <c r="AE437" s="2" t="s">
        <v>137</v>
      </c>
      <c r="AF437" s="2" t="s">
        <v>136</v>
      </c>
      <c r="AG437" s="2" t="s">
        <v>136</v>
      </c>
      <c r="AH437" s="2" t="s">
        <v>1857</v>
      </c>
      <c r="AI437" s="2" t="s">
        <v>826</v>
      </c>
      <c r="AJ437" s="2" t="s">
        <v>136</v>
      </c>
      <c r="AK437" s="2">
        <v>12</v>
      </c>
      <c r="AL437" s="2">
        <v>1</v>
      </c>
      <c r="AM437" s="2">
        <v>2</v>
      </c>
      <c r="AN437" s="2">
        <v>1</v>
      </c>
      <c r="AO437" s="2" t="s">
        <v>15808</v>
      </c>
      <c r="AP437" s="2" t="s">
        <v>15809</v>
      </c>
      <c r="AQ437" s="2" t="s">
        <v>2192</v>
      </c>
      <c r="AR437" s="2">
        <v>28</v>
      </c>
      <c r="AS437" s="2">
        <v>30</v>
      </c>
      <c r="AT437" s="2">
        <v>100</v>
      </c>
      <c r="AU437" s="2">
        <v>100</v>
      </c>
      <c r="AV437" s="2">
        <v>42</v>
      </c>
      <c r="AW437" s="2">
        <v>67</v>
      </c>
      <c r="AX437" s="2">
        <v>13</v>
      </c>
      <c r="AY437" s="2">
        <v>37</v>
      </c>
      <c r="AZ437" s="2">
        <v>50</v>
      </c>
      <c r="BA437" s="2">
        <v>2</v>
      </c>
      <c r="BB437" s="2">
        <v>2</v>
      </c>
      <c r="BC437" s="2">
        <v>2</v>
      </c>
      <c r="BD437" s="2">
        <v>2</v>
      </c>
      <c r="BE437" s="2">
        <v>2</v>
      </c>
      <c r="BF437" s="2">
        <v>2</v>
      </c>
      <c r="BG437" s="2">
        <v>12</v>
      </c>
      <c r="BH437" s="2">
        <v>2</v>
      </c>
      <c r="BI437" s="2">
        <v>2</v>
      </c>
      <c r="BJ437" s="2">
        <v>2</v>
      </c>
      <c r="BK437" s="2">
        <v>2</v>
      </c>
      <c r="BL437" s="2">
        <v>2</v>
      </c>
      <c r="BM437" s="2">
        <v>2</v>
      </c>
      <c r="BN437" s="2">
        <v>12</v>
      </c>
      <c r="BO437" s="3">
        <f t="shared" ref="BO437:BO468" si="24">BM437*24</f>
        <v>48</v>
      </c>
      <c r="BP437" s="2" t="s">
        <v>15810</v>
      </c>
      <c r="BQ437" s="2" t="s">
        <v>136</v>
      </c>
      <c r="BR437" s="2">
        <v>0</v>
      </c>
      <c r="BS437" s="2">
        <v>2</v>
      </c>
      <c r="BT437" s="2" t="s">
        <v>137</v>
      </c>
      <c r="BU437" s="2">
        <v>0</v>
      </c>
      <c r="BV437" s="2">
        <v>3</v>
      </c>
      <c r="BW437" s="2" t="s">
        <v>137</v>
      </c>
      <c r="BX437" s="2" t="s">
        <v>137</v>
      </c>
      <c r="BY437" s="2" t="s">
        <v>137</v>
      </c>
      <c r="BZ437" s="2" t="s">
        <v>15811</v>
      </c>
      <c r="CA437" s="2" t="s">
        <v>137</v>
      </c>
      <c r="CB437" s="2" t="s">
        <v>137</v>
      </c>
      <c r="CC437" s="2" t="s">
        <v>315</v>
      </c>
      <c r="CD437" s="2">
        <v>5</v>
      </c>
      <c r="CE437" s="2">
        <v>9</v>
      </c>
      <c r="CF437" s="2">
        <v>35</v>
      </c>
      <c r="CG437" s="7">
        <v>0.336805555555556</v>
      </c>
      <c r="CH437" s="2" t="s">
        <v>145</v>
      </c>
      <c r="CI437" s="7">
        <v>0.135416666666667</v>
      </c>
      <c r="CJ437" s="2" t="s">
        <v>146</v>
      </c>
      <c r="CK437" s="7">
        <v>0.524305555555556</v>
      </c>
      <c r="CL437" s="7">
        <v>0.0659722222222222</v>
      </c>
      <c r="CM437" s="2" t="s">
        <v>147</v>
      </c>
      <c r="CN437" s="2" t="s">
        <v>15812</v>
      </c>
      <c r="CO437" s="2" t="s">
        <v>15813</v>
      </c>
      <c r="CP437" s="2" t="s">
        <v>15814</v>
      </c>
      <c r="CQ437" s="2" t="s">
        <v>15815</v>
      </c>
      <c r="CR437" s="2" t="s">
        <v>15816</v>
      </c>
      <c r="CS437" s="2" t="s">
        <v>15817</v>
      </c>
      <c r="CT437" s="2" t="s">
        <v>15818</v>
      </c>
      <c r="CU437" s="2" t="s">
        <v>15819</v>
      </c>
      <c r="CW437" s="2" t="s">
        <v>15820</v>
      </c>
      <c r="CY437" s="2" t="s">
        <v>15821</v>
      </c>
      <c r="CZ437" s="2" t="s">
        <v>15822</v>
      </c>
      <c r="DA437" s="2" t="s">
        <v>15823</v>
      </c>
      <c r="DB437" s="2" t="s">
        <v>15824</v>
      </c>
      <c r="DD437" s="2" t="s">
        <v>15825</v>
      </c>
      <c r="DE437" s="2" t="s">
        <v>15826</v>
      </c>
      <c r="DF437" s="2" t="s">
        <v>5659</v>
      </c>
      <c r="DG437" s="2" t="s">
        <v>15827</v>
      </c>
      <c r="DI437" s="2" t="s">
        <v>15828</v>
      </c>
      <c r="DJ437" s="2" t="s">
        <v>15829</v>
      </c>
      <c r="DL437" s="2" t="s">
        <v>15830</v>
      </c>
      <c r="DM437" s="2" t="s">
        <v>15831</v>
      </c>
      <c r="DN437" s="2" t="s">
        <v>15832</v>
      </c>
    </row>
    <row r="438" spans="1:118">
      <c r="A438" s="2" t="s">
        <v>15537</v>
      </c>
      <c r="B438" s="2" t="s">
        <v>15833</v>
      </c>
      <c r="C438" s="2" t="s">
        <v>15834</v>
      </c>
      <c r="D438" s="2">
        <v>72</v>
      </c>
      <c r="E438" s="2">
        <v>26177926</v>
      </c>
      <c r="F438" s="2">
        <v>26177901</v>
      </c>
      <c r="G438" s="2" t="s">
        <v>15835</v>
      </c>
      <c r="H438" s="2" t="s">
        <v>15836</v>
      </c>
      <c r="I438" s="2" t="s">
        <v>124</v>
      </c>
      <c r="J438" s="2" t="s">
        <v>125</v>
      </c>
      <c r="K438" s="2" t="s">
        <v>126</v>
      </c>
      <c r="L438" s="6">
        <v>1</v>
      </c>
      <c r="M438" s="2" t="s">
        <v>15837</v>
      </c>
      <c r="N438" s="2" t="s">
        <v>130</v>
      </c>
      <c r="O438" s="2" t="s">
        <v>15838</v>
      </c>
      <c r="P438" s="2" t="s">
        <v>269</v>
      </c>
      <c r="Q438" s="2" t="s">
        <v>131</v>
      </c>
      <c r="R438" s="2" t="s">
        <v>15839</v>
      </c>
      <c r="S438" s="2">
        <v>2000</v>
      </c>
      <c r="T438" s="2" t="s">
        <v>133</v>
      </c>
      <c r="V438" s="2" t="s">
        <v>15840</v>
      </c>
      <c r="W438" s="2">
        <v>5880</v>
      </c>
      <c r="X438" s="2" t="s">
        <v>789</v>
      </c>
      <c r="Y438" s="2" t="s">
        <v>15841</v>
      </c>
      <c r="Z438" s="2" t="s">
        <v>136</v>
      </c>
      <c r="AA438" s="2" t="s">
        <v>136</v>
      </c>
      <c r="AB438" s="2" t="s">
        <v>137</v>
      </c>
      <c r="AC438" s="2" t="s">
        <v>137</v>
      </c>
      <c r="AD438" s="2" t="s">
        <v>137</v>
      </c>
      <c r="AE438" s="2" t="s">
        <v>137</v>
      </c>
      <c r="AF438" s="2" t="s">
        <v>136</v>
      </c>
      <c r="AG438" s="2" t="s">
        <v>136</v>
      </c>
      <c r="AH438" s="2" t="s">
        <v>346</v>
      </c>
      <c r="AI438" s="2" t="s">
        <v>15842</v>
      </c>
      <c r="AJ438" s="2" t="s">
        <v>136</v>
      </c>
      <c r="AK438" s="2">
        <v>32</v>
      </c>
      <c r="AL438" s="2">
        <v>1</v>
      </c>
      <c r="AM438" s="2">
        <v>2</v>
      </c>
      <c r="AN438" s="2">
        <v>1</v>
      </c>
      <c r="AO438" s="2" t="s">
        <v>15843</v>
      </c>
      <c r="AP438" s="2" t="s">
        <v>15844</v>
      </c>
      <c r="AQ438" s="2" t="s">
        <v>899</v>
      </c>
      <c r="AR438" s="2">
        <v>50</v>
      </c>
      <c r="AS438" s="2">
        <v>55</v>
      </c>
      <c r="AT438" s="2">
        <v>93</v>
      </c>
      <c r="AU438" s="2">
        <v>100</v>
      </c>
      <c r="AV438" s="2">
        <v>36</v>
      </c>
      <c r="AW438" s="2">
        <v>55</v>
      </c>
      <c r="AX438" s="2">
        <v>16</v>
      </c>
      <c r="AY438" s="2">
        <v>27</v>
      </c>
      <c r="AZ438" s="2">
        <v>57</v>
      </c>
      <c r="BA438" s="2">
        <v>4</v>
      </c>
      <c r="BB438" s="2">
        <v>3</v>
      </c>
      <c r="BC438" s="2">
        <v>5</v>
      </c>
      <c r="BD438" s="2">
        <v>4</v>
      </c>
      <c r="BE438" s="2">
        <v>5</v>
      </c>
      <c r="BF438" s="2">
        <v>5</v>
      </c>
      <c r="BG438" s="2">
        <v>26</v>
      </c>
      <c r="BH438" s="2">
        <v>4</v>
      </c>
      <c r="BI438" s="2">
        <v>4</v>
      </c>
      <c r="BJ438" s="2">
        <v>3</v>
      </c>
      <c r="BK438" s="2">
        <v>5</v>
      </c>
      <c r="BL438" s="2">
        <v>4</v>
      </c>
      <c r="BM438" s="2">
        <v>5</v>
      </c>
      <c r="BN438" s="2">
        <v>25</v>
      </c>
      <c r="BO438" s="3">
        <f t="shared" si="24"/>
        <v>120</v>
      </c>
      <c r="BP438" s="2" t="s">
        <v>15845</v>
      </c>
      <c r="BQ438" s="2" t="s">
        <v>15846</v>
      </c>
      <c r="BR438" s="2">
        <v>0</v>
      </c>
      <c r="BS438" s="2">
        <v>0</v>
      </c>
      <c r="BT438" s="2" t="s">
        <v>137</v>
      </c>
      <c r="BU438" s="2">
        <v>0</v>
      </c>
      <c r="BV438" s="2">
        <v>3</v>
      </c>
      <c r="BW438" s="2" t="s">
        <v>137</v>
      </c>
      <c r="BX438" s="2" t="s">
        <v>142</v>
      </c>
      <c r="BY438" s="2" t="s">
        <v>142</v>
      </c>
      <c r="BZ438" s="2" t="s">
        <v>15847</v>
      </c>
      <c r="CA438" s="2" t="s">
        <v>142</v>
      </c>
      <c r="CB438" s="2" t="s">
        <v>137</v>
      </c>
      <c r="CC438" s="2" t="s">
        <v>15848</v>
      </c>
      <c r="CD438" s="2">
        <v>5</v>
      </c>
      <c r="CE438" s="2">
        <v>7</v>
      </c>
      <c r="CF438" s="2">
        <v>40</v>
      </c>
      <c r="CG438" s="7">
        <v>0.34375</v>
      </c>
      <c r="CH438" s="2" t="s">
        <v>145</v>
      </c>
      <c r="CI438" s="7">
        <v>0.138888888888889</v>
      </c>
      <c r="CJ438" s="2" t="s">
        <v>146</v>
      </c>
      <c r="CK438" s="7">
        <v>0.534722222222222</v>
      </c>
      <c r="CL438" s="7">
        <v>0.0694444444444444</v>
      </c>
      <c r="CM438" s="2" t="s">
        <v>15849</v>
      </c>
      <c r="CN438" s="2" t="s">
        <v>15850</v>
      </c>
      <c r="CO438" s="2" t="s">
        <v>15851</v>
      </c>
      <c r="CP438" s="2" t="s">
        <v>15852</v>
      </c>
      <c r="CQ438" s="2" t="s">
        <v>15853</v>
      </c>
      <c r="CR438" s="2" t="s">
        <v>15836</v>
      </c>
      <c r="CS438" s="2" t="s">
        <v>15854</v>
      </c>
      <c r="CT438" s="2" t="s">
        <v>15855</v>
      </c>
      <c r="CU438" s="2" t="s">
        <v>15856</v>
      </c>
      <c r="CW438" s="2" t="s">
        <v>15857</v>
      </c>
      <c r="CX438" s="2" t="s">
        <v>15836</v>
      </c>
      <c r="CY438" s="2" t="s">
        <v>15858</v>
      </c>
      <c r="CZ438" s="2" t="s">
        <v>15859</v>
      </c>
      <c r="DA438" s="2" t="s">
        <v>15860</v>
      </c>
      <c r="DB438" s="2" t="s">
        <v>15861</v>
      </c>
      <c r="DC438" s="2" t="s">
        <v>15836</v>
      </c>
      <c r="DD438" s="2" t="s">
        <v>15862</v>
      </c>
      <c r="DE438" s="2" t="s">
        <v>15863</v>
      </c>
      <c r="DF438" s="2" t="s">
        <v>1504</v>
      </c>
      <c r="DG438" s="2" t="s">
        <v>15864</v>
      </c>
      <c r="DH438" s="2" t="s">
        <v>15836</v>
      </c>
      <c r="DI438" s="2" t="s">
        <v>15865</v>
      </c>
      <c r="DJ438" s="2" t="s">
        <v>15866</v>
      </c>
      <c r="DK438" s="2" t="s">
        <v>15836</v>
      </c>
      <c r="DL438" s="2" t="s">
        <v>15867</v>
      </c>
      <c r="DM438" s="2" t="s">
        <v>15868</v>
      </c>
      <c r="DN438" s="2" t="s">
        <v>15869</v>
      </c>
    </row>
    <row r="439" spans="1:118">
      <c r="A439" s="2" t="s">
        <v>15537</v>
      </c>
      <c r="B439" s="2" t="s">
        <v>15870</v>
      </c>
      <c r="C439" s="2" t="s">
        <v>15834</v>
      </c>
      <c r="D439" s="2">
        <v>72</v>
      </c>
      <c r="E439" s="2">
        <v>24450580</v>
      </c>
      <c r="F439" s="2">
        <v>24483960</v>
      </c>
      <c r="G439" s="2" t="s">
        <v>15871</v>
      </c>
      <c r="H439" s="2" t="s">
        <v>15872</v>
      </c>
      <c r="I439" s="2" t="s">
        <v>124</v>
      </c>
      <c r="J439" s="2" t="s">
        <v>125</v>
      </c>
      <c r="K439" s="2" t="s">
        <v>126</v>
      </c>
      <c r="L439" s="2" t="s">
        <v>136</v>
      </c>
      <c r="M439" s="2" t="s">
        <v>15873</v>
      </c>
      <c r="N439" s="2" t="s">
        <v>130</v>
      </c>
      <c r="O439" s="2" t="s">
        <v>15874</v>
      </c>
      <c r="P439" s="2" t="s">
        <v>269</v>
      </c>
      <c r="Q439" s="2" t="s">
        <v>131</v>
      </c>
      <c r="R439" s="2" t="s">
        <v>15875</v>
      </c>
      <c r="S439" s="2">
        <v>2000</v>
      </c>
      <c r="T439" s="2" t="s">
        <v>133</v>
      </c>
      <c r="V439" s="2" t="s">
        <v>15876</v>
      </c>
      <c r="W439" s="2">
        <v>5575</v>
      </c>
      <c r="X439" s="2" t="s">
        <v>135</v>
      </c>
      <c r="Y439" s="2" t="s">
        <v>136</v>
      </c>
      <c r="Z439" s="2" t="s">
        <v>136</v>
      </c>
      <c r="AA439" s="2" t="s">
        <v>136</v>
      </c>
      <c r="AB439" s="2" t="s">
        <v>137</v>
      </c>
      <c r="AC439" s="2" t="s">
        <v>136</v>
      </c>
      <c r="AD439" s="2" t="s">
        <v>137</v>
      </c>
      <c r="AE439" s="2" t="s">
        <v>137</v>
      </c>
      <c r="AF439" s="2" t="s">
        <v>136</v>
      </c>
      <c r="AG439" s="2" t="s">
        <v>136</v>
      </c>
      <c r="AH439" s="2" t="s">
        <v>346</v>
      </c>
      <c r="AI439" s="2" t="s">
        <v>15877</v>
      </c>
      <c r="AJ439" s="2" t="s">
        <v>136</v>
      </c>
      <c r="AK439" s="2">
        <v>33</v>
      </c>
      <c r="AL439" s="2">
        <v>1</v>
      </c>
      <c r="AM439" s="2">
        <v>4</v>
      </c>
      <c r="AN439" s="2">
        <v>1</v>
      </c>
      <c r="AO439" s="2" t="s">
        <v>15878</v>
      </c>
      <c r="AP439" s="2" t="s">
        <v>15879</v>
      </c>
      <c r="AQ439" s="2" t="s">
        <v>1185</v>
      </c>
      <c r="AR439" s="2">
        <v>56</v>
      </c>
      <c r="AS439" s="2">
        <v>63</v>
      </c>
      <c r="AT439" s="2">
        <v>95</v>
      </c>
      <c r="AU439" s="2">
        <v>100</v>
      </c>
      <c r="AV439" s="2">
        <v>44</v>
      </c>
      <c r="AW439" s="2">
        <v>14</v>
      </c>
      <c r="AX439" s="2">
        <v>22</v>
      </c>
      <c r="AY439" s="2">
        <v>36</v>
      </c>
      <c r="AZ439" s="2">
        <v>42</v>
      </c>
      <c r="BA439" s="2">
        <v>5</v>
      </c>
      <c r="BB439" s="2">
        <v>5</v>
      </c>
      <c r="BC439" s="2">
        <v>5</v>
      </c>
      <c r="BD439" s="2">
        <v>5</v>
      </c>
      <c r="BE439" s="2">
        <v>5</v>
      </c>
      <c r="BF439" s="2">
        <v>5</v>
      </c>
      <c r="BG439" s="2">
        <v>30</v>
      </c>
      <c r="BH439" s="2">
        <v>5</v>
      </c>
      <c r="BI439" s="2">
        <v>5</v>
      </c>
      <c r="BJ439" s="2">
        <v>5</v>
      </c>
      <c r="BK439" s="2">
        <v>5</v>
      </c>
      <c r="BL439" s="2">
        <v>5</v>
      </c>
      <c r="BM439" s="2">
        <v>5</v>
      </c>
      <c r="BN439" s="2">
        <v>30</v>
      </c>
      <c r="BO439" s="3">
        <f t="shared" si="24"/>
        <v>120</v>
      </c>
      <c r="BP439" s="2" t="s">
        <v>15880</v>
      </c>
      <c r="BQ439" s="2" t="s">
        <v>15881</v>
      </c>
      <c r="BR439" s="2">
        <v>0</v>
      </c>
      <c r="BS439" s="2">
        <v>0</v>
      </c>
      <c r="BT439" s="2" t="s">
        <v>137</v>
      </c>
      <c r="BU439" s="2">
        <v>0</v>
      </c>
      <c r="BV439" s="2">
        <v>2</v>
      </c>
      <c r="BW439" s="2" t="s">
        <v>137</v>
      </c>
      <c r="BX439" s="2" t="s">
        <v>137</v>
      </c>
      <c r="BY439" s="2" t="s">
        <v>137</v>
      </c>
      <c r="BZ439" s="2" t="s">
        <v>15882</v>
      </c>
      <c r="CA439" s="2" t="s">
        <v>137</v>
      </c>
      <c r="CB439" s="2" t="s">
        <v>137</v>
      </c>
      <c r="CC439" s="2" t="s">
        <v>15883</v>
      </c>
      <c r="CD439" s="2">
        <v>5</v>
      </c>
      <c r="CE439" s="2">
        <v>6</v>
      </c>
      <c r="CF439" s="2">
        <v>40</v>
      </c>
      <c r="CG439" s="7">
        <v>0.340277777777778</v>
      </c>
      <c r="CH439" s="2" t="s">
        <v>145</v>
      </c>
      <c r="CI439" s="7">
        <v>0.125</v>
      </c>
      <c r="CJ439" s="2" t="s">
        <v>146</v>
      </c>
      <c r="CK439" s="7">
        <v>0.0416666666666667</v>
      </c>
      <c r="CL439" s="7">
        <v>0.0902777777777778</v>
      </c>
      <c r="CM439" s="2" t="s">
        <v>147</v>
      </c>
      <c r="CN439" s="2" t="s">
        <v>15884</v>
      </c>
      <c r="CO439" s="2" t="s">
        <v>15885</v>
      </c>
      <c r="CP439" s="2" t="s">
        <v>15886</v>
      </c>
      <c r="CQ439" s="2" t="s">
        <v>15887</v>
      </c>
      <c r="CR439" s="2" t="s">
        <v>15888</v>
      </c>
      <c r="CS439" s="2" t="s">
        <v>15889</v>
      </c>
      <c r="CT439" s="2" t="s">
        <v>322</v>
      </c>
      <c r="CU439" s="2" t="s">
        <v>15890</v>
      </c>
      <c r="CV439" s="2" t="s">
        <v>15891</v>
      </c>
      <c r="CW439" s="2" t="s">
        <v>15892</v>
      </c>
      <c r="CX439" s="2" t="s">
        <v>15893</v>
      </c>
      <c r="CY439" s="2" t="s">
        <v>15894</v>
      </c>
      <c r="CZ439" s="2" t="s">
        <v>15895</v>
      </c>
      <c r="DA439" s="2" t="s">
        <v>15896</v>
      </c>
      <c r="DB439" s="2" t="s">
        <v>15897</v>
      </c>
      <c r="DC439" s="2" t="s">
        <v>15898</v>
      </c>
      <c r="DD439" s="2" t="s">
        <v>15899</v>
      </c>
      <c r="DE439" s="2" t="s">
        <v>15900</v>
      </c>
      <c r="DF439" s="2" t="s">
        <v>15901</v>
      </c>
      <c r="DG439" s="2" t="s">
        <v>15902</v>
      </c>
      <c r="DH439" s="2" t="s">
        <v>15903</v>
      </c>
      <c r="DI439" s="2" t="s">
        <v>15904</v>
      </c>
      <c r="DJ439" s="2" t="s">
        <v>15905</v>
      </c>
      <c r="DK439" s="2" t="s">
        <v>15906</v>
      </c>
      <c r="DL439" s="2" t="s">
        <v>15907</v>
      </c>
      <c r="DM439" s="2" t="s">
        <v>15908</v>
      </c>
      <c r="DN439" s="2" t="s">
        <v>15909</v>
      </c>
    </row>
    <row r="440" spans="1:118">
      <c r="A440" s="2" t="s">
        <v>15537</v>
      </c>
      <c r="B440" s="2" t="s">
        <v>15910</v>
      </c>
      <c r="C440" s="2" t="s">
        <v>15911</v>
      </c>
      <c r="D440" s="2">
        <v>72</v>
      </c>
      <c r="E440" s="2">
        <v>24451666</v>
      </c>
      <c r="F440" s="2">
        <v>24487866</v>
      </c>
      <c r="G440" s="2" t="s">
        <v>15912</v>
      </c>
      <c r="H440" s="2" t="s">
        <v>15913</v>
      </c>
      <c r="I440" s="2" t="s">
        <v>124</v>
      </c>
      <c r="J440" s="2" t="s">
        <v>125</v>
      </c>
      <c r="K440" s="2" t="s">
        <v>126</v>
      </c>
      <c r="L440" s="6">
        <v>0.72</v>
      </c>
      <c r="M440" s="2" t="s">
        <v>15914</v>
      </c>
      <c r="N440" s="2" t="s">
        <v>130</v>
      </c>
      <c r="O440" s="2" t="s">
        <v>15915</v>
      </c>
      <c r="P440" s="2" t="s">
        <v>130</v>
      </c>
      <c r="Q440" s="2" t="s">
        <v>131</v>
      </c>
      <c r="R440" s="2" t="s">
        <v>15916</v>
      </c>
      <c r="S440" s="2">
        <v>1993</v>
      </c>
      <c r="T440" s="2" t="s">
        <v>176</v>
      </c>
      <c r="V440" s="2" t="s">
        <v>15917</v>
      </c>
      <c r="W440" s="2">
        <v>6041</v>
      </c>
      <c r="X440" s="2" t="s">
        <v>135</v>
      </c>
      <c r="Y440" s="2" t="s">
        <v>136</v>
      </c>
      <c r="Z440" s="2" t="s">
        <v>136</v>
      </c>
      <c r="AA440" s="2" t="s">
        <v>136</v>
      </c>
      <c r="AB440" s="2" t="s">
        <v>137</v>
      </c>
      <c r="AC440" s="2" t="s">
        <v>136</v>
      </c>
      <c r="AD440" s="2" t="s">
        <v>137</v>
      </c>
      <c r="AE440" s="2" t="s">
        <v>137</v>
      </c>
      <c r="AF440" s="2" t="s">
        <v>136</v>
      </c>
      <c r="AG440" s="2" t="s">
        <v>136</v>
      </c>
      <c r="AH440" s="2" t="s">
        <v>138</v>
      </c>
      <c r="AI440" s="2" t="s">
        <v>2377</v>
      </c>
      <c r="AJ440" s="2" t="s">
        <v>136</v>
      </c>
      <c r="AK440" s="2">
        <v>32</v>
      </c>
      <c r="AL440" s="2">
        <v>1</v>
      </c>
      <c r="AM440" s="2">
        <v>3</v>
      </c>
      <c r="AN440" s="2">
        <v>1</v>
      </c>
      <c r="AO440" s="2" t="s">
        <v>15918</v>
      </c>
      <c r="AP440" s="2" t="s">
        <v>15919</v>
      </c>
      <c r="AQ440" s="2" t="s">
        <v>1818</v>
      </c>
      <c r="AR440" s="2">
        <v>51</v>
      </c>
      <c r="AS440" s="2">
        <v>57</v>
      </c>
      <c r="AT440" s="2">
        <v>93</v>
      </c>
      <c r="AU440" s="2">
        <v>98</v>
      </c>
      <c r="AV440" s="2">
        <v>12</v>
      </c>
      <c r="AW440" s="2">
        <v>74</v>
      </c>
      <c r="AX440" s="2">
        <v>21</v>
      </c>
      <c r="AY440" s="2">
        <v>18</v>
      </c>
      <c r="AZ440" s="2">
        <v>61</v>
      </c>
      <c r="BA440" s="2">
        <v>4</v>
      </c>
      <c r="BB440" s="2">
        <v>5</v>
      </c>
      <c r="BC440" s="2">
        <v>4</v>
      </c>
      <c r="BD440" s="2">
        <v>4</v>
      </c>
      <c r="BE440" s="2">
        <v>5</v>
      </c>
      <c r="BF440" s="2">
        <v>5</v>
      </c>
      <c r="BG440" s="2">
        <v>27</v>
      </c>
      <c r="BH440" s="2">
        <v>3</v>
      </c>
      <c r="BI440" s="2">
        <v>4</v>
      </c>
      <c r="BJ440" s="2">
        <v>5</v>
      </c>
      <c r="BK440" s="2">
        <v>4</v>
      </c>
      <c r="BL440" s="2">
        <v>4</v>
      </c>
      <c r="BM440" s="2">
        <v>5</v>
      </c>
      <c r="BN440" s="2">
        <v>25</v>
      </c>
      <c r="BO440" s="3">
        <f t="shared" si="24"/>
        <v>120</v>
      </c>
      <c r="BP440" s="2" t="s">
        <v>15920</v>
      </c>
      <c r="BQ440" s="2" t="s">
        <v>136</v>
      </c>
      <c r="BR440" s="2">
        <v>0</v>
      </c>
      <c r="BS440" s="2">
        <v>2</v>
      </c>
      <c r="BT440" s="2" t="s">
        <v>137</v>
      </c>
      <c r="BU440" s="2">
        <v>0</v>
      </c>
      <c r="BV440" s="2">
        <v>3</v>
      </c>
      <c r="BW440" s="2" t="s">
        <v>137</v>
      </c>
      <c r="BX440" s="2" t="s">
        <v>137</v>
      </c>
      <c r="BY440" s="2" t="s">
        <v>137</v>
      </c>
      <c r="BZ440" s="2" t="s">
        <v>15921</v>
      </c>
      <c r="CA440" s="2" t="s">
        <v>137</v>
      </c>
      <c r="CB440" s="2" t="s">
        <v>137</v>
      </c>
      <c r="CC440" s="2" t="s">
        <v>15922</v>
      </c>
      <c r="CD440" s="2">
        <v>5</v>
      </c>
      <c r="CE440" s="2">
        <v>9</v>
      </c>
      <c r="CF440" s="2">
        <v>35</v>
      </c>
      <c r="CG440" s="7">
        <v>0.34375</v>
      </c>
      <c r="CH440" s="2" t="s">
        <v>145</v>
      </c>
      <c r="CI440" s="7">
        <v>0.145833333333333</v>
      </c>
      <c r="CJ440" s="2" t="s">
        <v>146</v>
      </c>
      <c r="CK440" s="7">
        <v>0.527777777777778</v>
      </c>
      <c r="CL440" s="7">
        <v>0.0694444444444444</v>
      </c>
      <c r="CM440" s="2" t="s">
        <v>147</v>
      </c>
      <c r="CN440" s="2" t="s">
        <v>15923</v>
      </c>
      <c r="CO440" s="2" t="s">
        <v>15924</v>
      </c>
      <c r="CP440" s="2" t="s">
        <v>15925</v>
      </c>
      <c r="CQ440" s="2" t="s">
        <v>15926</v>
      </c>
      <c r="CR440" s="2" t="s">
        <v>15927</v>
      </c>
      <c r="CS440" s="2" t="s">
        <v>15928</v>
      </c>
      <c r="CT440" s="2" t="s">
        <v>9889</v>
      </c>
      <c r="CU440" s="2" t="s">
        <v>15929</v>
      </c>
      <c r="CV440" s="2" t="s">
        <v>15927</v>
      </c>
      <c r="CW440" s="2" t="s">
        <v>15930</v>
      </c>
      <c r="CX440" s="2" t="s">
        <v>15927</v>
      </c>
      <c r="CY440" s="2" t="s">
        <v>15931</v>
      </c>
      <c r="CZ440" s="2" t="s">
        <v>15932</v>
      </c>
      <c r="DA440" s="2" t="s">
        <v>15933</v>
      </c>
      <c r="DB440" s="2" t="s">
        <v>15934</v>
      </c>
      <c r="DC440" s="2" t="s">
        <v>15935</v>
      </c>
      <c r="DD440" s="2" t="s">
        <v>15936</v>
      </c>
      <c r="DE440" s="2" t="s">
        <v>15937</v>
      </c>
      <c r="DF440" s="2" t="s">
        <v>1616</v>
      </c>
      <c r="DG440" s="2" t="s">
        <v>15938</v>
      </c>
      <c r="DH440" s="2" t="s">
        <v>15939</v>
      </c>
      <c r="DI440" s="2" t="s">
        <v>15940</v>
      </c>
      <c r="DJ440" s="2" t="s">
        <v>15941</v>
      </c>
      <c r="DK440" s="2" t="s">
        <v>15927</v>
      </c>
      <c r="DL440" s="2" t="s">
        <v>15942</v>
      </c>
      <c r="DM440" s="2" t="s">
        <v>15943</v>
      </c>
      <c r="DN440" s="2" t="s">
        <v>15944</v>
      </c>
    </row>
    <row r="441" spans="1:118">
      <c r="A441" s="2" t="s">
        <v>15537</v>
      </c>
      <c r="B441" s="2" t="s">
        <v>15945</v>
      </c>
      <c r="C441" s="2" t="s">
        <v>15946</v>
      </c>
      <c r="D441" s="2">
        <v>72</v>
      </c>
      <c r="E441" s="2">
        <v>24463018</v>
      </c>
      <c r="F441" s="2">
        <v>24486756</v>
      </c>
      <c r="G441" s="2" t="s">
        <v>15947</v>
      </c>
      <c r="H441" s="2" t="s">
        <v>15948</v>
      </c>
      <c r="I441" s="2" t="s">
        <v>124</v>
      </c>
      <c r="J441" s="2" t="s">
        <v>125</v>
      </c>
      <c r="K441" s="2" t="s">
        <v>126</v>
      </c>
      <c r="L441" s="6">
        <v>0.54</v>
      </c>
      <c r="M441" s="2" t="s">
        <v>15949</v>
      </c>
      <c r="N441" s="2" t="s">
        <v>528</v>
      </c>
      <c r="O441" s="2" t="s">
        <v>15950</v>
      </c>
      <c r="P441" s="2" t="s">
        <v>269</v>
      </c>
      <c r="Q441" s="2" t="s">
        <v>131</v>
      </c>
      <c r="R441" s="2" t="s">
        <v>15916</v>
      </c>
      <c r="S441" s="2">
        <v>1993</v>
      </c>
      <c r="T441" s="2" t="s">
        <v>176</v>
      </c>
      <c r="V441" s="2" t="s">
        <v>15917</v>
      </c>
      <c r="W441" s="2">
        <v>3500</v>
      </c>
      <c r="X441" s="2" t="s">
        <v>135</v>
      </c>
      <c r="Y441" s="2" t="s">
        <v>136</v>
      </c>
      <c r="Z441" s="2" t="s">
        <v>136</v>
      </c>
      <c r="AA441" s="2" t="s">
        <v>136</v>
      </c>
      <c r="AB441" s="2" t="s">
        <v>136</v>
      </c>
      <c r="AC441" s="2" t="s">
        <v>136</v>
      </c>
      <c r="AD441" s="2" t="s">
        <v>137</v>
      </c>
      <c r="AE441" s="2" t="s">
        <v>137</v>
      </c>
      <c r="AF441" s="2" t="s">
        <v>136</v>
      </c>
      <c r="AG441" s="2" t="s">
        <v>136</v>
      </c>
      <c r="AH441" s="2" t="s">
        <v>138</v>
      </c>
      <c r="AI441" s="2" t="s">
        <v>4630</v>
      </c>
      <c r="AJ441" s="2" t="s">
        <v>136</v>
      </c>
      <c r="AK441" s="2">
        <v>31</v>
      </c>
      <c r="AL441" s="2">
        <v>2</v>
      </c>
      <c r="AM441" s="2">
        <v>2</v>
      </c>
      <c r="AN441" s="2">
        <v>2</v>
      </c>
      <c r="AO441" s="2" t="s">
        <v>15951</v>
      </c>
      <c r="AP441" s="2" t="s">
        <v>15952</v>
      </c>
      <c r="AQ441" s="2" t="s">
        <v>1185</v>
      </c>
      <c r="AR441" s="2">
        <v>54</v>
      </c>
      <c r="AS441" s="2">
        <v>63</v>
      </c>
      <c r="AT441" s="2">
        <v>100</v>
      </c>
      <c r="AU441" s="2">
        <v>94</v>
      </c>
      <c r="AV441" s="2">
        <v>14</v>
      </c>
      <c r="AW441" s="2">
        <v>62</v>
      </c>
      <c r="AX441" s="2">
        <v>17</v>
      </c>
      <c r="AY441" s="2">
        <v>21</v>
      </c>
      <c r="AZ441" s="2">
        <v>62</v>
      </c>
      <c r="BA441" s="2">
        <v>4</v>
      </c>
      <c r="BB441" s="2">
        <v>5</v>
      </c>
      <c r="BC441" s="2">
        <v>5</v>
      </c>
      <c r="BD441" s="2">
        <v>5</v>
      </c>
      <c r="BE441" s="2">
        <v>5</v>
      </c>
      <c r="BF441" s="2">
        <v>5</v>
      </c>
      <c r="BG441" s="2">
        <v>29</v>
      </c>
      <c r="BH441" s="2">
        <v>5</v>
      </c>
      <c r="BI441" s="2">
        <v>4</v>
      </c>
      <c r="BJ441" s="2">
        <v>5</v>
      </c>
      <c r="BK441" s="2">
        <v>5</v>
      </c>
      <c r="BL441" s="2">
        <v>5</v>
      </c>
      <c r="BM441" s="2">
        <v>5</v>
      </c>
      <c r="BN441" s="2">
        <v>29</v>
      </c>
      <c r="BO441" s="3">
        <f t="shared" si="24"/>
        <v>120</v>
      </c>
      <c r="BP441" s="2" t="s">
        <v>15953</v>
      </c>
      <c r="BQ441" s="2" t="s">
        <v>136</v>
      </c>
      <c r="BR441" s="2">
        <v>0</v>
      </c>
      <c r="BS441" s="2">
        <v>2</v>
      </c>
      <c r="BT441" s="2" t="s">
        <v>137</v>
      </c>
      <c r="BU441" s="2">
        <v>0</v>
      </c>
      <c r="BV441" s="2">
        <v>3</v>
      </c>
      <c r="BW441" s="2" t="s">
        <v>137</v>
      </c>
      <c r="BX441" s="2" t="s">
        <v>137</v>
      </c>
      <c r="BY441" s="2" t="s">
        <v>137</v>
      </c>
      <c r="BZ441" s="2" t="s">
        <v>15954</v>
      </c>
      <c r="CA441" s="2" t="s">
        <v>137</v>
      </c>
      <c r="CB441" s="2" t="s">
        <v>137</v>
      </c>
      <c r="CC441" s="2" t="s">
        <v>15955</v>
      </c>
      <c r="CD441" s="2">
        <v>5</v>
      </c>
      <c r="CE441" s="2">
        <v>9</v>
      </c>
      <c r="CF441" s="2">
        <v>35</v>
      </c>
      <c r="CG441" s="7">
        <v>0.34375</v>
      </c>
      <c r="CH441" s="2" t="s">
        <v>145</v>
      </c>
      <c r="CI441" s="7">
        <v>0.152777777777778</v>
      </c>
      <c r="CJ441" s="2" t="s">
        <v>146</v>
      </c>
      <c r="CK441" s="7">
        <v>0.534722222222222</v>
      </c>
      <c r="CL441" s="7">
        <v>0.0763888888888889</v>
      </c>
      <c r="CM441" s="2" t="s">
        <v>147</v>
      </c>
      <c r="CN441" s="2" t="s">
        <v>15956</v>
      </c>
      <c r="CO441" s="2" t="s">
        <v>15957</v>
      </c>
      <c r="CP441" s="2" t="s">
        <v>15958</v>
      </c>
      <c r="CQ441" s="2" t="s">
        <v>15959</v>
      </c>
      <c r="CR441" s="2" t="s">
        <v>15960</v>
      </c>
      <c r="CS441" s="2" t="s">
        <v>15961</v>
      </c>
      <c r="CT441" s="2" t="s">
        <v>15962</v>
      </c>
      <c r="CU441" s="2" t="s">
        <v>15963</v>
      </c>
      <c r="CV441" s="2" t="s">
        <v>15960</v>
      </c>
      <c r="CW441" s="2" t="s">
        <v>15964</v>
      </c>
      <c r="CX441" s="2" t="s">
        <v>15960</v>
      </c>
      <c r="CY441" s="2" t="s">
        <v>15965</v>
      </c>
      <c r="CZ441" s="2" t="s">
        <v>15966</v>
      </c>
      <c r="DA441" s="2" t="s">
        <v>15967</v>
      </c>
      <c r="DB441" s="2" t="s">
        <v>15968</v>
      </c>
      <c r="DC441" s="2" t="s">
        <v>15960</v>
      </c>
      <c r="DD441" s="2" t="s">
        <v>15969</v>
      </c>
      <c r="DE441" s="2" t="s">
        <v>15970</v>
      </c>
      <c r="DF441" s="2" t="s">
        <v>4790</v>
      </c>
      <c r="DG441" s="2" t="s">
        <v>15971</v>
      </c>
      <c r="DH441" s="2" t="s">
        <v>15960</v>
      </c>
      <c r="DI441" s="2" t="s">
        <v>15972</v>
      </c>
      <c r="DJ441" s="2" t="s">
        <v>15973</v>
      </c>
      <c r="DK441" s="2" t="s">
        <v>15960</v>
      </c>
      <c r="DL441" s="2" t="s">
        <v>15974</v>
      </c>
      <c r="DM441" s="2" t="s">
        <v>15975</v>
      </c>
      <c r="DN441" s="2" t="s">
        <v>15976</v>
      </c>
    </row>
    <row r="442" spans="1:118">
      <c r="A442" s="2" t="s">
        <v>15537</v>
      </c>
      <c r="B442" s="2" t="s">
        <v>15977</v>
      </c>
      <c r="C442" s="2" t="s">
        <v>15978</v>
      </c>
      <c r="D442" s="2">
        <v>72</v>
      </c>
      <c r="E442" s="2">
        <v>24481011</v>
      </c>
      <c r="F442" s="2">
        <v>24481823</v>
      </c>
      <c r="G442" s="2" t="s">
        <v>15979</v>
      </c>
      <c r="H442" s="2" t="s">
        <v>15980</v>
      </c>
      <c r="I442" s="2" t="s">
        <v>124</v>
      </c>
      <c r="J442" s="2" t="s">
        <v>125</v>
      </c>
      <c r="K442" s="2" t="s">
        <v>126</v>
      </c>
      <c r="L442" s="6">
        <v>0.86</v>
      </c>
      <c r="M442" s="2" t="s">
        <v>15981</v>
      </c>
      <c r="N442" s="2" t="s">
        <v>269</v>
      </c>
      <c r="O442" s="2" t="s">
        <v>15982</v>
      </c>
      <c r="P442" s="2" t="s">
        <v>528</v>
      </c>
      <c r="Q442" s="2" t="s">
        <v>131</v>
      </c>
      <c r="R442" s="2" t="s">
        <v>15983</v>
      </c>
      <c r="S442" s="2">
        <v>2000</v>
      </c>
      <c r="T442" s="2" t="s">
        <v>176</v>
      </c>
      <c r="V442" s="2" t="s">
        <v>15984</v>
      </c>
      <c r="W442" s="2">
        <v>7000</v>
      </c>
      <c r="X442" s="2" t="s">
        <v>182</v>
      </c>
      <c r="Y442" s="2" t="s">
        <v>136</v>
      </c>
      <c r="Z442" s="2" t="s">
        <v>136</v>
      </c>
      <c r="AA442" s="2" t="s">
        <v>136</v>
      </c>
      <c r="AB442" s="2" t="s">
        <v>136</v>
      </c>
      <c r="AC442" s="2" t="s">
        <v>137</v>
      </c>
      <c r="AD442" s="2" t="s">
        <v>137</v>
      </c>
      <c r="AE442" s="2" t="s">
        <v>137</v>
      </c>
      <c r="AF442" s="2" t="s">
        <v>136</v>
      </c>
      <c r="AG442" s="2" t="s">
        <v>136</v>
      </c>
      <c r="AH442" s="2" t="s">
        <v>1857</v>
      </c>
      <c r="AI442" s="2" t="s">
        <v>15985</v>
      </c>
      <c r="AJ442" s="2" t="s">
        <v>136</v>
      </c>
      <c r="AK442" s="2">
        <v>30</v>
      </c>
      <c r="AL442" s="2">
        <v>1</v>
      </c>
      <c r="AM442" s="2">
        <v>2</v>
      </c>
      <c r="AN442" s="2">
        <v>1</v>
      </c>
      <c r="AO442" s="2" t="s">
        <v>15986</v>
      </c>
      <c r="AP442" s="2" t="s">
        <v>15987</v>
      </c>
      <c r="AQ442" s="2" t="s">
        <v>1447</v>
      </c>
      <c r="AR442" s="2">
        <v>56</v>
      </c>
      <c r="AS442" s="2">
        <v>63</v>
      </c>
      <c r="AT442" s="2">
        <v>94</v>
      </c>
      <c r="AU442" s="2">
        <v>98</v>
      </c>
      <c r="AV442" s="2">
        <v>42</v>
      </c>
      <c r="AW442" s="2">
        <v>64</v>
      </c>
      <c r="AX442" s="2">
        <v>37</v>
      </c>
      <c r="AY442" s="2">
        <v>32</v>
      </c>
      <c r="AZ442" s="2">
        <v>31</v>
      </c>
      <c r="BA442" s="2">
        <v>5</v>
      </c>
      <c r="BB442" s="2">
        <v>5</v>
      </c>
      <c r="BC442" s="2">
        <v>5</v>
      </c>
      <c r="BD442" s="2">
        <v>5</v>
      </c>
      <c r="BE442" s="2">
        <v>5</v>
      </c>
      <c r="BF442" s="2">
        <v>5</v>
      </c>
      <c r="BG442" s="2">
        <v>30</v>
      </c>
      <c r="BH442" s="2">
        <v>5</v>
      </c>
      <c r="BI442" s="2">
        <v>5</v>
      </c>
      <c r="BJ442" s="2">
        <v>5</v>
      </c>
      <c r="BK442" s="2">
        <v>5</v>
      </c>
      <c r="BL442" s="2">
        <v>5</v>
      </c>
      <c r="BM442" s="2">
        <v>5</v>
      </c>
      <c r="BN442" s="2">
        <v>30</v>
      </c>
      <c r="BO442" s="3">
        <f t="shared" si="24"/>
        <v>120</v>
      </c>
      <c r="BP442" s="2" t="s">
        <v>15988</v>
      </c>
      <c r="BQ442" s="2" t="s">
        <v>15989</v>
      </c>
      <c r="BR442" s="2">
        <v>0</v>
      </c>
      <c r="BS442" s="2">
        <v>0</v>
      </c>
      <c r="BT442" s="2" t="s">
        <v>137</v>
      </c>
      <c r="BU442" s="2">
        <v>0</v>
      </c>
      <c r="BV442" s="2">
        <v>2</v>
      </c>
      <c r="BW442" s="2" t="s">
        <v>137</v>
      </c>
      <c r="BX442" s="2" t="s">
        <v>137</v>
      </c>
      <c r="BY442" s="2" t="s">
        <v>137</v>
      </c>
      <c r="BZ442" s="2" t="s">
        <v>15990</v>
      </c>
      <c r="CA442" s="2" t="s">
        <v>137</v>
      </c>
      <c r="CB442" s="2" t="s">
        <v>142</v>
      </c>
      <c r="CC442" s="2" t="s">
        <v>15991</v>
      </c>
      <c r="CD442" s="2">
        <v>5</v>
      </c>
      <c r="CE442" s="2">
        <v>9</v>
      </c>
      <c r="CF442" s="2">
        <v>30</v>
      </c>
      <c r="CG442" s="7">
        <v>0.329861111111111</v>
      </c>
      <c r="CH442" s="2" t="s">
        <v>145</v>
      </c>
      <c r="CI442" s="7">
        <v>0.128472222222222</v>
      </c>
      <c r="CJ442" s="2" t="s">
        <v>146</v>
      </c>
      <c r="CK442" s="7">
        <v>0.510416666666667</v>
      </c>
      <c r="CL442" s="7">
        <v>0.0590277777777778</v>
      </c>
      <c r="CM442" s="2" t="s">
        <v>147</v>
      </c>
      <c r="CN442" s="2" t="s">
        <v>15992</v>
      </c>
      <c r="CO442" s="2" t="s">
        <v>15993</v>
      </c>
      <c r="CP442" s="2" t="s">
        <v>15994</v>
      </c>
      <c r="CQ442" s="2" t="s">
        <v>15995</v>
      </c>
      <c r="CS442" s="2" t="s">
        <v>15996</v>
      </c>
      <c r="CT442" s="2" t="s">
        <v>15997</v>
      </c>
      <c r="CU442" s="2" t="s">
        <v>15998</v>
      </c>
      <c r="CW442" s="2" t="s">
        <v>15999</v>
      </c>
      <c r="CY442" s="2" t="s">
        <v>16000</v>
      </c>
      <c r="CZ442" s="2" t="s">
        <v>16001</v>
      </c>
      <c r="DA442" s="2" t="s">
        <v>16002</v>
      </c>
      <c r="DB442" s="2" t="s">
        <v>16003</v>
      </c>
      <c r="DD442" s="2" t="s">
        <v>16004</v>
      </c>
      <c r="DE442" s="2" t="s">
        <v>16005</v>
      </c>
      <c r="DF442" s="2" t="s">
        <v>16006</v>
      </c>
      <c r="DG442" s="2" t="s">
        <v>16007</v>
      </c>
      <c r="DI442" s="2" t="s">
        <v>16008</v>
      </c>
      <c r="DJ442" s="2" t="s">
        <v>16009</v>
      </c>
      <c r="DL442" s="2" t="s">
        <v>16010</v>
      </c>
      <c r="DM442" s="2" t="s">
        <v>16011</v>
      </c>
      <c r="DN442" s="2" t="s">
        <v>16012</v>
      </c>
    </row>
    <row r="443" spans="1:118">
      <c r="A443" s="2" t="s">
        <v>15537</v>
      </c>
      <c r="B443" s="2" t="s">
        <v>16013</v>
      </c>
      <c r="C443" s="2" t="s">
        <v>16014</v>
      </c>
      <c r="D443" s="2">
        <v>72</v>
      </c>
      <c r="E443" s="2">
        <v>24450101</v>
      </c>
      <c r="F443" s="2">
        <v>24459247</v>
      </c>
      <c r="G443" s="2" t="s">
        <v>16015</v>
      </c>
      <c r="H443" s="2" t="s">
        <v>16016</v>
      </c>
      <c r="I443" s="2" t="s">
        <v>124</v>
      </c>
      <c r="J443" s="2" t="s">
        <v>125</v>
      </c>
      <c r="K443" s="2" t="s">
        <v>126</v>
      </c>
      <c r="L443" s="6">
        <v>1</v>
      </c>
      <c r="M443" s="2" t="s">
        <v>16017</v>
      </c>
      <c r="N443" s="2" t="s">
        <v>130</v>
      </c>
      <c r="O443" s="2" t="s">
        <v>16018</v>
      </c>
      <c r="P443" s="2" t="s">
        <v>269</v>
      </c>
      <c r="Q443" s="2" t="s">
        <v>131</v>
      </c>
      <c r="R443" s="2" t="s">
        <v>2485</v>
      </c>
      <c r="S443" s="2">
        <v>1992</v>
      </c>
      <c r="T443" s="2" t="s">
        <v>2486</v>
      </c>
      <c r="U443" s="2" t="s">
        <v>16019</v>
      </c>
      <c r="V443" s="2" t="s">
        <v>2488</v>
      </c>
      <c r="W443" s="2">
        <v>4630</v>
      </c>
      <c r="X443" s="2" t="s">
        <v>182</v>
      </c>
      <c r="Y443" s="2" t="s">
        <v>136</v>
      </c>
      <c r="Z443" s="2" t="s">
        <v>136</v>
      </c>
      <c r="AA443" s="2" t="s">
        <v>136</v>
      </c>
      <c r="AB443" s="2" t="s">
        <v>137</v>
      </c>
      <c r="AC443" s="2" t="s">
        <v>137</v>
      </c>
      <c r="AD443" s="2" t="s">
        <v>137</v>
      </c>
      <c r="AE443" s="2" t="s">
        <v>137</v>
      </c>
      <c r="AF443" s="2" t="s">
        <v>136</v>
      </c>
      <c r="AG443" s="2" t="s">
        <v>136</v>
      </c>
      <c r="AH443" s="2" t="s">
        <v>138</v>
      </c>
      <c r="AI443" s="2" t="s">
        <v>16020</v>
      </c>
      <c r="AJ443" s="2" t="s">
        <v>136</v>
      </c>
      <c r="AK443" s="2">
        <v>27</v>
      </c>
      <c r="AL443" s="2">
        <v>1</v>
      </c>
      <c r="AM443" s="2">
        <v>2</v>
      </c>
      <c r="AN443" s="2">
        <v>1</v>
      </c>
      <c r="AO443" s="2" t="s">
        <v>16021</v>
      </c>
      <c r="AP443" s="2" t="s">
        <v>16022</v>
      </c>
      <c r="AQ443" s="2" t="s">
        <v>1522</v>
      </c>
      <c r="AR443" s="2">
        <v>32</v>
      </c>
      <c r="AS443" s="2">
        <v>35</v>
      </c>
      <c r="AT443" s="2">
        <v>91</v>
      </c>
      <c r="AU443" s="2">
        <v>97</v>
      </c>
      <c r="AV443" s="2">
        <v>43</v>
      </c>
      <c r="AW443" s="2">
        <v>58</v>
      </c>
      <c r="AX443" s="2">
        <v>23</v>
      </c>
      <c r="AY443" s="2">
        <v>20</v>
      </c>
      <c r="AZ443" s="2">
        <v>57</v>
      </c>
      <c r="BA443" s="2">
        <v>1</v>
      </c>
      <c r="BB443" s="2">
        <v>2</v>
      </c>
      <c r="BC443" s="2">
        <v>3</v>
      </c>
      <c r="BD443" s="2">
        <v>3</v>
      </c>
      <c r="BE443" s="2">
        <v>3</v>
      </c>
      <c r="BF443" s="2">
        <v>3</v>
      </c>
      <c r="BG443" s="2">
        <v>15</v>
      </c>
      <c r="BH443" s="2">
        <v>2</v>
      </c>
      <c r="BI443" s="2">
        <v>1</v>
      </c>
      <c r="BJ443" s="2">
        <v>2</v>
      </c>
      <c r="BK443" s="2">
        <v>3</v>
      </c>
      <c r="BL443" s="2">
        <v>3</v>
      </c>
      <c r="BM443" s="2">
        <v>3</v>
      </c>
      <c r="BN443" s="2">
        <v>14</v>
      </c>
      <c r="BO443" s="3">
        <f t="shared" si="24"/>
        <v>72</v>
      </c>
      <c r="BP443" s="2" t="s">
        <v>16023</v>
      </c>
      <c r="BQ443" s="2" t="s">
        <v>136</v>
      </c>
      <c r="BR443" s="2">
        <v>0</v>
      </c>
      <c r="BS443" s="2">
        <v>0</v>
      </c>
      <c r="BT443" s="2" t="s">
        <v>137</v>
      </c>
      <c r="BU443" s="2">
        <v>0</v>
      </c>
      <c r="BV443" s="2">
        <v>3</v>
      </c>
      <c r="BW443" s="2" t="s">
        <v>137</v>
      </c>
      <c r="BX443" s="2" t="s">
        <v>137</v>
      </c>
      <c r="BY443" s="2" t="s">
        <v>137</v>
      </c>
      <c r="BZ443" s="2" t="s">
        <v>16024</v>
      </c>
      <c r="CA443" s="2" t="s">
        <v>137</v>
      </c>
      <c r="CB443" s="2" t="s">
        <v>137</v>
      </c>
      <c r="CC443" s="2" t="s">
        <v>16025</v>
      </c>
      <c r="CD443" s="2">
        <v>5</v>
      </c>
      <c r="CE443" s="2">
        <v>10</v>
      </c>
      <c r="CF443" s="2">
        <v>35</v>
      </c>
      <c r="CG443" s="7">
        <v>0.340277777777778</v>
      </c>
      <c r="CH443" s="2" t="s">
        <v>145</v>
      </c>
      <c r="CI443" s="7">
        <v>0.145833333333333</v>
      </c>
      <c r="CJ443" s="2" t="s">
        <v>146</v>
      </c>
      <c r="CK443" s="7">
        <v>0.534722222222222</v>
      </c>
      <c r="CL443" s="7">
        <v>0.0729166666666667</v>
      </c>
      <c r="CM443" s="2" t="s">
        <v>147</v>
      </c>
      <c r="CN443" s="2" t="s">
        <v>16026</v>
      </c>
      <c r="CO443" s="2" t="s">
        <v>16027</v>
      </c>
      <c r="CP443" s="2" t="s">
        <v>16028</v>
      </c>
      <c r="CQ443" s="2" t="s">
        <v>16029</v>
      </c>
      <c r="CR443" s="2" t="s">
        <v>16030</v>
      </c>
      <c r="CS443" s="2" t="s">
        <v>16031</v>
      </c>
      <c r="CT443" s="2" t="s">
        <v>16032</v>
      </c>
      <c r="CU443" s="2" t="s">
        <v>16033</v>
      </c>
      <c r="CV443" s="2" t="s">
        <v>16034</v>
      </c>
      <c r="CW443" s="2" t="s">
        <v>16035</v>
      </c>
      <c r="CX443" s="2" t="s">
        <v>16036</v>
      </c>
      <c r="CY443" s="2" t="s">
        <v>16037</v>
      </c>
      <c r="CZ443" s="2" t="s">
        <v>16038</v>
      </c>
      <c r="DA443" s="2" t="s">
        <v>16039</v>
      </c>
      <c r="DB443" s="2" t="s">
        <v>16040</v>
      </c>
      <c r="DC443" s="2" t="s">
        <v>16041</v>
      </c>
      <c r="DD443" s="2" t="s">
        <v>16042</v>
      </c>
      <c r="DE443" s="2" t="s">
        <v>16043</v>
      </c>
      <c r="DF443" s="2" t="s">
        <v>16044</v>
      </c>
      <c r="DG443" s="2" t="s">
        <v>16045</v>
      </c>
      <c r="DH443" s="2" t="s">
        <v>16046</v>
      </c>
      <c r="DI443" s="2" t="s">
        <v>16047</v>
      </c>
      <c r="DJ443" s="2" t="s">
        <v>16048</v>
      </c>
      <c r="DK443" s="2" t="s">
        <v>16049</v>
      </c>
      <c r="DL443" s="2" t="s">
        <v>16050</v>
      </c>
      <c r="DM443" s="2" t="s">
        <v>16051</v>
      </c>
      <c r="DN443" s="2" t="s">
        <v>16052</v>
      </c>
    </row>
    <row r="444" spans="1:118">
      <c r="A444" s="2" t="s">
        <v>15537</v>
      </c>
      <c r="B444" s="2" t="s">
        <v>16053</v>
      </c>
      <c r="C444" s="2" t="s">
        <v>16054</v>
      </c>
      <c r="D444" s="2">
        <v>72</v>
      </c>
      <c r="E444" s="2">
        <v>23420555</v>
      </c>
      <c r="F444" s="2">
        <v>34014724</v>
      </c>
      <c r="G444" s="2" t="s">
        <v>16055</v>
      </c>
      <c r="H444" s="2" t="s">
        <v>16056</v>
      </c>
      <c r="I444" s="2" t="s">
        <v>124</v>
      </c>
      <c r="J444" s="2" t="s">
        <v>125</v>
      </c>
      <c r="K444" s="2" t="s">
        <v>126</v>
      </c>
      <c r="L444" s="6">
        <v>0.9</v>
      </c>
      <c r="M444" s="2" t="s">
        <v>16057</v>
      </c>
      <c r="N444" s="2" t="s">
        <v>971</v>
      </c>
      <c r="O444" s="2" t="s">
        <v>16058</v>
      </c>
      <c r="P444" s="2" t="s">
        <v>269</v>
      </c>
      <c r="Q444" s="2" t="s">
        <v>131</v>
      </c>
      <c r="R444" s="2" t="s">
        <v>16059</v>
      </c>
      <c r="S444" s="2">
        <v>2002</v>
      </c>
      <c r="T444" s="2" t="s">
        <v>133</v>
      </c>
      <c r="V444" s="2" t="s">
        <v>16060</v>
      </c>
      <c r="W444" s="2">
        <v>6100</v>
      </c>
      <c r="X444" s="2" t="s">
        <v>532</v>
      </c>
      <c r="Y444" s="2" t="s">
        <v>136</v>
      </c>
      <c r="Z444" s="2" t="s">
        <v>136</v>
      </c>
      <c r="AA444" s="2" t="s">
        <v>136</v>
      </c>
      <c r="AB444" s="2" t="s">
        <v>136</v>
      </c>
      <c r="AC444" s="2" t="s">
        <v>137</v>
      </c>
      <c r="AD444" s="2" t="s">
        <v>137</v>
      </c>
      <c r="AE444" s="2" t="s">
        <v>137</v>
      </c>
      <c r="AF444" s="2" t="s">
        <v>136</v>
      </c>
      <c r="AG444" s="2" t="s">
        <v>136</v>
      </c>
      <c r="AH444" s="2" t="s">
        <v>226</v>
      </c>
      <c r="AI444" s="2" t="s">
        <v>16061</v>
      </c>
      <c r="AJ444" s="2" t="s">
        <v>136</v>
      </c>
      <c r="AK444" s="2">
        <v>30</v>
      </c>
      <c r="AL444" s="2">
        <v>1</v>
      </c>
      <c r="AM444" s="2">
        <v>3</v>
      </c>
      <c r="AN444" s="2">
        <v>1</v>
      </c>
      <c r="AO444" s="2" t="s">
        <v>16062</v>
      </c>
      <c r="AP444" s="2" t="s">
        <v>16063</v>
      </c>
      <c r="AQ444" s="2" t="s">
        <v>386</v>
      </c>
      <c r="AR444" s="2">
        <v>33</v>
      </c>
      <c r="AS444" s="2">
        <v>36</v>
      </c>
      <c r="AT444" s="2">
        <v>83</v>
      </c>
      <c r="AU444" s="2">
        <v>100</v>
      </c>
      <c r="AV444" s="2">
        <v>47</v>
      </c>
      <c r="AW444" s="2">
        <v>28</v>
      </c>
      <c r="AX444" s="2">
        <v>11</v>
      </c>
      <c r="AY444" s="2">
        <v>36</v>
      </c>
      <c r="AZ444" s="2">
        <v>53</v>
      </c>
      <c r="BA444" s="2">
        <v>3</v>
      </c>
      <c r="BB444" s="2">
        <v>3</v>
      </c>
      <c r="BC444" s="2">
        <v>2</v>
      </c>
      <c r="BD444" s="2">
        <v>2</v>
      </c>
      <c r="BE444" s="2">
        <v>3</v>
      </c>
      <c r="BF444" s="2">
        <v>3</v>
      </c>
      <c r="BG444" s="2">
        <v>16</v>
      </c>
      <c r="BH444" s="2">
        <v>2</v>
      </c>
      <c r="BI444" s="2">
        <v>3</v>
      </c>
      <c r="BJ444" s="2">
        <v>3</v>
      </c>
      <c r="BK444" s="2">
        <v>2</v>
      </c>
      <c r="BL444" s="2">
        <v>2</v>
      </c>
      <c r="BM444" s="2">
        <v>3</v>
      </c>
      <c r="BN444" s="2">
        <v>15</v>
      </c>
      <c r="BO444" s="3">
        <f t="shared" si="24"/>
        <v>72</v>
      </c>
      <c r="BP444" s="2" t="s">
        <v>16064</v>
      </c>
      <c r="BQ444" s="2" t="s">
        <v>136</v>
      </c>
      <c r="BR444" s="2">
        <v>0</v>
      </c>
      <c r="BS444" s="2">
        <v>1</v>
      </c>
      <c r="BT444" s="2" t="s">
        <v>137</v>
      </c>
      <c r="BU444" s="2">
        <v>0</v>
      </c>
      <c r="BV444" s="2">
        <v>3</v>
      </c>
      <c r="BW444" s="2" t="s">
        <v>142</v>
      </c>
      <c r="BX444" s="2" t="s">
        <v>137</v>
      </c>
      <c r="BY444" s="2" t="s">
        <v>137</v>
      </c>
      <c r="BZ444" s="2" t="s">
        <v>16065</v>
      </c>
      <c r="CA444" s="2" t="s">
        <v>137</v>
      </c>
      <c r="CB444" s="2" t="s">
        <v>137</v>
      </c>
      <c r="CC444" s="2" t="s">
        <v>16066</v>
      </c>
      <c r="CD444" s="2">
        <v>5</v>
      </c>
      <c r="CE444" s="2">
        <v>8</v>
      </c>
      <c r="CF444" s="2">
        <v>35</v>
      </c>
      <c r="CG444" s="7">
        <v>0.361111111111111</v>
      </c>
      <c r="CH444" s="2" t="s">
        <v>145</v>
      </c>
      <c r="CI444" s="7">
        <v>0.138888888888889</v>
      </c>
      <c r="CJ444" s="2" t="s">
        <v>146</v>
      </c>
      <c r="CK444" s="7">
        <v>0.53125</v>
      </c>
      <c r="CL444" s="7">
        <v>0.0659722222222222</v>
      </c>
      <c r="CM444" s="2" t="s">
        <v>147</v>
      </c>
      <c r="CN444" s="2" t="s">
        <v>16067</v>
      </c>
      <c r="CO444" s="2" t="s">
        <v>16068</v>
      </c>
      <c r="CP444" s="2" t="s">
        <v>16069</v>
      </c>
      <c r="CQ444" s="2" t="s">
        <v>16070</v>
      </c>
      <c r="CR444" s="2" t="s">
        <v>16071</v>
      </c>
      <c r="CS444" s="2" t="s">
        <v>3323</v>
      </c>
      <c r="CT444" s="2" t="s">
        <v>16072</v>
      </c>
      <c r="CU444" s="2" t="s">
        <v>16073</v>
      </c>
      <c r="CV444" s="2" t="s">
        <v>16074</v>
      </c>
      <c r="CW444" s="2" t="s">
        <v>16075</v>
      </c>
      <c r="CX444" s="2" t="s">
        <v>16076</v>
      </c>
      <c r="CY444" s="2" t="s">
        <v>16077</v>
      </c>
      <c r="CZ444" s="2" t="s">
        <v>16078</v>
      </c>
      <c r="DA444" s="2" t="s">
        <v>16079</v>
      </c>
      <c r="DB444" s="2" t="s">
        <v>16080</v>
      </c>
      <c r="DC444" s="2" t="s">
        <v>16081</v>
      </c>
      <c r="DD444" s="2" t="s">
        <v>16082</v>
      </c>
      <c r="DE444" s="2" t="s">
        <v>16083</v>
      </c>
      <c r="DF444" s="2" t="s">
        <v>16084</v>
      </c>
      <c r="DG444" s="2" t="s">
        <v>16085</v>
      </c>
      <c r="DH444" s="2" t="s">
        <v>16081</v>
      </c>
      <c r="DI444" s="2" t="s">
        <v>16086</v>
      </c>
      <c r="DJ444" s="2" t="s">
        <v>16087</v>
      </c>
      <c r="DK444" s="2" t="s">
        <v>16088</v>
      </c>
      <c r="DL444" s="2" t="s">
        <v>16089</v>
      </c>
      <c r="DM444" s="2" t="s">
        <v>16090</v>
      </c>
      <c r="DN444" s="2" t="s">
        <v>16091</v>
      </c>
    </row>
    <row r="445" spans="1:118">
      <c r="A445" s="2" t="s">
        <v>15537</v>
      </c>
      <c r="B445" s="2" t="s">
        <v>16092</v>
      </c>
      <c r="C445" s="2" t="s">
        <v>16093</v>
      </c>
      <c r="D445" s="2">
        <v>72</v>
      </c>
      <c r="E445" s="2">
        <v>26179682</v>
      </c>
      <c r="F445" s="2">
        <v>26179121</v>
      </c>
      <c r="G445" s="2" t="s">
        <v>16094</v>
      </c>
      <c r="H445" s="2" t="s">
        <v>16095</v>
      </c>
      <c r="I445" s="2" t="s">
        <v>124</v>
      </c>
      <c r="J445" s="2" t="s">
        <v>125</v>
      </c>
      <c r="K445" s="2" t="s">
        <v>126</v>
      </c>
      <c r="L445" s="2" t="s">
        <v>136</v>
      </c>
      <c r="M445" s="2" t="s">
        <v>16096</v>
      </c>
      <c r="N445" s="2" t="s">
        <v>130</v>
      </c>
      <c r="O445" s="2" t="s">
        <v>16097</v>
      </c>
      <c r="P445" s="2" t="s">
        <v>221</v>
      </c>
      <c r="Q445" s="2" t="s">
        <v>131</v>
      </c>
      <c r="R445" s="2" t="s">
        <v>16098</v>
      </c>
      <c r="S445" s="2">
        <v>1999</v>
      </c>
      <c r="T445" s="2" t="s">
        <v>176</v>
      </c>
      <c r="V445" s="2" t="s">
        <v>16099</v>
      </c>
      <c r="W445" s="2">
        <v>6200</v>
      </c>
      <c r="X445" s="2" t="s">
        <v>135</v>
      </c>
      <c r="Y445" s="2" t="s">
        <v>136</v>
      </c>
      <c r="Z445" s="2" t="s">
        <v>136</v>
      </c>
      <c r="AA445" s="2" t="s">
        <v>136</v>
      </c>
      <c r="AB445" s="2" t="s">
        <v>137</v>
      </c>
      <c r="AC445" s="2" t="s">
        <v>137</v>
      </c>
      <c r="AD445" s="2" t="s">
        <v>137</v>
      </c>
      <c r="AE445" s="2" t="s">
        <v>137</v>
      </c>
      <c r="AF445" s="2" t="s">
        <v>136</v>
      </c>
      <c r="AG445" s="2" t="s">
        <v>136</v>
      </c>
      <c r="AH445" s="2" t="s">
        <v>138</v>
      </c>
      <c r="AI445" s="2" t="s">
        <v>826</v>
      </c>
      <c r="AJ445" s="2" t="s">
        <v>16100</v>
      </c>
      <c r="AK445" s="2">
        <v>31</v>
      </c>
      <c r="AL445" s="2">
        <v>1</v>
      </c>
      <c r="AM445" s="2">
        <v>4</v>
      </c>
      <c r="AN445" s="2">
        <v>1</v>
      </c>
      <c r="AO445" s="2" t="s">
        <v>16101</v>
      </c>
      <c r="AP445" s="2" t="s">
        <v>16102</v>
      </c>
      <c r="AQ445" s="2" t="s">
        <v>4381</v>
      </c>
      <c r="AR445" s="2">
        <v>50</v>
      </c>
      <c r="AS445" s="2">
        <v>57</v>
      </c>
      <c r="AT445" s="2">
        <v>84</v>
      </c>
      <c r="AU445" s="2">
        <v>100</v>
      </c>
      <c r="AV445" s="2">
        <v>38</v>
      </c>
      <c r="AW445" s="2">
        <v>46</v>
      </c>
      <c r="AX445" s="2">
        <v>48</v>
      </c>
      <c r="AY445" s="2">
        <v>29</v>
      </c>
      <c r="AZ445" s="2">
        <v>23</v>
      </c>
      <c r="BA445" s="2">
        <v>3</v>
      </c>
      <c r="BB445" s="2">
        <v>4</v>
      </c>
      <c r="BC445" s="2">
        <v>5</v>
      </c>
      <c r="BD445" s="2">
        <v>4</v>
      </c>
      <c r="BE445" s="2">
        <v>5</v>
      </c>
      <c r="BF445" s="2">
        <v>5</v>
      </c>
      <c r="BG445" s="2">
        <v>26</v>
      </c>
      <c r="BH445" s="2">
        <v>4</v>
      </c>
      <c r="BI445" s="2">
        <v>3</v>
      </c>
      <c r="BJ445" s="2">
        <v>4</v>
      </c>
      <c r="BK445" s="2">
        <v>5</v>
      </c>
      <c r="BL445" s="2">
        <v>4</v>
      </c>
      <c r="BM445" s="2">
        <v>5</v>
      </c>
      <c r="BN445" s="2">
        <v>25</v>
      </c>
      <c r="BO445" s="3">
        <f t="shared" si="24"/>
        <v>120</v>
      </c>
      <c r="BP445" s="2" t="s">
        <v>16103</v>
      </c>
      <c r="BQ445" s="2" t="s">
        <v>16104</v>
      </c>
      <c r="BR445" s="2">
        <v>0</v>
      </c>
      <c r="BS445" s="2">
        <v>0</v>
      </c>
      <c r="BT445" s="2" t="s">
        <v>137</v>
      </c>
      <c r="BU445" s="2">
        <v>2</v>
      </c>
      <c r="BV445" s="2">
        <v>2</v>
      </c>
      <c r="BW445" s="2" t="s">
        <v>137</v>
      </c>
      <c r="BX445" s="2" t="s">
        <v>137</v>
      </c>
      <c r="BY445" s="2" t="s">
        <v>137</v>
      </c>
      <c r="BZ445" s="2" t="s">
        <v>16105</v>
      </c>
      <c r="CA445" s="2" t="s">
        <v>137</v>
      </c>
      <c r="CB445" s="2" t="s">
        <v>137</v>
      </c>
      <c r="CC445" s="2" t="s">
        <v>16106</v>
      </c>
      <c r="CD445" s="2">
        <v>5</v>
      </c>
      <c r="CE445" s="2">
        <v>9</v>
      </c>
      <c r="CF445" s="2">
        <v>35</v>
      </c>
      <c r="CG445" s="7">
        <v>0.333333333333333</v>
      </c>
      <c r="CH445" s="2" t="s">
        <v>145</v>
      </c>
      <c r="CJ445" s="2" t="s">
        <v>2457</v>
      </c>
      <c r="CK445" s="7">
        <v>0.520833333333333</v>
      </c>
      <c r="CL445" s="7">
        <v>0.0555555555555556</v>
      </c>
      <c r="CM445" s="2" t="s">
        <v>7856</v>
      </c>
      <c r="CN445" s="2" t="s">
        <v>16107</v>
      </c>
      <c r="CO445" s="2" t="s">
        <v>16108</v>
      </c>
      <c r="CP445" s="2" t="s">
        <v>16109</v>
      </c>
      <c r="CQ445" s="2" t="s">
        <v>16110</v>
      </c>
      <c r="CR445" s="2" t="s">
        <v>16095</v>
      </c>
      <c r="CS445" s="2" t="s">
        <v>16111</v>
      </c>
      <c r="CT445" s="2" t="s">
        <v>16112</v>
      </c>
      <c r="CU445" s="2" t="s">
        <v>16113</v>
      </c>
      <c r="CV445" s="2" t="s">
        <v>16095</v>
      </c>
      <c r="CW445" s="2" t="s">
        <v>16114</v>
      </c>
      <c r="CX445" s="2" t="s">
        <v>16095</v>
      </c>
      <c r="CY445" s="2" t="s">
        <v>16115</v>
      </c>
      <c r="CZ445" s="2" t="s">
        <v>16116</v>
      </c>
      <c r="DA445" s="2" t="s">
        <v>16117</v>
      </c>
      <c r="DB445" s="2" t="s">
        <v>16118</v>
      </c>
      <c r="DC445" s="2" t="s">
        <v>16095</v>
      </c>
      <c r="DD445" s="2" t="s">
        <v>16119</v>
      </c>
      <c r="DE445" s="2" t="s">
        <v>16120</v>
      </c>
      <c r="DF445" s="2" t="s">
        <v>16121</v>
      </c>
      <c r="DG445" s="2" t="s">
        <v>16122</v>
      </c>
      <c r="DH445" s="2" t="s">
        <v>16095</v>
      </c>
      <c r="DI445" s="2" t="s">
        <v>16123</v>
      </c>
      <c r="DJ445" s="2" t="s">
        <v>16124</v>
      </c>
      <c r="DK445" s="2" t="s">
        <v>16095</v>
      </c>
      <c r="DL445" s="2" t="s">
        <v>16125</v>
      </c>
      <c r="DM445" s="2" t="s">
        <v>16126</v>
      </c>
      <c r="DN445" s="2" t="s">
        <v>16127</v>
      </c>
    </row>
    <row r="446" spans="1:118">
      <c r="A446" s="2" t="s">
        <v>15537</v>
      </c>
      <c r="B446" s="2" t="s">
        <v>16128</v>
      </c>
      <c r="C446" s="2" t="s">
        <v>16129</v>
      </c>
      <c r="D446" s="2">
        <v>72</v>
      </c>
      <c r="E446" s="2">
        <v>24486022</v>
      </c>
      <c r="F446" s="2">
        <v>24478359</v>
      </c>
      <c r="G446" s="2" t="s">
        <v>16130</v>
      </c>
      <c r="H446" s="2" t="s">
        <v>16131</v>
      </c>
      <c r="I446" s="2" t="s">
        <v>124</v>
      </c>
      <c r="J446" s="2" t="s">
        <v>125</v>
      </c>
      <c r="K446" s="2" t="s">
        <v>126</v>
      </c>
      <c r="L446" s="6">
        <v>0.43</v>
      </c>
      <c r="M446" s="2" t="s">
        <v>16132</v>
      </c>
      <c r="N446" s="2" t="s">
        <v>130</v>
      </c>
      <c r="O446" s="2" t="s">
        <v>16133</v>
      </c>
      <c r="P446" s="2" t="s">
        <v>221</v>
      </c>
      <c r="Q446" s="2" t="s">
        <v>131</v>
      </c>
      <c r="R446" s="2" t="s">
        <v>5129</v>
      </c>
      <c r="S446" s="2">
        <v>1993</v>
      </c>
      <c r="T446" s="2" t="s">
        <v>176</v>
      </c>
      <c r="V446" s="2" t="s">
        <v>11305</v>
      </c>
      <c r="W446" s="2">
        <v>5060</v>
      </c>
      <c r="X446" s="2" t="s">
        <v>182</v>
      </c>
      <c r="Y446" s="2" t="s">
        <v>136</v>
      </c>
      <c r="Z446" s="2" t="s">
        <v>136</v>
      </c>
      <c r="AA446" s="2" t="s">
        <v>136</v>
      </c>
      <c r="AB446" s="2" t="s">
        <v>136</v>
      </c>
      <c r="AC446" s="2" t="s">
        <v>137</v>
      </c>
      <c r="AD446" s="2" t="s">
        <v>137</v>
      </c>
      <c r="AE446" s="2" t="s">
        <v>137</v>
      </c>
      <c r="AF446" s="2" t="s">
        <v>136</v>
      </c>
      <c r="AG446" s="2" t="s">
        <v>136</v>
      </c>
      <c r="AH446" s="2" t="s">
        <v>138</v>
      </c>
      <c r="AI446" s="2" t="s">
        <v>4175</v>
      </c>
      <c r="AJ446" s="2" t="s">
        <v>16134</v>
      </c>
      <c r="AK446" s="2">
        <v>30</v>
      </c>
      <c r="AL446" s="2">
        <v>1</v>
      </c>
      <c r="AM446" s="2">
        <v>3</v>
      </c>
      <c r="AN446" s="2">
        <v>1</v>
      </c>
      <c r="AO446" s="2" t="s">
        <v>16135</v>
      </c>
      <c r="AP446" s="2" t="s">
        <v>16136</v>
      </c>
      <c r="AQ446" s="2" t="s">
        <v>3739</v>
      </c>
      <c r="AR446" s="2">
        <v>56</v>
      </c>
      <c r="AS446" s="2">
        <v>58</v>
      </c>
      <c r="AT446" s="2">
        <v>98</v>
      </c>
      <c r="AU446" s="2">
        <v>100</v>
      </c>
      <c r="AV446" s="2">
        <v>27</v>
      </c>
      <c r="AW446" s="2">
        <v>58</v>
      </c>
      <c r="AX446" s="2">
        <v>17</v>
      </c>
      <c r="AY446" s="2">
        <v>16</v>
      </c>
      <c r="AZ446" s="2">
        <v>67</v>
      </c>
      <c r="BA446" s="2">
        <v>5</v>
      </c>
      <c r="BB446" s="2">
        <v>5</v>
      </c>
      <c r="BC446" s="2">
        <v>5</v>
      </c>
      <c r="BD446" s="2">
        <v>5</v>
      </c>
      <c r="BE446" s="2">
        <v>5</v>
      </c>
      <c r="BF446" s="2">
        <v>5</v>
      </c>
      <c r="BG446" s="2">
        <v>30</v>
      </c>
      <c r="BH446" s="2">
        <v>5</v>
      </c>
      <c r="BI446" s="2">
        <v>5</v>
      </c>
      <c r="BJ446" s="2">
        <v>5</v>
      </c>
      <c r="BK446" s="2">
        <v>5</v>
      </c>
      <c r="BL446" s="2">
        <v>5</v>
      </c>
      <c r="BM446" s="2">
        <v>5</v>
      </c>
      <c r="BN446" s="2">
        <v>30</v>
      </c>
      <c r="BO446" s="3">
        <f t="shared" si="24"/>
        <v>120</v>
      </c>
      <c r="BP446" s="2" t="s">
        <v>16137</v>
      </c>
      <c r="BQ446" s="2" t="s">
        <v>136</v>
      </c>
      <c r="BR446" s="2">
        <v>1</v>
      </c>
      <c r="BS446" s="2">
        <v>1</v>
      </c>
      <c r="BT446" s="2" t="s">
        <v>137</v>
      </c>
      <c r="BU446" s="2">
        <v>2</v>
      </c>
      <c r="BV446" s="2">
        <v>2</v>
      </c>
      <c r="BW446" s="2" t="s">
        <v>137</v>
      </c>
      <c r="BX446" s="2" t="s">
        <v>137</v>
      </c>
      <c r="BY446" s="2" t="s">
        <v>137</v>
      </c>
      <c r="BZ446" s="2" t="s">
        <v>16138</v>
      </c>
      <c r="CA446" s="2" t="s">
        <v>137</v>
      </c>
      <c r="CB446" s="2" t="s">
        <v>137</v>
      </c>
      <c r="CC446" s="2" t="s">
        <v>16139</v>
      </c>
      <c r="CD446" s="2">
        <v>5</v>
      </c>
      <c r="CE446" s="2">
        <v>7</v>
      </c>
      <c r="CF446" s="2">
        <v>35</v>
      </c>
      <c r="CG446" s="7">
        <v>0.333333333333333</v>
      </c>
      <c r="CH446" s="2" t="s">
        <v>145</v>
      </c>
      <c r="CI446" s="7">
        <v>0.138888888888889</v>
      </c>
      <c r="CJ446" s="2" t="s">
        <v>146</v>
      </c>
      <c r="CK446" s="7">
        <v>0.0451388888888889</v>
      </c>
      <c r="CL446" s="7">
        <v>0.0868055555555556</v>
      </c>
      <c r="CM446" s="2" t="s">
        <v>147</v>
      </c>
      <c r="CN446" s="2" t="s">
        <v>16140</v>
      </c>
      <c r="CO446" s="2" t="s">
        <v>16141</v>
      </c>
      <c r="CP446" s="2" t="s">
        <v>16142</v>
      </c>
      <c r="CQ446" s="2" t="s">
        <v>16143</v>
      </c>
      <c r="CR446" s="2" t="s">
        <v>16131</v>
      </c>
      <c r="CS446" s="2" t="s">
        <v>16144</v>
      </c>
      <c r="CT446" s="2" t="s">
        <v>16145</v>
      </c>
      <c r="CU446" s="2" t="s">
        <v>16146</v>
      </c>
      <c r="CV446" s="2" t="s">
        <v>16147</v>
      </c>
      <c r="CW446" s="2" t="s">
        <v>16148</v>
      </c>
      <c r="CX446" s="2" t="s">
        <v>16131</v>
      </c>
      <c r="CY446" s="2" t="s">
        <v>16149</v>
      </c>
      <c r="CZ446" s="2" t="s">
        <v>16150</v>
      </c>
      <c r="DA446" s="2" t="s">
        <v>16151</v>
      </c>
      <c r="DB446" s="2" t="s">
        <v>16152</v>
      </c>
      <c r="DC446" s="2" t="s">
        <v>16131</v>
      </c>
      <c r="DD446" s="2" t="s">
        <v>16153</v>
      </c>
      <c r="DE446" s="2" t="s">
        <v>16154</v>
      </c>
      <c r="DF446" s="2" t="s">
        <v>16155</v>
      </c>
      <c r="DG446" s="2" t="s">
        <v>16156</v>
      </c>
      <c r="DH446" s="2" t="s">
        <v>16131</v>
      </c>
      <c r="DI446" s="2" t="s">
        <v>16157</v>
      </c>
      <c r="DJ446" s="2" t="s">
        <v>16158</v>
      </c>
      <c r="DK446" s="2" t="s">
        <v>16147</v>
      </c>
      <c r="DL446" s="2" t="s">
        <v>16159</v>
      </c>
      <c r="DM446" s="2" t="s">
        <v>16160</v>
      </c>
      <c r="DN446" s="2" t="s">
        <v>16161</v>
      </c>
    </row>
    <row r="447" ht="34" spans="1:118">
      <c r="A447" s="2" t="s">
        <v>15537</v>
      </c>
      <c r="B447" s="2" t="s">
        <v>16162</v>
      </c>
      <c r="C447" s="2" t="s">
        <v>16163</v>
      </c>
      <c r="D447" s="2">
        <v>72</v>
      </c>
      <c r="E447" s="2">
        <v>24478686</v>
      </c>
      <c r="F447" s="2">
        <v>26174488</v>
      </c>
      <c r="G447" s="2" t="s">
        <v>16164</v>
      </c>
      <c r="H447" s="2" t="s">
        <v>16165</v>
      </c>
      <c r="I447" s="2" t="s">
        <v>124</v>
      </c>
      <c r="J447" s="2" t="s">
        <v>125</v>
      </c>
      <c r="K447" s="2" t="s">
        <v>126</v>
      </c>
      <c r="L447" s="6">
        <v>0.69</v>
      </c>
      <c r="M447" s="2" t="s">
        <v>16166</v>
      </c>
      <c r="N447" s="2" t="s">
        <v>130</v>
      </c>
      <c r="O447" s="2" t="s">
        <v>16167</v>
      </c>
      <c r="P447" s="2" t="s">
        <v>130</v>
      </c>
      <c r="Q447" s="2" t="s">
        <v>131</v>
      </c>
      <c r="R447" s="2" t="s">
        <v>16168</v>
      </c>
      <c r="S447" s="2">
        <v>1992</v>
      </c>
      <c r="T447" s="2" t="s">
        <v>176</v>
      </c>
      <c r="V447" s="2" t="s">
        <v>11452</v>
      </c>
      <c r="W447" s="2">
        <v>7000</v>
      </c>
      <c r="X447" s="2" t="s">
        <v>135</v>
      </c>
      <c r="Y447" s="2" t="s">
        <v>136</v>
      </c>
      <c r="Z447" s="2" t="s">
        <v>136</v>
      </c>
      <c r="AA447" s="2" t="s">
        <v>136</v>
      </c>
      <c r="AB447" s="2" t="s">
        <v>137</v>
      </c>
      <c r="AC447" s="2" t="s">
        <v>136</v>
      </c>
      <c r="AD447" s="2" t="s">
        <v>137</v>
      </c>
      <c r="AE447" s="2" t="s">
        <v>137</v>
      </c>
      <c r="AF447" s="2" t="s">
        <v>136</v>
      </c>
      <c r="AG447" s="2" t="s">
        <v>136</v>
      </c>
      <c r="AH447" s="2" t="s">
        <v>226</v>
      </c>
      <c r="AI447" s="8" t="s">
        <v>16169</v>
      </c>
      <c r="AJ447" s="2" t="s">
        <v>16170</v>
      </c>
      <c r="AK447" s="2">
        <v>30</v>
      </c>
      <c r="AL447" s="2">
        <v>1</v>
      </c>
      <c r="AM447" s="2">
        <v>4</v>
      </c>
      <c r="AN447" s="2">
        <v>1</v>
      </c>
      <c r="AO447" s="2" t="s">
        <v>16171</v>
      </c>
      <c r="AP447" s="2" t="s">
        <v>16172</v>
      </c>
      <c r="AQ447" s="2" t="s">
        <v>386</v>
      </c>
      <c r="AR447" s="2">
        <v>55</v>
      </c>
      <c r="AS447" s="2">
        <v>59</v>
      </c>
      <c r="AT447" s="2">
        <v>92</v>
      </c>
      <c r="AU447" s="2">
        <v>100</v>
      </c>
      <c r="AV447" s="2">
        <v>24</v>
      </c>
      <c r="AW447" s="2">
        <v>69</v>
      </c>
      <c r="AX447" s="2">
        <v>24</v>
      </c>
      <c r="AY447" s="2">
        <v>29</v>
      </c>
      <c r="AZ447" s="2">
        <v>47</v>
      </c>
      <c r="BA447" s="2">
        <v>5</v>
      </c>
      <c r="BB447" s="2">
        <v>5</v>
      </c>
      <c r="BC447" s="2">
        <v>5</v>
      </c>
      <c r="BD447" s="2">
        <v>5</v>
      </c>
      <c r="BE447" s="2">
        <v>5</v>
      </c>
      <c r="BF447" s="2">
        <v>5</v>
      </c>
      <c r="BG447" s="2">
        <v>30</v>
      </c>
      <c r="BH447" s="2">
        <v>5</v>
      </c>
      <c r="BI447" s="2">
        <v>5</v>
      </c>
      <c r="BJ447" s="2">
        <v>5</v>
      </c>
      <c r="BK447" s="2">
        <v>5</v>
      </c>
      <c r="BL447" s="2">
        <v>5</v>
      </c>
      <c r="BM447" s="2">
        <v>5</v>
      </c>
      <c r="BN447" s="2">
        <v>30</v>
      </c>
      <c r="BO447" s="3">
        <f t="shared" si="24"/>
        <v>120</v>
      </c>
      <c r="BP447" s="2" t="s">
        <v>16173</v>
      </c>
      <c r="BQ447" s="2" t="s">
        <v>16174</v>
      </c>
      <c r="BR447" s="2">
        <v>0</v>
      </c>
      <c r="BS447" s="2">
        <v>0</v>
      </c>
      <c r="BT447" s="2" t="s">
        <v>137</v>
      </c>
      <c r="BU447" s="2">
        <v>1</v>
      </c>
      <c r="BV447" s="2">
        <v>2</v>
      </c>
      <c r="BW447" s="2" t="s">
        <v>137</v>
      </c>
      <c r="BX447" s="2" t="s">
        <v>137</v>
      </c>
      <c r="BY447" s="2" t="s">
        <v>137</v>
      </c>
      <c r="BZ447" s="2" t="s">
        <v>16175</v>
      </c>
      <c r="CA447" s="2" t="s">
        <v>137</v>
      </c>
      <c r="CB447" s="2" t="s">
        <v>137</v>
      </c>
      <c r="CC447" s="2" t="s">
        <v>16176</v>
      </c>
      <c r="CD447" s="2">
        <v>5</v>
      </c>
      <c r="CE447" s="2">
        <v>9</v>
      </c>
      <c r="CF447" s="2">
        <v>35</v>
      </c>
      <c r="CG447" s="7">
        <v>0.340277777777778</v>
      </c>
      <c r="CH447" s="2" t="s">
        <v>145</v>
      </c>
      <c r="CI447" s="7">
        <v>0.135416666666667</v>
      </c>
      <c r="CJ447" s="2" t="s">
        <v>146</v>
      </c>
      <c r="CK447" s="7">
        <v>0.0416666666666667</v>
      </c>
      <c r="CL447" s="7">
        <v>0.0833333333333333</v>
      </c>
      <c r="CM447" s="2" t="s">
        <v>147</v>
      </c>
      <c r="CN447" s="2" t="s">
        <v>16177</v>
      </c>
      <c r="CO447" s="2" t="s">
        <v>16178</v>
      </c>
      <c r="CP447" s="2" t="s">
        <v>16179</v>
      </c>
      <c r="CQ447" s="2" t="s">
        <v>16180</v>
      </c>
      <c r="CR447" s="2" t="s">
        <v>16181</v>
      </c>
      <c r="CS447" s="2" t="s">
        <v>16182</v>
      </c>
      <c r="CT447" s="2" t="s">
        <v>16183</v>
      </c>
      <c r="CU447" s="2" t="s">
        <v>16184</v>
      </c>
      <c r="CV447" s="2" t="s">
        <v>16185</v>
      </c>
      <c r="CW447" s="2" t="s">
        <v>16186</v>
      </c>
      <c r="CX447" s="2" t="s">
        <v>16187</v>
      </c>
      <c r="CY447" s="2" t="s">
        <v>16188</v>
      </c>
      <c r="CZ447" s="2" t="s">
        <v>16189</v>
      </c>
      <c r="DA447" s="2" t="s">
        <v>16190</v>
      </c>
      <c r="DB447" s="2" t="s">
        <v>16191</v>
      </c>
      <c r="DC447" s="2" t="s">
        <v>16192</v>
      </c>
      <c r="DD447" s="2" t="s">
        <v>16193</v>
      </c>
      <c r="DE447" s="2" t="s">
        <v>16194</v>
      </c>
      <c r="DF447" s="2" t="s">
        <v>405</v>
      </c>
      <c r="DG447" s="2" t="s">
        <v>16195</v>
      </c>
      <c r="DH447" s="2" t="s">
        <v>16196</v>
      </c>
      <c r="DI447" s="2" t="s">
        <v>16197</v>
      </c>
      <c r="DJ447" s="2" t="s">
        <v>16198</v>
      </c>
      <c r="DK447" s="2" t="s">
        <v>16199</v>
      </c>
      <c r="DL447" s="2" t="s">
        <v>16200</v>
      </c>
      <c r="DM447" s="2" t="s">
        <v>16201</v>
      </c>
      <c r="DN447" s="2" t="s">
        <v>16202</v>
      </c>
    </row>
    <row r="448" spans="1:118">
      <c r="A448" s="2" t="s">
        <v>15537</v>
      </c>
      <c r="B448" s="2" t="s">
        <v>16203</v>
      </c>
      <c r="C448" s="2" t="s">
        <v>16204</v>
      </c>
      <c r="D448" s="2">
        <v>72</v>
      </c>
      <c r="E448" s="2">
        <v>24480889</v>
      </c>
      <c r="F448" s="2">
        <v>24480997</v>
      </c>
      <c r="G448" s="2" t="s">
        <v>16205</v>
      </c>
      <c r="H448" s="2" t="s">
        <v>16206</v>
      </c>
      <c r="I448" s="2" t="s">
        <v>124</v>
      </c>
      <c r="J448" s="2" t="s">
        <v>125</v>
      </c>
      <c r="K448" s="2" t="s">
        <v>126</v>
      </c>
      <c r="L448" s="6">
        <v>0.98</v>
      </c>
      <c r="M448" s="2" t="s">
        <v>16207</v>
      </c>
      <c r="N448" s="2" t="s">
        <v>269</v>
      </c>
      <c r="O448" s="2" t="s">
        <v>16208</v>
      </c>
      <c r="P448" s="2" t="s">
        <v>130</v>
      </c>
      <c r="Q448" s="2" t="s">
        <v>131</v>
      </c>
      <c r="R448" s="2" t="s">
        <v>16168</v>
      </c>
      <c r="S448" s="2">
        <v>1992</v>
      </c>
      <c r="T448" s="2" t="s">
        <v>176</v>
      </c>
      <c r="V448" s="2" t="s">
        <v>11452</v>
      </c>
      <c r="W448" s="2">
        <v>7800</v>
      </c>
      <c r="X448" s="2" t="s">
        <v>135</v>
      </c>
      <c r="Y448" s="2" t="s">
        <v>136</v>
      </c>
      <c r="Z448" s="2" t="s">
        <v>136</v>
      </c>
      <c r="AA448" s="2" t="s">
        <v>136</v>
      </c>
      <c r="AB448" s="2" t="s">
        <v>137</v>
      </c>
      <c r="AC448" s="2" t="s">
        <v>136</v>
      </c>
      <c r="AD448" s="2" t="s">
        <v>137</v>
      </c>
      <c r="AE448" s="2" t="s">
        <v>137</v>
      </c>
      <c r="AF448" s="2" t="s">
        <v>136</v>
      </c>
      <c r="AG448" s="2" t="s">
        <v>136</v>
      </c>
      <c r="AH448" s="2" t="s">
        <v>226</v>
      </c>
      <c r="AI448" s="2" t="s">
        <v>16209</v>
      </c>
      <c r="AJ448" s="2" t="s">
        <v>136</v>
      </c>
      <c r="AK448" s="2">
        <v>30</v>
      </c>
      <c r="AL448" s="2">
        <v>1</v>
      </c>
      <c r="AM448" s="2">
        <v>2</v>
      </c>
      <c r="AN448" s="2">
        <v>1</v>
      </c>
      <c r="AO448" s="2" t="s">
        <v>16210</v>
      </c>
      <c r="AP448" s="2" t="s">
        <v>16211</v>
      </c>
      <c r="AQ448" s="2" t="s">
        <v>1780</v>
      </c>
      <c r="AR448" s="2">
        <v>56</v>
      </c>
      <c r="AS448" s="2">
        <v>60</v>
      </c>
      <c r="AT448" s="2">
        <v>100</v>
      </c>
      <c r="AU448" s="2">
        <v>97</v>
      </c>
      <c r="AV448" s="2">
        <v>19</v>
      </c>
      <c r="AW448" s="2">
        <v>51</v>
      </c>
      <c r="AX448" s="2">
        <v>17</v>
      </c>
      <c r="AY448" s="2">
        <v>20</v>
      </c>
      <c r="AZ448" s="2">
        <v>63</v>
      </c>
      <c r="BA448" s="2">
        <v>5</v>
      </c>
      <c r="BB448" s="2">
        <v>5</v>
      </c>
      <c r="BC448" s="2">
        <v>5</v>
      </c>
      <c r="BD448" s="2">
        <v>5</v>
      </c>
      <c r="BE448" s="2">
        <v>5</v>
      </c>
      <c r="BF448" s="2">
        <v>5</v>
      </c>
      <c r="BG448" s="2">
        <v>30</v>
      </c>
      <c r="BH448" s="2">
        <v>5</v>
      </c>
      <c r="BI448" s="2">
        <v>5</v>
      </c>
      <c r="BJ448" s="2">
        <v>5</v>
      </c>
      <c r="BK448" s="2">
        <v>5</v>
      </c>
      <c r="BL448" s="2">
        <v>5</v>
      </c>
      <c r="BM448" s="2">
        <v>5</v>
      </c>
      <c r="BN448" s="2">
        <v>30</v>
      </c>
      <c r="BO448" s="3">
        <f t="shared" si="24"/>
        <v>120</v>
      </c>
      <c r="BP448" s="2" t="s">
        <v>16212</v>
      </c>
      <c r="BQ448" s="2" t="s">
        <v>16213</v>
      </c>
      <c r="BR448" s="2">
        <v>0</v>
      </c>
      <c r="BS448" s="2">
        <v>0</v>
      </c>
      <c r="BT448" s="2" t="s">
        <v>137</v>
      </c>
      <c r="BU448" s="2">
        <v>0</v>
      </c>
      <c r="BV448" s="2">
        <v>2</v>
      </c>
      <c r="BW448" s="2" t="s">
        <v>137</v>
      </c>
      <c r="BX448" s="2" t="s">
        <v>137</v>
      </c>
      <c r="BY448" s="2" t="s">
        <v>137</v>
      </c>
      <c r="BZ448" s="2" t="s">
        <v>16214</v>
      </c>
      <c r="CA448" s="2" t="s">
        <v>137</v>
      </c>
      <c r="CB448" s="2" t="s">
        <v>137</v>
      </c>
      <c r="CC448" s="2" t="s">
        <v>16215</v>
      </c>
      <c r="CD448" s="2">
        <v>5</v>
      </c>
      <c r="CE448" s="2">
        <v>8</v>
      </c>
      <c r="CF448" s="2">
        <v>35</v>
      </c>
      <c r="CG448" s="7">
        <v>0.333333333333333</v>
      </c>
      <c r="CH448" s="2" t="s">
        <v>145</v>
      </c>
      <c r="CI448" s="7">
        <v>0.145833333333333</v>
      </c>
      <c r="CJ448" s="2" t="s">
        <v>146</v>
      </c>
      <c r="CK448" s="7">
        <v>0.517361111111111</v>
      </c>
      <c r="CL448" s="7">
        <v>0.0590277777777778</v>
      </c>
      <c r="CM448" s="2" t="s">
        <v>147</v>
      </c>
      <c r="CN448" s="2" t="s">
        <v>16216</v>
      </c>
      <c r="CO448" s="2" t="s">
        <v>16217</v>
      </c>
      <c r="CP448" s="2" t="s">
        <v>16218</v>
      </c>
      <c r="CQ448" s="2" t="s">
        <v>16219</v>
      </c>
      <c r="CR448" s="2" t="s">
        <v>16206</v>
      </c>
      <c r="CS448" s="2" t="s">
        <v>16220</v>
      </c>
      <c r="CT448" s="2" t="s">
        <v>16221</v>
      </c>
      <c r="CU448" s="2" t="s">
        <v>16222</v>
      </c>
      <c r="CV448" s="2" t="s">
        <v>16206</v>
      </c>
      <c r="CW448" s="2" t="s">
        <v>16223</v>
      </c>
      <c r="CX448" s="2" t="s">
        <v>16206</v>
      </c>
      <c r="CY448" s="2" t="s">
        <v>16224</v>
      </c>
      <c r="CZ448" s="2" t="s">
        <v>16225</v>
      </c>
      <c r="DA448" s="2" t="s">
        <v>16226</v>
      </c>
      <c r="DB448" s="2" t="s">
        <v>16227</v>
      </c>
      <c r="DC448" s="2" t="s">
        <v>16206</v>
      </c>
      <c r="DD448" s="2" t="s">
        <v>16228</v>
      </c>
      <c r="DE448" s="2" t="s">
        <v>16229</v>
      </c>
      <c r="DF448" s="2" t="s">
        <v>16230</v>
      </c>
      <c r="DG448" s="2" t="s">
        <v>16231</v>
      </c>
      <c r="DH448" s="2" t="s">
        <v>16206</v>
      </c>
      <c r="DI448" s="2" t="s">
        <v>16232</v>
      </c>
      <c r="DJ448" s="2" t="s">
        <v>16233</v>
      </c>
      <c r="DK448" s="2" t="s">
        <v>16206</v>
      </c>
      <c r="DL448" s="2" t="s">
        <v>16234</v>
      </c>
      <c r="DM448" s="2" t="s">
        <v>16235</v>
      </c>
      <c r="DN448" s="2" t="s">
        <v>16236</v>
      </c>
    </row>
    <row r="449" spans="1:119">
      <c r="A449" s="2" t="s">
        <v>15537</v>
      </c>
      <c r="B449" s="2" t="s">
        <v>16237</v>
      </c>
      <c r="C449" s="2" t="s">
        <v>16238</v>
      </c>
      <c r="D449" s="2">
        <v>72</v>
      </c>
      <c r="E449" s="2">
        <v>24461633</v>
      </c>
      <c r="F449" s="2">
        <v>24461630</v>
      </c>
      <c r="G449" s="2" t="s">
        <v>16239</v>
      </c>
      <c r="H449" s="2" t="s">
        <v>16240</v>
      </c>
      <c r="I449" s="2" t="s">
        <v>124</v>
      </c>
      <c r="J449" s="2" t="s">
        <v>125</v>
      </c>
      <c r="K449" s="2" t="s">
        <v>126</v>
      </c>
      <c r="L449" s="2" t="s">
        <v>136</v>
      </c>
      <c r="M449" s="2" t="s">
        <v>16241</v>
      </c>
      <c r="N449" s="2" t="s">
        <v>269</v>
      </c>
      <c r="O449" s="2" t="s">
        <v>16242</v>
      </c>
      <c r="P449" s="2" t="s">
        <v>269</v>
      </c>
      <c r="Q449" s="2" t="s">
        <v>131</v>
      </c>
      <c r="R449" s="2" t="s">
        <v>1009</v>
      </c>
      <c r="S449" s="2">
        <v>2002</v>
      </c>
      <c r="T449" s="2" t="s">
        <v>133</v>
      </c>
      <c r="V449" s="2" t="s">
        <v>134</v>
      </c>
      <c r="W449" s="2">
        <v>6280</v>
      </c>
      <c r="X449" s="2" t="s">
        <v>135</v>
      </c>
      <c r="Y449" s="2" t="s">
        <v>136</v>
      </c>
      <c r="Z449" s="2" t="s">
        <v>136</v>
      </c>
      <c r="AA449" s="2" t="s">
        <v>136</v>
      </c>
      <c r="AB449" s="2" t="s">
        <v>136</v>
      </c>
      <c r="AC449" s="2" t="s">
        <v>137</v>
      </c>
      <c r="AD449" s="2" t="s">
        <v>137</v>
      </c>
      <c r="AE449" s="2" t="s">
        <v>137</v>
      </c>
      <c r="AF449" s="2" t="s">
        <v>136</v>
      </c>
      <c r="AG449" s="2" t="s">
        <v>136</v>
      </c>
      <c r="AH449" s="2" t="s">
        <v>16243</v>
      </c>
      <c r="AI449" s="2" t="s">
        <v>677</v>
      </c>
      <c r="AJ449" s="2" t="s">
        <v>136</v>
      </c>
      <c r="AK449" s="2">
        <v>32</v>
      </c>
      <c r="AL449" s="2">
        <v>1</v>
      </c>
      <c r="AM449" s="2">
        <v>2</v>
      </c>
      <c r="AN449" s="2">
        <v>1</v>
      </c>
      <c r="AO449" s="2" t="s">
        <v>16244</v>
      </c>
      <c r="AP449" s="2" t="s">
        <v>16245</v>
      </c>
      <c r="AQ449" s="2" t="s">
        <v>1484</v>
      </c>
      <c r="AR449" s="2">
        <v>52</v>
      </c>
      <c r="AS449" s="2">
        <v>54</v>
      </c>
      <c r="AT449" s="2">
        <v>100</v>
      </c>
      <c r="AU449" s="2">
        <v>100</v>
      </c>
      <c r="AV449" s="2">
        <v>40</v>
      </c>
      <c r="AW449" s="2">
        <v>75</v>
      </c>
      <c r="AX449" s="2">
        <v>0</v>
      </c>
      <c r="AY449" s="2">
        <v>22</v>
      </c>
      <c r="AZ449" s="2">
        <v>78</v>
      </c>
      <c r="BA449" s="2">
        <v>3</v>
      </c>
      <c r="BB449" s="2">
        <v>4</v>
      </c>
      <c r="BC449" s="2">
        <v>5</v>
      </c>
      <c r="BD449" s="2">
        <v>5</v>
      </c>
      <c r="BE449" s="2">
        <v>5</v>
      </c>
      <c r="BF449" s="2">
        <v>5</v>
      </c>
      <c r="BG449" s="2">
        <v>27</v>
      </c>
      <c r="BH449" s="2">
        <v>2</v>
      </c>
      <c r="BI449" s="2">
        <v>3</v>
      </c>
      <c r="BJ449" s="2">
        <v>4</v>
      </c>
      <c r="BK449" s="2">
        <v>5</v>
      </c>
      <c r="BL449" s="2">
        <v>5</v>
      </c>
      <c r="BM449" s="2">
        <v>5</v>
      </c>
      <c r="BN449" s="2">
        <v>24</v>
      </c>
      <c r="BO449" s="3">
        <f t="shared" si="24"/>
        <v>120</v>
      </c>
      <c r="BP449" s="2" t="s">
        <v>16246</v>
      </c>
      <c r="BQ449" s="2" t="s">
        <v>16247</v>
      </c>
      <c r="BR449" s="2">
        <v>0</v>
      </c>
      <c r="BS449" s="2">
        <v>1</v>
      </c>
      <c r="BT449" s="2" t="s">
        <v>137</v>
      </c>
      <c r="BU449" s="2">
        <v>0</v>
      </c>
      <c r="BV449" s="2">
        <v>2</v>
      </c>
      <c r="BW449" s="2" t="s">
        <v>137</v>
      </c>
      <c r="BX449" s="2" t="s">
        <v>137</v>
      </c>
      <c r="BY449" s="2" t="s">
        <v>137</v>
      </c>
      <c r="BZ449" s="2" t="s">
        <v>16248</v>
      </c>
      <c r="CA449" s="2" t="s">
        <v>137</v>
      </c>
      <c r="CB449" s="2" t="s">
        <v>137</v>
      </c>
      <c r="CC449" s="2" t="s">
        <v>16249</v>
      </c>
      <c r="CD449" s="2">
        <v>5</v>
      </c>
      <c r="CE449" s="2">
        <v>8</v>
      </c>
      <c r="CF449" s="2">
        <v>35</v>
      </c>
      <c r="CG449" s="7">
        <v>0.333333333333333</v>
      </c>
      <c r="CH449" s="2" t="s">
        <v>145</v>
      </c>
      <c r="CI449" s="7">
        <v>0.138888888888889</v>
      </c>
      <c r="CJ449" s="2" t="s">
        <v>146</v>
      </c>
      <c r="CK449" s="7">
        <v>0.0486111111111111</v>
      </c>
      <c r="CL449" s="7">
        <v>0.0902777777777778</v>
      </c>
      <c r="CM449" s="2" t="s">
        <v>147</v>
      </c>
      <c r="CN449" s="2" t="s">
        <v>16250</v>
      </c>
      <c r="CO449" s="2" t="s">
        <v>16251</v>
      </c>
      <c r="CP449" s="2" t="s">
        <v>16252</v>
      </c>
      <c r="CQ449" s="2" t="s">
        <v>16253</v>
      </c>
      <c r="CR449" s="2" t="s">
        <v>16254</v>
      </c>
      <c r="CS449" s="2" t="s">
        <v>16255</v>
      </c>
      <c r="CT449" s="2" t="s">
        <v>16256</v>
      </c>
      <c r="CU449" s="2" t="s">
        <v>16257</v>
      </c>
      <c r="CV449" s="2" t="s">
        <v>16258</v>
      </c>
      <c r="CW449" s="2" t="s">
        <v>16259</v>
      </c>
      <c r="CX449" s="2" t="s">
        <v>16260</v>
      </c>
      <c r="CY449" s="2" t="s">
        <v>16261</v>
      </c>
      <c r="CZ449" s="2" t="s">
        <v>16262</v>
      </c>
      <c r="DA449" s="2" t="s">
        <v>16263</v>
      </c>
      <c r="DB449" s="2" t="s">
        <v>16264</v>
      </c>
      <c r="DC449" s="2" t="s">
        <v>16265</v>
      </c>
      <c r="DD449" s="2" t="s">
        <v>16266</v>
      </c>
      <c r="DE449" s="2" t="s">
        <v>16267</v>
      </c>
      <c r="DF449" s="2" t="s">
        <v>1616</v>
      </c>
      <c r="DG449" s="2" t="s">
        <v>16268</v>
      </c>
      <c r="DH449" s="2" t="s">
        <v>16269</v>
      </c>
      <c r="DI449" s="2" t="s">
        <v>16270</v>
      </c>
      <c r="DJ449" s="2" t="s">
        <v>16271</v>
      </c>
      <c r="DK449" s="2" t="s">
        <v>16258</v>
      </c>
      <c r="DL449" s="2" t="s">
        <v>16272</v>
      </c>
      <c r="DM449" s="2" t="s">
        <v>16273</v>
      </c>
      <c r="DN449" s="2" t="s">
        <v>16274</v>
      </c>
    </row>
    <row r="450" spans="1:119">
      <c r="A450" s="2" t="s">
        <v>15537</v>
      </c>
      <c r="B450" s="2" t="s">
        <v>16275</v>
      </c>
      <c r="C450" s="2" t="s">
        <v>16276</v>
      </c>
      <c r="D450" s="2">
        <v>72</v>
      </c>
      <c r="E450" s="2">
        <v>24461188</v>
      </c>
      <c r="F450" s="2">
        <v>24482332</v>
      </c>
      <c r="G450" s="2" t="s">
        <v>16277</v>
      </c>
      <c r="H450" s="2" t="s">
        <v>16278</v>
      </c>
      <c r="I450" s="2" t="s">
        <v>124</v>
      </c>
      <c r="J450" s="2" t="s">
        <v>125</v>
      </c>
      <c r="K450" s="2" t="s">
        <v>126</v>
      </c>
      <c r="L450" s="6">
        <v>0.93</v>
      </c>
      <c r="M450" s="2" t="s">
        <v>14245</v>
      </c>
      <c r="N450" s="2" t="s">
        <v>130</v>
      </c>
      <c r="O450" s="2" t="s">
        <v>16279</v>
      </c>
      <c r="P450" s="2" t="s">
        <v>130</v>
      </c>
      <c r="Q450" s="2" t="s">
        <v>131</v>
      </c>
      <c r="R450" s="2" t="s">
        <v>6022</v>
      </c>
      <c r="S450" s="2">
        <v>1999</v>
      </c>
      <c r="T450" s="2" t="s">
        <v>176</v>
      </c>
      <c r="V450" s="2" t="s">
        <v>6175</v>
      </c>
      <c r="W450" s="2">
        <v>7000</v>
      </c>
      <c r="X450" s="2" t="s">
        <v>135</v>
      </c>
      <c r="Y450" s="2" t="s">
        <v>136</v>
      </c>
      <c r="Z450" s="2" t="s">
        <v>136</v>
      </c>
      <c r="AA450" s="2" t="s">
        <v>136</v>
      </c>
      <c r="AB450" s="2" t="s">
        <v>136</v>
      </c>
      <c r="AC450" s="2" t="s">
        <v>137</v>
      </c>
      <c r="AD450" s="2" t="s">
        <v>137</v>
      </c>
      <c r="AE450" s="2" t="s">
        <v>137</v>
      </c>
      <c r="AF450" s="2" t="s">
        <v>136</v>
      </c>
      <c r="AG450" s="2" t="s">
        <v>136</v>
      </c>
      <c r="AH450" s="2" t="s">
        <v>138</v>
      </c>
      <c r="AI450" s="2" t="s">
        <v>677</v>
      </c>
      <c r="AJ450" s="2" t="s">
        <v>136</v>
      </c>
      <c r="AK450" s="2">
        <v>30</v>
      </c>
      <c r="AL450" s="2">
        <v>1</v>
      </c>
      <c r="AM450" s="2">
        <v>4</v>
      </c>
      <c r="AN450" s="2">
        <v>1</v>
      </c>
      <c r="AO450" s="2" t="s">
        <v>16280</v>
      </c>
      <c r="AP450" s="2" t="s">
        <v>16281</v>
      </c>
      <c r="AQ450" s="2" t="s">
        <v>1484</v>
      </c>
      <c r="AR450" s="2">
        <v>29</v>
      </c>
      <c r="AS450" s="2">
        <v>31</v>
      </c>
      <c r="AT450" s="2">
        <v>100</v>
      </c>
      <c r="AU450" s="2">
        <v>100</v>
      </c>
      <c r="AV450" s="2">
        <v>24</v>
      </c>
      <c r="AW450" s="2">
        <v>75</v>
      </c>
      <c r="AX450" s="2">
        <v>6</v>
      </c>
      <c r="AY450" s="2">
        <v>13</v>
      </c>
      <c r="AZ450" s="2">
        <v>81</v>
      </c>
      <c r="BA450" s="2">
        <v>2</v>
      </c>
      <c r="BB450" s="2">
        <v>2</v>
      </c>
      <c r="BC450" s="2">
        <v>2</v>
      </c>
      <c r="BD450" s="2">
        <v>2</v>
      </c>
      <c r="BE450" s="2">
        <v>3</v>
      </c>
      <c r="BF450" s="2">
        <v>3</v>
      </c>
      <c r="BG450" s="2">
        <v>14</v>
      </c>
      <c r="BH450" s="2">
        <v>2</v>
      </c>
      <c r="BI450" s="2">
        <v>2</v>
      </c>
      <c r="BJ450" s="2">
        <v>2</v>
      </c>
      <c r="BK450" s="2">
        <v>2</v>
      </c>
      <c r="BL450" s="2">
        <v>2</v>
      </c>
      <c r="BM450" s="2">
        <v>3</v>
      </c>
      <c r="BN450" s="2">
        <v>13</v>
      </c>
      <c r="BO450" s="3">
        <f t="shared" si="24"/>
        <v>72</v>
      </c>
      <c r="BP450" s="2" t="s">
        <v>16282</v>
      </c>
      <c r="BQ450" s="2" t="s">
        <v>16283</v>
      </c>
      <c r="BR450" s="2">
        <v>0</v>
      </c>
      <c r="BS450" s="2">
        <v>0</v>
      </c>
      <c r="BT450" s="2" t="s">
        <v>137</v>
      </c>
      <c r="BU450" s="2">
        <v>0</v>
      </c>
      <c r="BV450" s="2">
        <v>3</v>
      </c>
      <c r="BW450" s="2" t="s">
        <v>137</v>
      </c>
      <c r="BX450" s="2" t="s">
        <v>137</v>
      </c>
      <c r="BY450" s="2" t="s">
        <v>142</v>
      </c>
      <c r="BZ450" s="2" t="s">
        <v>16284</v>
      </c>
      <c r="CA450" s="2" t="s">
        <v>137</v>
      </c>
      <c r="CB450" s="2" t="s">
        <v>137</v>
      </c>
      <c r="CC450" s="2" t="s">
        <v>16285</v>
      </c>
      <c r="CD450" s="2">
        <v>5</v>
      </c>
      <c r="CE450" s="2">
        <v>7</v>
      </c>
      <c r="CF450" s="2">
        <v>55</v>
      </c>
      <c r="CG450" s="7">
        <v>0.34375</v>
      </c>
      <c r="CH450" s="2" t="s">
        <v>145</v>
      </c>
      <c r="CI450" s="7">
        <v>0.145833333333333</v>
      </c>
      <c r="CJ450" s="2" t="s">
        <v>146</v>
      </c>
      <c r="CK450" s="7">
        <v>0.527777777777778</v>
      </c>
      <c r="CL450" s="7">
        <v>0.0694444444444444</v>
      </c>
      <c r="CM450" s="2" t="s">
        <v>147</v>
      </c>
      <c r="CN450" s="2" t="s">
        <v>16286</v>
      </c>
      <c r="CO450" s="2" t="s">
        <v>16287</v>
      </c>
      <c r="CP450" s="2" t="s">
        <v>16288</v>
      </c>
      <c r="CQ450" s="2" t="s">
        <v>16289</v>
      </c>
      <c r="CR450" s="2" t="s">
        <v>16290</v>
      </c>
      <c r="CS450" s="2" t="s">
        <v>16291</v>
      </c>
      <c r="CT450" s="2" t="s">
        <v>16292</v>
      </c>
      <c r="CU450" s="2" t="s">
        <v>16293</v>
      </c>
      <c r="CV450" s="2" t="s">
        <v>16278</v>
      </c>
      <c r="CW450" s="2" t="s">
        <v>16294</v>
      </c>
      <c r="CX450" s="2" t="s">
        <v>16278</v>
      </c>
      <c r="CY450" s="2" t="s">
        <v>16295</v>
      </c>
      <c r="CZ450" s="2" t="s">
        <v>16296</v>
      </c>
      <c r="DA450" s="2" t="s">
        <v>16297</v>
      </c>
      <c r="DB450" s="2" t="s">
        <v>16298</v>
      </c>
      <c r="DC450" s="2" t="s">
        <v>16278</v>
      </c>
      <c r="DD450" s="2" t="s">
        <v>16299</v>
      </c>
      <c r="DE450" s="2" t="s">
        <v>16300</v>
      </c>
      <c r="DF450" s="2" t="s">
        <v>662</v>
      </c>
      <c r="DG450" s="2" t="s">
        <v>16301</v>
      </c>
      <c r="DH450" s="2" t="s">
        <v>16278</v>
      </c>
      <c r="DI450" s="2" t="s">
        <v>16302</v>
      </c>
      <c r="DJ450" s="2" t="s">
        <v>16303</v>
      </c>
      <c r="DK450" s="2" t="s">
        <v>16278</v>
      </c>
      <c r="DL450" s="2" t="s">
        <v>16294</v>
      </c>
      <c r="DM450" s="2" t="s">
        <v>16304</v>
      </c>
      <c r="DN450" s="2" t="s">
        <v>16305</v>
      </c>
    </row>
    <row r="451" spans="1:119">
      <c r="A451" s="2" t="s">
        <v>15537</v>
      </c>
      <c r="B451" s="2" t="s">
        <v>16306</v>
      </c>
      <c r="C451" s="2" t="s">
        <v>16307</v>
      </c>
      <c r="D451" s="2">
        <v>72</v>
      </c>
      <c r="E451" s="2">
        <v>24451168</v>
      </c>
      <c r="F451" s="2">
        <v>24451358</v>
      </c>
      <c r="G451" s="2" t="s">
        <v>16308</v>
      </c>
      <c r="H451" s="2" t="s">
        <v>16309</v>
      </c>
      <c r="I451" s="2" t="s">
        <v>124</v>
      </c>
      <c r="J451" s="2" t="s">
        <v>125</v>
      </c>
      <c r="K451" s="2" t="s">
        <v>126</v>
      </c>
      <c r="L451" s="2" t="s">
        <v>136</v>
      </c>
      <c r="M451" s="2" t="s">
        <v>14245</v>
      </c>
      <c r="N451" s="2" t="s">
        <v>130</v>
      </c>
      <c r="O451" s="2" t="s">
        <v>16310</v>
      </c>
      <c r="P451" s="2" t="s">
        <v>130</v>
      </c>
      <c r="Q451" s="2" t="s">
        <v>131</v>
      </c>
      <c r="R451" s="2" t="s">
        <v>6022</v>
      </c>
      <c r="S451" s="2">
        <v>1992</v>
      </c>
      <c r="T451" s="2" t="s">
        <v>176</v>
      </c>
      <c r="V451" s="2" t="s">
        <v>6568</v>
      </c>
      <c r="W451" s="2">
        <v>5000</v>
      </c>
      <c r="X451" s="2" t="s">
        <v>135</v>
      </c>
      <c r="Y451" s="2" t="s">
        <v>136</v>
      </c>
      <c r="Z451" s="2" t="s">
        <v>136</v>
      </c>
      <c r="AA451" s="2" t="s">
        <v>136</v>
      </c>
      <c r="AB451" s="2" t="s">
        <v>136</v>
      </c>
      <c r="AC451" s="2" t="s">
        <v>137</v>
      </c>
      <c r="AD451" s="2" t="s">
        <v>137</v>
      </c>
      <c r="AE451" s="2" t="s">
        <v>137</v>
      </c>
      <c r="AF451" s="2" t="s">
        <v>136</v>
      </c>
      <c r="AG451" s="2" t="s">
        <v>136</v>
      </c>
      <c r="AH451" s="2" t="s">
        <v>1857</v>
      </c>
      <c r="AI451" s="2" t="s">
        <v>826</v>
      </c>
      <c r="AJ451" s="2" t="s">
        <v>136</v>
      </c>
      <c r="AK451" s="2">
        <v>30</v>
      </c>
      <c r="AL451" s="2">
        <v>1</v>
      </c>
      <c r="AM451" s="2">
        <v>2</v>
      </c>
      <c r="AN451" s="2">
        <v>1</v>
      </c>
      <c r="AO451" s="2" t="s">
        <v>16311</v>
      </c>
      <c r="AP451" s="2" t="s">
        <v>16312</v>
      </c>
      <c r="AQ451" s="2" t="s">
        <v>1185</v>
      </c>
      <c r="AR451" s="2">
        <v>33</v>
      </c>
      <c r="AS451" s="2">
        <v>40</v>
      </c>
      <c r="AT451" s="2">
        <v>90</v>
      </c>
      <c r="AU451" s="2">
        <v>75</v>
      </c>
      <c r="AV451" s="2">
        <v>25</v>
      </c>
      <c r="AW451" s="2">
        <v>36</v>
      </c>
      <c r="AX451" s="2">
        <v>15</v>
      </c>
      <c r="AY451" s="2">
        <v>25</v>
      </c>
      <c r="AZ451" s="2">
        <v>60</v>
      </c>
      <c r="BA451" s="2">
        <v>1</v>
      </c>
      <c r="BB451" s="2">
        <v>2</v>
      </c>
      <c r="BC451" s="2">
        <v>3</v>
      </c>
      <c r="BD451" s="2">
        <v>2</v>
      </c>
      <c r="BE451" s="2">
        <v>4</v>
      </c>
      <c r="BF451" s="2">
        <v>4</v>
      </c>
      <c r="BG451" s="2">
        <v>16</v>
      </c>
      <c r="BH451" s="2">
        <v>1</v>
      </c>
      <c r="BI451" s="2">
        <v>1</v>
      </c>
      <c r="BJ451" s="2">
        <v>2</v>
      </c>
      <c r="BK451" s="2">
        <v>3</v>
      </c>
      <c r="BL451" s="2">
        <v>2</v>
      </c>
      <c r="BM451" s="2">
        <v>4</v>
      </c>
      <c r="BN451" s="2">
        <v>13</v>
      </c>
      <c r="BO451" s="3">
        <f t="shared" si="24"/>
        <v>96</v>
      </c>
      <c r="BP451" s="2" t="s">
        <v>16313</v>
      </c>
      <c r="BQ451" s="2" t="s">
        <v>16314</v>
      </c>
      <c r="BR451" s="2">
        <v>0</v>
      </c>
      <c r="BS451" s="2">
        <v>2</v>
      </c>
      <c r="BT451" s="2" t="s">
        <v>137</v>
      </c>
      <c r="BU451" s="2">
        <v>0</v>
      </c>
      <c r="BV451" s="2">
        <v>3</v>
      </c>
      <c r="BW451" s="2" t="s">
        <v>137</v>
      </c>
      <c r="BX451" s="2" t="s">
        <v>137</v>
      </c>
      <c r="BY451" s="2" t="s">
        <v>137</v>
      </c>
      <c r="BZ451" s="2" t="s">
        <v>16315</v>
      </c>
      <c r="CA451" s="2" t="s">
        <v>137</v>
      </c>
      <c r="CB451" s="2" t="s">
        <v>137</v>
      </c>
      <c r="CC451" s="2" t="s">
        <v>16316</v>
      </c>
      <c r="CD451" s="2">
        <v>5</v>
      </c>
      <c r="CE451" s="2">
        <v>9</v>
      </c>
      <c r="CF451" s="2">
        <v>30</v>
      </c>
      <c r="CG451" s="7">
        <v>0.336805555555556</v>
      </c>
      <c r="CH451" s="2" t="s">
        <v>145</v>
      </c>
      <c r="CI451" s="7">
        <v>0.135416666666667</v>
      </c>
      <c r="CJ451" s="2" t="s">
        <v>146</v>
      </c>
      <c r="CK451" s="7">
        <v>0.538194444444444</v>
      </c>
      <c r="CL451" s="7">
        <v>0.0798611111111111</v>
      </c>
      <c r="CM451" s="2" t="s">
        <v>147</v>
      </c>
      <c r="CN451" s="2" t="s">
        <v>16317</v>
      </c>
      <c r="CO451" s="2" t="s">
        <v>16318</v>
      </c>
      <c r="CP451" s="2" t="s">
        <v>16319</v>
      </c>
      <c r="CQ451" s="2" t="s">
        <v>16320</v>
      </c>
      <c r="CR451" s="2" t="s">
        <v>16309</v>
      </c>
      <c r="CS451" s="2" t="s">
        <v>16321</v>
      </c>
      <c r="CT451" s="2" t="s">
        <v>16322</v>
      </c>
      <c r="CU451" s="2" t="s">
        <v>16323</v>
      </c>
      <c r="CV451" s="2" t="s">
        <v>16309</v>
      </c>
      <c r="CW451" s="2" t="s">
        <v>16324</v>
      </c>
      <c r="CX451" s="2" t="s">
        <v>16309</v>
      </c>
      <c r="CY451" s="2" t="s">
        <v>16325</v>
      </c>
      <c r="CZ451" s="2" t="s">
        <v>16326</v>
      </c>
      <c r="DA451" s="2" t="s">
        <v>16327</v>
      </c>
      <c r="DB451" s="2" t="s">
        <v>16328</v>
      </c>
      <c r="DC451" s="2" t="s">
        <v>16309</v>
      </c>
      <c r="DD451" s="2" t="s">
        <v>16329</v>
      </c>
      <c r="DE451" s="2" t="s">
        <v>16330</v>
      </c>
      <c r="DF451" s="2" t="s">
        <v>16331</v>
      </c>
      <c r="DG451" s="2" t="s">
        <v>16332</v>
      </c>
      <c r="DH451" s="2" t="s">
        <v>16309</v>
      </c>
      <c r="DI451" s="2" t="s">
        <v>16333</v>
      </c>
      <c r="DJ451" s="2" t="s">
        <v>16334</v>
      </c>
      <c r="DK451" s="2" t="s">
        <v>16309</v>
      </c>
      <c r="DL451" s="2" t="s">
        <v>16335</v>
      </c>
      <c r="DM451" s="2" t="s">
        <v>16336</v>
      </c>
      <c r="DN451" s="2" t="s">
        <v>16337</v>
      </c>
    </row>
    <row r="452" spans="1:119">
      <c r="A452" s="2" t="s">
        <v>15537</v>
      </c>
      <c r="B452" s="2" t="s">
        <v>16338</v>
      </c>
      <c r="C452" s="2" t="s">
        <v>16339</v>
      </c>
      <c r="D452" s="2">
        <v>72</v>
      </c>
      <c r="E452" s="2">
        <v>26178212</v>
      </c>
      <c r="F452" s="2">
        <v>26178252</v>
      </c>
      <c r="G452" s="2" t="s">
        <v>16340</v>
      </c>
      <c r="H452" s="2" t="s">
        <v>16341</v>
      </c>
      <c r="I452" s="2" t="s">
        <v>124</v>
      </c>
      <c r="J452" s="2" t="s">
        <v>125</v>
      </c>
      <c r="K452" s="2" t="s">
        <v>126</v>
      </c>
      <c r="L452" s="6">
        <v>0.93</v>
      </c>
      <c r="M452" s="2" t="s">
        <v>16342</v>
      </c>
      <c r="N452" s="2" t="s">
        <v>219</v>
      </c>
      <c r="O452" s="2" t="s">
        <v>16343</v>
      </c>
      <c r="P452" s="2" t="s">
        <v>221</v>
      </c>
      <c r="Q452" s="2" t="s">
        <v>131</v>
      </c>
      <c r="R452" s="2" t="s">
        <v>222</v>
      </c>
      <c r="S452" s="2">
        <v>1995</v>
      </c>
      <c r="T452" s="2" t="s">
        <v>223</v>
      </c>
      <c r="V452" s="2" t="s">
        <v>13653</v>
      </c>
      <c r="W452" s="2">
        <v>5600</v>
      </c>
      <c r="X452" s="2" t="s">
        <v>135</v>
      </c>
      <c r="Y452" s="2" t="s">
        <v>136</v>
      </c>
      <c r="Z452" s="2" t="s">
        <v>136</v>
      </c>
      <c r="AA452" s="2" t="s">
        <v>16344</v>
      </c>
      <c r="AB452" s="2" t="s">
        <v>137</v>
      </c>
      <c r="AC452" s="2" t="s">
        <v>136</v>
      </c>
      <c r="AD452" s="2" t="s">
        <v>137</v>
      </c>
      <c r="AE452" s="2" t="s">
        <v>137</v>
      </c>
      <c r="AF452" s="2" t="s">
        <v>136</v>
      </c>
      <c r="AG452" s="2" t="s">
        <v>136</v>
      </c>
      <c r="AH452" s="2" t="s">
        <v>1857</v>
      </c>
      <c r="AI452" s="2" t="s">
        <v>16345</v>
      </c>
      <c r="AJ452" s="2" t="s">
        <v>136</v>
      </c>
      <c r="AK452" s="2">
        <v>30</v>
      </c>
      <c r="AL452" s="2">
        <v>1</v>
      </c>
      <c r="AM452" s="2">
        <v>3</v>
      </c>
      <c r="AN452" s="2">
        <v>1</v>
      </c>
      <c r="AO452" s="2" t="s">
        <v>16346</v>
      </c>
      <c r="AP452" s="2" t="s">
        <v>16347</v>
      </c>
      <c r="AQ452" s="2" t="s">
        <v>1185</v>
      </c>
      <c r="AR452" s="2">
        <v>55</v>
      </c>
      <c r="AS452" s="2">
        <v>58</v>
      </c>
      <c r="AT452" s="2">
        <v>100</v>
      </c>
      <c r="AU452" s="2">
        <v>99</v>
      </c>
      <c r="AV452" s="2">
        <v>28</v>
      </c>
      <c r="AW452" s="2">
        <v>36</v>
      </c>
      <c r="AX452" s="2">
        <v>23</v>
      </c>
      <c r="AY452" s="2">
        <v>22</v>
      </c>
      <c r="AZ452" s="2">
        <v>55</v>
      </c>
      <c r="BA452" s="2">
        <v>5</v>
      </c>
      <c r="BB452" s="2">
        <v>5</v>
      </c>
      <c r="BC452" s="2">
        <v>5</v>
      </c>
      <c r="BD452" s="2">
        <v>5</v>
      </c>
      <c r="BE452" s="2">
        <v>5</v>
      </c>
      <c r="BF452" s="2">
        <v>5</v>
      </c>
      <c r="BG452" s="2">
        <v>30</v>
      </c>
      <c r="BH452" s="2">
        <v>5</v>
      </c>
      <c r="BI452" s="2">
        <v>5</v>
      </c>
      <c r="BJ452" s="2">
        <v>5</v>
      </c>
      <c r="BK452" s="2">
        <v>5</v>
      </c>
      <c r="BL452" s="2">
        <v>5</v>
      </c>
      <c r="BM452" s="2">
        <v>5</v>
      </c>
      <c r="BN452" s="2">
        <v>30</v>
      </c>
      <c r="BO452" s="3">
        <f t="shared" si="24"/>
        <v>120</v>
      </c>
      <c r="BP452" s="2" t="s">
        <v>16348</v>
      </c>
      <c r="BQ452" s="2" t="s">
        <v>16349</v>
      </c>
      <c r="BR452" s="2">
        <v>0</v>
      </c>
      <c r="BS452" s="2">
        <v>2</v>
      </c>
      <c r="BT452" s="2" t="s">
        <v>137</v>
      </c>
      <c r="BU452" s="2">
        <v>0</v>
      </c>
      <c r="BV452" s="2">
        <v>3</v>
      </c>
      <c r="BW452" s="2" t="s">
        <v>137</v>
      </c>
      <c r="BX452" s="2" t="s">
        <v>142</v>
      </c>
      <c r="BY452" s="2" t="s">
        <v>142</v>
      </c>
      <c r="BZ452" s="2" t="s">
        <v>16350</v>
      </c>
      <c r="CA452" s="2" t="s">
        <v>137</v>
      </c>
      <c r="CB452" s="2" t="s">
        <v>137</v>
      </c>
      <c r="CC452" s="2" t="s">
        <v>16351</v>
      </c>
      <c r="CD452" s="2">
        <v>5</v>
      </c>
      <c r="CE452" s="2">
        <v>10</v>
      </c>
      <c r="CF452" s="2">
        <v>30</v>
      </c>
      <c r="CG452" s="7">
        <v>0.34375</v>
      </c>
      <c r="CH452" s="2" t="s">
        <v>145</v>
      </c>
      <c r="CI452" s="7">
        <v>0.145833333333333</v>
      </c>
      <c r="CJ452" s="2" t="s">
        <v>146</v>
      </c>
      <c r="CK452" s="7">
        <v>0.53125</v>
      </c>
      <c r="CL452" s="7">
        <v>0.0729166666666667</v>
      </c>
      <c r="CM452" s="2" t="s">
        <v>147</v>
      </c>
      <c r="CN452" s="2" t="s">
        <v>16352</v>
      </c>
      <c r="CO452" s="2" t="s">
        <v>136</v>
      </c>
      <c r="CP452" s="2" t="s">
        <v>16353</v>
      </c>
      <c r="CQ452" s="2" t="s">
        <v>16354</v>
      </c>
      <c r="CR452" s="2" t="s">
        <v>16341</v>
      </c>
      <c r="CS452" s="2" t="s">
        <v>16355</v>
      </c>
      <c r="CT452" s="2" t="s">
        <v>16356</v>
      </c>
      <c r="CU452" s="2" t="s">
        <v>16357</v>
      </c>
      <c r="CV452" s="2" t="s">
        <v>16358</v>
      </c>
      <c r="CW452" s="2" t="s">
        <v>16359</v>
      </c>
      <c r="CX452" s="2" t="s">
        <v>16341</v>
      </c>
      <c r="CY452" s="2" t="s">
        <v>16360</v>
      </c>
      <c r="CZ452" s="2" t="s">
        <v>16361</v>
      </c>
      <c r="DA452" s="2" t="s">
        <v>16362</v>
      </c>
      <c r="DB452" s="2" t="s">
        <v>16363</v>
      </c>
      <c r="DC452" s="2" t="s">
        <v>16341</v>
      </c>
      <c r="DD452" s="2" t="s">
        <v>16364</v>
      </c>
      <c r="DE452" s="2" t="s">
        <v>16365</v>
      </c>
      <c r="DF452" s="2" t="s">
        <v>16366</v>
      </c>
      <c r="DG452" s="2" t="s">
        <v>16367</v>
      </c>
      <c r="DH452" s="2" t="s">
        <v>16368</v>
      </c>
      <c r="DI452" s="2" t="s">
        <v>16369</v>
      </c>
      <c r="DJ452" s="2" t="s">
        <v>16370</v>
      </c>
      <c r="DK452" s="2" t="s">
        <v>16341</v>
      </c>
      <c r="DL452" s="2" t="s">
        <v>16371</v>
      </c>
      <c r="DM452" s="2" t="s">
        <v>16372</v>
      </c>
      <c r="DN452" s="2" t="s">
        <v>16373</v>
      </c>
    </row>
    <row r="453" spans="1:119">
      <c r="A453" s="2" t="s">
        <v>15537</v>
      </c>
      <c r="B453" s="2" t="s">
        <v>16374</v>
      </c>
      <c r="C453" s="2" t="s">
        <v>16375</v>
      </c>
      <c r="D453" s="2">
        <v>72</v>
      </c>
      <c r="E453" s="2">
        <v>24474288</v>
      </c>
      <c r="F453" s="2">
        <v>24488579</v>
      </c>
      <c r="G453" s="2" t="s">
        <v>16376</v>
      </c>
      <c r="H453" s="2" t="s">
        <v>16377</v>
      </c>
      <c r="I453" s="2" t="s">
        <v>377</v>
      </c>
      <c r="J453" s="2" t="s">
        <v>125</v>
      </c>
      <c r="K453" s="2" t="s">
        <v>176</v>
      </c>
      <c r="L453" s="6">
        <v>1</v>
      </c>
      <c r="M453" s="2" t="s">
        <v>11808</v>
      </c>
      <c r="N453" s="2" t="s">
        <v>269</v>
      </c>
      <c r="O453" s="2" t="s">
        <v>16378</v>
      </c>
      <c r="P453" s="2" t="s">
        <v>269</v>
      </c>
      <c r="Q453" s="2" t="s">
        <v>131</v>
      </c>
      <c r="R453" s="2" t="s">
        <v>380</v>
      </c>
      <c r="S453" s="2">
        <v>1995</v>
      </c>
      <c r="T453" s="2" t="s">
        <v>176</v>
      </c>
      <c r="V453" s="2" t="s">
        <v>16379</v>
      </c>
      <c r="W453" s="2">
        <v>6200</v>
      </c>
      <c r="X453" s="2" t="s">
        <v>135</v>
      </c>
      <c r="Y453" s="2" t="s">
        <v>136</v>
      </c>
      <c r="Z453" s="2" t="s">
        <v>136</v>
      </c>
      <c r="AA453" s="2" t="s">
        <v>16380</v>
      </c>
      <c r="AB453" s="2" t="s">
        <v>137</v>
      </c>
      <c r="AC453" s="2" t="s">
        <v>136</v>
      </c>
      <c r="AD453" s="2" t="s">
        <v>137</v>
      </c>
      <c r="AE453" s="2" t="s">
        <v>136</v>
      </c>
      <c r="AF453" s="2" t="s">
        <v>136</v>
      </c>
      <c r="AG453" s="2" t="s">
        <v>136</v>
      </c>
      <c r="AH453" s="2" t="s">
        <v>136</v>
      </c>
      <c r="AI453" s="2" t="s">
        <v>16381</v>
      </c>
      <c r="AJ453" s="2" t="s">
        <v>16382</v>
      </c>
      <c r="AK453" s="2">
        <v>30</v>
      </c>
      <c r="AL453" s="2">
        <v>1</v>
      </c>
      <c r="AM453" s="2">
        <v>2</v>
      </c>
      <c r="AN453" s="2">
        <v>1</v>
      </c>
      <c r="AO453" s="2" t="s">
        <v>16383</v>
      </c>
      <c r="AP453" s="2" t="s">
        <v>16384</v>
      </c>
      <c r="AQ453" s="2" t="s">
        <v>3739</v>
      </c>
      <c r="AR453" s="2">
        <v>53</v>
      </c>
      <c r="AS453" s="2">
        <v>55</v>
      </c>
      <c r="AT453" s="2">
        <v>100</v>
      </c>
      <c r="AU453" s="2">
        <v>60</v>
      </c>
      <c r="AV453" s="2">
        <v>40</v>
      </c>
      <c r="AW453" s="2">
        <v>85</v>
      </c>
      <c r="AX453" s="2">
        <v>9</v>
      </c>
      <c r="AY453" s="2">
        <v>13</v>
      </c>
      <c r="AZ453" s="2">
        <v>78</v>
      </c>
      <c r="BA453" s="2">
        <v>5</v>
      </c>
      <c r="BB453" s="2">
        <v>5</v>
      </c>
      <c r="BC453" s="2">
        <v>5</v>
      </c>
      <c r="BD453" s="2">
        <v>5</v>
      </c>
      <c r="BE453" s="2">
        <v>5</v>
      </c>
      <c r="BF453" s="2">
        <v>5</v>
      </c>
      <c r="BG453" s="2">
        <v>30</v>
      </c>
      <c r="BH453" s="2">
        <v>5</v>
      </c>
      <c r="BI453" s="2">
        <v>5</v>
      </c>
      <c r="BJ453" s="2">
        <v>5</v>
      </c>
      <c r="BK453" s="2">
        <v>5</v>
      </c>
      <c r="BL453" s="2">
        <v>5</v>
      </c>
      <c r="BM453" s="2">
        <v>5</v>
      </c>
      <c r="BN453" s="2">
        <v>30</v>
      </c>
      <c r="BO453" s="3">
        <f t="shared" si="24"/>
        <v>120</v>
      </c>
      <c r="BP453" s="2" t="s">
        <v>5250</v>
      </c>
      <c r="BQ453" s="2" t="s">
        <v>136</v>
      </c>
      <c r="BR453" s="2">
        <v>1</v>
      </c>
      <c r="BS453" s="2">
        <v>1</v>
      </c>
      <c r="BT453" s="2" t="s">
        <v>137</v>
      </c>
      <c r="BU453" s="2">
        <v>1</v>
      </c>
      <c r="BV453" s="2">
        <v>2</v>
      </c>
      <c r="BW453" s="2" t="s">
        <v>137</v>
      </c>
      <c r="BX453" s="2" t="s">
        <v>137</v>
      </c>
      <c r="BY453" s="2" t="s">
        <v>137</v>
      </c>
      <c r="BZ453" s="2" t="s">
        <v>16385</v>
      </c>
      <c r="CA453" s="2" t="s">
        <v>137</v>
      </c>
      <c r="CB453" s="2" t="s">
        <v>137</v>
      </c>
      <c r="CC453" s="2" t="s">
        <v>16386</v>
      </c>
      <c r="CD453" s="2">
        <v>5</v>
      </c>
      <c r="CE453" s="2">
        <v>10</v>
      </c>
      <c r="CF453" s="2">
        <v>35</v>
      </c>
      <c r="CG453" s="7">
        <v>0.34375</v>
      </c>
      <c r="CH453" s="2" t="s">
        <v>145</v>
      </c>
      <c r="CI453" s="7">
        <v>0.138888888888889</v>
      </c>
      <c r="CJ453" s="2" t="s">
        <v>146</v>
      </c>
      <c r="CK453" s="7">
        <v>0.513888888888889</v>
      </c>
      <c r="CL453" s="7">
        <v>0.0555555555555556</v>
      </c>
      <c r="CM453" s="2" t="s">
        <v>147</v>
      </c>
      <c r="CN453" s="2" t="s">
        <v>16387</v>
      </c>
      <c r="CO453" s="2" t="s">
        <v>16388</v>
      </c>
      <c r="CP453" s="2" t="s">
        <v>16389</v>
      </c>
      <c r="CQ453" s="2" t="s">
        <v>16390</v>
      </c>
      <c r="CR453" s="2" t="s">
        <v>16377</v>
      </c>
      <c r="CS453" s="2" t="s">
        <v>16391</v>
      </c>
      <c r="CT453" s="2" t="s">
        <v>16392</v>
      </c>
      <c r="CU453" s="2" t="s">
        <v>16393</v>
      </c>
      <c r="CV453" s="2" t="s">
        <v>16377</v>
      </c>
      <c r="CW453" s="2" t="s">
        <v>16394</v>
      </c>
      <c r="CX453" s="2" t="s">
        <v>16395</v>
      </c>
      <c r="CY453" s="2" t="s">
        <v>16396</v>
      </c>
      <c r="CZ453" s="2" t="s">
        <v>16397</v>
      </c>
      <c r="DA453" s="2" t="s">
        <v>16398</v>
      </c>
      <c r="DB453" s="2" t="s">
        <v>16399</v>
      </c>
      <c r="DD453" s="2" t="s">
        <v>16400</v>
      </c>
      <c r="DE453" s="2" t="s">
        <v>16401</v>
      </c>
      <c r="DF453" s="2" t="s">
        <v>405</v>
      </c>
      <c r="DG453" s="2" t="s">
        <v>16402</v>
      </c>
      <c r="DI453" s="2" t="s">
        <v>16403</v>
      </c>
      <c r="DJ453" s="2" t="s">
        <v>16404</v>
      </c>
      <c r="DL453" s="2" t="s">
        <v>16405</v>
      </c>
      <c r="DM453" s="2" t="s">
        <v>16406</v>
      </c>
      <c r="DN453" s="2" t="s">
        <v>16407</v>
      </c>
    </row>
    <row r="454" spans="1:119">
      <c r="A454" s="2" t="s">
        <v>15537</v>
      </c>
      <c r="B454" s="2" t="s">
        <v>16408</v>
      </c>
      <c r="C454" s="2" t="s">
        <v>16409</v>
      </c>
      <c r="D454" s="2">
        <v>72</v>
      </c>
      <c r="E454" s="2">
        <v>26178200</v>
      </c>
      <c r="F454" s="2">
        <v>26176226</v>
      </c>
      <c r="G454" s="2" t="s">
        <v>16410</v>
      </c>
      <c r="H454" s="2" t="s">
        <v>16411</v>
      </c>
      <c r="I454" s="2" t="s">
        <v>124</v>
      </c>
      <c r="J454" s="2" t="s">
        <v>125</v>
      </c>
      <c r="K454" s="2" t="s">
        <v>126</v>
      </c>
      <c r="L454" s="6">
        <v>0.47</v>
      </c>
      <c r="M454" s="2" t="s">
        <v>16412</v>
      </c>
      <c r="N454" s="2" t="s">
        <v>130</v>
      </c>
      <c r="O454" s="2" t="s">
        <v>16413</v>
      </c>
      <c r="P454" s="2" t="s">
        <v>269</v>
      </c>
      <c r="Q454" s="2" t="s">
        <v>131</v>
      </c>
      <c r="R454" s="2" t="s">
        <v>16414</v>
      </c>
      <c r="S454" s="2">
        <v>1989</v>
      </c>
      <c r="T454" s="2" t="s">
        <v>176</v>
      </c>
      <c r="V454" s="2" t="s">
        <v>16415</v>
      </c>
      <c r="W454" s="2">
        <v>6200</v>
      </c>
      <c r="X454" s="2" t="s">
        <v>135</v>
      </c>
      <c r="Y454" s="2" t="s">
        <v>136</v>
      </c>
      <c r="Z454" s="2" t="s">
        <v>136</v>
      </c>
      <c r="AA454" s="2" t="s">
        <v>16416</v>
      </c>
      <c r="AB454" s="2" t="s">
        <v>137</v>
      </c>
      <c r="AC454" s="2" t="s">
        <v>137</v>
      </c>
      <c r="AD454" s="2" t="s">
        <v>137</v>
      </c>
      <c r="AE454" s="2" t="s">
        <v>137</v>
      </c>
      <c r="AF454" s="2" t="s">
        <v>136</v>
      </c>
      <c r="AG454" s="2" t="s">
        <v>136</v>
      </c>
      <c r="AH454" s="2" t="s">
        <v>138</v>
      </c>
      <c r="AI454" s="2" t="s">
        <v>13016</v>
      </c>
      <c r="AJ454" s="2" t="s">
        <v>136</v>
      </c>
      <c r="AK454" s="2">
        <v>30</v>
      </c>
      <c r="AL454" s="2">
        <v>1</v>
      </c>
      <c r="AM454" s="2">
        <v>4</v>
      </c>
      <c r="AN454" s="2">
        <v>1</v>
      </c>
      <c r="AO454" s="2" t="s">
        <v>16417</v>
      </c>
      <c r="AP454" s="2" t="s">
        <v>16418</v>
      </c>
      <c r="AQ454" s="2" t="s">
        <v>6145</v>
      </c>
      <c r="AR454" s="2">
        <v>53</v>
      </c>
      <c r="AS454" s="2">
        <v>62</v>
      </c>
      <c r="AT454" s="2">
        <v>84</v>
      </c>
      <c r="AU454" s="2">
        <v>98</v>
      </c>
      <c r="AV454" s="2">
        <v>34</v>
      </c>
      <c r="AW454" s="2">
        <v>40</v>
      </c>
      <c r="AX454" s="2">
        <v>39</v>
      </c>
      <c r="AY454" s="2">
        <v>19</v>
      </c>
      <c r="AZ454" s="2">
        <v>42</v>
      </c>
      <c r="BA454" s="2">
        <v>4</v>
      </c>
      <c r="BB454" s="2">
        <v>4</v>
      </c>
      <c r="BC454" s="2">
        <v>5</v>
      </c>
      <c r="BD454" s="2">
        <v>5</v>
      </c>
      <c r="BE454" s="2">
        <v>5</v>
      </c>
      <c r="BF454" s="2">
        <v>5</v>
      </c>
      <c r="BG454" s="2">
        <v>28</v>
      </c>
      <c r="BH454" s="2">
        <v>3</v>
      </c>
      <c r="BI454" s="2">
        <v>4</v>
      </c>
      <c r="BJ454" s="2">
        <v>4</v>
      </c>
      <c r="BK454" s="2">
        <v>5</v>
      </c>
      <c r="BL454" s="2">
        <v>5</v>
      </c>
      <c r="BM454" s="2">
        <v>5</v>
      </c>
      <c r="BN454" s="2">
        <v>26</v>
      </c>
      <c r="BO454" s="3">
        <f t="shared" si="24"/>
        <v>120</v>
      </c>
      <c r="BP454" s="2" t="s">
        <v>16419</v>
      </c>
      <c r="BQ454" s="2" t="s">
        <v>16420</v>
      </c>
      <c r="BR454" s="2">
        <v>0</v>
      </c>
      <c r="BS454" s="2">
        <v>1</v>
      </c>
      <c r="BT454" s="2" t="s">
        <v>137</v>
      </c>
      <c r="BU454" s="2">
        <v>0</v>
      </c>
      <c r="BV454" s="2">
        <v>3</v>
      </c>
      <c r="BW454" s="2" t="s">
        <v>137</v>
      </c>
      <c r="BX454" s="2" t="s">
        <v>137</v>
      </c>
      <c r="BY454" s="2" t="s">
        <v>137</v>
      </c>
      <c r="BZ454" s="2" t="s">
        <v>16421</v>
      </c>
      <c r="CA454" s="2" t="s">
        <v>137</v>
      </c>
      <c r="CB454" s="2" t="s">
        <v>137</v>
      </c>
      <c r="CC454" s="2" t="s">
        <v>16422</v>
      </c>
      <c r="CD454" s="2">
        <v>5</v>
      </c>
      <c r="CE454" s="2">
        <v>10</v>
      </c>
      <c r="CF454" s="2">
        <v>35</v>
      </c>
      <c r="CG454" s="7">
        <v>0.340277777777778</v>
      </c>
      <c r="CH454" s="2" t="s">
        <v>145</v>
      </c>
      <c r="CI454" s="7">
        <v>0.142361111111111</v>
      </c>
      <c r="CJ454" s="2" t="s">
        <v>146</v>
      </c>
      <c r="CK454" s="7">
        <v>0.0416666666666667</v>
      </c>
      <c r="CL454" s="7">
        <v>0.0763888888888889</v>
      </c>
      <c r="CM454" s="2" t="s">
        <v>147</v>
      </c>
      <c r="CN454" s="2" t="s">
        <v>16423</v>
      </c>
      <c r="CO454" s="2" t="s">
        <v>16424</v>
      </c>
      <c r="CP454" s="2" t="s">
        <v>16425</v>
      </c>
      <c r="CQ454" s="2" t="s">
        <v>16426</v>
      </c>
      <c r="CR454" s="2" t="s">
        <v>16427</v>
      </c>
      <c r="CS454" s="2" t="s">
        <v>16428</v>
      </c>
      <c r="CT454" s="2" t="s">
        <v>16429</v>
      </c>
      <c r="CU454" s="2" t="s">
        <v>16430</v>
      </c>
      <c r="CV454" s="2" t="s">
        <v>16431</v>
      </c>
      <c r="CW454" s="2" t="s">
        <v>16432</v>
      </c>
      <c r="CX454" s="2" t="s">
        <v>16411</v>
      </c>
      <c r="CY454" s="2" t="s">
        <v>16433</v>
      </c>
      <c r="CZ454" s="2" t="s">
        <v>16434</v>
      </c>
      <c r="DA454" s="2" t="s">
        <v>16435</v>
      </c>
      <c r="DB454" s="2" t="s">
        <v>16436</v>
      </c>
      <c r="DC454" s="2" t="s">
        <v>16437</v>
      </c>
      <c r="DD454" s="2" t="s">
        <v>16438</v>
      </c>
      <c r="DE454" s="2" t="s">
        <v>16439</v>
      </c>
      <c r="DF454" s="2" t="s">
        <v>662</v>
      </c>
      <c r="DG454" s="2" t="s">
        <v>16440</v>
      </c>
      <c r="DH454" s="2" t="s">
        <v>16441</v>
      </c>
      <c r="DI454" s="2" t="s">
        <v>16442</v>
      </c>
      <c r="DJ454" s="2" t="s">
        <v>16443</v>
      </c>
      <c r="DK454" s="2" t="s">
        <v>16431</v>
      </c>
      <c r="DL454" s="2" t="s">
        <v>16444</v>
      </c>
      <c r="DM454" s="2" t="s">
        <v>16445</v>
      </c>
      <c r="DN454" s="2" t="s">
        <v>16446</v>
      </c>
    </row>
    <row r="455" spans="1:119">
      <c r="A455" s="2" t="s">
        <v>15537</v>
      </c>
      <c r="B455" s="2" t="s">
        <v>16447</v>
      </c>
      <c r="C455" s="2" t="s">
        <v>16448</v>
      </c>
      <c r="D455" s="2">
        <v>73</v>
      </c>
      <c r="E455" s="2">
        <v>24774109</v>
      </c>
      <c r="F455" s="2">
        <v>24741700</v>
      </c>
      <c r="G455" s="2" t="s">
        <v>16449</v>
      </c>
      <c r="H455" s="2" t="s">
        <v>16450</v>
      </c>
      <c r="I455" s="2" t="s">
        <v>124</v>
      </c>
      <c r="J455" s="2" t="s">
        <v>125</v>
      </c>
      <c r="K455" s="2" t="s">
        <v>126</v>
      </c>
      <c r="L455" s="6">
        <v>0.46</v>
      </c>
      <c r="M455" s="2" t="s">
        <v>16451</v>
      </c>
      <c r="N455" s="2" t="s">
        <v>128</v>
      </c>
      <c r="O455" s="2" t="s">
        <v>16452</v>
      </c>
      <c r="P455" s="2" t="s">
        <v>130</v>
      </c>
      <c r="Q455" s="2" t="s">
        <v>131</v>
      </c>
      <c r="R455" s="2" t="s">
        <v>1009</v>
      </c>
      <c r="S455" s="2">
        <v>1934</v>
      </c>
      <c r="T455" s="2" t="s">
        <v>133</v>
      </c>
      <c r="V455" s="2" t="s">
        <v>134</v>
      </c>
      <c r="W455" s="2">
        <v>1771</v>
      </c>
      <c r="X455" s="2" t="s">
        <v>182</v>
      </c>
      <c r="Y455" s="2" t="s">
        <v>136</v>
      </c>
      <c r="Z455" s="2" t="s">
        <v>136</v>
      </c>
      <c r="AA455" s="2" t="s">
        <v>136</v>
      </c>
      <c r="AB455" s="2" t="s">
        <v>136</v>
      </c>
      <c r="AC455" s="2" t="s">
        <v>136</v>
      </c>
      <c r="AD455" s="2" t="s">
        <v>137</v>
      </c>
      <c r="AE455" s="2" t="s">
        <v>137</v>
      </c>
      <c r="AF455" s="2" t="s">
        <v>136</v>
      </c>
      <c r="AG455" s="2" t="s">
        <v>136</v>
      </c>
      <c r="AH455" s="2" t="s">
        <v>635</v>
      </c>
      <c r="AI455" s="2" t="s">
        <v>677</v>
      </c>
      <c r="AJ455" s="2" t="s">
        <v>136</v>
      </c>
      <c r="AK455" s="2">
        <v>12</v>
      </c>
      <c r="AL455" s="2">
        <v>1</v>
      </c>
      <c r="AM455" s="2">
        <v>1</v>
      </c>
      <c r="AN455" s="2">
        <v>1</v>
      </c>
      <c r="AO455" s="2" t="s">
        <v>16453</v>
      </c>
      <c r="AP455" s="2" t="s">
        <v>16454</v>
      </c>
      <c r="AQ455" s="2" t="s">
        <v>1185</v>
      </c>
      <c r="AR455" s="2">
        <v>28</v>
      </c>
      <c r="AS455" s="2">
        <v>36</v>
      </c>
      <c r="AT455" s="2">
        <v>100</v>
      </c>
      <c r="AU455" s="2">
        <v>100</v>
      </c>
      <c r="AV455" s="2">
        <v>36</v>
      </c>
      <c r="AW455" s="2">
        <v>85</v>
      </c>
      <c r="AX455" s="2">
        <v>25</v>
      </c>
      <c r="AY455" s="2">
        <v>6</v>
      </c>
      <c r="AZ455" s="2">
        <v>69</v>
      </c>
      <c r="BA455" s="2">
        <v>2</v>
      </c>
      <c r="BB455" s="2">
        <v>2</v>
      </c>
      <c r="BC455" s="2">
        <v>2</v>
      </c>
      <c r="BD455" s="2">
        <v>2</v>
      </c>
      <c r="BE455" s="2">
        <v>2</v>
      </c>
      <c r="BF455" s="2">
        <v>2</v>
      </c>
      <c r="BG455" s="2">
        <v>12</v>
      </c>
      <c r="BH455" s="2">
        <v>2</v>
      </c>
      <c r="BI455" s="2">
        <v>2</v>
      </c>
      <c r="BJ455" s="2">
        <v>2</v>
      </c>
      <c r="BK455" s="2">
        <v>2</v>
      </c>
      <c r="BL455" s="2">
        <v>2</v>
      </c>
      <c r="BM455" s="2">
        <v>2</v>
      </c>
      <c r="BN455" s="2">
        <v>12</v>
      </c>
      <c r="BO455" s="3">
        <f t="shared" si="24"/>
        <v>48</v>
      </c>
      <c r="BP455" s="2" t="s">
        <v>16455</v>
      </c>
      <c r="BQ455" s="2" t="s">
        <v>16456</v>
      </c>
      <c r="BR455" s="2">
        <v>1</v>
      </c>
      <c r="BS455" s="2">
        <v>1</v>
      </c>
      <c r="BT455" s="2" t="s">
        <v>137</v>
      </c>
      <c r="BU455" s="2">
        <v>1</v>
      </c>
      <c r="BV455" s="2">
        <v>2</v>
      </c>
      <c r="BW455" s="2" t="s">
        <v>137</v>
      </c>
      <c r="BX455" s="2" t="s">
        <v>137</v>
      </c>
      <c r="BY455" s="2" t="s">
        <v>137</v>
      </c>
      <c r="BZ455" s="2" t="s">
        <v>16457</v>
      </c>
      <c r="CA455" s="2" t="s">
        <v>137</v>
      </c>
      <c r="CB455" s="2" t="s">
        <v>137</v>
      </c>
      <c r="CC455" s="2" t="s">
        <v>16458</v>
      </c>
      <c r="CD455" s="2">
        <v>5</v>
      </c>
      <c r="CE455" s="2">
        <v>10</v>
      </c>
      <c r="CF455" s="2">
        <v>35</v>
      </c>
      <c r="CG455" s="7">
        <v>0.322916666666667</v>
      </c>
      <c r="CH455" s="2" t="s">
        <v>145</v>
      </c>
      <c r="CI455" s="7">
        <v>0.135416666666667</v>
      </c>
      <c r="CJ455" s="2" t="s">
        <v>146</v>
      </c>
      <c r="CK455" s="7">
        <v>0.0520833333333333</v>
      </c>
      <c r="CL455" s="7">
        <v>0.09375</v>
      </c>
      <c r="CM455" s="2" t="s">
        <v>147</v>
      </c>
      <c r="CN455" s="2" t="s">
        <v>16459</v>
      </c>
      <c r="CO455" s="2" t="s">
        <v>16460</v>
      </c>
      <c r="CP455" s="2" t="s">
        <v>16461</v>
      </c>
      <c r="CQ455" s="2" t="s">
        <v>16462</v>
      </c>
      <c r="CR455" s="2" t="s">
        <v>16450</v>
      </c>
      <c r="CS455" s="2" t="s">
        <v>16463</v>
      </c>
      <c r="CT455" s="2" t="s">
        <v>16464</v>
      </c>
      <c r="CU455" s="2" t="s">
        <v>16465</v>
      </c>
      <c r="CV455" s="2" t="s">
        <v>16466</v>
      </c>
      <c r="CW455" s="2" t="s">
        <v>16467</v>
      </c>
      <c r="CX455" s="2" t="s">
        <v>16450</v>
      </c>
      <c r="CY455" s="2" t="s">
        <v>16468</v>
      </c>
      <c r="CZ455" s="2" t="s">
        <v>16469</v>
      </c>
      <c r="DA455" s="2" t="s">
        <v>16470</v>
      </c>
      <c r="DB455" s="2" t="s">
        <v>16471</v>
      </c>
      <c r="DC455" s="2" t="s">
        <v>16450</v>
      </c>
      <c r="DD455" s="2" t="s">
        <v>16472</v>
      </c>
      <c r="DE455" s="2" t="s">
        <v>16473</v>
      </c>
      <c r="DF455" s="2" t="s">
        <v>957</v>
      </c>
      <c r="DG455" s="2" t="s">
        <v>16474</v>
      </c>
      <c r="DH455" s="2" t="s">
        <v>16450</v>
      </c>
      <c r="DI455" s="2" t="s">
        <v>16475</v>
      </c>
      <c r="DJ455" s="2" t="s">
        <v>16476</v>
      </c>
      <c r="DK455" s="2" t="s">
        <v>16450</v>
      </c>
      <c r="DL455" s="2" t="s">
        <v>16477</v>
      </c>
      <c r="DM455" s="2" t="s">
        <v>16478</v>
      </c>
      <c r="DN455" s="2" t="s">
        <v>16479</v>
      </c>
    </row>
    <row r="456" spans="1:119">
      <c r="A456" s="2" t="s">
        <v>15537</v>
      </c>
      <c r="B456" s="2" t="s">
        <v>16480</v>
      </c>
      <c r="C456" s="2" t="s">
        <v>16481</v>
      </c>
      <c r="D456" s="2">
        <v>73</v>
      </c>
      <c r="E456" s="2">
        <v>24750328</v>
      </c>
      <c r="F456" s="2">
        <v>24747289</v>
      </c>
      <c r="G456" s="2" t="s">
        <v>16482</v>
      </c>
      <c r="H456" s="2" t="s">
        <v>16483</v>
      </c>
      <c r="I456" s="2" t="s">
        <v>124</v>
      </c>
      <c r="J456" s="2" t="s">
        <v>125</v>
      </c>
      <c r="K456" s="2" t="s">
        <v>126</v>
      </c>
      <c r="L456" s="6">
        <v>0.39</v>
      </c>
      <c r="M456" s="2" t="s">
        <v>16484</v>
      </c>
      <c r="N456" s="2" t="s">
        <v>130</v>
      </c>
      <c r="O456" s="2" t="s">
        <v>16485</v>
      </c>
      <c r="P456" s="2" t="s">
        <v>269</v>
      </c>
      <c r="Q456" s="2" t="s">
        <v>131</v>
      </c>
      <c r="R456" s="2" t="s">
        <v>16414</v>
      </c>
      <c r="S456" s="2">
        <v>1989</v>
      </c>
      <c r="T456" s="2" t="s">
        <v>176</v>
      </c>
      <c r="V456" s="2" t="s">
        <v>16415</v>
      </c>
      <c r="W456" s="2">
        <v>5000</v>
      </c>
      <c r="X456" s="2" t="s">
        <v>135</v>
      </c>
      <c r="Y456" s="2" t="s">
        <v>136</v>
      </c>
      <c r="Z456" s="2" t="s">
        <v>136</v>
      </c>
      <c r="AA456" s="2" t="s">
        <v>16416</v>
      </c>
      <c r="AB456" s="2" t="s">
        <v>137</v>
      </c>
      <c r="AC456" s="2" t="s">
        <v>137</v>
      </c>
      <c r="AD456" s="2" t="s">
        <v>137</v>
      </c>
      <c r="AE456" s="2" t="s">
        <v>137</v>
      </c>
      <c r="AF456" s="2" t="s">
        <v>136</v>
      </c>
      <c r="AG456" s="2" t="s">
        <v>136</v>
      </c>
      <c r="AH456" s="2" t="s">
        <v>138</v>
      </c>
      <c r="AI456" s="2" t="s">
        <v>2974</v>
      </c>
      <c r="AJ456" s="2" t="s">
        <v>136</v>
      </c>
      <c r="AK456" s="2">
        <v>24</v>
      </c>
      <c r="AL456" s="2">
        <v>1</v>
      </c>
      <c r="AM456" s="2">
        <v>2</v>
      </c>
      <c r="AN456" s="2">
        <v>1</v>
      </c>
      <c r="AO456" s="2" t="s">
        <v>16486</v>
      </c>
      <c r="AP456" s="2" t="s">
        <v>16487</v>
      </c>
      <c r="AQ456" s="2" t="s">
        <v>136</v>
      </c>
      <c r="AR456" s="2">
        <v>46</v>
      </c>
      <c r="AS456" s="2">
        <v>50</v>
      </c>
      <c r="AT456" s="2">
        <v>100</v>
      </c>
      <c r="AU456" s="2">
        <v>100</v>
      </c>
      <c r="AV456" s="2">
        <v>20</v>
      </c>
      <c r="AW456" s="2">
        <v>82</v>
      </c>
      <c r="AX456" s="2">
        <v>14</v>
      </c>
      <c r="AY456" s="2">
        <v>32</v>
      </c>
      <c r="AZ456" s="2">
        <v>54</v>
      </c>
      <c r="BA456" s="2">
        <v>4</v>
      </c>
      <c r="BB456" s="2">
        <v>4</v>
      </c>
      <c r="BC456" s="2">
        <v>4</v>
      </c>
      <c r="BD456" s="2">
        <v>4</v>
      </c>
      <c r="BE456" s="2">
        <v>4</v>
      </c>
      <c r="BF456" s="2">
        <v>4</v>
      </c>
      <c r="BG456" s="2">
        <v>24</v>
      </c>
      <c r="BH456" s="2">
        <v>4</v>
      </c>
      <c r="BI456" s="2">
        <v>4</v>
      </c>
      <c r="BJ456" s="2">
        <v>4</v>
      </c>
      <c r="BK456" s="2">
        <v>4</v>
      </c>
      <c r="BL456" s="2">
        <v>4</v>
      </c>
      <c r="BM456" s="2">
        <v>4</v>
      </c>
      <c r="BN456" s="2">
        <v>24</v>
      </c>
      <c r="BO456" s="3">
        <f t="shared" si="24"/>
        <v>96</v>
      </c>
      <c r="BP456" s="2" t="s">
        <v>16488</v>
      </c>
      <c r="BQ456" s="2" t="s">
        <v>136</v>
      </c>
      <c r="BR456" s="2">
        <v>0</v>
      </c>
      <c r="BS456" s="2">
        <v>0</v>
      </c>
      <c r="BT456" s="2" t="s">
        <v>137</v>
      </c>
      <c r="BU456" s="2">
        <v>0</v>
      </c>
      <c r="BV456" s="2">
        <v>3</v>
      </c>
      <c r="BW456" s="2" t="s">
        <v>142</v>
      </c>
      <c r="BX456" s="2" t="s">
        <v>137</v>
      </c>
      <c r="BY456" s="2" t="s">
        <v>137</v>
      </c>
      <c r="BZ456" s="2" t="s">
        <v>16489</v>
      </c>
      <c r="CA456" s="2" t="s">
        <v>137</v>
      </c>
      <c r="CB456" s="2" t="s">
        <v>137</v>
      </c>
      <c r="CC456" s="2" t="s">
        <v>16490</v>
      </c>
      <c r="CD456" s="2">
        <v>5</v>
      </c>
      <c r="CE456" s="2">
        <v>9</v>
      </c>
      <c r="CF456" s="2">
        <v>35</v>
      </c>
      <c r="CG456" s="7">
        <v>0.333333333333333</v>
      </c>
      <c r="CH456" s="2" t="s">
        <v>145</v>
      </c>
      <c r="CI456" s="7">
        <v>0.128472222222222</v>
      </c>
      <c r="CJ456" s="2" t="s">
        <v>146</v>
      </c>
      <c r="CK456" s="7">
        <v>0.538194444444444</v>
      </c>
      <c r="CL456" s="7">
        <v>0.0868055555555556</v>
      </c>
      <c r="CM456" s="2" t="s">
        <v>147</v>
      </c>
      <c r="CN456" s="2" t="s">
        <v>16491</v>
      </c>
      <c r="CO456" s="2" t="s">
        <v>16492</v>
      </c>
      <c r="CP456" s="2" t="s">
        <v>16493</v>
      </c>
      <c r="CQ456" s="2" t="s">
        <v>16494</v>
      </c>
      <c r="CR456" s="2" t="s">
        <v>16495</v>
      </c>
      <c r="CS456" s="2" t="s">
        <v>16496</v>
      </c>
      <c r="CT456" s="2" t="s">
        <v>16497</v>
      </c>
      <c r="CU456" s="2" t="s">
        <v>16498</v>
      </c>
      <c r="CV456" s="2" t="s">
        <v>16499</v>
      </c>
      <c r="CW456" s="2" t="s">
        <v>16500</v>
      </c>
      <c r="CX456" s="2" t="s">
        <v>16499</v>
      </c>
      <c r="CY456" s="2" t="s">
        <v>16501</v>
      </c>
      <c r="CZ456" s="2" t="s">
        <v>16502</v>
      </c>
      <c r="DA456" s="2" t="s">
        <v>16503</v>
      </c>
      <c r="DB456" s="2" t="s">
        <v>16504</v>
      </c>
      <c r="DC456" s="2" t="s">
        <v>16505</v>
      </c>
      <c r="DD456" s="2" t="s">
        <v>16506</v>
      </c>
      <c r="DE456" s="2" t="s">
        <v>16507</v>
      </c>
      <c r="DG456" s="2" t="s">
        <v>16508</v>
      </c>
      <c r="DH456" s="2" t="s">
        <v>16509</v>
      </c>
      <c r="DI456" s="2" t="s">
        <v>16510</v>
      </c>
      <c r="DJ456" s="2" t="s">
        <v>16511</v>
      </c>
      <c r="DK456" s="2" t="s">
        <v>16512</v>
      </c>
      <c r="DL456" s="2" t="s">
        <v>16513</v>
      </c>
      <c r="DM456" s="2" t="s">
        <v>16514</v>
      </c>
      <c r="DN456" s="2" t="s">
        <v>16515</v>
      </c>
    </row>
    <row r="457" spans="1:119">
      <c r="A457" s="2" t="s">
        <v>15537</v>
      </c>
      <c r="B457" s="2" t="s">
        <v>16516</v>
      </c>
      <c r="C457" s="2" t="s">
        <v>16517</v>
      </c>
      <c r="D457" s="2">
        <v>73</v>
      </c>
      <c r="E457" s="2">
        <v>24753663</v>
      </c>
      <c r="F457" s="2">
        <v>24753991</v>
      </c>
      <c r="G457" s="2" t="s">
        <v>16518</v>
      </c>
      <c r="H457" s="2" t="s">
        <v>16519</v>
      </c>
      <c r="I457" s="2" t="s">
        <v>124</v>
      </c>
      <c r="J457" s="2" t="s">
        <v>125</v>
      </c>
      <c r="K457" s="2" t="s">
        <v>126</v>
      </c>
      <c r="L457" s="2" t="s">
        <v>136</v>
      </c>
      <c r="M457" s="2" t="s">
        <v>5207</v>
      </c>
      <c r="N457" s="2" t="s">
        <v>1107</v>
      </c>
      <c r="O457" s="2" t="s">
        <v>16520</v>
      </c>
      <c r="P457" s="2" t="s">
        <v>130</v>
      </c>
      <c r="Q457" s="2" t="s">
        <v>131</v>
      </c>
      <c r="R457" s="2" t="s">
        <v>1109</v>
      </c>
      <c r="S457" s="2">
        <v>2008</v>
      </c>
      <c r="T457" s="2" t="s">
        <v>1110</v>
      </c>
      <c r="V457" s="2" t="s">
        <v>1111</v>
      </c>
      <c r="W457" s="2">
        <v>5400</v>
      </c>
      <c r="X457" s="2" t="s">
        <v>135</v>
      </c>
      <c r="Y457" s="2" t="s">
        <v>136</v>
      </c>
      <c r="Z457" s="2" t="s">
        <v>136</v>
      </c>
      <c r="AA457" s="2" t="s">
        <v>136</v>
      </c>
      <c r="AB457" s="2" t="s">
        <v>136</v>
      </c>
      <c r="AC457" s="2" t="s">
        <v>137</v>
      </c>
      <c r="AD457" s="2" t="s">
        <v>137</v>
      </c>
      <c r="AE457" s="2" t="s">
        <v>137</v>
      </c>
      <c r="AF457" s="2" t="s">
        <v>136</v>
      </c>
      <c r="AG457" s="2" t="s">
        <v>136</v>
      </c>
      <c r="AH457" s="2" t="s">
        <v>138</v>
      </c>
      <c r="AI457" s="2" t="s">
        <v>826</v>
      </c>
      <c r="AJ457" s="2" t="s">
        <v>136</v>
      </c>
      <c r="AK457" s="2">
        <v>29</v>
      </c>
      <c r="AL457" s="2">
        <v>1</v>
      </c>
      <c r="AM457" s="2">
        <v>4</v>
      </c>
      <c r="AN457" s="2">
        <v>1</v>
      </c>
      <c r="AO457" s="2" t="s">
        <v>16521</v>
      </c>
      <c r="AP457" s="2" t="s">
        <v>16522</v>
      </c>
      <c r="AQ457" s="2" t="s">
        <v>386</v>
      </c>
      <c r="AR457" s="2">
        <v>49</v>
      </c>
      <c r="AS457" s="2">
        <v>52</v>
      </c>
      <c r="AT457" s="2">
        <v>100</v>
      </c>
      <c r="AU457" s="2">
        <v>100</v>
      </c>
      <c r="AV457" s="2">
        <v>30</v>
      </c>
      <c r="AW457" s="2">
        <v>50</v>
      </c>
      <c r="AX457" s="2">
        <v>2</v>
      </c>
      <c r="AY457" s="2">
        <v>20</v>
      </c>
      <c r="AZ457" s="2">
        <v>78</v>
      </c>
      <c r="BA457" s="2">
        <v>4</v>
      </c>
      <c r="BB457" s="2">
        <v>5</v>
      </c>
      <c r="BC457" s="2">
        <v>5</v>
      </c>
      <c r="BD457" s="2">
        <v>4</v>
      </c>
      <c r="BE457" s="2">
        <v>4</v>
      </c>
      <c r="BF457" s="2">
        <v>4</v>
      </c>
      <c r="BG457" s="2">
        <v>26</v>
      </c>
      <c r="BH457" s="2">
        <v>4</v>
      </c>
      <c r="BI457" s="2">
        <v>4</v>
      </c>
      <c r="BJ457" s="2">
        <v>5</v>
      </c>
      <c r="BK457" s="2">
        <v>5</v>
      </c>
      <c r="BL457" s="2">
        <v>4</v>
      </c>
      <c r="BM457" s="2">
        <v>4</v>
      </c>
      <c r="BN457" s="2">
        <v>26</v>
      </c>
      <c r="BO457" s="3">
        <f t="shared" si="24"/>
        <v>96</v>
      </c>
      <c r="BP457" s="2" t="s">
        <v>16523</v>
      </c>
      <c r="BQ457" s="2" t="s">
        <v>16524</v>
      </c>
      <c r="BR457" s="2">
        <v>0</v>
      </c>
      <c r="BS457" s="2">
        <v>2</v>
      </c>
      <c r="BT457" s="2" t="s">
        <v>137</v>
      </c>
      <c r="BU457" s="2">
        <v>0</v>
      </c>
      <c r="BV457" s="2">
        <v>3</v>
      </c>
      <c r="BW457" s="2" t="s">
        <v>137</v>
      </c>
      <c r="BX457" s="2" t="s">
        <v>137</v>
      </c>
      <c r="BY457" s="2" t="s">
        <v>137</v>
      </c>
      <c r="BZ457" s="2" t="s">
        <v>16525</v>
      </c>
      <c r="CA457" s="2" t="s">
        <v>137</v>
      </c>
      <c r="CB457" s="2" t="s">
        <v>137</v>
      </c>
      <c r="CC457" s="2" t="s">
        <v>16526</v>
      </c>
      <c r="CD457" s="2">
        <v>5</v>
      </c>
      <c r="CE457" s="2">
        <v>9</v>
      </c>
      <c r="CF457" s="2">
        <v>35</v>
      </c>
      <c r="CG457" s="7">
        <v>0.34375</v>
      </c>
      <c r="CH457" s="2" t="s">
        <v>145</v>
      </c>
      <c r="CI457" s="7">
        <v>0.149305555555556</v>
      </c>
      <c r="CJ457" s="2" t="s">
        <v>146</v>
      </c>
      <c r="CK457" s="7">
        <v>0.517361111111111</v>
      </c>
      <c r="CL457" s="7">
        <v>0.0590277777777778</v>
      </c>
      <c r="CM457" s="2" t="s">
        <v>147</v>
      </c>
      <c r="CN457" s="2" t="s">
        <v>16527</v>
      </c>
      <c r="CO457" s="2" t="s">
        <v>16528</v>
      </c>
      <c r="CP457" s="2" t="s">
        <v>16529</v>
      </c>
      <c r="CQ457" s="2" t="s">
        <v>16530</v>
      </c>
      <c r="CR457" s="2" t="s">
        <v>16531</v>
      </c>
      <c r="CS457" s="2" t="s">
        <v>16532</v>
      </c>
      <c r="CT457" s="2" t="s">
        <v>16533</v>
      </c>
      <c r="CU457" s="2" t="s">
        <v>16534</v>
      </c>
      <c r="CW457" s="2" t="s">
        <v>16535</v>
      </c>
      <c r="CX457" s="2" t="s">
        <v>16536</v>
      </c>
      <c r="CY457" s="2" t="s">
        <v>16537</v>
      </c>
      <c r="CZ457" s="2" t="s">
        <v>16538</v>
      </c>
      <c r="DA457" s="2" t="s">
        <v>16539</v>
      </c>
      <c r="DB457" s="2" t="s">
        <v>16540</v>
      </c>
      <c r="DC457" s="2" t="s">
        <v>16541</v>
      </c>
      <c r="DD457" s="2" t="s">
        <v>16542</v>
      </c>
      <c r="DE457" s="2" t="s">
        <v>16543</v>
      </c>
      <c r="DF457" s="2" t="s">
        <v>16544</v>
      </c>
      <c r="DG457" s="2" t="s">
        <v>16545</v>
      </c>
      <c r="DH457" s="2" t="s">
        <v>16546</v>
      </c>
      <c r="DI457" s="2" t="s">
        <v>16547</v>
      </c>
      <c r="DJ457" s="2" t="s">
        <v>16548</v>
      </c>
      <c r="DK457" s="2" t="s">
        <v>16549</v>
      </c>
      <c r="DL457" s="2" t="s">
        <v>16550</v>
      </c>
      <c r="DM457" s="2" t="s">
        <v>16551</v>
      </c>
      <c r="DN457" s="2" t="s">
        <v>16552</v>
      </c>
    </row>
    <row r="458" spans="1:119">
      <c r="A458" s="2" t="s">
        <v>15537</v>
      </c>
      <c r="B458" s="2" t="s">
        <v>16553</v>
      </c>
      <c r="C458" s="2" t="s">
        <v>16554</v>
      </c>
      <c r="D458" s="2">
        <v>74</v>
      </c>
      <c r="E458" s="2">
        <v>24762505</v>
      </c>
      <c r="F458" s="2">
        <v>24701798</v>
      </c>
      <c r="G458" s="2" t="s">
        <v>16555</v>
      </c>
      <c r="H458" s="2" t="s">
        <v>16556</v>
      </c>
      <c r="I458" s="2" t="s">
        <v>124</v>
      </c>
      <c r="J458" s="2" t="s">
        <v>125</v>
      </c>
      <c r="K458" s="2" t="s">
        <v>126</v>
      </c>
      <c r="L458" s="6">
        <v>1</v>
      </c>
      <c r="M458" s="2" t="s">
        <v>16557</v>
      </c>
      <c r="N458" s="2" t="s">
        <v>2255</v>
      </c>
      <c r="O458" s="2" t="s">
        <v>16558</v>
      </c>
      <c r="P458" s="2" t="s">
        <v>269</v>
      </c>
      <c r="Q458" s="2" t="s">
        <v>131</v>
      </c>
      <c r="R458" s="2" t="s">
        <v>16559</v>
      </c>
      <c r="S458" s="2">
        <v>1934</v>
      </c>
      <c r="T458" s="2" t="s">
        <v>176</v>
      </c>
      <c r="V458" s="2" t="s">
        <v>16560</v>
      </c>
      <c r="W458" s="2">
        <v>6220</v>
      </c>
      <c r="X458" s="2" t="s">
        <v>135</v>
      </c>
      <c r="Y458" s="2" t="s">
        <v>136</v>
      </c>
      <c r="Z458" s="2" t="s">
        <v>136</v>
      </c>
      <c r="AA458" s="2" t="s">
        <v>136</v>
      </c>
      <c r="AB458" s="2" t="s">
        <v>136</v>
      </c>
      <c r="AC458" s="2" t="s">
        <v>137</v>
      </c>
      <c r="AD458" s="2" t="s">
        <v>137</v>
      </c>
      <c r="AE458" s="2" t="s">
        <v>137</v>
      </c>
      <c r="AF458" s="2" t="s">
        <v>136</v>
      </c>
      <c r="AG458" s="2" t="s">
        <v>136</v>
      </c>
      <c r="AH458" s="2" t="s">
        <v>226</v>
      </c>
      <c r="AI458" s="2" t="s">
        <v>136</v>
      </c>
      <c r="AJ458" s="2" t="s">
        <v>136</v>
      </c>
      <c r="AK458" s="2">
        <v>30</v>
      </c>
      <c r="AL458" s="2">
        <v>1</v>
      </c>
      <c r="AM458" s="2">
        <v>3</v>
      </c>
      <c r="AN458" s="2">
        <v>1</v>
      </c>
      <c r="AO458" s="2" t="s">
        <v>16561</v>
      </c>
      <c r="AP458" s="2" t="s">
        <v>16562</v>
      </c>
      <c r="AQ458" s="2" t="s">
        <v>1818</v>
      </c>
      <c r="AR458" s="2">
        <v>59</v>
      </c>
      <c r="AS458" s="2">
        <v>60</v>
      </c>
      <c r="AT458" s="2">
        <v>100</v>
      </c>
      <c r="AU458" s="2">
        <v>98</v>
      </c>
      <c r="AV458" s="2">
        <v>31</v>
      </c>
      <c r="AW458" s="2">
        <v>59</v>
      </c>
      <c r="AX458" s="2">
        <v>32</v>
      </c>
      <c r="AY458" s="2">
        <v>17</v>
      </c>
      <c r="AZ458" s="2">
        <v>51</v>
      </c>
      <c r="BA458" s="2">
        <v>5</v>
      </c>
      <c r="BB458" s="2">
        <v>5</v>
      </c>
      <c r="BC458" s="2">
        <v>5</v>
      </c>
      <c r="BD458" s="2">
        <v>5</v>
      </c>
      <c r="BE458" s="2">
        <v>5</v>
      </c>
      <c r="BF458" s="2">
        <v>5</v>
      </c>
      <c r="BG458" s="2">
        <v>30</v>
      </c>
      <c r="BH458" s="2">
        <v>5</v>
      </c>
      <c r="BI458" s="2">
        <v>5</v>
      </c>
      <c r="BJ458" s="2">
        <v>5</v>
      </c>
      <c r="BK458" s="2">
        <v>5</v>
      </c>
      <c r="BL458" s="2">
        <v>5</v>
      </c>
      <c r="BM458" s="2">
        <v>5</v>
      </c>
      <c r="BN458" s="2">
        <v>30</v>
      </c>
      <c r="BO458" s="3">
        <f t="shared" si="24"/>
        <v>120</v>
      </c>
      <c r="BP458" s="2" t="s">
        <v>16563</v>
      </c>
      <c r="BQ458" s="2" t="s">
        <v>136</v>
      </c>
      <c r="BR458" s="2">
        <v>0</v>
      </c>
      <c r="BS458" s="2">
        <v>2</v>
      </c>
      <c r="BT458" s="2" t="s">
        <v>137</v>
      </c>
      <c r="BU458" s="2">
        <v>0</v>
      </c>
      <c r="BV458" s="2">
        <v>3</v>
      </c>
      <c r="BW458" s="2" t="s">
        <v>137</v>
      </c>
      <c r="BX458" s="2" t="s">
        <v>137</v>
      </c>
      <c r="BY458" s="2" t="s">
        <v>137</v>
      </c>
      <c r="BZ458" s="2" t="s">
        <v>16564</v>
      </c>
      <c r="CA458" s="2" t="s">
        <v>137</v>
      </c>
      <c r="CB458" s="2" t="s">
        <v>137</v>
      </c>
      <c r="CC458" s="2" t="s">
        <v>13902</v>
      </c>
      <c r="CD458" s="2">
        <v>5</v>
      </c>
      <c r="CE458" s="2">
        <v>10</v>
      </c>
      <c r="CF458" s="2">
        <v>35</v>
      </c>
      <c r="CG458" s="7">
        <v>0.333333333333333</v>
      </c>
      <c r="CH458" s="2" t="s">
        <v>145</v>
      </c>
      <c r="CI458" s="7">
        <v>0.145833333333333</v>
      </c>
      <c r="CJ458" s="2" t="s">
        <v>146</v>
      </c>
      <c r="CK458" s="7">
        <v>0.0416666666666667</v>
      </c>
      <c r="CL458" s="7">
        <v>0.0833333333333333</v>
      </c>
      <c r="CM458" s="2" t="s">
        <v>147</v>
      </c>
      <c r="CN458" s="2" t="s">
        <v>16565</v>
      </c>
      <c r="CO458" s="2" t="s">
        <v>16566</v>
      </c>
      <c r="CP458" s="2" t="s">
        <v>16567</v>
      </c>
      <c r="CQ458" s="2" t="s">
        <v>16568</v>
      </c>
      <c r="CR458" s="2" t="s">
        <v>16569</v>
      </c>
      <c r="CS458" s="2" t="s">
        <v>16570</v>
      </c>
      <c r="CT458" s="2" t="s">
        <v>16571</v>
      </c>
      <c r="CU458" s="2" t="s">
        <v>16572</v>
      </c>
      <c r="CW458" s="2" t="s">
        <v>16573</v>
      </c>
      <c r="CY458" s="2" t="s">
        <v>16574</v>
      </c>
      <c r="CZ458" s="2" t="s">
        <v>16575</v>
      </c>
      <c r="DA458" s="2" t="s">
        <v>16576</v>
      </c>
      <c r="DB458" s="2" t="s">
        <v>16577</v>
      </c>
      <c r="DD458" s="2" t="s">
        <v>16578</v>
      </c>
      <c r="DE458" s="2" t="s">
        <v>16579</v>
      </c>
      <c r="DF458" s="2" t="s">
        <v>1946</v>
      </c>
      <c r="DG458" s="2" t="s">
        <v>16580</v>
      </c>
      <c r="DI458" s="2" t="s">
        <v>16581</v>
      </c>
      <c r="DJ458" s="2" t="s">
        <v>16582</v>
      </c>
      <c r="DL458" s="2" t="s">
        <v>16573</v>
      </c>
      <c r="DM458" s="2" t="s">
        <v>16583</v>
      </c>
      <c r="DN458" s="2" t="s">
        <v>16584</v>
      </c>
    </row>
    <row r="459" spans="1:119">
      <c r="A459" s="2" t="s">
        <v>15537</v>
      </c>
      <c r="B459" s="2" t="s">
        <v>16585</v>
      </c>
      <c r="C459" s="2" t="s">
        <v>16586</v>
      </c>
      <c r="D459" s="2">
        <v>74</v>
      </c>
      <c r="E459" s="2">
        <v>24881520</v>
      </c>
      <c r="F459" s="2">
        <v>24881847</v>
      </c>
      <c r="G459" s="2" t="s">
        <v>16587</v>
      </c>
      <c r="H459" s="2" t="s">
        <v>16588</v>
      </c>
      <c r="I459" s="2" t="s">
        <v>124</v>
      </c>
      <c r="J459" s="2" t="s">
        <v>125</v>
      </c>
      <c r="K459" s="2" t="s">
        <v>126</v>
      </c>
      <c r="L459" s="2" t="s">
        <v>136</v>
      </c>
      <c r="M459" s="2" t="s">
        <v>16589</v>
      </c>
      <c r="N459" s="2" t="s">
        <v>130</v>
      </c>
      <c r="O459" s="2" t="s">
        <v>16590</v>
      </c>
      <c r="P459" s="2" t="s">
        <v>269</v>
      </c>
      <c r="Q459" s="2" t="s">
        <v>131</v>
      </c>
      <c r="R459" s="2" t="s">
        <v>16591</v>
      </c>
      <c r="S459" s="2">
        <v>2003</v>
      </c>
      <c r="T459" s="2" t="s">
        <v>176</v>
      </c>
      <c r="V459" s="2" t="s">
        <v>16592</v>
      </c>
      <c r="W459" s="2">
        <v>7200</v>
      </c>
      <c r="X459" s="2" t="s">
        <v>532</v>
      </c>
      <c r="Y459" s="2" t="s">
        <v>136</v>
      </c>
      <c r="Z459" s="2" t="s">
        <v>136</v>
      </c>
      <c r="AA459" s="2" t="s">
        <v>136</v>
      </c>
      <c r="AB459" s="2" t="s">
        <v>136</v>
      </c>
      <c r="AC459" s="2" t="s">
        <v>137</v>
      </c>
      <c r="AD459" s="2" t="s">
        <v>137</v>
      </c>
      <c r="AE459" s="2" t="s">
        <v>136</v>
      </c>
      <c r="AF459" s="2" t="s">
        <v>136</v>
      </c>
      <c r="AG459" s="2" t="s">
        <v>136</v>
      </c>
      <c r="AH459" s="2" t="s">
        <v>138</v>
      </c>
      <c r="AI459" s="2" t="s">
        <v>136</v>
      </c>
      <c r="AJ459" s="2" t="s">
        <v>136</v>
      </c>
      <c r="AK459" s="2">
        <v>13</v>
      </c>
      <c r="AL459" s="2">
        <v>0</v>
      </c>
      <c r="AM459" s="2">
        <v>2</v>
      </c>
      <c r="AN459" s="2">
        <v>1</v>
      </c>
      <c r="AO459" s="2" t="s">
        <v>16593</v>
      </c>
      <c r="AP459" s="2" t="s">
        <v>16594</v>
      </c>
      <c r="AQ459" s="2" t="s">
        <v>16595</v>
      </c>
      <c r="AR459" s="2">
        <v>29</v>
      </c>
      <c r="AS459" s="2">
        <v>34</v>
      </c>
      <c r="AT459" s="2">
        <v>88</v>
      </c>
      <c r="AU459" s="2">
        <v>100</v>
      </c>
      <c r="AV459" s="2">
        <v>59</v>
      </c>
      <c r="AW459" s="2">
        <v>32</v>
      </c>
      <c r="AX459" s="2">
        <v>27</v>
      </c>
      <c r="AY459" s="2">
        <v>32</v>
      </c>
      <c r="AZ459" s="2">
        <v>41</v>
      </c>
      <c r="BA459" s="2">
        <v>2</v>
      </c>
      <c r="BB459" s="2">
        <v>2</v>
      </c>
      <c r="BC459" s="2">
        <v>2</v>
      </c>
      <c r="BD459" s="2">
        <v>2</v>
      </c>
      <c r="BE459" s="2">
        <v>3</v>
      </c>
      <c r="BF459" s="2">
        <v>2</v>
      </c>
      <c r="BG459" s="2">
        <v>13</v>
      </c>
      <c r="BH459" s="2">
        <v>2</v>
      </c>
      <c r="BI459" s="2">
        <v>2</v>
      </c>
      <c r="BJ459" s="2">
        <v>2</v>
      </c>
      <c r="BK459" s="2">
        <v>2</v>
      </c>
      <c r="BL459" s="2">
        <v>2</v>
      </c>
      <c r="BM459" s="2">
        <v>3</v>
      </c>
      <c r="BN459" s="2">
        <v>13</v>
      </c>
      <c r="BO459" s="3">
        <f t="shared" si="24"/>
        <v>72</v>
      </c>
      <c r="BP459" s="2" t="s">
        <v>16596</v>
      </c>
      <c r="BQ459" s="2" t="s">
        <v>136</v>
      </c>
      <c r="BR459" s="2">
        <v>0</v>
      </c>
      <c r="BS459" s="2">
        <v>0</v>
      </c>
      <c r="BT459" s="2" t="s">
        <v>137</v>
      </c>
      <c r="BU459" s="2">
        <v>0</v>
      </c>
      <c r="BV459" s="2">
        <v>3</v>
      </c>
      <c r="BW459" s="2" t="s">
        <v>137</v>
      </c>
      <c r="BX459" s="2" t="s">
        <v>137</v>
      </c>
      <c r="BY459" s="2" t="s">
        <v>137</v>
      </c>
      <c r="BZ459" s="2" t="s">
        <v>16597</v>
      </c>
      <c r="CA459" s="2" t="s">
        <v>137</v>
      </c>
      <c r="CB459" s="2" t="s">
        <v>137</v>
      </c>
      <c r="CC459" s="2" t="s">
        <v>16598</v>
      </c>
      <c r="CD459" s="2">
        <v>5</v>
      </c>
      <c r="CE459" s="2">
        <v>9</v>
      </c>
      <c r="CF459" s="2">
        <v>35</v>
      </c>
      <c r="CG459" s="7">
        <v>0.364583333333333</v>
      </c>
      <c r="CH459" s="2" t="s">
        <v>145</v>
      </c>
      <c r="CI459" s="7">
        <v>0.1875</v>
      </c>
      <c r="CJ459" s="2" t="s">
        <v>146</v>
      </c>
      <c r="CK459" s="7">
        <v>0.506944444444444</v>
      </c>
      <c r="CL459" s="7">
        <v>0.0486111111111111</v>
      </c>
      <c r="CM459" s="2" t="s">
        <v>147</v>
      </c>
      <c r="CN459" s="2" t="s">
        <v>16599</v>
      </c>
      <c r="CO459" s="2" t="s">
        <v>16600</v>
      </c>
      <c r="CP459" s="2" t="s">
        <v>16601</v>
      </c>
      <c r="CQ459" s="2" t="s">
        <v>16602</v>
      </c>
      <c r="CS459" s="2" t="s">
        <v>16603</v>
      </c>
      <c r="CT459" s="2" t="s">
        <v>16604</v>
      </c>
      <c r="CU459" s="2" t="s">
        <v>16605</v>
      </c>
      <c r="CW459" s="2" t="s">
        <v>16606</v>
      </c>
      <c r="CY459" s="2" t="s">
        <v>16607</v>
      </c>
      <c r="CZ459" s="2" t="s">
        <v>16608</v>
      </c>
      <c r="DA459" s="2" t="s">
        <v>16609</v>
      </c>
      <c r="DB459" s="2" t="s">
        <v>16610</v>
      </c>
      <c r="DD459" s="2" t="s">
        <v>16611</v>
      </c>
      <c r="DE459" s="2" t="s">
        <v>16612</v>
      </c>
      <c r="DF459" s="2" t="s">
        <v>662</v>
      </c>
      <c r="DG459" s="2" t="s">
        <v>16613</v>
      </c>
      <c r="DI459" s="2" t="s">
        <v>16614</v>
      </c>
      <c r="DJ459" s="2" t="s">
        <v>16615</v>
      </c>
      <c r="DL459" s="2" t="s">
        <v>16616</v>
      </c>
      <c r="DM459" s="2" t="s">
        <v>16617</v>
      </c>
      <c r="DN459" s="2" t="s">
        <v>16618</v>
      </c>
    </row>
    <row r="460" spans="1:119">
      <c r="A460" s="2" t="s">
        <v>15537</v>
      </c>
      <c r="B460" s="2" t="s">
        <v>16619</v>
      </c>
      <c r="C460" s="2" t="s">
        <v>16620</v>
      </c>
      <c r="D460" s="2">
        <v>74</v>
      </c>
      <c r="E460" s="2">
        <v>24764962</v>
      </c>
      <c r="F460" s="2">
        <v>24794699</v>
      </c>
      <c r="G460" s="2" t="s">
        <v>16621</v>
      </c>
      <c r="H460" s="2" t="s">
        <v>16622</v>
      </c>
      <c r="I460" s="2" t="s">
        <v>124</v>
      </c>
      <c r="J460" s="2" t="s">
        <v>125</v>
      </c>
      <c r="K460" s="2" t="s">
        <v>126</v>
      </c>
      <c r="L460" s="2" t="s">
        <v>136</v>
      </c>
      <c r="M460" s="2" t="s">
        <v>16623</v>
      </c>
      <c r="N460" s="2" t="s">
        <v>130</v>
      </c>
      <c r="O460" s="2" t="s">
        <v>16624</v>
      </c>
      <c r="P460" s="2" t="s">
        <v>269</v>
      </c>
      <c r="Q460" s="2" t="s">
        <v>131</v>
      </c>
      <c r="R460" s="2" t="s">
        <v>1009</v>
      </c>
      <c r="S460" s="2">
        <v>1954</v>
      </c>
      <c r="T460" s="2" t="s">
        <v>133</v>
      </c>
      <c r="V460" s="2" t="s">
        <v>134</v>
      </c>
      <c r="W460" s="2">
        <v>1900</v>
      </c>
      <c r="X460" s="2" t="s">
        <v>135</v>
      </c>
      <c r="Y460" s="2" t="s">
        <v>136</v>
      </c>
      <c r="Z460" s="2" t="s">
        <v>136</v>
      </c>
      <c r="AA460" s="2" t="s">
        <v>136</v>
      </c>
      <c r="AB460" s="2" t="s">
        <v>136</v>
      </c>
      <c r="AC460" s="2" t="s">
        <v>137</v>
      </c>
      <c r="AD460" s="2" t="s">
        <v>137</v>
      </c>
      <c r="AE460" s="2" t="s">
        <v>137</v>
      </c>
      <c r="AF460" s="2" t="s">
        <v>136</v>
      </c>
      <c r="AG460" s="2" t="s">
        <v>136</v>
      </c>
      <c r="AH460" s="2" t="s">
        <v>226</v>
      </c>
      <c r="AI460" s="2" t="s">
        <v>16625</v>
      </c>
      <c r="AJ460" s="2" t="s">
        <v>136</v>
      </c>
      <c r="AK460" s="2">
        <v>14</v>
      </c>
      <c r="AL460" s="2">
        <v>1</v>
      </c>
      <c r="AM460" s="2">
        <v>3</v>
      </c>
      <c r="AN460" s="2">
        <v>1</v>
      </c>
      <c r="AO460" s="2" t="s">
        <v>16626</v>
      </c>
      <c r="AP460" s="2" t="s">
        <v>16627</v>
      </c>
      <c r="AQ460" s="2" t="s">
        <v>899</v>
      </c>
      <c r="AR460" s="2">
        <v>28</v>
      </c>
      <c r="AS460" s="2">
        <v>30</v>
      </c>
      <c r="AT460" s="2">
        <v>100</v>
      </c>
      <c r="AU460" s="2">
        <v>100</v>
      </c>
      <c r="AV460" s="2">
        <v>16</v>
      </c>
      <c r="AW460" s="2">
        <v>57</v>
      </c>
      <c r="AX460" s="2">
        <v>13</v>
      </c>
      <c r="AY460" s="2">
        <v>30</v>
      </c>
      <c r="AZ460" s="2">
        <v>57</v>
      </c>
      <c r="BA460" s="2">
        <v>2</v>
      </c>
      <c r="BB460" s="2">
        <v>2</v>
      </c>
      <c r="BC460" s="2">
        <v>2</v>
      </c>
      <c r="BD460" s="2">
        <v>2</v>
      </c>
      <c r="BE460" s="2">
        <v>2</v>
      </c>
      <c r="BF460" s="2">
        <v>2</v>
      </c>
      <c r="BG460" s="2">
        <v>12</v>
      </c>
      <c r="BH460" s="2">
        <v>2</v>
      </c>
      <c r="BI460" s="2">
        <v>2</v>
      </c>
      <c r="BJ460" s="2">
        <v>2</v>
      </c>
      <c r="BK460" s="2">
        <v>2</v>
      </c>
      <c r="BL460" s="2">
        <v>2</v>
      </c>
      <c r="BM460" s="2">
        <v>2</v>
      </c>
      <c r="BN460" s="2">
        <v>12</v>
      </c>
      <c r="BO460" s="3">
        <f t="shared" si="24"/>
        <v>48</v>
      </c>
      <c r="BP460" s="2" t="s">
        <v>16628</v>
      </c>
      <c r="BQ460" s="2" t="s">
        <v>136</v>
      </c>
      <c r="BR460" s="2">
        <v>0</v>
      </c>
      <c r="BS460" s="2">
        <v>1</v>
      </c>
      <c r="BT460" s="2" t="s">
        <v>137</v>
      </c>
      <c r="BU460" s="2">
        <v>0</v>
      </c>
      <c r="BV460" s="2">
        <v>3</v>
      </c>
      <c r="BW460" s="2" t="s">
        <v>137</v>
      </c>
      <c r="BX460" s="2" t="s">
        <v>137</v>
      </c>
      <c r="BY460" s="2" t="s">
        <v>137</v>
      </c>
      <c r="BZ460" s="2" t="s">
        <v>16629</v>
      </c>
      <c r="CA460" s="2" t="s">
        <v>137</v>
      </c>
      <c r="CB460" s="2" t="s">
        <v>137</v>
      </c>
      <c r="CC460" s="2" t="s">
        <v>16630</v>
      </c>
      <c r="CD460" s="2">
        <v>5</v>
      </c>
      <c r="CE460" s="2">
        <v>8</v>
      </c>
      <c r="CF460" s="2">
        <v>35</v>
      </c>
      <c r="CG460" s="7">
        <v>0.333333333333333</v>
      </c>
      <c r="CH460" s="2" t="s">
        <v>145</v>
      </c>
      <c r="CI460" s="7">
        <v>0.125</v>
      </c>
      <c r="CJ460" s="2" t="s">
        <v>146</v>
      </c>
      <c r="CK460" s="7">
        <v>0.520833333333333</v>
      </c>
      <c r="CL460" s="7">
        <v>0.0555555555555556</v>
      </c>
      <c r="CM460" s="2" t="s">
        <v>147</v>
      </c>
      <c r="CN460" s="2" t="s">
        <v>16631</v>
      </c>
      <c r="CO460" s="2" t="s">
        <v>16632</v>
      </c>
      <c r="CP460" s="2" t="s">
        <v>16633</v>
      </c>
      <c r="CQ460" s="2" t="s">
        <v>16634</v>
      </c>
      <c r="CR460" s="2" t="s">
        <v>16635</v>
      </c>
      <c r="CS460" s="2" t="s">
        <v>16636</v>
      </c>
      <c r="CT460" s="2" t="s">
        <v>16637</v>
      </c>
      <c r="CU460" s="2" t="s">
        <v>16638</v>
      </c>
      <c r="CV460" s="2" t="s">
        <v>16639</v>
      </c>
      <c r="CW460" s="2" t="s">
        <v>16640</v>
      </c>
      <c r="CX460" s="2" t="s">
        <v>16641</v>
      </c>
      <c r="CY460" s="2" t="s">
        <v>16642</v>
      </c>
      <c r="CZ460" s="2" t="s">
        <v>16643</v>
      </c>
      <c r="DA460" s="2" t="s">
        <v>16644</v>
      </c>
      <c r="DB460" s="2" t="s">
        <v>16645</v>
      </c>
      <c r="DC460" s="2" t="s">
        <v>16639</v>
      </c>
      <c r="DD460" s="2" t="s">
        <v>16646</v>
      </c>
      <c r="DE460" s="2" t="s">
        <v>16647</v>
      </c>
      <c r="DF460" s="2" t="s">
        <v>662</v>
      </c>
      <c r="DG460" s="2" t="s">
        <v>16648</v>
      </c>
      <c r="DH460" s="2" t="s">
        <v>16649</v>
      </c>
      <c r="DI460" s="2" t="s">
        <v>16650</v>
      </c>
      <c r="DJ460" s="2" t="s">
        <v>16651</v>
      </c>
      <c r="DK460" s="2" t="s">
        <v>16639</v>
      </c>
      <c r="DL460" s="2" t="s">
        <v>16652</v>
      </c>
      <c r="DM460" s="2" t="s">
        <v>16653</v>
      </c>
      <c r="DN460" s="2" t="s">
        <v>16654</v>
      </c>
    </row>
    <row r="461" spans="1:119">
      <c r="A461" s="2" t="s">
        <v>15537</v>
      </c>
      <c r="B461" s="2" t="s">
        <v>16655</v>
      </c>
      <c r="C461" s="2" t="s">
        <v>16656</v>
      </c>
      <c r="D461" s="2">
        <v>74</v>
      </c>
      <c r="E461" s="2">
        <v>24761101</v>
      </c>
      <c r="F461" s="2">
        <v>24747045</v>
      </c>
      <c r="G461" s="2" t="s">
        <v>16657</v>
      </c>
      <c r="H461" s="2" t="s">
        <v>16658</v>
      </c>
      <c r="I461" s="2" t="s">
        <v>124</v>
      </c>
      <c r="J461" s="2" t="s">
        <v>125</v>
      </c>
      <c r="K461" s="2" t="s">
        <v>126</v>
      </c>
      <c r="L461" s="2" t="s">
        <v>136</v>
      </c>
      <c r="M461" s="2" t="s">
        <v>16659</v>
      </c>
      <c r="N461" s="2" t="s">
        <v>2255</v>
      </c>
      <c r="O461" s="2" t="s">
        <v>16660</v>
      </c>
      <c r="P461" s="2" t="s">
        <v>221</v>
      </c>
      <c r="Q461" s="2" t="s">
        <v>131</v>
      </c>
      <c r="R461" s="2" t="s">
        <v>16655</v>
      </c>
      <c r="S461" s="2">
        <v>1954</v>
      </c>
      <c r="T461" s="2" t="s">
        <v>176</v>
      </c>
      <c r="V461" s="2" t="s">
        <v>16661</v>
      </c>
      <c r="W461" s="2">
        <v>4500</v>
      </c>
      <c r="X461" s="2" t="s">
        <v>135</v>
      </c>
      <c r="Y461" s="2" t="s">
        <v>136</v>
      </c>
      <c r="Z461" s="2" t="s">
        <v>136</v>
      </c>
      <c r="AA461" s="2" t="s">
        <v>136</v>
      </c>
      <c r="AB461" s="2" t="s">
        <v>137</v>
      </c>
      <c r="AC461" s="2" t="s">
        <v>136</v>
      </c>
      <c r="AD461" s="2" t="s">
        <v>137</v>
      </c>
      <c r="AE461" s="2" t="s">
        <v>137</v>
      </c>
      <c r="AF461" s="2" t="s">
        <v>136</v>
      </c>
      <c r="AG461" s="2" t="s">
        <v>136</v>
      </c>
      <c r="AH461" s="2" t="s">
        <v>226</v>
      </c>
      <c r="AI461" s="2" t="s">
        <v>16662</v>
      </c>
      <c r="AJ461" s="2" t="s">
        <v>16170</v>
      </c>
      <c r="AK461" s="2">
        <v>6</v>
      </c>
      <c r="AL461" s="2">
        <v>1</v>
      </c>
      <c r="AM461" s="2">
        <v>2</v>
      </c>
      <c r="AN461" s="2">
        <v>1</v>
      </c>
      <c r="AO461" s="2" t="s">
        <v>16663</v>
      </c>
      <c r="AP461" s="2" t="s">
        <v>16664</v>
      </c>
      <c r="AQ461" s="2" t="s">
        <v>16665</v>
      </c>
      <c r="AR461" s="2">
        <v>16</v>
      </c>
      <c r="AS461" s="2">
        <v>22</v>
      </c>
      <c r="AT461" s="2">
        <v>82</v>
      </c>
      <c r="AU461" s="2">
        <v>100</v>
      </c>
      <c r="AV461" s="2">
        <v>32</v>
      </c>
      <c r="AW461" s="2">
        <v>67</v>
      </c>
      <c r="AX461" s="2">
        <v>27</v>
      </c>
      <c r="AY461" s="2">
        <v>23</v>
      </c>
      <c r="AZ461" s="2">
        <v>50</v>
      </c>
      <c r="BA461" s="2">
        <v>1</v>
      </c>
      <c r="BB461" s="2">
        <v>1</v>
      </c>
      <c r="BC461" s="2">
        <v>1</v>
      </c>
      <c r="BD461" s="2">
        <v>1</v>
      </c>
      <c r="BE461" s="2">
        <v>1</v>
      </c>
      <c r="BF461" s="2">
        <v>1</v>
      </c>
      <c r="BG461" s="2">
        <v>6</v>
      </c>
      <c r="BH461" s="2">
        <v>1</v>
      </c>
      <c r="BI461" s="2">
        <v>1</v>
      </c>
      <c r="BJ461" s="2">
        <v>1</v>
      </c>
      <c r="BK461" s="2">
        <v>1</v>
      </c>
      <c r="BL461" s="2">
        <v>1</v>
      </c>
      <c r="BM461" s="2">
        <v>1</v>
      </c>
      <c r="BN461" s="2">
        <v>6</v>
      </c>
      <c r="BO461" s="3">
        <f t="shared" si="24"/>
        <v>24</v>
      </c>
      <c r="BP461" s="2" t="s">
        <v>16666</v>
      </c>
      <c r="BQ461" s="2" t="s">
        <v>136</v>
      </c>
      <c r="BR461" s="2">
        <v>0</v>
      </c>
      <c r="BS461" s="2">
        <v>0</v>
      </c>
      <c r="BT461" s="2" t="s">
        <v>137</v>
      </c>
      <c r="BU461" s="2">
        <v>0</v>
      </c>
      <c r="BV461" s="2">
        <v>3</v>
      </c>
      <c r="BW461" s="2" t="s">
        <v>137</v>
      </c>
      <c r="BX461" s="2" t="s">
        <v>137</v>
      </c>
      <c r="BY461" s="2" t="s">
        <v>137</v>
      </c>
      <c r="BZ461" s="2" t="s">
        <v>16667</v>
      </c>
      <c r="CA461" s="2" t="s">
        <v>137</v>
      </c>
      <c r="CB461" s="2" t="s">
        <v>137</v>
      </c>
      <c r="CC461" s="2" t="s">
        <v>16668</v>
      </c>
      <c r="CD461" s="2">
        <v>5</v>
      </c>
      <c r="CE461" s="2">
        <v>10</v>
      </c>
      <c r="CF461" s="2">
        <v>30</v>
      </c>
      <c r="CG461" s="7">
        <v>0.333333333333333</v>
      </c>
      <c r="CH461" s="2" t="s">
        <v>145</v>
      </c>
      <c r="CI461" s="7">
        <v>0.145833333333333</v>
      </c>
      <c r="CJ461" s="2" t="s">
        <v>146</v>
      </c>
      <c r="CK461" s="7">
        <v>0.527777777777778</v>
      </c>
      <c r="CL461" s="7">
        <v>0.0694444444444444</v>
      </c>
      <c r="CM461" s="2" t="s">
        <v>147</v>
      </c>
      <c r="CN461" s="2" t="s">
        <v>16669</v>
      </c>
      <c r="CO461" s="2" t="s">
        <v>16670</v>
      </c>
      <c r="CP461" s="2" t="s">
        <v>16671</v>
      </c>
      <c r="CQ461" s="2" t="s">
        <v>16672</v>
      </c>
      <c r="CR461" s="2" t="s">
        <v>16658</v>
      </c>
      <c r="CS461" s="2" t="s">
        <v>16673</v>
      </c>
      <c r="CT461" s="2" t="s">
        <v>16674</v>
      </c>
      <c r="CU461" s="2" t="s">
        <v>16675</v>
      </c>
      <c r="CV461" s="2" t="s">
        <v>16658</v>
      </c>
      <c r="CW461" s="2" t="s">
        <v>16676</v>
      </c>
      <c r="CX461" s="2" t="s">
        <v>16658</v>
      </c>
      <c r="CY461" s="2" t="s">
        <v>16677</v>
      </c>
      <c r="CZ461" s="2" t="s">
        <v>16678</v>
      </c>
      <c r="DA461" s="2" t="s">
        <v>16679</v>
      </c>
      <c r="DB461" s="2" t="s">
        <v>16680</v>
      </c>
      <c r="DC461" s="2" t="s">
        <v>16658</v>
      </c>
      <c r="DD461" s="2" t="s">
        <v>16681</v>
      </c>
      <c r="DE461" s="2" t="s">
        <v>16682</v>
      </c>
      <c r="DF461" s="2" t="s">
        <v>16683</v>
      </c>
      <c r="DG461" s="2" t="s">
        <v>16684</v>
      </c>
      <c r="DH461" s="2" t="s">
        <v>16658</v>
      </c>
      <c r="DI461" s="2" t="s">
        <v>16685</v>
      </c>
      <c r="DJ461" s="2" t="s">
        <v>16686</v>
      </c>
      <c r="DK461" s="2" t="s">
        <v>16658</v>
      </c>
      <c r="DL461" s="2" t="s">
        <v>16687</v>
      </c>
      <c r="DM461" s="2" t="s">
        <v>16688</v>
      </c>
      <c r="DN461" s="2" t="s">
        <v>16689</v>
      </c>
    </row>
    <row r="462" spans="1:119">
      <c r="A462" s="2" t="s">
        <v>15537</v>
      </c>
      <c r="B462" s="2" t="s">
        <v>16690</v>
      </c>
      <c r="C462" s="2" t="s">
        <v>16691</v>
      </c>
      <c r="D462" s="2">
        <v>74</v>
      </c>
      <c r="E462" s="2">
        <v>24761160</v>
      </c>
      <c r="F462" s="2">
        <v>24747316</v>
      </c>
      <c r="G462" s="2" t="s">
        <v>16692</v>
      </c>
      <c r="H462" s="2" t="s">
        <v>16693</v>
      </c>
      <c r="I462" s="2" t="s">
        <v>377</v>
      </c>
      <c r="J462" s="2" t="s">
        <v>125</v>
      </c>
      <c r="K462" s="2" t="s">
        <v>176</v>
      </c>
      <c r="L462" s="2" t="s">
        <v>136</v>
      </c>
      <c r="M462" s="2" t="s">
        <v>16694</v>
      </c>
      <c r="N462" s="2" t="s">
        <v>269</v>
      </c>
      <c r="O462" s="2" t="s">
        <v>16695</v>
      </c>
      <c r="P462" s="2" t="s">
        <v>269</v>
      </c>
      <c r="Q462" s="2" t="s">
        <v>131</v>
      </c>
      <c r="R462" s="2" t="s">
        <v>380</v>
      </c>
      <c r="S462" s="2">
        <v>1904</v>
      </c>
      <c r="T462" s="2" t="s">
        <v>176</v>
      </c>
      <c r="V462" s="2" t="s">
        <v>16696</v>
      </c>
      <c r="W462" s="2">
        <v>5857</v>
      </c>
      <c r="X462" s="2" t="s">
        <v>135</v>
      </c>
      <c r="Y462" s="2" t="s">
        <v>136</v>
      </c>
      <c r="Z462" s="2" t="s">
        <v>136</v>
      </c>
      <c r="AA462" s="2" t="s">
        <v>16697</v>
      </c>
      <c r="AB462" s="2" t="s">
        <v>136</v>
      </c>
      <c r="AC462" s="2" t="s">
        <v>137</v>
      </c>
      <c r="AD462" s="2" t="s">
        <v>137</v>
      </c>
      <c r="AE462" s="2" t="s">
        <v>137</v>
      </c>
      <c r="AF462" s="2" t="s">
        <v>136</v>
      </c>
      <c r="AG462" s="2" t="s">
        <v>136</v>
      </c>
      <c r="AH462" s="2" t="s">
        <v>136</v>
      </c>
      <c r="AI462" s="2" t="s">
        <v>16698</v>
      </c>
      <c r="AJ462" s="2" t="s">
        <v>136</v>
      </c>
      <c r="AK462" s="2">
        <v>30</v>
      </c>
      <c r="AL462" s="2">
        <v>1</v>
      </c>
      <c r="AM462" s="2">
        <v>2</v>
      </c>
      <c r="AN462" s="2">
        <v>1</v>
      </c>
      <c r="AO462" s="2" t="s">
        <v>16699</v>
      </c>
      <c r="AP462" s="2" t="s">
        <v>136</v>
      </c>
      <c r="AQ462" s="2" t="s">
        <v>1185</v>
      </c>
      <c r="AR462" s="2">
        <v>55</v>
      </c>
      <c r="AS462" s="2">
        <v>61</v>
      </c>
      <c r="AT462" s="2">
        <v>100</v>
      </c>
      <c r="AU462" s="2">
        <v>98</v>
      </c>
      <c r="AV462" s="2">
        <v>35</v>
      </c>
      <c r="AW462" s="2">
        <v>78</v>
      </c>
      <c r="AX462" s="2">
        <v>16</v>
      </c>
      <c r="AY462" s="2">
        <v>18</v>
      </c>
      <c r="AZ462" s="2">
        <v>66</v>
      </c>
      <c r="BA462" s="2">
        <v>5</v>
      </c>
      <c r="BB462" s="2">
        <v>6</v>
      </c>
      <c r="BC462" s="2">
        <v>5</v>
      </c>
      <c r="BD462" s="2">
        <v>5</v>
      </c>
      <c r="BE462" s="2">
        <v>5</v>
      </c>
      <c r="BF462" s="2">
        <v>4</v>
      </c>
      <c r="BG462" s="2">
        <v>30</v>
      </c>
      <c r="BH462" s="2">
        <v>4</v>
      </c>
      <c r="BI462" s="2">
        <v>5</v>
      </c>
      <c r="BJ462" s="2">
        <v>6</v>
      </c>
      <c r="BK462" s="2">
        <v>5</v>
      </c>
      <c r="BL462" s="2">
        <v>5</v>
      </c>
      <c r="BM462" s="2">
        <v>5</v>
      </c>
      <c r="BN462" s="2">
        <v>30</v>
      </c>
      <c r="BO462" s="3">
        <f t="shared" si="24"/>
        <v>120</v>
      </c>
      <c r="BP462" s="2" t="s">
        <v>16700</v>
      </c>
      <c r="BQ462" s="2" t="s">
        <v>136</v>
      </c>
      <c r="BR462" s="2">
        <v>0</v>
      </c>
      <c r="BS462" s="2">
        <v>0</v>
      </c>
      <c r="BT462" s="2" t="s">
        <v>137</v>
      </c>
      <c r="BU462" s="2">
        <v>0</v>
      </c>
      <c r="BV462" s="2">
        <v>3</v>
      </c>
      <c r="BW462" s="2" t="s">
        <v>137</v>
      </c>
      <c r="BX462" s="2" t="s">
        <v>142</v>
      </c>
      <c r="BY462" s="2" t="s">
        <v>142</v>
      </c>
      <c r="BZ462" s="2" t="s">
        <v>16701</v>
      </c>
      <c r="CA462" s="2" t="s">
        <v>137</v>
      </c>
      <c r="CB462" s="2" t="s">
        <v>137</v>
      </c>
      <c r="CC462" s="2" t="s">
        <v>16702</v>
      </c>
      <c r="CD462" s="2">
        <v>5</v>
      </c>
      <c r="CE462" s="2">
        <v>9</v>
      </c>
      <c r="CF462" s="2">
        <v>35</v>
      </c>
      <c r="CG462" s="7">
        <v>0.34375</v>
      </c>
      <c r="CH462" s="2" t="s">
        <v>145</v>
      </c>
      <c r="CI462" s="7">
        <v>0.135416666666667</v>
      </c>
      <c r="CJ462" s="2" t="s">
        <v>146</v>
      </c>
      <c r="CK462" s="7">
        <v>0.520833333333333</v>
      </c>
      <c r="CL462" s="7">
        <v>0.0625</v>
      </c>
      <c r="CM462" s="2" t="s">
        <v>147</v>
      </c>
      <c r="CN462" s="2" t="s">
        <v>16703</v>
      </c>
      <c r="CO462" s="2" t="s">
        <v>16704</v>
      </c>
      <c r="CP462" s="2" t="s">
        <v>16705</v>
      </c>
      <c r="CQ462" s="2" t="s">
        <v>16706</v>
      </c>
      <c r="CS462" s="2" t="s">
        <v>16707</v>
      </c>
      <c r="CT462" s="2" t="s">
        <v>16708</v>
      </c>
      <c r="CU462" s="2" t="s">
        <v>16709</v>
      </c>
      <c r="CW462" s="2" t="s">
        <v>16710</v>
      </c>
      <c r="CY462" s="2" t="s">
        <v>16711</v>
      </c>
      <c r="CZ462" s="2" t="s">
        <v>16712</v>
      </c>
      <c r="DA462" s="2" t="s">
        <v>16713</v>
      </c>
      <c r="DB462" s="2" t="s">
        <v>16714</v>
      </c>
      <c r="DD462" s="2" t="s">
        <v>16715</v>
      </c>
      <c r="DE462" s="2" t="s">
        <v>16716</v>
      </c>
      <c r="DF462" s="2" t="s">
        <v>405</v>
      </c>
      <c r="DG462" s="2" t="s">
        <v>16717</v>
      </c>
      <c r="DI462" s="2" t="s">
        <v>16718</v>
      </c>
      <c r="DJ462" s="2" t="s">
        <v>16719</v>
      </c>
      <c r="DL462" s="2" t="s">
        <v>16720</v>
      </c>
      <c r="DM462" s="2" t="s">
        <v>16721</v>
      </c>
      <c r="DN462" s="2" t="s">
        <v>16722</v>
      </c>
    </row>
    <row r="463" spans="1:119">
      <c r="A463" s="2" t="s">
        <v>15537</v>
      </c>
      <c r="B463" s="2" t="s">
        <v>16723</v>
      </c>
      <c r="C463" s="2" t="s">
        <v>16724</v>
      </c>
      <c r="D463" s="2" t="s">
        <v>172</v>
      </c>
      <c r="E463" s="2">
        <v>34014995</v>
      </c>
      <c r="F463" s="2">
        <v>34014689</v>
      </c>
      <c r="G463" s="2" t="s">
        <v>16725</v>
      </c>
      <c r="H463" s="2" t="s">
        <v>16726</v>
      </c>
      <c r="I463" s="2" t="s">
        <v>175</v>
      </c>
      <c r="J463" s="2" t="s">
        <v>125</v>
      </c>
      <c r="K463" s="2" t="s">
        <v>176</v>
      </c>
      <c r="L463" s="2" t="s">
        <v>176</v>
      </c>
      <c r="M463" s="2" t="s">
        <v>16727</v>
      </c>
      <c r="N463" s="2" t="s">
        <v>528</v>
      </c>
      <c r="O463" s="2" t="s">
        <v>16728</v>
      </c>
      <c r="P463" s="2" t="s">
        <v>269</v>
      </c>
      <c r="Q463" s="2" t="s">
        <v>131</v>
      </c>
      <c r="R463" s="2" t="s">
        <v>16729</v>
      </c>
      <c r="S463" s="2">
        <v>2002</v>
      </c>
      <c r="T463" s="2" t="s">
        <v>176</v>
      </c>
      <c r="V463" s="2" t="s">
        <v>16730</v>
      </c>
      <c r="W463" s="2">
        <v>7200</v>
      </c>
      <c r="X463" s="2" t="s">
        <v>182</v>
      </c>
      <c r="Y463" s="2" t="s">
        <v>136</v>
      </c>
      <c r="Z463" s="2" t="s">
        <v>136</v>
      </c>
      <c r="AA463" s="2" t="s">
        <v>136</v>
      </c>
      <c r="AB463" s="2" t="s">
        <v>137</v>
      </c>
      <c r="AC463" s="2" t="s">
        <v>136</v>
      </c>
      <c r="AD463" s="2" t="s">
        <v>137</v>
      </c>
      <c r="AE463" s="2" t="s">
        <v>137</v>
      </c>
      <c r="AF463" s="2" t="s">
        <v>16731</v>
      </c>
      <c r="AG463" s="2" t="s">
        <v>136</v>
      </c>
      <c r="AH463" s="2" t="s">
        <v>226</v>
      </c>
      <c r="AI463" s="2" t="s">
        <v>136</v>
      </c>
      <c r="AJ463" s="2" t="s">
        <v>16732</v>
      </c>
      <c r="AK463" s="2">
        <v>30</v>
      </c>
      <c r="AL463" s="2">
        <v>2</v>
      </c>
      <c r="AM463" s="2">
        <v>4</v>
      </c>
      <c r="AN463" s="2">
        <v>1</v>
      </c>
      <c r="AO463" s="2" t="s">
        <v>16733</v>
      </c>
      <c r="AP463" s="2" t="s">
        <v>16734</v>
      </c>
      <c r="AQ463" s="2" t="s">
        <v>1522</v>
      </c>
      <c r="AR463" s="2" t="s">
        <v>136</v>
      </c>
      <c r="AS463" s="2">
        <v>72</v>
      </c>
      <c r="AT463" s="2">
        <v>90</v>
      </c>
      <c r="AU463" s="2">
        <v>100</v>
      </c>
      <c r="AV463" s="2">
        <v>32</v>
      </c>
      <c r="AW463" s="2">
        <v>35</v>
      </c>
      <c r="AX463" s="2">
        <v>32</v>
      </c>
      <c r="AY463" s="2">
        <v>21</v>
      </c>
      <c r="AZ463" s="2">
        <v>47</v>
      </c>
      <c r="BA463" s="2">
        <v>5</v>
      </c>
      <c r="BB463" s="2">
        <v>5</v>
      </c>
      <c r="BC463" s="2">
        <v>5</v>
      </c>
      <c r="BD463" s="2">
        <v>5</v>
      </c>
      <c r="BE463" s="2">
        <v>5</v>
      </c>
      <c r="BF463" s="2">
        <v>5</v>
      </c>
      <c r="BG463" s="2">
        <v>30</v>
      </c>
      <c r="BH463" s="2">
        <v>5</v>
      </c>
      <c r="BI463" s="2">
        <v>5</v>
      </c>
      <c r="BJ463" s="2">
        <v>5</v>
      </c>
      <c r="BK463" s="2">
        <v>5</v>
      </c>
      <c r="BL463" s="2">
        <v>5</v>
      </c>
      <c r="BM463" s="2">
        <v>5</v>
      </c>
      <c r="BN463" s="2">
        <v>30</v>
      </c>
      <c r="BO463" s="3">
        <f t="shared" si="24"/>
        <v>120</v>
      </c>
      <c r="BP463" s="2" t="s">
        <v>16735</v>
      </c>
      <c r="BQ463" s="2" t="s">
        <v>16736</v>
      </c>
      <c r="BR463" s="2">
        <v>0</v>
      </c>
      <c r="BS463" s="2">
        <v>0</v>
      </c>
      <c r="BT463" s="2" t="s">
        <v>137</v>
      </c>
      <c r="BU463" s="2">
        <v>0</v>
      </c>
      <c r="BV463" s="2">
        <v>2</v>
      </c>
      <c r="BW463" s="2" t="s">
        <v>137</v>
      </c>
      <c r="BX463" s="2" t="s">
        <v>142</v>
      </c>
      <c r="BY463" s="2" t="s">
        <v>142</v>
      </c>
      <c r="BZ463" s="2" t="s">
        <v>16737</v>
      </c>
      <c r="CA463" s="2" t="s">
        <v>137</v>
      </c>
      <c r="CB463" s="2" t="s">
        <v>137</v>
      </c>
      <c r="CC463" s="2" t="s">
        <v>16738</v>
      </c>
      <c r="CD463" s="2">
        <v>5</v>
      </c>
      <c r="CE463" s="2">
        <v>7</v>
      </c>
      <c r="CF463" s="2">
        <v>40</v>
      </c>
      <c r="CG463" s="7">
        <v>0.329861111111111</v>
      </c>
      <c r="CH463" s="2" t="s">
        <v>145</v>
      </c>
      <c r="CI463" s="7">
        <v>0.125</v>
      </c>
      <c r="CJ463" s="2" t="s">
        <v>146</v>
      </c>
      <c r="CK463" s="7">
        <v>0.524305555555556</v>
      </c>
      <c r="CL463" s="7">
        <v>0.0659722222222222</v>
      </c>
      <c r="CM463" s="2" t="s">
        <v>147</v>
      </c>
      <c r="CN463" s="2" t="s">
        <v>16739</v>
      </c>
      <c r="CO463" s="2" t="s">
        <v>16740</v>
      </c>
      <c r="CP463" s="2" t="s">
        <v>16741</v>
      </c>
      <c r="CQ463" s="2" t="s">
        <v>16742</v>
      </c>
      <c r="CR463" s="2" t="s">
        <v>16743</v>
      </c>
      <c r="CS463" s="2" t="s">
        <v>16744</v>
      </c>
      <c r="CT463" s="2" t="s">
        <v>16745</v>
      </c>
      <c r="CU463" s="2" t="s">
        <v>16746</v>
      </c>
      <c r="CW463" s="2" t="s">
        <v>16747</v>
      </c>
      <c r="CX463" s="2" t="s">
        <v>16748</v>
      </c>
      <c r="CY463" s="2" t="s">
        <v>16749</v>
      </c>
      <c r="CZ463" s="2" t="s">
        <v>16750</v>
      </c>
      <c r="DA463" s="2" t="s">
        <v>16751</v>
      </c>
      <c r="DB463" s="2" t="s">
        <v>16752</v>
      </c>
      <c r="DC463" s="2" t="s">
        <v>16753</v>
      </c>
      <c r="DD463" s="2" t="s">
        <v>16754</v>
      </c>
      <c r="DE463" s="2" t="s">
        <v>16755</v>
      </c>
      <c r="DF463" s="2" t="s">
        <v>16756</v>
      </c>
      <c r="DG463" s="2" t="s">
        <v>16757</v>
      </c>
      <c r="DH463" s="2" t="s">
        <v>16758</v>
      </c>
      <c r="DI463" s="2" t="s">
        <v>16759</v>
      </c>
      <c r="DJ463" s="2" t="s">
        <v>16760</v>
      </c>
      <c r="DK463" s="2" t="s">
        <v>16761</v>
      </c>
      <c r="DL463" s="2" t="s">
        <v>16762</v>
      </c>
      <c r="DM463" s="2" t="s">
        <v>16763</v>
      </c>
      <c r="DN463" s="2" t="s">
        <v>16764</v>
      </c>
      <c r="DO463" s="2" t="s">
        <v>16765</v>
      </c>
    </row>
    <row r="464" spans="1:119">
      <c r="A464" s="2" t="s">
        <v>15537</v>
      </c>
      <c r="B464" s="2" t="s">
        <v>16766</v>
      </c>
      <c r="C464" s="2" t="s">
        <v>16767</v>
      </c>
      <c r="D464" s="2">
        <v>72</v>
      </c>
      <c r="E464" s="2">
        <v>31522973</v>
      </c>
      <c r="F464" s="2">
        <v>29948648</v>
      </c>
      <c r="G464" s="2" t="s">
        <v>16768</v>
      </c>
      <c r="H464" s="2" t="s">
        <v>16769</v>
      </c>
      <c r="I464" s="2" t="s">
        <v>124</v>
      </c>
      <c r="J464" s="2" t="s">
        <v>125</v>
      </c>
      <c r="K464" s="2" t="s">
        <v>126</v>
      </c>
      <c r="L464" s="6">
        <v>0.15</v>
      </c>
      <c r="M464" s="2" t="s">
        <v>16770</v>
      </c>
      <c r="N464" s="2" t="s">
        <v>130</v>
      </c>
      <c r="O464" s="2" t="s">
        <v>16771</v>
      </c>
      <c r="P464" s="2" t="s">
        <v>130</v>
      </c>
      <c r="Q464" s="2" t="s">
        <v>131</v>
      </c>
      <c r="R464" s="2" t="s">
        <v>2895</v>
      </c>
      <c r="S464" s="2">
        <v>2001</v>
      </c>
      <c r="T464" s="2" t="s">
        <v>133</v>
      </c>
      <c r="V464" s="2" t="s">
        <v>16772</v>
      </c>
      <c r="W464" s="2">
        <v>6200</v>
      </c>
      <c r="X464" s="2" t="s">
        <v>182</v>
      </c>
      <c r="Y464" s="2" t="s">
        <v>136</v>
      </c>
      <c r="Z464" s="2" t="s">
        <v>136</v>
      </c>
      <c r="AA464" s="2" t="s">
        <v>136</v>
      </c>
      <c r="AB464" s="2" t="s">
        <v>137</v>
      </c>
      <c r="AC464" s="2" t="s">
        <v>136</v>
      </c>
      <c r="AD464" s="2" t="s">
        <v>137</v>
      </c>
      <c r="AE464" s="2" t="s">
        <v>137</v>
      </c>
      <c r="AF464" s="2" t="s">
        <v>136</v>
      </c>
      <c r="AG464" s="2" t="s">
        <v>136</v>
      </c>
      <c r="AH464" s="2" t="s">
        <v>8260</v>
      </c>
      <c r="AI464" s="2" t="s">
        <v>16773</v>
      </c>
      <c r="AJ464" s="2" t="s">
        <v>136</v>
      </c>
      <c r="AK464" s="2">
        <v>30</v>
      </c>
      <c r="AL464" s="2">
        <v>1</v>
      </c>
      <c r="AM464" s="2">
        <v>3</v>
      </c>
      <c r="AN464" s="2">
        <v>1</v>
      </c>
      <c r="AO464" s="2" t="s">
        <v>16774</v>
      </c>
      <c r="AP464" s="2" t="s">
        <v>16775</v>
      </c>
      <c r="AQ464" s="2" t="s">
        <v>1780</v>
      </c>
      <c r="AR464" s="2">
        <v>56</v>
      </c>
      <c r="AS464" s="2">
        <v>62</v>
      </c>
      <c r="AT464" s="2">
        <v>92</v>
      </c>
      <c r="AU464" s="2">
        <v>100</v>
      </c>
      <c r="AV464" s="2">
        <v>39</v>
      </c>
      <c r="AW464" s="2">
        <v>74</v>
      </c>
      <c r="AX464" s="2">
        <v>20</v>
      </c>
      <c r="AY464" s="2">
        <v>34</v>
      </c>
      <c r="AZ464" s="2">
        <v>46</v>
      </c>
      <c r="BA464" s="2">
        <v>5</v>
      </c>
      <c r="BB464" s="2">
        <v>5</v>
      </c>
      <c r="BC464" s="2">
        <v>5</v>
      </c>
      <c r="BD464" s="2">
        <v>5</v>
      </c>
      <c r="BE464" s="2">
        <v>5</v>
      </c>
      <c r="BF464" s="2">
        <v>5</v>
      </c>
      <c r="BG464" s="2">
        <v>30</v>
      </c>
      <c r="BH464" s="2">
        <v>5</v>
      </c>
      <c r="BI464" s="2">
        <v>5</v>
      </c>
      <c r="BJ464" s="2">
        <v>5</v>
      </c>
      <c r="BK464" s="2">
        <v>5</v>
      </c>
      <c r="BL464" s="2">
        <v>5</v>
      </c>
      <c r="BM464" s="2">
        <v>5</v>
      </c>
      <c r="BN464" s="2">
        <v>30</v>
      </c>
      <c r="BO464" s="3">
        <f t="shared" si="24"/>
        <v>120</v>
      </c>
      <c r="BP464" s="2" t="s">
        <v>16776</v>
      </c>
      <c r="BQ464" s="2" t="s">
        <v>136</v>
      </c>
      <c r="BR464" s="2">
        <v>0</v>
      </c>
      <c r="BS464" s="2">
        <v>2</v>
      </c>
      <c r="BT464" s="2" t="s">
        <v>137</v>
      </c>
      <c r="BU464" s="2">
        <v>0</v>
      </c>
      <c r="BV464" s="2">
        <v>3</v>
      </c>
      <c r="BW464" s="2" t="s">
        <v>137</v>
      </c>
      <c r="BX464" s="2" t="s">
        <v>137</v>
      </c>
      <c r="BY464" s="2" t="s">
        <v>137</v>
      </c>
      <c r="BZ464" s="2" t="s">
        <v>16777</v>
      </c>
      <c r="CA464" s="2" t="s">
        <v>137</v>
      </c>
      <c r="CB464" s="2" t="s">
        <v>137</v>
      </c>
      <c r="CC464" s="2" t="s">
        <v>16778</v>
      </c>
      <c r="CD464" s="2">
        <v>5</v>
      </c>
      <c r="CE464" s="2">
        <v>10</v>
      </c>
      <c r="CF464" s="2">
        <v>35</v>
      </c>
      <c r="CG464" s="7">
        <v>0.333333333333333</v>
      </c>
      <c r="CH464" s="2" t="s">
        <v>145</v>
      </c>
      <c r="CI464" s="7">
        <v>0.125</v>
      </c>
      <c r="CJ464" s="2" t="s">
        <v>146</v>
      </c>
      <c r="CK464" s="7">
        <v>0.503472222222222</v>
      </c>
      <c r="CL464" s="7">
        <v>0.0451388888888889</v>
      </c>
      <c r="CM464" s="2" t="s">
        <v>16779</v>
      </c>
      <c r="CN464" s="2" t="s">
        <v>16780</v>
      </c>
      <c r="CO464" s="2" t="s">
        <v>16781</v>
      </c>
      <c r="CP464" s="2" t="s">
        <v>16782</v>
      </c>
      <c r="CQ464" s="2" t="s">
        <v>1085</v>
      </c>
      <c r="CR464" s="2" t="s">
        <v>16783</v>
      </c>
      <c r="CS464" s="2" t="s">
        <v>16784</v>
      </c>
      <c r="CT464" s="2" t="s">
        <v>16785</v>
      </c>
      <c r="CU464" s="2" t="s">
        <v>16786</v>
      </c>
      <c r="CV464" s="2" t="s">
        <v>136</v>
      </c>
      <c r="CW464" s="2" t="s">
        <v>16787</v>
      </c>
      <c r="CX464" s="2" t="s">
        <v>16788</v>
      </c>
      <c r="CY464" s="2" t="s">
        <v>16789</v>
      </c>
      <c r="CZ464" s="2" t="s">
        <v>16790</v>
      </c>
      <c r="DA464" s="2" t="s">
        <v>16791</v>
      </c>
      <c r="DB464" s="2" t="s">
        <v>16792</v>
      </c>
      <c r="DC464" s="2" t="s">
        <v>16793</v>
      </c>
      <c r="DD464" s="2" t="s">
        <v>16794</v>
      </c>
      <c r="DE464" s="2" t="s">
        <v>16795</v>
      </c>
      <c r="DF464" s="2" t="s">
        <v>517</v>
      </c>
      <c r="DG464" s="2" t="s">
        <v>16796</v>
      </c>
      <c r="DH464" s="2" t="s">
        <v>16797</v>
      </c>
      <c r="DI464" s="2" t="s">
        <v>16798</v>
      </c>
      <c r="DJ464" s="2" t="s">
        <v>16799</v>
      </c>
      <c r="DK464" s="2" t="s">
        <v>136</v>
      </c>
      <c r="DL464" s="2" t="s">
        <v>16800</v>
      </c>
      <c r="DM464" s="2" t="s">
        <v>16801</v>
      </c>
      <c r="DN464" s="2" t="s">
        <v>16802</v>
      </c>
    </row>
    <row r="465" spans="1:119">
      <c r="A465" s="2" t="s">
        <v>15537</v>
      </c>
      <c r="B465" s="2" t="s">
        <v>16803</v>
      </c>
      <c r="C465" s="2" t="s">
        <v>16804</v>
      </c>
      <c r="D465" s="2">
        <v>72</v>
      </c>
      <c r="E465" s="2">
        <v>31570630</v>
      </c>
      <c r="F465" s="2">
        <v>31570629</v>
      </c>
      <c r="G465" s="2" t="s">
        <v>16805</v>
      </c>
      <c r="H465" s="2" t="s">
        <v>16806</v>
      </c>
      <c r="I465" s="2" t="s">
        <v>124</v>
      </c>
      <c r="J465" s="2" t="s">
        <v>125</v>
      </c>
      <c r="K465" s="2" t="s">
        <v>126</v>
      </c>
      <c r="L465" s="6">
        <v>0.56</v>
      </c>
      <c r="M465" s="2" t="s">
        <v>16807</v>
      </c>
      <c r="N465" s="2" t="s">
        <v>130</v>
      </c>
      <c r="O465" s="2" t="s">
        <v>16808</v>
      </c>
      <c r="P465" s="2" t="s">
        <v>269</v>
      </c>
      <c r="Q465" s="2" t="s">
        <v>131</v>
      </c>
      <c r="R465" s="2" t="s">
        <v>7773</v>
      </c>
      <c r="S465" s="2">
        <v>2001</v>
      </c>
      <c r="T465" s="2" t="s">
        <v>176</v>
      </c>
      <c r="V465" s="2" t="s">
        <v>5956</v>
      </c>
      <c r="W465" s="2">
        <v>12580</v>
      </c>
      <c r="X465" s="2" t="s">
        <v>135</v>
      </c>
      <c r="Y465" s="2" t="s">
        <v>16809</v>
      </c>
      <c r="Z465" s="2" t="s">
        <v>136</v>
      </c>
      <c r="AA465" s="2" t="s">
        <v>136</v>
      </c>
      <c r="AB465" s="2" t="s">
        <v>137</v>
      </c>
      <c r="AC465" s="2" t="s">
        <v>136</v>
      </c>
      <c r="AD465" s="2" t="s">
        <v>137</v>
      </c>
      <c r="AE465" s="2" t="s">
        <v>137</v>
      </c>
      <c r="AF465" s="2" t="s">
        <v>136</v>
      </c>
      <c r="AG465" s="2" t="s">
        <v>136</v>
      </c>
      <c r="AH465" s="2" t="s">
        <v>138</v>
      </c>
      <c r="AI465" s="2" t="s">
        <v>677</v>
      </c>
      <c r="AJ465" s="2" t="s">
        <v>136</v>
      </c>
      <c r="AK465" s="2">
        <v>30</v>
      </c>
      <c r="AL465" s="2">
        <v>1</v>
      </c>
      <c r="AM465" s="2">
        <v>3</v>
      </c>
      <c r="AN465" s="2">
        <v>1</v>
      </c>
      <c r="AO465" s="2" t="s">
        <v>16810</v>
      </c>
      <c r="AP465" s="2" t="s">
        <v>136</v>
      </c>
      <c r="AQ465" s="2" t="s">
        <v>386</v>
      </c>
      <c r="AR465" s="2">
        <v>55</v>
      </c>
      <c r="AS465" s="2">
        <v>60</v>
      </c>
      <c r="AT465" s="2">
        <v>95</v>
      </c>
      <c r="AU465" s="2">
        <v>100</v>
      </c>
      <c r="AV465" s="2">
        <v>55</v>
      </c>
      <c r="AW465" s="2">
        <v>59</v>
      </c>
      <c r="AX465" s="2">
        <v>21</v>
      </c>
      <c r="AY465" s="2">
        <v>7</v>
      </c>
      <c r="AZ465" s="2">
        <v>72</v>
      </c>
      <c r="BA465" s="2">
        <v>5</v>
      </c>
      <c r="BB465" s="2">
        <v>5</v>
      </c>
      <c r="BC465" s="2">
        <v>5</v>
      </c>
      <c r="BD465" s="2">
        <v>5</v>
      </c>
      <c r="BE465" s="2">
        <v>5</v>
      </c>
      <c r="BF465" s="2">
        <v>5</v>
      </c>
      <c r="BG465" s="2">
        <v>30</v>
      </c>
      <c r="BH465" s="2">
        <v>5</v>
      </c>
      <c r="BI465" s="2">
        <v>5</v>
      </c>
      <c r="BJ465" s="2">
        <v>5</v>
      </c>
      <c r="BK465" s="2">
        <v>5</v>
      </c>
      <c r="BL465" s="2">
        <v>5</v>
      </c>
      <c r="BM465" s="2">
        <v>5</v>
      </c>
      <c r="BN465" s="2">
        <v>30</v>
      </c>
      <c r="BO465" s="3">
        <f t="shared" si="24"/>
        <v>120</v>
      </c>
      <c r="BP465" s="2" t="s">
        <v>16811</v>
      </c>
      <c r="BQ465" s="2" t="s">
        <v>16812</v>
      </c>
      <c r="BR465" s="2">
        <v>0</v>
      </c>
      <c r="BS465" s="2">
        <v>3</v>
      </c>
      <c r="BT465" s="2" t="s">
        <v>142</v>
      </c>
      <c r="BU465" s="2">
        <v>0</v>
      </c>
      <c r="BV465" s="2">
        <v>3</v>
      </c>
      <c r="BW465" s="2" t="s">
        <v>137</v>
      </c>
      <c r="BX465" s="2" t="s">
        <v>142</v>
      </c>
      <c r="BY465" s="2" t="s">
        <v>137</v>
      </c>
      <c r="BZ465" s="2" t="s">
        <v>16813</v>
      </c>
      <c r="CA465" s="2" t="s">
        <v>137</v>
      </c>
      <c r="CB465" s="2" t="s">
        <v>137</v>
      </c>
      <c r="CC465" s="2" t="s">
        <v>16814</v>
      </c>
      <c r="CD465" s="2">
        <v>5</v>
      </c>
      <c r="CE465" s="2">
        <v>9</v>
      </c>
      <c r="CF465" s="2">
        <v>35</v>
      </c>
      <c r="CG465" s="7">
        <v>0.34375</v>
      </c>
      <c r="CH465" s="2" t="s">
        <v>145</v>
      </c>
      <c r="CI465" s="7">
        <v>0.152777777777778</v>
      </c>
      <c r="CJ465" s="2" t="s">
        <v>146</v>
      </c>
      <c r="CK465" s="7">
        <v>0.524305555555556</v>
      </c>
      <c r="CL465" s="7">
        <v>0.0694444444444444</v>
      </c>
      <c r="CM465" s="2" t="s">
        <v>147</v>
      </c>
      <c r="CN465" s="2" t="s">
        <v>16815</v>
      </c>
      <c r="CO465" s="2" t="s">
        <v>16816</v>
      </c>
      <c r="CP465" s="2" t="s">
        <v>16817</v>
      </c>
      <c r="CQ465" s="2" t="s">
        <v>16818</v>
      </c>
      <c r="CR465" s="2" t="s">
        <v>16819</v>
      </c>
      <c r="CS465" s="2" t="s">
        <v>16820</v>
      </c>
      <c r="CT465" s="2" t="s">
        <v>16821</v>
      </c>
      <c r="CU465" s="2" t="s">
        <v>16822</v>
      </c>
      <c r="CV465" s="2" t="s">
        <v>16823</v>
      </c>
      <c r="CW465" s="2" t="s">
        <v>16824</v>
      </c>
      <c r="CX465" s="2" t="s">
        <v>16825</v>
      </c>
      <c r="CY465" s="2" t="s">
        <v>16826</v>
      </c>
      <c r="CZ465" s="2" t="s">
        <v>16827</v>
      </c>
      <c r="DA465" s="2" t="s">
        <v>16828</v>
      </c>
      <c r="DB465" s="2" t="s">
        <v>16829</v>
      </c>
      <c r="DC465" s="2" t="s">
        <v>16825</v>
      </c>
      <c r="DD465" s="2" t="s">
        <v>16830</v>
      </c>
      <c r="DE465" s="2" t="s">
        <v>16831</v>
      </c>
      <c r="DF465" s="2" t="s">
        <v>16832</v>
      </c>
      <c r="DG465" s="2" t="s">
        <v>16833</v>
      </c>
      <c r="DH465" s="2" t="s">
        <v>16825</v>
      </c>
      <c r="DI465" s="2" t="s">
        <v>16834</v>
      </c>
      <c r="DJ465" s="2" t="s">
        <v>16835</v>
      </c>
      <c r="DK465" s="2" t="s">
        <v>16836</v>
      </c>
      <c r="DL465" s="2" t="s">
        <v>16837</v>
      </c>
      <c r="DM465" s="2" t="s">
        <v>16838</v>
      </c>
      <c r="DN465" s="2" t="s">
        <v>16839</v>
      </c>
    </row>
    <row r="466" spans="1:119">
      <c r="A466" s="2" t="s">
        <v>15537</v>
      </c>
      <c r="B466" s="2" t="s">
        <v>16840</v>
      </c>
      <c r="C466" s="2" t="s">
        <v>16841</v>
      </c>
      <c r="D466" s="2">
        <v>72</v>
      </c>
      <c r="E466" s="2">
        <v>24486623</v>
      </c>
      <c r="F466" s="2">
        <v>24481160</v>
      </c>
      <c r="G466" s="2" t="s">
        <v>16842</v>
      </c>
      <c r="H466" s="2" t="s">
        <v>16843</v>
      </c>
      <c r="I466" s="2" t="s">
        <v>124</v>
      </c>
      <c r="J466" s="2" t="s">
        <v>125</v>
      </c>
      <c r="K466" s="2" t="s">
        <v>126</v>
      </c>
      <c r="L466" s="2" t="s">
        <v>136</v>
      </c>
      <c r="M466" s="2" t="s">
        <v>16844</v>
      </c>
      <c r="N466" s="2" t="s">
        <v>130</v>
      </c>
      <c r="O466" s="2" t="s">
        <v>16845</v>
      </c>
      <c r="P466" s="2" t="s">
        <v>130</v>
      </c>
      <c r="Q466" s="2" t="s">
        <v>131</v>
      </c>
      <c r="R466" s="2" t="s">
        <v>16846</v>
      </c>
      <c r="S466" s="2">
        <v>2002</v>
      </c>
      <c r="T466" s="2" t="s">
        <v>176</v>
      </c>
      <c r="V466" s="2" t="s">
        <v>1738</v>
      </c>
      <c r="W466" s="2">
        <v>5300</v>
      </c>
      <c r="X466" s="2" t="s">
        <v>532</v>
      </c>
      <c r="Y466" s="2" t="s">
        <v>136</v>
      </c>
      <c r="Z466" s="2" t="s">
        <v>136</v>
      </c>
      <c r="AA466" s="2" t="s">
        <v>136</v>
      </c>
      <c r="AB466" s="2" t="s">
        <v>136</v>
      </c>
      <c r="AC466" s="2" t="s">
        <v>137</v>
      </c>
      <c r="AD466" s="2" t="s">
        <v>137</v>
      </c>
      <c r="AE466" s="2" t="s">
        <v>137</v>
      </c>
      <c r="AF466" s="2" t="s">
        <v>136</v>
      </c>
      <c r="AG466" s="2" t="s">
        <v>136</v>
      </c>
      <c r="AH466" s="2" t="s">
        <v>138</v>
      </c>
      <c r="AI466" s="2" t="s">
        <v>16847</v>
      </c>
      <c r="AJ466" s="2" t="s">
        <v>16848</v>
      </c>
      <c r="AK466" s="2">
        <v>30</v>
      </c>
      <c r="AL466" s="2">
        <v>1</v>
      </c>
      <c r="AM466" s="2">
        <v>4</v>
      </c>
      <c r="AN466" s="2">
        <v>1</v>
      </c>
      <c r="AO466" s="2" t="s">
        <v>16849</v>
      </c>
      <c r="AP466" s="2" t="s">
        <v>16850</v>
      </c>
      <c r="AQ466" s="2" t="s">
        <v>16851</v>
      </c>
      <c r="AR466" s="2">
        <v>56</v>
      </c>
      <c r="AS466" s="2">
        <v>61</v>
      </c>
      <c r="AT466" s="2">
        <v>90</v>
      </c>
      <c r="AU466" s="2">
        <v>98</v>
      </c>
      <c r="AV466" s="2">
        <v>28</v>
      </c>
      <c r="AW466" s="2">
        <v>49</v>
      </c>
      <c r="AX466" s="2">
        <v>34</v>
      </c>
      <c r="AY466" s="2">
        <v>23</v>
      </c>
      <c r="AZ466" s="2">
        <v>43</v>
      </c>
      <c r="BA466" s="2">
        <v>5</v>
      </c>
      <c r="BB466" s="2">
        <v>5</v>
      </c>
      <c r="BC466" s="2">
        <v>5</v>
      </c>
      <c r="BD466" s="2">
        <v>5</v>
      </c>
      <c r="BE466" s="2">
        <v>5</v>
      </c>
      <c r="BF466" s="2">
        <v>5</v>
      </c>
      <c r="BG466" s="2">
        <v>30</v>
      </c>
      <c r="BH466" s="2">
        <v>5</v>
      </c>
      <c r="BI466" s="2">
        <v>5</v>
      </c>
      <c r="BJ466" s="2">
        <v>5</v>
      </c>
      <c r="BK466" s="2">
        <v>5</v>
      </c>
      <c r="BL466" s="2">
        <v>5</v>
      </c>
      <c r="BM466" s="2">
        <v>5</v>
      </c>
      <c r="BN466" s="2">
        <v>30</v>
      </c>
      <c r="BO466" s="3">
        <f t="shared" si="24"/>
        <v>120</v>
      </c>
      <c r="BP466" s="2" t="s">
        <v>16852</v>
      </c>
      <c r="BQ466" s="2" t="s">
        <v>136</v>
      </c>
      <c r="BR466" s="2">
        <v>0</v>
      </c>
      <c r="BS466" s="2">
        <v>3</v>
      </c>
      <c r="BT466" s="2" t="s">
        <v>137</v>
      </c>
      <c r="BU466" s="2">
        <v>0</v>
      </c>
      <c r="BV466" s="2">
        <v>3</v>
      </c>
      <c r="BW466" s="2" t="s">
        <v>142</v>
      </c>
      <c r="BX466" s="2" t="s">
        <v>137</v>
      </c>
      <c r="BY466" s="2" t="s">
        <v>137</v>
      </c>
      <c r="BZ466" s="2" t="s">
        <v>16853</v>
      </c>
      <c r="CA466" s="2" t="s">
        <v>137</v>
      </c>
      <c r="CB466" s="2" t="s">
        <v>137</v>
      </c>
      <c r="CC466" s="2" t="s">
        <v>16854</v>
      </c>
      <c r="CD466" s="2">
        <v>5</v>
      </c>
      <c r="CE466" s="2">
        <v>8</v>
      </c>
      <c r="CF466" s="2">
        <v>40</v>
      </c>
      <c r="CG466" s="7">
        <v>0.329861111111111</v>
      </c>
      <c r="CH466" s="2" t="s">
        <v>145</v>
      </c>
      <c r="CI466" s="7">
        <v>0.128472222222222</v>
      </c>
      <c r="CJ466" s="2" t="s">
        <v>146</v>
      </c>
      <c r="CK466" s="7">
        <v>0.53125</v>
      </c>
      <c r="CL466" s="7">
        <v>0.0694444444444444</v>
      </c>
      <c r="CM466" s="2" t="s">
        <v>147</v>
      </c>
      <c r="CN466" s="2" t="s">
        <v>16855</v>
      </c>
      <c r="CO466" s="2" t="s">
        <v>16856</v>
      </c>
      <c r="CP466" s="2" t="s">
        <v>16857</v>
      </c>
      <c r="CQ466" s="2" t="s">
        <v>16858</v>
      </c>
      <c r="CR466" s="2" t="s">
        <v>16859</v>
      </c>
      <c r="CS466" s="2" t="s">
        <v>16860</v>
      </c>
      <c r="CT466" s="2" t="s">
        <v>16861</v>
      </c>
      <c r="CU466" s="2" t="s">
        <v>16862</v>
      </c>
      <c r="CV466" s="2" t="s">
        <v>16843</v>
      </c>
      <c r="CW466" s="2" t="s">
        <v>16863</v>
      </c>
      <c r="CX466" s="2" t="s">
        <v>16843</v>
      </c>
      <c r="CY466" s="2" t="s">
        <v>16864</v>
      </c>
      <c r="CZ466" s="2" t="s">
        <v>16865</v>
      </c>
      <c r="DA466" s="2" t="s">
        <v>16866</v>
      </c>
      <c r="DB466" s="2" t="s">
        <v>16867</v>
      </c>
      <c r="DC466" s="2" t="s">
        <v>16859</v>
      </c>
      <c r="DD466" s="2" t="s">
        <v>16868</v>
      </c>
      <c r="DE466" s="2" t="s">
        <v>16869</v>
      </c>
      <c r="DF466" s="2" t="s">
        <v>1616</v>
      </c>
      <c r="DG466" s="2" t="s">
        <v>16870</v>
      </c>
      <c r="DH466" s="2" t="s">
        <v>16859</v>
      </c>
      <c r="DI466" s="2" t="s">
        <v>16871</v>
      </c>
      <c r="DJ466" s="2" t="s">
        <v>16872</v>
      </c>
      <c r="DK466" s="2" t="s">
        <v>16859</v>
      </c>
      <c r="DL466" s="2" t="s">
        <v>16873</v>
      </c>
      <c r="DM466" s="2" t="s">
        <v>16874</v>
      </c>
      <c r="DN466" s="2" t="s">
        <v>16875</v>
      </c>
    </row>
    <row r="467" spans="1:119">
      <c r="A467" s="2" t="s">
        <v>15537</v>
      </c>
      <c r="B467" s="2" t="s">
        <v>16876</v>
      </c>
      <c r="C467" s="2" t="s">
        <v>16877</v>
      </c>
      <c r="D467" s="2">
        <v>72</v>
      </c>
      <c r="E467" s="2">
        <v>24708080</v>
      </c>
      <c r="F467" s="2">
        <v>24708070</v>
      </c>
      <c r="G467" s="2" t="s">
        <v>16878</v>
      </c>
      <c r="H467" s="2" t="s">
        <v>16879</v>
      </c>
      <c r="I467" s="2" t="s">
        <v>124</v>
      </c>
      <c r="J467" s="2" t="s">
        <v>125</v>
      </c>
      <c r="K467" s="2" t="s">
        <v>126</v>
      </c>
      <c r="L467" s="2" t="s">
        <v>136</v>
      </c>
      <c r="M467" s="2" t="s">
        <v>16880</v>
      </c>
      <c r="N467" s="2" t="s">
        <v>6954</v>
      </c>
      <c r="O467" s="2" t="s">
        <v>16881</v>
      </c>
      <c r="P467" s="2" t="s">
        <v>269</v>
      </c>
      <c r="Q467" s="2" t="s">
        <v>131</v>
      </c>
      <c r="R467" s="2" t="s">
        <v>16882</v>
      </c>
      <c r="S467" s="2">
        <v>2001</v>
      </c>
      <c r="T467" s="2" t="s">
        <v>176</v>
      </c>
      <c r="V467" s="2" t="s">
        <v>16883</v>
      </c>
      <c r="W467" s="2">
        <v>6185</v>
      </c>
      <c r="X467" s="2" t="s">
        <v>182</v>
      </c>
      <c r="Y467" s="2" t="s">
        <v>136</v>
      </c>
      <c r="Z467" s="2" t="s">
        <v>136</v>
      </c>
      <c r="AA467" s="2" t="s">
        <v>136</v>
      </c>
      <c r="AB467" s="2" t="s">
        <v>137</v>
      </c>
      <c r="AC467" s="2" t="s">
        <v>137</v>
      </c>
      <c r="AD467" s="2" t="s">
        <v>137</v>
      </c>
      <c r="AE467" s="2" t="s">
        <v>137</v>
      </c>
      <c r="AF467" s="2" t="s">
        <v>136</v>
      </c>
      <c r="AG467" s="2" t="s">
        <v>136</v>
      </c>
      <c r="AH467" s="2" t="s">
        <v>1857</v>
      </c>
      <c r="AI467" s="2" t="s">
        <v>16884</v>
      </c>
      <c r="AJ467" s="2" t="s">
        <v>136</v>
      </c>
      <c r="AK467" s="2">
        <v>30</v>
      </c>
      <c r="AL467" s="2">
        <v>1</v>
      </c>
      <c r="AM467" s="2">
        <v>2</v>
      </c>
      <c r="AN467" s="2">
        <v>1</v>
      </c>
      <c r="AO467" s="2" t="s">
        <v>16885</v>
      </c>
      <c r="AP467" s="2" t="s">
        <v>16886</v>
      </c>
      <c r="AQ467" s="2" t="s">
        <v>1185</v>
      </c>
      <c r="AR467" s="2">
        <v>51</v>
      </c>
      <c r="AS467" s="2">
        <v>59</v>
      </c>
      <c r="AT467" s="2">
        <v>100</v>
      </c>
      <c r="AU467" s="2">
        <v>100</v>
      </c>
      <c r="AV467" s="2">
        <v>41</v>
      </c>
      <c r="AW467" s="2">
        <v>41</v>
      </c>
      <c r="AX467" s="2">
        <v>6</v>
      </c>
      <c r="AY467" s="2">
        <v>11</v>
      </c>
      <c r="AZ467" s="2">
        <v>83</v>
      </c>
      <c r="BA467" s="2">
        <v>3</v>
      </c>
      <c r="BB467" s="2">
        <v>4</v>
      </c>
      <c r="BC467" s="2">
        <v>5</v>
      </c>
      <c r="BD467" s="2">
        <v>5</v>
      </c>
      <c r="BE467" s="2">
        <v>5</v>
      </c>
      <c r="BF467" s="2">
        <v>5</v>
      </c>
      <c r="BG467" s="2">
        <v>27</v>
      </c>
      <c r="BH467" s="2">
        <v>3</v>
      </c>
      <c r="BI467" s="2">
        <v>3</v>
      </c>
      <c r="BJ467" s="2">
        <v>4</v>
      </c>
      <c r="BK467" s="2">
        <v>5</v>
      </c>
      <c r="BL467" s="2">
        <v>5</v>
      </c>
      <c r="BM467" s="2">
        <v>5</v>
      </c>
      <c r="BN467" s="2">
        <v>25</v>
      </c>
      <c r="BO467" s="3">
        <f t="shared" si="24"/>
        <v>120</v>
      </c>
      <c r="BP467" s="2" t="s">
        <v>16887</v>
      </c>
      <c r="BQ467" s="2" t="s">
        <v>136</v>
      </c>
      <c r="BR467" s="2">
        <v>1</v>
      </c>
      <c r="BS467" s="2">
        <v>1</v>
      </c>
      <c r="BT467" s="2" t="s">
        <v>137</v>
      </c>
      <c r="BU467" s="2">
        <v>2</v>
      </c>
      <c r="BV467" s="2">
        <v>2</v>
      </c>
      <c r="BW467" s="2" t="s">
        <v>137</v>
      </c>
      <c r="BX467" s="2" t="s">
        <v>137</v>
      </c>
      <c r="BY467" s="2" t="s">
        <v>137</v>
      </c>
      <c r="BZ467" s="2" t="s">
        <v>16888</v>
      </c>
      <c r="CA467" s="2" t="s">
        <v>137</v>
      </c>
      <c r="CB467" s="2" t="s">
        <v>137</v>
      </c>
      <c r="CC467" s="2" t="s">
        <v>16889</v>
      </c>
      <c r="CD467" s="2">
        <v>5</v>
      </c>
      <c r="CE467" s="2">
        <v>9</v>
      </c>
      <c r="CF467" s="2">
        <v>35</v>
      </c>
      <c r="CG467" s="7">
        <v>0.347222222222222</v>
      </c>
      <c r="CH467" s="2" t="s">
        <v>145</v>
      </c>
      <c r="CI467" s="7">
        <v>0.15625</v>
      </c>
      <c r="CJ467" s="2" t="s">
        <v>146</v>
      </c>
      <c r="CK467" s="7">
        <v>0.524305555555556</v>
      </c>
      <c r="CL467" s="7">
        <v>0.0659722222222222</v>
      </c>
      <c r="CM467" s="2" t="s">
        <v>16890</v>
      </c>
      <c r="CN467" s="2" t="s">
        <v>16891</v>
      </c>
      <c r="CO467" s="2" t="s">
        <v>16892</v>
      </c>
      <c r="CP467" s="2" t="s">
        <v>16893</v>
      </c>
      <c r="CQ467" s="2" t="s">
        <v>16894</v>
      </c>
      <c r="CR467" s="2" t="s">
        <v>16895</v>
      </c>
      <c r="CS467" s="2" t="s">
        <v>16896</v>
      </c>
      <c r="CT467" s="2" t="s">
        <v>16897</v>
      </c>
      <c r="CU467" s="2" t="s">
        <v>16898</v>
      </c>
      <c r="CV467" s="2" t="s">
        <v>16895</v>
      </c>
      <c r="CW467" s="2" t="s">
        <v>16899</v>
      </c>
      <c r="CX467" s="2" t="s">
        <v>16900</v>
      </c>
      <c r="CY467" s="2" t="s">
        <v>16901</v>
      </c>
      <c r="CZ467" s="2" t="s">
        <v>16902</v>
      </c>
      <c r="DA467" s="2" t="s">
        <v>16903</v>
      </c>
      <c r="DB467" s="2" t="s">
        <v>16904</v>
      </c>
      <c r="DC467" s="2" t="s">
        <v>16895</v>
      </c>
      <c r="DD467" s="2" t="s">
        <v>16905</v>
      </c>
      <c r="DE467" s="2" t="s">
        <v>16906</v>
      </c>
      <c r="DF467" s="2" t="s">
        <v>16907</v>
      </c>
      <c r="DG467" s="2" t="s">
        <v>16908</v>
      </c>
      <c r="DH467" s="2" t="s">
        <v>16909</v>
      </c>
      <c r="DI467" s="2" t="s">
        <v>16910</v>
      </c>
      <c r="DJ467" s="2" t="s">
        <v>16911</v>
      </c>
      <c r="DK467" s="2" t="s">
        <v>16900</v>
      </c>
      <c r="DL467" s="2" t="s">
        <v>16912</v>
      </c>
      <c r="DM467" s="2" t="s">
        <v>16913</v>
      </c>
      <c r="DN467" s="2" t="s">
        <v>16914</v>
      </c>
    </row>
    <row r="468" spans="1:119">
      <c r="A468" s="2" t="s">
        <v>15537</v>
      </c>
      <c r="B468" s="2" t="s">
        <v>16915</v>
      </c>
      <c r="C468" s="2" t="s">
        <v>16916</v>
      </c>
      <c r="D468" s="2">
        <v>74</v>
      </c>
      <c r="E468" s="2">
        <v>24762610</v>
      </c>
      <c r="F468" s="2">
        <v>24739829</v>
      </c>
      <c r="G468" s="2" t="s">
        <v>16917</v>
      </c>
      <c r="H468" s="2" t="s">
        <v>16918</v>
      </c>
      <c r="I468" s="2" t="s">
        <v>124</v>
      </c>
      <c r="J468" s="2" t="s">
        <v>125</v>
      </c>
      <c r="K468" s="2" t="s">
        <v>126</v>
      </c>
      <c r="L468" s="2" t="s">
        <v>136</v>
      </c>
      <c r="M468" s="2" t="s">
        <v>15692</v>
      </c>
      <c r="N468" s="2" t="s">
        <v>130</v>
      </c>
      <c r="O468" s="2" t="s">
        <v>16919</v>
      </c>
      <c r="P468" s="2" t="s">
        <v>130</v>
      </c>
      <c r="Q468" s="2" t="s">
        <v>131</v>
      </c>
      <c r="R468" s="2" t="s">
        <v>15694</v>
      </c>
      <c r="S468" s="2">
        <v>1982</v>
      </c>
      <c r="T468" s="2" t="s">
        <v>176</v>
      </c>
      <c r="V468" s="2" t="s">
        <v>531</v>
      </c>
      <c r="W468" s="2">
        <v>7200</v>
      </c>
      <c r="X468" s="2" t="s">
        <v>135</v>
      </c>
      <c r="Y468" s="2" t="s">
        <v>136</v>
      </c>
      <c r="Z468" s="2" t="s">
        <v>136</v>
      </c>
      <c r="AA468" s="2" t="s">
        <v>136</v>
      </c>
      <c r="AB468" s="2" t="s">
        <v>136</v>
      </c>
      <c r="AC468" s="2" t="s">
        <v>137</v>
      </c>
      <c r="AD468" s="2" t="s">
        <v>137</v>
      </c>
      <c r="AE468" s="2" t="s">
        <v>137</v>
      </c>
      <c r="AF468" s="2" t="s">
        <v>136</v>
      </c>
      <c r="AG468" s="2" t="s">
        <v>136</v>
      </c>
      <c r="AH468" s="2" t="s">
        <v>226</v>
      </c>
      <c r="AI468" s="2" t="s">
        <v>677</v>
      </c>
      <c r="AJ468" s="2" t="s">
        <v>136</v>
      </c>
      <c r="AK468" s="2">
        <v>36</v>
      </c>
      <c r="AL468" s="2">
        <v>1</v>
      </c>
      <c r="AM468" s="2">
        <v>4</v>
      </c>
      <c r="AN468" s="2">
        <v>1</v>
      </c>
      <c r="AO468" s="2" t="s">
        <v>16920</v>
      </c>
      <c r="AP468" s="2" t="s">
        <v>16921</v>
      </c>
      <c r="AQ468" s="2" t="s">
        <v>899</v>
      </c>
      <c r="AR468" s="2">
        <v>66</v>
      </c>
      <c r="AS468" s="2">
        <v>67</v>
      </c>
      <c r="AT468" s="2">
        <v>100</v>
      </c>
      <c r="AU468" s="2">
        <v>100</v>
      </c>
      <c r="AV468" s="2">
        <v>33</v>
      </c>
      <c r="AW468" s="2">
        <v>84</v>
      </c>
      <c r="AX468" s="2">
        <v>5</v>
      </c>
      <c r="AY468" s="2">
        <v>12</v>
      </c>
      <c r="AZ468" s="2">
        <v>83</v>
      </c>
      <c r="BA468" s="2">
        <v>7</v>
      </c>
      <c r="BB468" s="2">
        <v>7</v>
      </c>
      <c r="BC468" s="2">
        <v>6</v>
      </c>
      <c r="BD468" s="2">
        <v>5</v>
      </c>
      <c r="BE468" s="2">
        <v>5</v>
      </c>
      <c r="BF468" s="2">
        <v>6</v>
      </c>
      <c r="BG468" s="2">
        <v>36</v>
      </c>
      <c r="BH468" s="2">
        <v>6</v>
      </c>
      <c r="BI468" s="2">
        <v>7</v>
      </c>
      <c r="BJ468" s="2">
        <v>7</v>
      </c>
      <c r="BK468" s="2">
        <v>6</v>
      </c>
      <c r="BL468" s="2">
        <v>5</v>
      </c>
      <c r="BM468" s="2">
        <v>5</v>
      </c>
      <c r="BN468" s="2">
        <v>36</v>
      </c>
      <c r="BO468" s="3">
        <f t="shared" si="24"/>
        <v>120</v>
      </c>
      <c r="BP468" s="2" t="s">
        <v>16922</v>
      </c>
      <c r="BQ468" s="2" t="s">
        <v>136</v>
      </c>
      <c r="BR468" s="2">
        <v>0</v>
      </c>
      <c r="BS468" s="2">
        <v>3</v>
      </c>
      <c r="BT468" s="2" t="s">
        <v>142</v>
      </c>
      <c r="BU468" s="2">
        <v>0</v>
      </c>
      <c r="BV468" s="2">
        <v>3</v>
      </c>
      <c r="BW468" s="2" t="s">
        <v>137</v>
      </c>
      <c r="BX468" s="2" t="s">
        <v>142</v>
      </c>
      <c r="BY468" s="2" t="s">
        <v>137</v>
      </c>
      <c r="BZ468" s="2" t="s">
        <v>16923</v>
      </c>
      <c r="CA468" s="2" t="s">
        <v>137</v>
      </c>
      <c r="CB468" s="2" t="s">
        <v>142</v>
      </c>
      <c r="CC468" s="2" t="s">
        <v>16924</v>
      </c>
      <c r="CD468" s="2">
        <v>5</v>
      </c>
      <c r="CE468" s="2">
        <v>10</v>
      </c>
      <c r="CF468" s="2">
        <v>35</v>
      </c>
      <c r="CG468" s="7">
        <v>0.354166666666667</v>
      </c>
      <c r="CH468" s="2" t="s">
        <v>145</v>
      </c>
      <c r="CI468" s="7">
        <v>0.145833333333333</v>
      </c>
      <c r="CJ468" s="2" t="s">
        <v>146</v>
      </c>
      <c r="CK468" s="7">
        <v>0.503472222222222</v>
      </c>
      <c r="CL468" s="7">
        <v>0.0416666666666667</v>
      </c>
      <c r="CM468" s="2" t="s">
        <v>147</v>
      </c>
      <c r="CN468" s="2" t="s">
        <v>16925</v>
      </c>
      <c r="CO468" s="2" t="s">
        <v>136</v>
      </c>
      <c r="CP468" s="2" t="s">
        <v>16926</v>
      </c>
      <c r="CQ468" s="2" t="s">
        <v>16927</v>
      </c>
      <c r="CR468" s="2" t="s">
        <v>16928</v>
      </c>
      <c r="CS468" s="2" t="s">
        <v>16929</v>
      </c>
      <c r="CT468" s="2" t="s">
        <v>16930</v>
      </c>
      <c r="CU468" s="2" t="s">
        <v>16931</v>
      </c>
      <c r="CV468" s="2" t="s">
        <v>16932</v>
      </c>
      <c r="CW468" s="2" t="s">
        <v>16933</v>
      </c>
      <c r="CX468" s="2" t="s">
        <v>16934</v>
      </c>
      <c r="CY468" s="2" t="s">
        <v>16935</v>
      </c>
      <c r="CZ468" s="2" t="s">
        <v>16936</v>
      </c>
      <c r="DA468" s="2" t="s">
        <v>16937</v>
      </c>
      <c r="DB468" s="2" t="s">
        <v>16938</v>
      </c>
      <c r="DC468" s="2" t="s">
        <v>16939</v>
      </c>
      <c r="DD468" s="2" t="s">
        <v>16940</v>
      </c>
      <c r="DE468" s="2" t="s">
        <v>16941</v>
      </c>
      <c r="DF468" s="2" t="s">
        <v>845</v>
      </c>
      <c r="DG468" s="2" t="s">
        <v>16942</v>
      </c>
      <c r="DH468" s="2" t="s">
        <v>16943</v>
      </c>
      <c r="DI468" s="2" t="s">
        <v>16944</v>
      </c>
      <c r="DJ468" s="2" t="s">
        <v>16945</v>
      </c>
      <c r="DK468" s="2" t="s">
        <v>16934</v>
      </c>
      <c r="DL468" s="2" t="s">
        <v>16933</v>
      </c>
      <c r="DM468" s="2" t="s">
        <v>16946</v>
      </c>
      <c r="DN468" s="2" t="s">
        <v>16947</v>
      </c>
    </row>
    <row r="469" spans="1:119">
      <c r="A469" s="2" t="s">
        <v>15537</v>
      </c>
      <c r="B469" s="2" t="s">
        <v>16948</v>
      </c>
      <c r="C469" s="2" t="s">
        <v>16949</v>
      </c>
      <c r="D469" s="2">
        <v>72</v>
      </c>
      <c r="E469" s="2">
        <v>24456880</v>
      </c>
      <c r="F469" s="2">
        <v>24456533</v>
      </c>
      <c r="G469" s="2" t="s">
        <v>16950</v>
      </c>
      <c r="H469" s="2" t="s">
        <v>16951</v>
      </c>
      <c r="I469" s="2" t="s">
        <v>124</v>
      </c>
      <c r="J469" s="2" t="s">
        <v>125</v>
      </c>
      <c r="K469" s="2" t="s">
        <v>126</v>
      </c>
      <c r="L469" s="6">
        <v>0.62</v>
      </c>
      <c r="M469" s="2" t="s">
        <v>16952</v>
      </c>
      <c r="N469" s="2" t="s">
        <v>130</v>
      </c>
      <c r="O469" s="2" t="s">
        <v>16953</v>
      </c>
      <c r="P469" s="2" t="s">
        <v>269</v>
      </c>
      <c r="Q469" s="2" t="s">
        <v>131</v>
      </c>
      <c r="R469" s="2" t="s">
        <v>5129</v>
      </c>
      <c r="S469" s="2">
        <v>1993</v>
      </c>
      <c r="T469" s="2" t="s">
        <v>176</v>
      </c>
      <c r="V469" s="2" t="s">
        <v>11305</v>
      </c>
      <c r="W469" s="2">
        <v>6200</v>
      </c>
      <c r="X469" s="2" t="s">
        <v>532</v>
      </c>
      <c r="Y469" s="2" t="s">
        <v>136</v>
      </c>
      <c r="Z469" s="2" t="s">
        <v>136</v>
      </c>
      <c r="AA469" s="2" t="s">
        <v>136</v>
      </c>
      <c r="AB469" s="2" t="s">
        <v>136</v>
      </c>
      <c r="AC469" s="2" t="s">
        <v>137</v>
      </c>
      <c r="AD469" s="2" t="s">
        <v>137</v>
      </c>
      <c r="AE469" s="2" t="s">
        <v>137</v>
      </c>
      <c r="AF469" s="2" t="s">
        <v>136</v>
      </c>
      <c r="AG469" s="2" t="s">
        <v>136</v>
      </c>
      <c r="AH469" s="2" t="s">
        <v>138</v>
      </c>
      <c r="AI469" s="2" t="s">
        <v>16954</v>
      </c>
      <c r="AJ469" s="2" t="s">
        <v>16955</v>
      </c>
      <c r="AK469" s="2">
        <v>30</v>
      </c>
      <c r="AL469" s="2">
        <v>1</v>
      </c>
      <c r="AM469" s="2">
        <v>3</v>
      </c>
      <c r="AN469" s="2">
        <v>1</v>
      </c>
      <c r="AO469" s="2" t="s">
        <v>16956</v>
      </c>
      <c r="AP469" s="2" t="s">
        <v>16957</v>
      </c>
      <c r="AQ469" s="2" t="s">
        <v>13617</v>
      </c>
      <c r="AR469" s="2">
        <v>56</v>
      </c>
      <c r="AS469" s="2">
        <v>62</v>
      </c>
      <c r="AT469" s="2">
        <v>95</v>
      </c>
      <c r="AU469" s="2">
        <v>100</v>
      </c>
      <c r="AV469" s="2">
        <v>25</v>
      </c>
      <c r="AW469" s="2">
        <v>56</v>
      </c>
      <c r="AX469" s="2">
        <v>18</v>
      </c>
      <c r="AY469" s="2">
        <v>30</v>
      </c>
      <c r="AZ469" s="2">
        <v>52</v>
      </c>
      <c r="BA469" s="2">
        <v>5</v>
      </c>
      <c r="BB469" s="2">
        <v>5</v>
      </c>
      <c r="BC469" s="2">
        <v>5</v>
      </c>
      <c r="BD469" s="2">
        <v>5</v>
      </c>
      <c r="BE469" s="2">
        <v>5</v>
      </c>
      <c r="BF469" s="2">
        <v>5</v>
      </c>
      <c r="BG469" s="2">
        <v>30</v>
      </c>
      <c r="BH469" s="2">
        <v>5</v>
      </c>
      <c r="BI469" s="2">
        <v>5</v>
      </c>
      <c r="BJ469" s="2">
        <v>5</v>
      </c>
      <c r="BK469" s="2">
        <v>5</v>
      </c>
      <c r="BL469" s="2">
        <v>5</v>
      </c>
      <c r="BM469" s="2">
        <v>5</v>
      </c>
      <c r="BN469" s="2">
        <v>30</v>
      </c>
      <c r="BO469" s="3">
        <f t="shared" ref="BO469:BO508" si="25">BM469*24</f>
        <v>120</v>
      </c>
      <c r="BP469" s="2" t="s">
        <v>16958</v>
      </c>
      <c r="BQ469" s="2" t="s">
        <v>16959</v>
      </c>
      <c r="BR469" s="2">
        <v>0</v>
      </c>
      <c r="BS469" s="2">
        <v>2</v>
      </c>
      <c r="BT469" s="2" t="s">
        <v>137</v>
      </c>
      <c r="BU469" s="2">
        <v>0</v>
      </c>
      <c r="BV469" s="2">
        <v>3</v>
      </c>
      <c r="BW469" s="2" t="s">
        <v>137</v>
      </c>
      <c r="BX469" s="2" t="s">
        <v>137</v>
      </c>
      <c r="BY469" s="2" t="s">
        <v>137</v>
      </c>
      <c r="BZ469" s="2" t="s">
        <v>16960</v>
      </c>
      <c r="CA469" s="2" t="s">
        <v>137</v>
      </c>
      <c r="CB469" s="2" t="s">
        <v>137</v>
      </c>
      <c r="CC469" s="2" t="s">
        <v>16961</v>
      </c>
      <c r="CD469" s="2">
        <v>5</v>
      </c>
      <c r="CE469" s="2">
        <v>10</v>
      </c>
      <c r="CF469" s="2">
        <v>30</v>
      </c>
      <c r="CG469" s="7">
        <v>0.354166666666667</v>
      </c>
      <c r="CH469" s="2" t="s">
        <v>145</v>
      </c>
      <c r="CI469" s="7">
        <v>0.145833333333333</v>
      </c>
      <c r="CJ469" s="2" t="s">
        <v>146</v>
      </c>
      <c r="CK469" s="7">
        <v>0.527777777777778</v>
      </c>
      <c r="CL469" s="7">
        <v>0.0694444444444444</v>
      </c>
      <c r="CM469" s="2" t="s">
        <v>147</v>
      </c>
      <c r="CN469" s="2" t="s">
        <v>16962</v>
      </c>
      <c r="CO469" s="2" t="s">
        <v>16963</v>
      </c>
      <c r="CP469" s="2" t="s">
        <v>16964</v>
      </c>
      <c r="CQ469" s="2" t="s">
        <v>16965</v>
      </c>
      <c r="CR469" s="2" t="s">
        <v>16966</v>
      </c>
      <c r="CS469" s="2" t="s">
        <v>16967</v>
      </c>
      <c r="CT469" s="2" t="s">
        <v>16968</v>
      </c>
      <c r="CU469" s="2" t="s">
        <v>16969</v>
      </c>
      <c r="CV469" s="2" t="s">
        <v>16970</v>
      </c>
      <c r="CW469" s="2" t="s">
        <v>16971</v>
      </c>
      <c r="CX469" s="2" t="s">
        <v>16972</v>
      </c>
      <c r="CY469" s="2" t="s">
        <v>16973</v>
      </c>
      <c r="CZ469" s="2" t="s">
        <v>16974</v>
      </c>
      <c r="DA469" s="2" t="s">
        <v>16975</v>
      </c>
      <c r="DB469" s="2" t="s">
        <v>16976</v>
      </c>
      <c r="DC469" s="2" t="s">
        <v>16977</v>
      </c>
      <c r="DD469" s="2" t="s">
        <v>16978</v>
      </c>
      <c r="DE469" s="2" t="s">
        <v>16979</v>
      </c>
      <c r="DF469" s="2" t="s">
        <v>1504</v>
      </c>
      <c r="DG469" s="2" t="s">
        <v>16980</v>
      </c>
      <c r="DH469" s="2" t="s">
        <v>16981</v>
      </c>
      <c r="DI469" s="2" t="s">
        <v>16982</v>
      </c>
      <c r="DJ469" s="2" t="s">
        <v>16983</v>
      </c>
      <c r="DK469" s="2" t="s">
        <v>16984</v>
      </c>
      <c r="DL469" s="2" t="s">
        <v>16985</v>
      </c>
      <c r="DM469" s="2" t="s">
        <v>16986</v>
      </c>
      <c r="DN469" s="2" t="s">
        <v>16987</v>
      </c>
    </row>
    <row r="470" spans="1:119">
      <c r="A470" s="2" t="s">
        <v>15537</v>
      </c>
      <c r="B470" s="2" t="s">
        <v>16988</v>
      </c>
      <c r="C470" s="2" t="s">
        <v>16989</v>
      </c>
      <c r="D470" s="2">
        <v>73</v>
      </c>
      <c r="E470" s="2">
        <v>24745566</v>
      </c>
      <c r="F470" s="2">
        <v>24746487</v>
      </c>
      <c r="G470" s="2" t="s">
        <v>16990</v>
      </c>
      <c r="H470" s="2" t="s">
        <v>16991</v>
      </c>
      <c r="I470" s="2" t="s">
        <v>124</v>
      </c>
      <c r="J470" s="2" t="s">
        <v>125</v>
      </c>
      <c r="K470" s="2" t="s">
        <v>126</v>
      </c>
      <c r="L470" s="6">
        <v>1</v>
      </c>
      <c r="M470" s="2" t="s">
        <v>16992</v>
      </c>
      <c r="N470" s="2" t="s">
        <v>130</v>
      </c>
      <c r="O470" s="2" t="s">
        <v>16993</v>
      </c>
      <c r="P470" s="2" t="s">
        <v>130</v>
      </c>
      <c r="Q470" s="2" t="s">
        <v>131</v>
      </c>
      <c r="R470" s="2" t="s">
        <v>16994</v>
      </c>
      <c r="S470" s="2">
        <v>1987</v>
      </c>
      <c r="T470" s="2" t="s">
        <v>176</v>
      </c>
      <c r="V470" s="2" t="s">
        <v>16995</v>
      </c>
      <c r="W470" s="2">
        <v>6500</v>
      </c>
      <c r="X470" s="2" t="s">
        <v>789</v>
      </c>
      <c r="Y470" s="2" t="s">
        <v>136</v>
      </c>
      <c r="Z470" s="2" t="s">
        <v>136</v>
      </c>
      <c r="AA470" s="2" t="s">
        <v>136</v>
      </c>
      <c r="AB470" s="2" t="s">
        <v>136</v>
      </c>
      <c r="AC470" s="2" t="s">
        <v>137</v>
      </c>
      <c r="AD470" s="2" t="s">
        <v>137</v>
      </c>
      <c r="AE470" s="2" t="s">
        <v>137</v>
      </c>
      <c r="AF470" s="2" t="s">
        <v>136</v>
      </c>
      <c r="AG470" s="2" t="s">
        <v>136</v>
      </c>
      <c r="AH470" s="2" t="s">
        <v>16996</v>
      </c>
      <c r="AI470" s="2" t="s">
        <v>136</v>
      </c>
      <c r="AJ470" s="2" t="s">
        <v>136</v>
      </c>
      <c r="AK470" s="2">
        <v>27</v>
      </c>
      <c r="AL470" s="2">
        <v>1</v>
      </c>
      <c r="AM470" s="2">
        <v>2</v>
      </c>
      <c r="AN470" s="2">
        <v>1</v>
      </c>
      <c r="AO470" s="2" t="s">
        <v>16997</v>
      </c>
      <c r="AP470" s="2" t="s">
        <v>16998</v>
      </c>
      <c r="AQ470" s="2" t="s">
        <v>386</v>
      </c>
      <c r="AR470" s="2">
        <v>46</v>
      </c>
      <c r="AS470" s="2">
        <v>48</v>
      </c>
      <c r="AT470" s="2">
        <v>96</v>
      </c>
      <c r="AU470" s="2">
        <v>100</v>
      </c>
      <c r="AV470" s="2">
        <v>31</v>
      </c>
      <c r="AW470" s="2">
        <v>58</v>
      </c>
      <c r="AX470" s="2">
        <v>21</v>
      </c>
      <c r="AY470" s="2">
        <v>17</v>
      </c>
      <c r="AZ470" s="2">
        <v>62</v>
      </c>
      <c r="BA470" s="2">
        <v>4</v>
      </c>
      <c r="BB470" s="2">
        <v>4</v>
      </c>
      <c r="BC470" s="2">
        <v>4</v>
      </c>
      <c r="BD470" s="2">
        <v>4</v>
      </c>
      <c r="BE470" s="2">
        <v>4</v>
      </c>
      <c r="BF470" s="2">
        <v>4</v>
      </c>
      <c r="BG470" s="2">
        <v>24</v>
      </c>
      <c r="BH470" s="2">
        <v>4</v>
      </c>
      <c r="BI470" s="2">
        <v>4</v>
      </c>
      <c r="BJ470" s="2">
        <v>4</v>
      </c>
      <c r="BK470" s="2">
        <v>4</v>
      </c>
      <c r="BL470" s="2">
        <v>4</v>
      </c>
      <c r="BM470" s="2">
        <v>4</v>
      </c>
      <c r="BN470" s="2">
        <v>24</v>
      </c>
      <c r="BO470" s="3">
        <f t="shared" si="25"/>
        <v>96</v>
      </c>
      <c r="BP470" s="2" t="s">
        <v>16999</v>
      </c>
      <c r="BQ470" s="2" t="s">
        <v>17000</v>
      </c>
      <c r="BR470" s="2">
        <v>0</v>
      </c>
      <c r="BS470" s="2">
        <v>0</v>
      </c>
      <c r="BT470" s="2" t="s">
        <v>137</v>
      </c>
      <c r="BU470" s="2">
        <v>2</v>
      </c>
      <c r="BV470" s="2">
        <v>1</v>
      </c>
      <c r="BW470" s="2" t="s">
        <v>137</v>
      </c>
      <c r="BX470" s="2" t="s">
        <v>137</v>
      </c>
      <c r="BY470" s="2" t="s">
        <v>137</v>
      </c>
      <c r="BZ470" s="2" t="s">
        <v>17001</v>
      </c>
      <c r="CA470" s="2" t="s">
        <v>137</v>
      </c>
      <c r="CB470" s="2" t="s">
        <v>137</v>
      </c>
      <c r="CC470" s="2" t="s">
        <v>17002</v>
      </c>
      <c r="CD470" s="2">
        <v>5</v>
      </c>
      <c r="CE470" s="2">
        <v>7</v>
      </c>
      <c r="CF470" s="2">
        <v>35</v>
      </c>
      <c r="CG470" s="7">
        <v>0.34375</v>
      </c>
      <c r="CH470" s="2" t="s">
        <v>145</v>
      </c>
      <c r="CI470" s="7">
        <v>0.125</v>
      </c>
      <c r="CJ470" s="2" t="s">
        <v>146</v>
      </c>
      <c r="CK470" s="7">
        <v>0.5</v>
      </c>
      <c r="CL470" s="7">
        <v>0.0520833333333333</v>
      </c>
      <c r="CM470" s="2" t="s">
        <v>147</v>
      </c>
      <c r="CN470" s="2" t="s">
        <v>17003</v>
      </c>
      <c r="CO470" s="2" t="s">
        <v>136</v>
      </c>
      <c r="CP470" s="2" t="s">
        <v>17004</v>
      </c>
      <c r="CQ470" s="2" t="s">
        <v>17005</v>
      </c>
      <c r="CR470" s="2" t="s">
        <v>16991</v>
      </c>
      <c r="CS470" s="2" t="s">
        <v>17006</v>
      </c>
      <c r="CT470" s="2" t="s">
        <v>17007</v>
      </c>
      <c r="CU470" s="2" t="s">
        <v>17008</v>
      </c>
      <c r="CW470" s="2" t="s">
        <v>17009</v>
      </c>
      <c r="CX470" s="2" t="s">
        <v>16991</v>
      </c>
      <c r="CY470" s="2" t="s">
        <v>17010</v>
      </c>
      <c r="CZ470" s="2" t="s">
        <v>17011</v>
      </c>
      <c r="DA470" s="2" t="s">
        <v>17012</v>
      </c>
      <c r="DB470" s="2" t="s">
        <v>17013</v>
      </c>
      <c r="DC470" s="2" t="s">
        <v>16991</v>
      </c>
      <c r="DD470" s="2" t="s">
        <v>17014</v>
      </c>
      <c r="DE470" s="2" t="s">
        <v>17015</v>
      </c>
      <c r="DF470" s="2" t="s">
        <v>1028</v>
      </c>
      <c r="DG470" s="2" t="s">
        <v>17016</v>
      </c>
      <c r="DH470" s="2" t="s">
        <v>16991</v>
      </c>
      <c r="DI470" s="2" t="s">
        <v>17017</v>
      </c>
      <c r="DJ470" s="2" t="s">
        <v>17018</v>
      </c>
      <c r="DK470" s="2" t="s">
        <v>16991</v>
      </c>
      <c r="DL470" s="2" t="s">
        <v>17019</v>
      </c>
      <c r="DM470" s="2" t="s">
        <v>17020</v>
      </c>
      <c r="DN470" s="2" t="s">
        <v>17021</v>
      </c>
    </row>
    <row r="471" spans="1:119">
      <c r="A471" s="2" t="s">
        <v>15537</v>
      </c>
      <c r="B471" s="2" t="s">
        <v>17022</v>
      </c>
      <c r="C471" s="2" t="s">
        <v>17023</v>
      </c>
      <c r="D471" s="2">
        <v>73</v>
      </c>
      <c r="E471" s="2">
        <v>24763903</v>
      </c>
      <c r="F471" s="2">
        <v>24786563</v>
      </c>
      <c r="G471" s="2" t="s">
        <v>17024</v>
      </c>
      <c r="H471" s="2" t="s">
        <v>17025</v>
      </c>
      <c r="I471" s="2" t="s">
        <v>124</v>
      </c>
      <c r="J471" s="2" t="s">
        <v>125</v>
      </c>
      <c r="K471" s="2" t="s">
        <v>126</v>
      </c>
      <c r="L471" s="6">
        <v>0.13</v>
      </c>
      <c r="M471" s="2" t="s">
        <v>17026</v>
      </c>
      <c r="N471" s="2" t="s">
        <v>130</v>
      </c>
      <c r="O471" s="2" t="s">
        <v>17027</v>
      </c>
      <c r="P471" s="2" t="s">
        <v>130</v>
      </c>
      <c r="Q471" s="2" t="s">
        <v>131</v>
      </c>
      <c r="R471" s="2" t="s">
        <v>17028</v>
      </c>
      <c r="S471" s="2">
        <v>1986</v>
      </c>
      <c r="T471" s="2" t="s">
        <v>176</v>
      </c>
      <c r="V471" s="2" t="s">
        <v>17029</v>
      </c>
      <c r="W471" s="2">
        <v>4000</v>
      </c>
      <c r="X471" s="2" t="s">
        <v>135</v>
      </c>
      <c r="Y471" s="2" t="s">
        <v>136</v>
      </c>
      <c r="Z471" s="2" t="s">
        <v>136</v>
      </c>
      <c r="AA471" s="2" t="s">
        <v>136</v>
      </c>
      <c r="AB471" s="2" t="s">
        <v>136</v>
      </c>
      <c r="AC471" s="2" t="s">
        <v>137</v>
      </c>
      <c r="AD471" s="2" t="s">
        <v>137</v>
      </c>
      <c r="AE471" s="2" t="s">
        <v>137</v>
      </c>
      <c r="AF471" s="2" t="s">
        <v>136</v>
      </c>
      <c r="AG471" s="2" t="s">
        <v>136</v>
      </c>
      <c r="AH471" s="2" t="s">
        <v>226</v>
      </c>
      <c r="AI471" s="2" t="s">
        <v>17030</v>
      </c>
      <c r="AJ471" s="2" t="s">
        <v>136</v>
      </c>
      <c r="AK471" s="2">
        <v>27</v>
      </c>
      <c r="AL471" s="2">
        <v>1</v>
      </c>
      <c r="AM471" s="2">
        <v>3</v>
      </c>
      <c r="AN471" s="2">
        <v>1</v>
      </c>
      <c r="AO471" s="2" t="s">
        <v>17031</v>
      </c>
      <c r="AP471" s="2" t="s">
        <v>17032</v>
      </c>
      <c r="AQ471" s="2" t="s">
        <v>1185</v>
      </c>
      <c r="AR471" s="2">
        <v>52</v>
      </c>
      <c r="AS471" s="2">
        <v>64</v>
      </c>
      <c r="AT471" s="2">
        <v>94</v>
      </c>
      <c r="AU471" s="2">
        <v>98</v>
      </c>
      <c r="AV471" s="2">
        <v>27</v>
      </c>
      <c r="AW471" s="2">
        <v>17</v>
      </c>
      <c r="AX471" s="2">
        <v>28</v>
      </c>
      <c r="AY471" s="2">
        <v>25</v>
      </c>
      <c r="AZ471" s="2">
        <v>47</v>
      </c>
      <c r="BA471" s="2">
        <v>5</v>
      </c>
      <c r="BB471" s="2">
        <v>4</v>
      </c>
      <c r="BC471" s="2">
        <v>4</v>
      </c>
      <c r="BD471" s="2">
        <v>4</v>
      </c>
      <c r="BE471" s="2">
        <v>5</v>
      </c>
      <c r="BF471" s="2">
        <v>5</v>
      </c>
      <c r="BG471" s="2">
        <v>27</v>
      </c>
      <c r="BH471" s="2">
        <v>4</v>
      </c>
      <c r="BI471" s="2">
        <v>5</v>
      </c>
      <c r="BJ471" s="2">
        <v>4</v>
      </c>
      <c r="BK471" s="2">
        <v>4</v>
      </c>
      <c r="BL471" s="2">
        <v>4</v>
      </c>
      <c r="BM471" s="2">
        <v>5</v>
      </c>
      <c r="BN471" s="2">
        <v>26</v>
      </c>
      <c r="BO471" s="3">
        <f t="shared" si="25"/>
        <v>120</v>
      </c>
      <c r="BP471" s="2" t="s">
        <v>17033</v>
      </c>
      <c r="BQ471" s="2" t="s">
        <v>17034</v>
      </c>
      <c r="BR471" s="2">
        <v>0</v>
      </c>
      <c r="BS471" s="2">
        <v>0</v>
      </c>
      <c r="BT471" s="2" t="s">
        <v>137</v>
      </c>
      <c r="BU471" s="2">
        <v>0</v>
      </c>
      <c r="BV471" s="2">
        <v>3</v>
      </c>
      <c r="BW471" s="2" t="s">
        <v>137</v>
      </c>
      <c r="BX471" s="2" t="s">
        <v>137</v>
      </c>
      <c r="BY471" s="2" t="s">
        <v>137</v>
      </c>
      <c r="BZ471" s="2" t="s">
        <v>17035</v>
      </c>
      <c r="CA471" s="2" t="s">
        <v>137</v>
      </c>
      <c r="CB471" s="2" t="s">
        <v>137</v>
      </c>
      <c r="CC471" s="2" t="s">
        <v>17036</v>
      </c>
      <c r="CD471" s="2">
        <v>5</v>
      </c>
      <c r="CE471" s="2">
        <v>9</v>
      </c>
      <c r="CF471" s="2">
        <v>35</v>
      </c>
      <c r="CG471" s="7">
        <v>0.34375</v>
      </c>
      <c r="CH471" s="2" t="s">
        <v>145</v>
      </c>
      <c r="CI471" s="7">
        <v>0.145833333333333</v>
      </c>
      <c r="CJ471" s="2" t="s">
        <v>146</v>
      </c>
      <c r="CK471" s="7">
        <v>0.53125</v>
      </c>
      <c r="CL471" s="7">
        <v>0.0694444444444444</v>
      </c>
      <c r="CM471" s="2" t="s">
        <v>147</v>
      </c>
      <c r="CN471" s="2" t="s">
        <v>17037</v>
      </c>
      <c r="CO471" s="2" t="s">
        <v>17038</v>
      </c>
      <c r="CP471" s="2" t="s">
        <v>17039</v>
      </c>
      <c r="CQ471" s="2" t="s">
        <v>17040</v>
      </c>
      <c r="CR471" s="2" t="s">
        <v>17025</v>
      </c>
      <c r="CS471" s="2" t="s">
        <v>17041</v>
      </c>
      <c r="CT471" s="2" t="s">
        <v>17042</v>
      </c>
      <c r="CU471" s="2" t="s">
        <v>17043</v>
      </c>
      <c r="CV471" s="2" t="s">
        <v>17044</v>
      </c>
      <c r="CW471" s="2" t="s">
        <v>17045</v>
      </c>
      <c r="CX471" s="2" t="s">
        <v>17044</v>
      </c>
      <c r="CY471" s="2" t="s">
        <v>17046</v>
      </c>
      <c r="CZ471" s="2" t="s">
        <v>17047</v>
      </c>
      <c r="DA471" s="2" t="s">
        <v>17048</v>
      </c>
      <c r="DB471" s="2" t="s">
        <v>17049</v>
      </c>
      <c r="DC471" s="2" t="s">
        <v>17025</v>
      </c>
      <c r="DD471" s="2" t="s">
        <v>17050</v>
      </c>
      <c r="DE471" s="2" t="s">
        <v>17051</v>
      </c>
      <c r="DF471" s="2" t="s">
        <v>7985</v>
      </c>
      <c r="DG471" s="2" t="s">
        <v>17052</v>
      </c>
      <c r="DH471" s="2" t="s">
        <v>17044</v>
      </c>
      <c r="DI471" s="2" t="s">
        <v>17053</v>
      </c>
      <c r="DJ471" s="2" t="s">
        <v>17054</v>
      </c>
      <c r="DK471" s="2" t="s">
        <v>17044</v>
      </c>
      <c r="DL471" s="2" t="s">
        <v>17055</v>
      </c>
      <c r="DM471" s="2" t="s">
        <v>17056</v>
      </c>
      <c r="DN471" s="2" t="s">
        <v>17057</v>
      </c>
    </row>
    <row r="472" spans="1:119">
      <c r="A472" s="2" t="s">
        <v>15537</v>
      </c>
      <c r="B472" s="2" t="s">
        <v>17058</v>
      </c>
      <c r="C472" s="2" t="s">
        <v>17059</v>
      </c>
      <c r="D472" s="2">
        <v>74</v>
      </c>
      <c r="E472" s="2">
        <v>24750433</v>
      </c>
      <c r="F472" s="2">
        <v>24746497</v>
      </c>
      <c r="G472" s="2" t="s">
        <v>17060</v>
      </c>
      <c r="H472" s="2" t="s">
        <v>17061</v>
      </c>
      <c r="I472" s="2" t="s">
        <v>124</v>
      </c>
      <c r="J472" s="2" t="s">
        <v>125</v>
      </c>
      <c r="K472" s="2" t="s">
        <v>126</v>
      </c>
      <c r="L472" s="2" t="s">
        <v>136</v>
      </c>
      <c r="M472" s="2" t="s">
        <v>17062</v>
      </c>
      <c r="N472" s="2" t="s">
        <v>528</v>
      </c>
      <c r="O472" s="2" t="s">
        <v>17063</v>
      </c>
      <c r="P472" s="2" t="s">
        <v>221</v>
      </c>
      <c r="Q472" s="2" t="s">
        <v>131</v>
      </c>
      <c r="R472" s="2" t="s">
        <v>1109</v>
      </c>
      <c r="S472" s="2">
        <v>1989</v>
      </c>
      <c r="T472" s="2" t="s">
        <v>1110</v>
      </c>
      <c r="V472" s="2" t="s">
        <v>1111</v>
      </c>
      <c r="W472" s="2">
        <v>5400</v>
      </c>
      <c r="X472" s="2" t="s">
        <v>135</v>
      </c>
      <c r="Y472" s="2" t="s">
        <v>136</v>
      </c>
      <c r="Z472" s="2" t="s">
        <v>136</v>
      </c>
      <c r="AA472" s="2" t="s">
        <v>136</v>
      </c>
      <c r="AB472" s="2" t="s">
        <v>136</v>
      </c>
      <c r="AC472" s="2" t="s">
        <v>137</v>
      </c>
      <c r="AD472" s="2" t="s">
        <v>137</v>
      </c>
      <c r="AE472" s="2" t="s">
        <v>137</v>
      </c>
      <c r="AF472" s="2" t="s">
        <v>136</v>
      </c>
      <c r="AG472" s="2" t="s">
        <v>136</v>
      </c>
      <c r="AH472" s="2" t="s">
        <v>346</v>
      </c>
      <c r="AI472" s="2" t="s">
        <v>826</v>
      </c>
      <c r="AJ472" s="2" t="s">
        <v>136</v>
      </c>
      <c r="AK472" s="2">
        <v>27</v>
      </c>
      <c r="AL472" s="2">
        <v>1</v>
      </c>
      <c r="AM472" s="2">
        <v>2</v>
      </c>
      <c r="AN472" s="2">
        <v>1</v>
      </c>
      <c r="AO472" s="2" t="s">
        <v>17064</v>
      </c>
      <c r="AP472" s="2" t="s">
        <v>17065</v>
      </c>
      <c r="AQ472" s="2" t="s">
        <v>1185</v>
      </c>
      <c r="AR472" s="2">
        <v>52</v>
      </c>
      <c r="AS472" s="2">
        <v>57</v>
      </c>
      <c r="AT472" s="2">
        <v>100</v>
      </c>
      <c r="AU472" s="2">
        <v>97</v>
      </c>
      <c r="AV472" s="2">
        <v>55</v>
      </c>
      <c r="AW472" s="2">
        <v>59</v>
      </c>
      <c r="AX472" s="2">
        <v>19</v>
      </c>
      <c r="AY472" s="2">
        <v>14</v>
      </c>
      <c r="AZ472" s="2">
        <v>67</v>
      </c>
      <c r="BA472" s="2">
        <v>4</v>
      </c>
      <c r="BB472" s="2">
        <v>4</v>
      </c>
      <c r="BC472" s="2">
        <v>6</v>
      </c>
      <c r="BD472" s="2">
        <v>5</v>
      </c>
      <c r="BE472" s="2">
        <v>4</v>
      </c>
      <c r="BF472" s="2">
        <v>4</v>
      </c>
      <c r="BG472" s="2">
        <v>27</v>
      </c>
      <c r="BH472" s="2">
        <v>4</v>
      </c>
      <c r="BI472" s="2">
        <v>4</v>
      </c>
      <c r="BJ472" s="2">
        <v>4</v>
      </c>
      <c r="BK472" s="2">
        <v>6</v>
      </c>
      <c r="BL472" s="2">
        <v>5</v>
      </c>
      <c r="BM472" s="2">
        <v>4</v>
      </c>
      <c r="BN472" s="2">
        <v>27</v>
      </c>
      <c r="BO472" s="3">
        <f t="shared" si="25"/>
        <v>96</v>
      </c>
      <c r="BP472" s="2" t="s">
        <v>17066</v>
      </c>
      <c r="BQ472" s="2" t="s">
        <v>136</v>
      </c>
      <c r="BR472" s="2">
        <v>0</v>
      </c>
      <c r="BS472" s="2">
        <v>2</v>
      </c>
      <c r="BT472" s="2" t="s">
        <v>137</v>
      </c>
      <c r="BU472" s="2">
        <v>0</v>
      </c>
      <c r="BV472" s="2">
        <v>3</v>
      </c>
      <c r="BW472" s="2" t="s">
        <v>137</v>
      </c>
      <c r="BX472" s="2" t="s">
        <v>137</v>
      </c>
      <c r="BY472" s="2" t="s">
        <v>137</v>
      </c>
      <c r="BZ472" s="2" t="s">
        <v>17067</v>
      </c>
      <c r="CA472" s="2" t="s">
        <v>137</v>
      </c>
      <c r="CB472" s="2" t="s">
        <v>137</v>
      </c>
      <c r="CC472" s="2" t="s">
        <v>17068</v>
      </c>
      <c r="CD472" s="2">
        <v>5</v>
      </c>
      <c r="CE472" s="2">
        <v>9</v>
      </c>
      <c r="CF472" s="2">
        <v>35</v>
      </c>
      <c r="CG472" s="7">
        <v>0.333333333333333</v>
      </c>
      <c r="CH472" s="2" t="s">
        <v>145</v>
      </c>
      <c r="CI472" s="7">
        <v>0.138888888888889</v>
      </c>
      <c r="CJ472" s="2" t="s">
        <v>146</v>
      </c>
      <c r="CK472" s="7">
        <v>0.524305555555556</v>
      </c>
      <c r="CL472" s="7">
        <v>0.0659722222222222</v>
      </c>
      <c r="CM472" s="2" t="s">
        <v>147</v>
      </c>
      <c r="CN472" s="2" t="s">
        <v>17069</v>
      </c>
      <c r="CO472" s="2" t="s">
        <v>17070</v>
      </c>
      <c r="CP472" s="2" t="s">
        <v>17071</v>
      </c>
      <c r="CQ472" s="2" t="s">
        <v>17072</v>
      </c>
      <c r="CR472" s="2" t="s">
        <v>17061</v>
      </c>
      <c r="CS472" s="2" t="s">
        <v>17073</v>
      </c>
      <c r="CT472" s="2" t="s">
        <v>16533</v>
      </c>
      <c r="CU472" s="2" t="s">
        <v>17074</v>
      </c>
      <c r="CV472" s="2" t="s">
        <v>17061</v>
      </c>
      <c r="CW472" s="2" t="s">
        <v>17075</v>
      </c>
      <c r="CX472" s="2" t="s">
        <v>17061</v>
      </c>
      <c r="CY472" s="2" t="s">
        <v>17076</v>
      </c>
      <c r="CZ472" s="2" t="s">
        <v>17077</v>
      </c>
      <c r="DA472" s="2" t="s">
        <v>17078</v>
      </c>
      <c r="DB472" s="2" t="s">
        <v>17079</v>
      </c>
      <c r="DC472" s="2" t="s">
        <v>17061</v>
      </c>
      <c r="DD472" s="2" t="s">
        <v>17080</v>
      </c>
      <c r="DE472" s="2" t="s">
        <v>17081</v>
      </c>
      <c r="DF472" s="2" t="s">
        <v>1616</v>
      </c>
      <c r="DG472" s="2" t="s">
        <v>17082</v>
      </c>
      <c r="DH472" s="2" t="s">
        <v>17061</v>
      </c>
      <c r="DI472" s="2" t="s">
        <v>17083</v>
      </c>
      <c r="DJ472" s="2" t="s">
        <v>17084</v>
      </c>
      <c r="DK472" s="2" t="s">
        <v>17061</v>
      </c>
      <c r="DL472" s="2" t="s">
        <v>17085</v>
      </c>
      <c r="DM472" s="2" t="s">
        <v>17086</v>
      </c>
      <c r="DN472" s="2" t="s">
        <v>17087</v>
      </c>
    </row>
    <row r="473" spans="1:119">
      <c r="A473" s="2" t="s">
        <v>15537</v>
      </c>
      <c r="B473" s="2" t="s">
        <v>17088</v>
      </c>
      <c r="C473" s="2" t="s">
        <v>17089</v>
      </c>
      <c r="D473" s="2">
        <v>74</v>
      </c>
      <c r="E473" s="2">
        <v>24718502</v>
      </c>
      <c r="F473" s="2">
        <v>24823204</v>
      </c>
      <c r="G473" s="2" t="s">
        <v>17090</v>
      </c>
      <c r="H473" s="2" t="s">
        <v>17091</v>
      </c>
      <c r="I473" s="2" t="s">
        <v>124</v>
      </c>
      <c r="J473" s="2" t="s">
        <v>125</v>
      </c>
      <c r="K473" s="2" t="s">
        <v>126</v>
      </c>
      <c r="L473" s="6">
        <v>0.65</v>
      </c>
      <c r="M473" s="2" t="s">
        <v>8222</v>
      </c>
      <c r="N473" s="2" t="s">
        <v>128</v>
      </c>
      <c r="O473" s="2" t="s">
        <v>17092</v>
      </c>
      <c r="P473" s="2" t="s">
        <v>269</v>
      </c>
      <c r="Q473" s="2" t="s">
        <v>131</v>
      </c>
      <c r="R473" s="2" t="s">
        <v>7559</v>
      </c>
      <c r="S473" s="2">
        <v>1983</v>
      </c>
      <c r="T473" s="2" t="s">
        <v>133</v>
      </c>
      <c r="V473" s="2" t="s">
        <v>17093</v>
      </c>
      <c r="W473" s="2">
        <v>4528</v>
      </c>
      <c r="X473" s="2" t="s">
        <v>135</v>
      </c>
      <c r="Y473" s="2" t="s">
        <v>136</v>
      </c>
      <c r="Z473" s="2" t="s">
        <v>136</v>
      </c>
      <c r="AA473" s="2" t="s">
        <v>136</v>
      </c>
      <c r="AB473" s="2" t="s">
        <v>136</v>
      </c>
      <c r="AC473" s="2" t="s">
        <v>137</v>
      </c>
      <c r="AD473" s="2" t="s">
        <v>137</v>
      </c>
      <c r="AE473" s="2" t="s">
        <v>137</v>
      </c>
      <c r="AF473" s="2" t="s">
        <v>136</v>
      </c>
      <c r="AG473" s="2" t="s">
        <v>136</v>
      </c>
      <c r="AH473" s="2" t="s">
        <v>138</v>
      </c>
      <c r="AI473" s="2" t="s">
        <v>826</v>
      </c>
      <c r="AJ473" s="2" t="s">
        <v>136</v>
      </c>
      <c r="AK473" s="2">
        <v>12</v>
      </c>
      <c r="AL473" s="2">
        <v>1</v>
      </c>
      <c r="AM473" s="2">
        <v>2</v>
      </c>
      <c r="AN473" s="2">
        <v>1</v>
      </c>
      <c r="AO473" s="2" t="s">
        <v>17094</v>
      </c>
      <c r="AP473" s="2" t="s">
        <v>17095</v>
      </c>
      <c r="AQ473" s="2" t="s">
        <v>1185</v>
      </c>
      <c r="AR473" s="2">
        <v>26</v>
      </c>
      <c r="AS473" s="2">
        <v>29</v>
      </c>
      <c r="AT473" s="2">
        <v>100</v>
      </c>
      <c r="AU473" s="2">
        <v>96</v>
      </c>
      <c r="AV473" s="2">
        <v>27</v>
      </c>
      <c r="AW473" s="2">
        <v>92</v>
      </c>
      <c r="AX473" s="2">
        <v>4</v>
      </c>
      <c r="AY473" s="2">
        <v>19</v>
      </c>
      <c r="AZ473" s="2">
        <v>77</v>
      </c>
      <c r="BA473" s="2">
        <v>2</v>
      </c>
      <c r="BB473" s="2">
        <v>2</v>
      </c>
      <c r="BC473" s="2">
        <v>2</v>
      </c>
      <c r="BD473" s="2">
        <v>2</v>
      </c>
      <c r="BE473" s="2">
        <v>2</v>
      </c>
      <c r="BF473" s="2">
        <v>2</v>
      </c>
      <c r="BG473" s="2">
        <v>12</v>
      </c>
      <c r="BH473" s="2">
        <v>2</v>
      </c>
      <c r="BI473" s="2">
        <v>2</v>
      </c>
      <c r="BJ473" s="2">
        <v>2</v>
      </c>
      <c r="BK473" s="2">
        <v>2</v>
      </c>
      <c r="BL473" s="2">
        <v>2</v>
      </c>
      <c r="BM473" s="2">
        <v>2</v>
      </c>
      <c r="BN473" s="2">
        <v>12</v>
      </c>
      <c r="BO473" s="3">
        <f t="shared" si="25"/>
        <v>48</v>
      </c>
      <c r="BP473" s="2" t="s">
        <v>17096</v>
      </c>
      <c r="BQ473" s="2" t="s">
        <v>136</v>
      </c>
      <c r="BR473" s="2">
        <v>1</v>
      </c>
      <c r="BS473" s="2">
        <v>1</v>
      </c>
      <c r="BT473" s="2" t="s">
        <v>137</v>
      </c>
      <c r="BU473" s="2">
        <v>2</v>
      </c>
      <c r="BV473" s="2">
        <v>2</v>
      </c>
      <c r="BW473" s="2" t="s">
        <v>137</v>
      </c>
      <c r="BX473" s="2" t="s">
        <v>137</v>
      </c>
      <c r="BY473" s="2" t="s">
        <v>137</v>
      </c>
      <c r="BZ473" s="2" t="s">
        <v>17097</v>
      </c>
      <c r="CA473" s="2" t="s">
        <v>137</v>
      </c>
      <c r="CB473" s="2" t="s">
        <v>137</v>
      </c>
      <c r="CC473" s="2" t="s">
        <v>17098</v>
      </c>
      <c r="CD473" s="2">
        <v>5</v>
      </c>
      <c r="CE473" s="2">
        <v>9</v>
      </c>
      <c r="CF473" s="2">
        <v>35</v>
      </c>
      <c r="CG473" s="7">
        <v>0.347222222222222</v>
      </c>
      <c r="CH473" s="2" t="s">
        <v>145</v>
      </c>
      <c r="CI473" s="7">
        <v>0.145833333333333</v>
      </c>
      <c r="CJ473" s="2" t="s">
        <v>146</v>
      </c>
      <c r="CK473" s="7">
        <v>0.524305555555556</v>
      </c>
      <c r="CL473" s="7">
        <v>0.0590277777777778</v>
      </c>
      <c r="CM473" s="2" t="s">
        <v>17099</v>
      </c>
      <c r="CN473" s="2" t="s">
        <v>17100</v>
      </c>
      <c r="CO473" s="2" t="s">
        <v>17101</v>
      </c>
      <c r="CP473" s="2" t="s">
        <v>17102</v>
      </c>
      <c r="CQ473" s="2" t="s">
        <v>17103</v>
      </c>
      <c r="CR473" s="2" t="s">
        <v>17091</v>
      </c>
      <c r="CS473" s="2" t="s">
        <v>17104</v>
      </c>
      <c r="CT473" s="2" t="s">
        <v>17105</v>
      </c>
      <c r="CU473" s="2" t="s">
        <v>17106</v>
      </c>
      <c r="CV473" s="2" t="s">
        <v>17107</v>
      </c>
      <c r="CW473" s="2" t="s">
        <v>17108</v>
      </c>
      <c r="CX473" s="2" t="s">
        <v>17091</v>
      </c>
      <c r="CY473" s="2" t="s">
        <v>17109</v>
      </c>
      <c r="CZ473" s="2" t="s">
        <v>17110</v>
      </c>
      <c r="DA473" s="2" t="s">
        <v>17111</v>
      </c>
      <c r="DB473" s="2" t="s">
        <v>17112</v>
      </c>
      <c r="DC473" s="2" t="s">
        <v>17091</v>
      </c>
      <c r="DD473" s="2" t="s">
        <v>17113</v>
      </c>
      <c r="DE473" s="2" t="s">
        <v>17114</v>
      </c>
      <c r="DF473" s="2" t="s">
        <v>1168</v>
      </c>
      <c r="DG473" s="2" t="s">
        <v>17115</v>
      </c>
      <c r="DH473" s="2" t="s">
        <v>17091</v>
      </c>
      <c r="DI473" s="2" t="s">
        <v>17116</v>
      </c>
      <c r="DJ473" s="2" t="s">
        <v>17117</v>
      </c>
      <c r="DL473" s="2" t="s">
        <v>17118</v>
      </c>
      <c r="DM473" s="2" t="s">
        <v>17119</v>
      </c>
      <c r="DN473" s="2" t="s">
        <v>17120</v>
      </c>
    </row>
    <row r="474" spans="1:119">
      <c r="A474" s="2" t="s">
        <v>15537</v>
      </c>
      <c r="B474" s="2" t="s">
        <v>17121</v>
      </c>
      <c r="C474" s="2" t="s">
        <v>17122</v>
      </c>
      <c r="D474" s="2">
        <v>74</v>
      </c>
      <c r="E474" s="2">
        <v>24762414</v>
      </c>
      <c r="F474" s="2">
        <v>24744416</v>
      </c>
      <c r="G474" s="2" t="s">
        <v>17123</v>
      </c>
      <c r="H474" s="2" t="s">
        <v>17124</v>
      </c>
      <c r="I474" s="2" t="s">
        <v>124</v>
      </c>
      <c r="J474" s="2" t="s">
        <v>125</v>
      </c>
      <c r="K474" s="2" t="s">
        <v>126</v>
      </c>
      <c r="L474" s="6">
        <v>1</v>
      </c>
      <c r="M474" s="2" t="s">
        <v>17125</v>
      </c>
      <c r="N474" s="2" t="s">
        <v>269</v>
      </c>
      <c r="O474" s="2" t="s">
        <v>17126</v>
      </c>
      <c r="P474" s="2" t="s">
        <v>269</v>
      </c>
      <c r="Q474" s="2" t="s">
        <v>131</v>
      </c>
      <c r="R474" s="2" t="s">
        <v>17127</v>
      </c>
      <c r="S474" s="2">
        <v>1953</v>
      </c>
      <c r="T474" s="2" t="s">
        <v>176</v>
      </c>
      <c r="V474" s="2" t="s">
        <v>17128</v>
      </c>
      <c r="W474" s="2">
        <v>2000</v>
      </c>
      <c r="X474" s="2" t="s">
        <v>135</v>
      </c>
      <c r="Y474" s="2" t="s">
        <v>136</v>
      </c>
      <c r="Z474" s="2" t="s">
        <v>136</v>
      </c>
      <c r="AA474" s="2" t="s">
        <v>136</v>
      </c>
      <c r="AB474" s="2" t="s">
        <v>136</v>
      </c>
      <c r="AC474" s="2" t="s">
        <v>137</v>
      </c>
      <c r="AD474" s="2" t="s">
        <v>137</v>
      </c>
      <c r="AE474" s="2" t="s">
        <v>137</v>
      </c>
      <c r="AF474" s="2" t="s">
        <v>136</v>
      </c>
      <c r="AG474" s="2" t="s">
        <v>136</v>
      </c>
      <c r="AH474" s="2" t="s">
        <v>138</v>
      </c>
      <c r="AI474" s="2" t="s">
        <v>17129</v>
      </c>
      <c r="AJ474" s="9">
        <v>20</v>
      </c>
      <c r="AK474" s="2">
        <v>6</v>
      </c>
      <c r="AL474" s="2">
        <v>0</v>
      </c>
      <c r="AM474" s="2">
        <v>1</v>
      </c>
      <c r="AN474" s="2">
        <v>1</v>
      </c>
      <c r="AO474" s="2" t="s">
        <v>17130</v>
      </c>
      <c r="AP474" s="2" t="s">
        <v>136</v>
      </c>
      <c r="AR474" s="2">
        <v>17</v>
      </c>
      <c r="AS474" s="2">
        <v>24</v>
      </c>
      <c r="AT474" s="2">
        <v>71</v>
      </c>
      <c r="AU474" s="2">
        <v>96</v>
      </c>
      <c r="AV474" s="2">
        <v>25</v>
      </c>
      <c r="AW474" s="2">
        <v>80</v>
      </c>
      <c r="AX474" s="2">
        <v>33</v>
      </c>
      <c r="AY474" s="2">
        <v>25</v>
      </c>
      <c r="AZ474" s="2">
        <v>42</v>
      </c>
      <c r="BA474" s="2">
        <v>1</v>
      </c>
      <c r="BB474" s="2">
        <v>1</v>
      </c>
      <c r="BC474" s="2">
        <v>1</v>
      </c>
      <c r="BD474" s="2">
        <v>1</v>
      </c>
      <c r="BE474" s="2">
        <v>1</v>
      </c>
      <c r="BF474" s="2">
        <v>1</v>
      </c>
      <c r="BG474" s="2">
        <v>6</v>
      </c>
      <c r="BH474" s="2">
        <v>1</v>
      </c>
      <c r="BI474" s="2">
        <v>1</v>
      </c>
      <c r="BJ474" s="2">
        <v>1</v>
      </c>
      <c r="BK474" s="2">
        <v>1</v>
      </c>
      <c r="BL474" s="2">
        <v>1</v>
      </c>
      <c r="BM474" s="2">
        <v>1</v>
      </c>
      <c r="BN474" s="2">
        <v>6</v>
      </c>
      <c r="BO474" s="3">
        <f t="shared" si="25"/>
        <v>24</v>
      </c>
      <c r="BP474" s="2" t="s">
        <v>17131</v>
      </c>
      <c r="BQ474" s="2" t="s">
        <v>17132</v>
      </c>
      <c r="BR474" s="2">
        <v>0</v>
      </c>
      <c r="BS474" s="2">
        <v>2</v>
      </c>
      <c r="BT474" s="2" t="s">
        <v>137</v>
      </c>
      <c r="BU474" s="2">
        <v>0</v>
      </c>
      <c r="BV474" s="2">
        <v>3</v>
      </c>
      <c r="BW474" s="2" t="s">
        <v>137</v>
      </c>
      <c r="BX474" s="2" t="s">
        <v>137</v>
      </c>
      <c r="BY474" s="2" t="s">
        <v>137</v>
      </c>
      <c r="BZ474" s="2" t="s">
        <v>17133</v>
      </c>
      <c r="CA474" s="2" t="s">
        <v>137</v>
      </c>
      <c r="CB474" s="2" t="s">
        <v>137</v>
      </c>
      <c r="CC474" s="2" t="s">
        <v>176</v>
      </c>
      <c r="CD474" s="2">
        <v>5</v>
      </c>
      <c r="CE474" s="2">
        <v>10</v>
      </c>
      <c r="CF474" s="2">
        <v>30</v>
      </c>
      <c r="CG474" s="7">
        <v>0.333333333333333</v>
      </c>
      <c r="CH474" s="2" t="s">
        <v>145</v>
      </c>
      <c r="CI474" s="7">
        <v>0.121527777777778</v>
      </c>
      <c r="CJ474" s="2" t="s">
        <v>146</v>
      </c>
      <c r="CK474" s="7">
        <v>0.524305555555556</v>
      </c>
      <c r="CL474" s="7">
        <v>0.0590277777777778</v>
      </c>
      <c r="CM474" s="2" t="s">
        <v>147</v>
      </c>
      <c r="CN474" s="2" t="s">
        <v>17134</v>
      </c>
      <c r="CO474" s="2" t="s">
        <v>17135</v>
      </c>
      <c r="CP474" s="2" t="s">
        <v>17136</v>
      </c>
      <c r="CQ474" s="2" t="s">
        <v>17137</v>
      </c>
      <c r="CR474" s="2" t="s">
        <v>17124</v>
      </c>
      <c r="CS474" s="2" t="s">
        <v>13699</v>
      </c>
      <c r="CT474" s="2" t="s">
        <v>17138</v>
      </c>
      <c r="CU474" s="2" t="s">
        <v>17139</v>
      </c>
      <c r="CV474" s="2" t="s">
        <v>17140</v>
      </c>
      <c r="CW474" s="2" t="s">
        <v>17141</v>
      </c>
      <c r="CX474" s="2" t="s">
        <v>17124</v>
      </c>
      <c r="CY474" s="2" t="s">
        <v>17142</v>
      </c>
      <c r="CZ474" s="2" t="s">
        <v>17143</v>
      </c>
      <c r="DA474" s="2" t="s">
        <v>17144</v>
      </c>
      <c r="DB474" s="2" t="s">
        <v>17145</v>
      </c>
      <c r="DC474" s="2" t="s">
        <v>17124</v>
      </c>
      <c r="DD474" s="2" t="s">
        <v>17146</v>
      </c>
      <c r="DE474" s="2" t="s">
        <v>17147</v>
      </c>
      <c r="DF474" s="2" t="s">
        <v>662</v>
      </c>
      <c r="DG474" s="2" t="s">
        <v>17148</v>
      </c>
      <c r="DH474" s="2" t="s">
        <v>17124</v>
      </c>
      <c r="DI474" s="2" t="s">
        <v>17149</v>
      </c>
      <c r="DJ474" s="2" t="s">
        <v>17150</v>
      </c>
      <c r="DK474" s="2" t="s">
        <v>17151</v>
      </c>
      <c r="DL474" s="2" t="s">
        <v>17152</v>
      </c>
      <c r="DM474" s="2" t="s">
        <v>17153</v>
      </c>
      <c r="DN474" s="2" t="s">
        <v>17154</v>
      </c>
    </row>
    <row r="475" spans="1:119">
      <c r="A475" s="2" t="s">
        <v>15537</v>
      </c>
      <c r="B475" s="2" t="s">
        <v>17155</v>
      </c>
      <c r="C475" s="2" t="s">
        <v>17156</v>
      </c>
      <c r="D475" s="2" t="s">
        <v>172</v>
      </c>
      <c r="E475" s="2">
        <v>24469883</v>
      </c>
      <c r="F475" s="2">
        <v>24469583</v>
      </c>
      <c r="G475" s="2" t="s">
        <v>17157</v>
      </c>
      <c r="H475" s="2" t="s">
        <v>17158</v>
      </c>
      <c r="I475" s="2" t="s">
        <v>452</v>
      </c>
      <c r="J475" s="2" t="s">
        <v>125</v>
      </c>
      <c r="K475" s="2" t="s">
        <v>176</v>
      </c>
      <c r="L475" s="2" t="s">
        <v>176</v>
      </c>
      <c r="M475" s="2" t="s">
        <v>17159</v>
      </c>
      <c r="N475" s="2" t="s">
        <v>528</v>
      </c>
      <c r="O475" s="2" t="s">
        <v>17160</v>
      </c>
      <c r="P475" s="2" t="s">
        <v>221</v>
      </c>
      <c r="Q475" s="2" t="s">
        <v>131</v>
      </c>
      <c r="R475" s="2" t="s">
        <v>17161</v>
      </c>
      <c r="S475" s="2">
        <v>2001</v>
      </c>
      <c r="T475" s="2" t="s">
        <v>133</v>
      </c>
      <c r="V475" s="2" t="s">
        <v>17162</v>
      </c>
      <c r="W475" s="2">
        <v>5000</v>
      </c>
      <c r="X475" s="2" t="s">
        <v>225</v>
      </c>
      <c r="Y475" s="2" t="s">
        <v>136</v>
      </c>
      <c r="Z475" s="2" t="s">
        <v>136</v>
      </c>
      <c r="AA475" s="2" t="s">
        <v>136</v>
      </c>
      <c r="AB475" s="2" t="s">
        <v>137</v>
      </c>
      <c r="AC475" s="2" t="s">
        <v>137</v>
      </c>
      <c r="AD475" s="2" t="s">
        <v>137</v>
      </c>
      <c r="AE475" s="2" t="s">
        <v>136</v>
      </c>
      <c r="AF475" s="2" t="s">
        <v>17163</v>
      </c>
      <c r="AG475" s="2" t="s">
        <v>136</v>
      </c>
      <c r="AH475" s="2" t="s">
        <v>185</v>
      </c>
      <c r="AI475" s="2" t="s">
        <v>136</v>
      </c>
      <c r="AJ475" s="2" t="s">
        <v>136</v>
      </c>
      <c r="AK475" s="2">
        <v>12</v>
      </c>
      <c r="AL475" s="2">
        <v>1</v>
      </c>
      <c r="AM475" s="2">
        <v>2</v>
      </c>
      <c r="AN475" s="2">
        <v>1</v>
      </c>
      <c r="AO475" s="2" t="s">
        <v>17164</v>
      </c>
      <c r="AP475" s="2" t="s">
        <v>136</v>
      </c>
      <c r="AR475" s="2" t="s">
        <v>136</v>
      </c>
      <c r="AS475" s="2">
        <v>21</v>
      </c>
      <c r="AT475" s="2">
        <v>71</v>
      </c>
      <c r="AU475" s="2">
        <v>100</v>
      </c>
      <c r="AV475" s="2">
        <v>52</v>
      </c>
      <c r="AW475" s="2">
        <v>0</v>
      </c>
      <c r="AX475" s="2">
        <v>47</v>
      </c>
      <c r="AY475" s="2">
        <v>29</v>
      </c>
      <c r="AZ475" s="2">
        <v>24</v>
      </c>
      <c r="BA475" s="2">
        <v>2</v>
      </c>
      <c r="BB475" s="2">
        <v>2</v>
      </c>
      <c r="BC475" s="2">
        <v>2</v>
      </c>
      <c r="BD475" s="2">
        <v>2</v>
      </c>
      <c r="BE475" s="2">
        <v>2</v>
      </c>
      <c r="BF475" s="2">
        <v>2</v>
      </c>
      <c r="BG475" s="2">
        <v>12</v>
      </c>
      <c r="BH475" s="2">
        <v>2</v>
      </c>
      <c r="BI475" s="2">
        <v>2</v>
      </c>
      <c r="BJ475" s="2">
        <v>2</v>
      </c>
      <c r="BK475" s="2">
        <v>2</v>
      </c>
      <c r="BL475" s="2">
        <v>2</v>
      </c>
      <c r="BM475" s="2">
        <v>2</v>
      </c>
      <c r="BN475" s="2">
        <v>12</v>
      </c>
      <c r="BO475" s="3">
        <f t="shared" si="25"/>
        <v>48</v>
      </c>
      <c r="BP475" s="2" t="s">
        <v>17165</v>
      </c>
      <c r="BQ475" s="2" t="s">
        <v>17166</v>
      </c>
      <c r="BR475" s="2">
        <v>0</v>
      </c>
      <c r="BS475" s="2">
        <v>2</v>
      </c>
      <c r="BT475" s="2" t="s">
        <v>142</v>
      </c>
      <c r="BU475" s="2">
        <v>0</v>
      </c>
      <c r="BV475" s="2">
        <v>2</v>
      </c>
      <c r="BW475" s="2" t="s">
        <v>142</v>
      </c>
      <c r="BX475" s="2" t="s">
        <v>142</v>
      </c>
      <c r="BY475" s="2" t="s">
        <v>142</v>
      </c>
      <c r="BZ475" s="2" t="s">
        <v>17167</v>
      </c>
      <c r="CA475" s="2" t="s">
        <v>137</v>
      </c>
      <c r="CB475" s="2" t="s">
        <v>142</v>
      </c>
      <c r="CC475" s="2" t="s">
        <v>17168</v>
      </c>
      <c r="CD475" s="2">
        <v>5</v>
      </c>
      <c r="CE475" s="2">
        <v>9</v>
      </c>
      <c r="CF475" s="2">
        <v>35</v>
      </c>
      <c r="CG475" s="7">
        <v>0.375</v>
      </c>
      <c r="CH475" s="2" t="s">
        <v>145</v>
      </c>
      <c r="CI475" s="7">
        <v>0.173611111111111</v>
      </c>
      <c r="CJ475" s="2" t="s">
        <v>146</v>
      </c>
      <c r="CK475" s="7">
        <v>0.520833333333333</v>
      </c>
      <c r="CL475" s="7">
        <v>0.0555555555555556</v>
      </c>
      <c r="CM475" s="2" t="s">
        <v>17169</v>
      </c>
      <c r="CN475" s="2" t="s">
        <v>17170</v>
      </c>
      <c r="CO475" s="2" t="s">
        <v>136</v>
      </c>
      <c r="CP475" s="2" t="s">
        <v>17171</v>
      </c>
      <c r="CQ475" s="2" t="s">
        <v>17172</v>
      </c>
      <c r="CR475" s="2" t="s">
        <v>17173</v>
      </c>
      <c r="CS475" s="2" t="s">
        <v>17174</v>
      </c>
      <c r="CT475" s="2" t="s">
        <v>17175</v>
      </c>
      <c r="CU475" s="2" t="s">
        <v>17176</v>
      </c>
      <c r="CV475" s="2" t="s">
        <v>17173</v>
      </c>
      <c r="CW475" s="2" t="s">
        <v>17177</v>
      </c>
      <c r="CX475" s="2" t="s">
        <v>17173</v>
      </c>
      <c r="CY475" s="2" t="s">
        <v>17178</v>
      </c>
      <c r="CZ475" s="2" t="s">
        <v>17179</v>
      </c>
      <c r="DA475" s="2" t="s">
        <v>17180</v>
      </c>
      <c r="DB475" s="2" t="s">
        <v>17181</v>
      </c>
      <c r="DC475" s="2" t="s">
        <v>17173</v>
      </c>
      <c r="DD475" s="2" t="s">
        <v>17182</v>
      </c>
      <c r="DE475" s="2" t="s">
        <v>17183</v>
      </c>
      <c r="DG475" s="2" t="s">
        <v>17184</v>
      </c>
      <c r="DH475" s="2" t="s">
        <v>17173</v>
      </c>
      <c r="DI475" s="2" t="s">
        <v>17185</v>
      </c>
      <c r="DJ475" s="2" t="s">
        <v>17186</v>
      </c>
      <c r="DK475" s="2" t="s">
        <v>17173</v>
      </c>
      <c r="DL475" s="2" t="s">
        <v>17187</v>
      </c>
      <c r="DM475" s="2" t="s">
        <v>17188</v>
      </c>
      <c r="DN475" s="2" t="s">
        <v>17189</v>
      </c>
    </row>
    <row r="476" spans="1:119">
      <c r="A476" s="2" t="s">
        <v>15537</v>
      </c>
      <c r="B476" s="2" t="s">
        <v>17190</v>
      </c>
      <c r="C476" s="2" t="s">
        <v>17191</v>
      </c>
      <c r="D476" s="2">
        <v>73</v>
      </c>
      <c r="E476" s="2">
        <v>24781230</v>
      </c>
      <c r="F476" s="2">
        <v>24780323</v>
      </c>
      <c r="G476" s="2" t="s">
        <v>17192</v>
      </c>
      <c r="H476" s="2" t="s">
        <v>17193</v>
      </c>
      <c r="I476" s="2" t="s">
        <v>377</v>
      </c>
      <c r="J476" s="2" t="s">
        <v>125</v>
      </c>
      <c r="K476" s="2" t="s">
        <v>176</v>
      </c>
      <c r="L476" s="6">
        <v>0.86</v>
      </c>
      <c r="M476" s="2" t="s">
        <v>14794</v>
      </c>
      <c r="N476" s="2" t="s">
        <v>269</v>
      </c>
      <c r="O476" s="2" t="s">
        <v>17194</v>
      </c>
      <c r="P476" s="2" t="s">
        <v>269</v>
      </c>
      <c r="Q476" s="2" t="s">
        <v>131</v>
      </c>
      <c r="R476" s="2" t="s">
        <v>380</v>
      </c>
      <c r="S476" s="2">
        <v>1904</v>
      </c>
      <c r="T476" s="2" t="s">
        <v>176</v>
      </c>
      <c r="V476" s="2" t="s">
        <v>17195</v>
      </c>
      <c r="W476" s="2">
        <v>6289</v>
      </c>
      <c r="X476" s="2" t="s">
        <v>135</v>
      </c>
      <c r="Y476" s="2" t="s">
        <v>136</v>
      </c>
      <c r="Z476" s="2" t="s">
        <v>136</v>
      </c>
      <c r="AA476" s="2" t="s">
        <v>16697</v>
      </c>
      <c r="AB476" s="2" t="s">
        <v>137</v>
      </c>
      <c r="AC476" s="2" t="s">
        <v>137</v>
      </c>
      <c r="AD476" s="2" t="s">
        <v>137</v>
      </c>
      <c r="AE476" s="2" t="s">
        <v>137</v>
      </c>
      <c r="AF476" s="2" t="s">
        <v>136</v>
      </c>
      <c r="AG476" s="2" t="s">
        <v>136</v>
      </c>
      <c r="AH476" s="2" t="s">
        <v>1857</v>
      </c>
      <c r="AI476" s="2" t="s">
        <v>17196</v>
      </c>
      <c r="AJ476" s="2" t="s">
        <v>136</v>
      </c>
      <c r="AK476" s="2">
        <v>30</v>
      </c>
      <c r="AL476" s="2">
        <v>1</v>
      </c>
      <c r="AM476" s="2">
        <v>2</v>
      </c>
      <c r="AN476" s="2">
        <v>1</v>
      </c>
      <c r="AO476" s="2" t="s">
        <v>17197</v>
      </c>
      <c r="AP476" s="2" t="s">
        <v>17198</v>
      </c>
      <c r="AQ476" s="2" t="s">
        <v>1818</v>
      </c>
      <c r="AR476" s="2">
        <v>54</v>
      </c>
      <c r="AS476" s="2">
        <v>55</v>
      </c>
      <c r="AT476" s="2">
        <v>100</v>
      </c>
      <c r="AU476" s="2">
        <v>96</v>
      </c>
      <c r="AV476" s="2">
        <v>36</v>
      </c>
      <c r="AW476" s="2">
        <v>59</v>
      </c>
      <c r="AX476" s="2">
        <v>2</v>
      </c>
      <c r="AY476" s="2">
        <v>19</v>
      </c>
      <c r="AZ476" s="2">
        <v>79</v>
      </c>
      <c r="BA476" s="2">
        <v>5</v>
      </c>
      <c r="BB476" s="2">
        <v>5</v>
      </c>
      <c r="BC476" s="2">
        <v>5</v>
      </c>
      <c r="BD476" s="2">
        <v>5</v>
      </c>
      <c r="BE476" s="2">
        <v>5</v>
      </c>
      <c r="BF476" s="2">
        <v>5</v>
      </c>
      <c r="BG476" s="2">
        <v>30</v>
      </c>
      <c r="BH476" s="2">
        <v>5</v>
      </c>
      <c r="BI476" s="2">
        <v>5</v>
      </c>
      <c r="BJ476" s="2">
        <v>5</v>
      </c>
      <c r="BK476" s="2">
        <v>5</v>
      </c>
      <c r="BL476" s="2">
        <v>5</v>
      </c>
      <c r="BM476" s="2">
        <v>5</v>
      </c>
      <c r="BN476" s="2">
        <v>30</v>
      </c>
      <c r="BO476" s="3">
        <f t="shared" si="25"/>
        <v>120</v>
      </c>
      <c r="BP476" s="2" t="s">
        <v>17199</v>
      </c>
      <c r="BQ476" s="2" t="s">
        <v>136</v>
      </c>
      <c r="BR476" s="2">
        <v>2</v>
      </c>
      <c r="BS476" s="2">
        <v>2</v>
      </c>
      <c r="BT476" s="2" t="s">
        <v>137</v>
      </c>
      <c r="BU476" s="2">
        <v>2</v>
      </c>
      <c r="BV476" s="2">
        <v>2</v>
      </c>
      <c r="BW476" s="2" t="s">
        <v>137</v>
      </c>
      <c r="BX476" s="2" t="s">
        <v>137</v>
      </c>
      <c r="BY476" s="2" t="s">
        <v>137</v>
      </c>
      <c r="BZ476" s="2" t="s">
        <v>17200</v>
      </c>
      <c r="CA476" s="2" t="s">
        <v>137</v>
      </c>
      <c r="CB476" s="2" t="s">
        <v>137</v>
      </c>
      <c r="CC476" s="2" t="s">
        <v>17201</v>
      </c>
      <c r="CD476" s="2">
        <v>5</v>
      </c>
      <c r="CE476" s="2">
        <v>9</v>
      </c>
      <c r="CF476" s="2">
        <v>35</v>
      </c>
      <c r="CG476" s="7">
        <v>0.333333333333333</v>
      </c>
      <c r="CH476" s="2" t="s">
        <v>145</v>
      </c>
      <c r="CI476" s="7">
        <v>0.125</v>
      </c>
      <c r="CJ476" s="2" t="s">
        <v>146</v>
      </c>
      <c r="CK476" s="7">
        <v>0.510416666666667</v>
      </c>
      <c r="CL476" s="7">
        <v>0.0520833333333333</v>
      </c>
      <c r="CM476" s="2" t="s">
        <v>147</v>
      </c>
      <c r="CN476" s="2" t="s">
        <v>17202</v>
      </c>
      <c r="CO476" s="2" t="s">
        <v>17203</v>
      </c>
      <c r="CP476" s="2" t="s">
        <v>17204</v>
      </c>
      <c r="CQ476" s="2" t="s">
        <v>17205</v>
      </c>
      <c r="CR476" s="2" t="s">
        <v>17206</v>
      </c>
      <c r="CS476" s="2" t="s">
        <v>17207</v>
      </c>
      <c r="CT476" s="2" t="s">
        <v>16708</v>
      </c>
      <c r="CU476" s="2" t="s">
        <v>17208</v>
      </c>
      <c r="CV476" s="2" t="s">
        <v>17209</v>
      </c>
      <c r="CW476" s="2" t="s">
        <v>17210</v>
      </c>
      <c r="CX476" s="2" t="s">
        <v>17211</v>
      </c>
      <c r="CY476" s="2" t="s">
        <v>17212</v>
      </c>
      <c r="CZ476" s="2" t="s">
        <v>17213</v>
      </c>
      <c r="DA476" s="2" t="s">
        <v>17214</v>
      </c>
      <c r="DB476" s="2" t="s">
        <v>17215</v>
      </c>
      <c r="DC476" s="2" t="s">
        <v>17216</v>
      </c>
      <c r="DD476" s="2" t="s">
        <v>17217</v>
      </c>
      <c r="DE476" s="2" t="s">
        <v>17218</v>
      </c>
      <c r="DG476" s="2" t="s">
        <v>17219</v>
      </c>
      <c r="DH476" s="2" t="s">
        <v>17220</v>
      </c>
      <c r="DI476" s="2" t="s">
        <v>17221</v>
      </c>
      <c r="DJ476" s="2" t="s">
        <v>17222</v>
      </c>
      <c r="DK476" s="2" t="s">
        <v>17223</v>
      </c>
      <c r="DL476" s="2" t="s">
        <v>17224</v>
      </c>
      <c r="DM476" s="2" t="s">
        <v>17225</v>
      </c>
      <c r="DN476" s="2" t="s">
        <v>17226</v>
      </c>
    </row>
    <row r="477" spans="1:119">
      <c r="A477" s="2" t="s">
        <v>15537</v>
      </c>
      <c r="B477" s="2" t="s">
        <v>17227</v>
      </c>
      <c r="C477" s="2" t="s">
        <v>17228</v>
      </c>
      <c r="D477" s="2" t="s">
        <v>172</v>
      </c>
      <c r="E477" s="2">
        <v>82082092</v>
      </c>
      <c r="F477" s="2">
        <v>24431400</v>
      </c>
      <c r="G477" s="2" t="s">
        <v>17229</v>
      </c>
      <c r="H477" s="2" t="s">
        <v>17230</v>
      </c>
      <c r="I477" s="2" t="s">
        <v>175</v>
      </c>
      <c r="J477" s="2" t="s">
        <v>125</v>
      </c>
      <c r="K477" s="2" t="s">
        <v>126</v>
      </c>
      <c r="L477" s="2" t="s">
        <v>136</v>
      </c>
      <c r="M477" s="2" t="s">
        <v>17231</v>
      </c>
      <c r="N477" s="2" t="s">
        <v>128</v>
      </c>
      <c r="O477" s="2" t="s">
        <v>17232</v>
      </c>
      <c r="P477" s="2" t="s">
        <v>528</v>
      </c>
      <c r="Q477" s="2" t="s">
        <v>131</v>
      </c>
      <c r="R477" s="2" t="s">
        <v>1518</v>
      </c>
      <c r="S477" s="2">
        <v>2010</v>
      </c>
      <c r="T477" s="2" t="s">
        <v>133</v>
      </c>
      <c r="V477" s="2" t="s">
        <v>17233</v>
      </c>
      <c r="W477" s="2">
        <v>9900</v>
      </c>
      <c r="X477" s="2" t="s">
        <v>225</v>
      </c>
      <c r="Y477" s="2" t="s">
        <v>17227</v>
      </c>
      <c r="Z477" s="2" t="s">
        <v>136</v>
      </c>
      <c r="AA477" s="2" t="s">
        <v>136</v>
      </c>
      <c r="AB477" s="2" t="s">
        <v>137</v>
      </c>
      <c r="AC477" s="2" t="s">
        <v>136</v>
      </c>
      <c r="AD477" s="2" t="s">
        <v>137</v>
      </c>
      <c r="AE477" s="2" t="s">
        <v>137</v>
      </c>
      <c r="AF477" s="2" t="s">
        <v>17234</v>
      </c>
      <c r="AG477" s="2" t="s">
        <v>136</v>
      </c>
      <c r="AH477" s="2" t="s">
        <v>185</v>
      </c>
      <c r="AI477" s="2" t="s">
        <v>136</v>
      </c>
      <c r="AJ477" s="2" t="s">
        <v>136</v>
      </c>
      <c r="AK477" s="2">
        <v>55</v>
      </c>
      <c r="AL477" s="2">
        <v>1</v>
      </c>
      <c r="AM477" s="2">
        <v>3</v>
      </c>
      <c r="AN477" s="2">
        <v>1</v>
      </c>
      <c r="AO477" s="2" t="s">
        <v>17235</v>
      </c>
      <c r="AP477" s="2" t="s">
        <v>136</v>
      </c>
      <c r="AQ477" s="2" t="s">
        <v>1447</v>
      </c>
      <c r="AR477" s="2" t="s">
        <v>136</v>
      </c>
      <c r="AS477" s="2">
        <v>138</v>
      </c>
      <c r="AT477" s="2">
        <v>85</v>
      </c>
      <c r="AU477" s="2">
        <v>100</v>
      </c>
      <c r="AV477" s="2">
        <v>54</v>
      </c>
      <c r="AW477" s="2">
        <v>8</v>
      </c>
      <c r="AX477" s="2">
        <v>54</v>
      </c>
      <c r="AY477" s="2">
        <v>26</v>
      </c>
      <c r="AZ477" s="2">
        <v>20</v>
      </c>
      <c r="BA477" s="2">
        <v>3</v>
      </c>
      <c r="BB477" s="2">
        <v>3</v>
      </c>
      <c r="BC477" s="2">
        <v>3</v>
      </c>
      <c r="BD477" s="2">
        <v>3</v>
      </c>
      <c r="BE477" s="2">
        <v>3</v>
      </c>
      <c r="BF477" s="2">
        <v>3</v>
      </c>
      <c r="BG477" s="2">
        <v>18</v>
      </c>
      <c r="BH477" s="2">
        <v>3</v>
      </c>
      <c r="BI477" s="2">
        <v>3</v>
      </c>
      <c r="BJ477" s="2">
        <v>3</v>
      </c>
      <c r="BK477" s="2">
        <v>3</v>
      </c>
      <c r="BL477" s="2">
        <v>3</v>
      </c>
      <c r="BM477" s="2">
        <v>3</v>
      </c>
      <c r="BN477" s="2">
        <v>18</v>
      </c>
      <c r="BO477" s="3">
        <f t="shared" si="25"/>
        <v>72</v>
      </c>
      <c r="BP477" s="2" t="s">
        <v>17236</v>
      </c>
      <c r="BQ477" s="2" t="s">
        <v>136</v>
      </c>
      <c r="BR477" s="2">
        <v>0</v>
      </c>
      <c r="BS477" s="2">
        <v>0</v>
      </c>
      <c r="BT477" s="2" t="s">
        <v>137</v>
      </c>
      <c r="BU477" s="2">
        <v>0</v>
      </c>
      <c r="BV477" s="2">
        <v>0</v>
      </c>
      <c r="BW477" s="2" t="s">
        <v>142</v>
      </c>
      <c r="BX477" s="2" t="s">
        <v>142</v>
      </c>
      <c r="BY477" s="2" t="s">
        <v>142</v>
      </c>
      <c r="BZ477" s="2" t="s">
        <v>17237</v>
      </c>
      <c r="CA477" s="2" t="s">
        <v>142</v>
      </c>
      <c r="CB477" s="2" t="s">
        <v>142</v>
      </c>
      <c r="CC477" s="2" t="s">
        <v>17238</v>
      </c>
      <c r="CD477" s="2">
        <v>5</v>
      </c>
      <c r="CE477" s="2">
        <v>8</v>
      </c>
      <c r="CF477" s="2">
        <v>40</v>
      </c>
      <c r="CG477" s="7">
        <v>0.364583333333333</v>
      </c>
      <c r="CH477" s="2" t="s">
        <v>145</v>
      </c>
      <c r="CI477" s="7">
        <v>0.15625</v>
      </c>
      <c r="CJ477" s="2" t="s">
        <v>146</v>
      </c>
      <c r="CK477" s="7">
        <v>0.527777777777778</v>
      </c>
      <c r="CL477" s="7">
        <v>0.0694444444444444</v>
      </c>
      <c r="CM477" s="2" t="s">
        <v>17239</v>
      </c>
      <c r="CN477" s="2" t="s">
        <v>17240</v>
      </c>
      <c r="CO477" s="2" t="s">
        <v>136</v>
      </c>
      <c r="CP477" s="2" t="s">
        <v>17241</v>
      </c>
      <c r="CQ477" s="2" t="s">
        <v>17242</v>
      </c>
      <c r="CR477" s="2" t="s">
        <v>17230</v>
      </c>
      <c r="CS477" s="2" t="s">
        <v>17243</v>
      </c>
      <c r="CT477" s="2" t="s">
        <v>322</v>
      </c>
      <c r="CU477" s="2" t="s">
        <v>17244</v>
      </c>
      <c r="CV477" s="2" t="s">
        <v>17230</v>
      </c>
      <c r="CW477" s="2" t="s">
        <v>17245</v>
      </c>
      <c r="CX477" s="2" t="s">
        <v>17230</v>
      </c>
      <c r="CY477" s="2" t="s">
        <v>17246</v>
      </c>
      <c r="CZ477" s="2" t="s">
        <v>17247</v>
      </c>
      <c r="DA477" s="2" t="s">
        <v>17248</v>
      </c>
      <c r="DB477" s="2" t="s">
        <v>17249</v>
      </c>
      <c r="DC477" s="2" t="s">
        <v>17230</v>
      </c>
      <c r="DD477" s="2" t="s">
        <v>17250</v>
      </c>
      <c r="DE477" s="2" t="s">
        <v>17251</v>
      </c>
      <c r="DF477" s="2" t="s">
        <v>3977</v>
      </c>
      <c r="DG477" s="2" t="s">
        <v>17252</v>
      </c>
      <c r="DH477" s="2" t="s">
        <v>17230</v>
      </c>
      <c r="DI477" s="2" t="s">
        <v>17253</v>
      </c>
      <c r="DJ477" s="2" t="s">
        <v>17254</v>
      </c>
      <c r="DK477" s="2" t="s">
        <v>17230</v>
      </c>
      <c r="DL477" s="2" t="s">
        <v>17255</v>
      </c>
      <c r="DM477" s="2" t="s">
        <v>17256</v>
      </c>
      <c r="DN477" s="2" t="s">
        <v>17257</v>
      </c>
      <c r="DO477" s="2" t="s">
        <v>17258</v>
      </c>
    </row>
    <row r="478" spans="1:119">
      <c r="A478" s="2" t="s">
        <v>17259</v>
      </c>
      <c r="B478" s="2" t="s">
        <v>17260</v>
      </c>
      <c r="C478" s="2" t="s">
        <v>17261</v>
      </c>
      <c r="D478" s="2">
        <v>31</v>
      </c>
      <c r="E478" s="2">
        <v>39762200</v>
      </c>
      <c r="F478" s="2">
        <v>39762299</v>
      </c>
      <c r="G478" s="2" t="s">
        <v>17262</v>
      </c>
      <c r="H478" s="2" t="s">
        <v>17263</v>
      </c>
      <c r="I478" s="2" t="s">
        <v>124</v>
      </c>
      <c r="J478" s="2" t="s">
        <v>125</v>
      </c>
      <c r="K478" s="2" t="s">
        <v>126</v>
      </c>
      <c r="L478" s="6">
        <v>1</v>
      </c>
      <c r="M478" s="2" t="s">
        <v>17264</v>
      </c>
      <c r="N478" s="2" t="s">
        <v>971</v>
      </c>
      <c r="O478" s="2" t="s">
        <v>17265</v>
      </c>
      <c r="P478" s="2" t="s">
        <v>269</v>
      </c>
      <c r="Q478" s="2" t="s">
        <v>131</v>
      </c>
      <c r="R478" s="2" t="s">
        <v>4279</v>
      </c>
      <c r="S478" s="2">
        <v>1951</v>
      </c>
      <c r="T478" s="2" t="s">
        <v>133</v>
      </c>
      <c r="V478" s="2" t="s">
        <v>1076</v>
      </c>
      <c r="W478" s="2">
        <v>9000</v>
      </c>
      <c r="X478" s="2" t="s">
        <v>135</v>
      </c>
      <c r="Y478" s="2" t="s">
        <v>136</v>
      </c>
      <c r="Z478" s="2" t="s">
        <v>136</v>
      </c>
      <c r="AA478" s="2" t="s">
        <v>136</v>
      </c>
      <c r="AB478" s="2" t="s">
        <v>137</v>
      </c>
      <c r="AC478" s="2" t="s">
        <v>137</v>
      </c>
      <c r="AD478" s="2" t="s">
        <v>137</v>
      </c>
      <c r="AE478" s="2" t="s">
        <v>137</v>
      </c>
      <c r="AF478" s="2" t="s">
        <v>136</v>
      </c>
      <c r="AG478" s="2" t="s">
        <v>136</v>
      </c>
      <c r="AH478" s="2" t="s">
        <v>226</v>
      </c>
      <c r="AI478" s="2" t="s">
        <v>677</v>
      </c>
      <c r="AJ478" s="2" t="s">
        <v>136</v>
      </c>
      <c r="AK478" s="2">
        <v>24</v>
      </c>
      <c r="AL478" s="2">
        <v>1</v>
      </c>
      <c r="AM478" s="2">
        <v>3</v>
      </c>
      <c r="AN478" s="2">
        <v>1</v>
      </c>
      <c r="AO478" s="2" t="s">
        <v>17266</v>
      </c>
      <c r="AP478" s="2" t="s">
        <v>17267</v>
      </c>
      <c r="AQ478" s="2" t="s">
        <v>1185</v>
      </c>
      <c r="AR478" s="2">
        <v>48</v>
      </c>
      <c r="AS478" s="2">
        <v>48</v>
      </c>
      <c r="AT478" s="2">
        <v>100</v>
      </c>
      <c r="AU478" s="2">
        <v>100</v>
      </c>
      <c r="AV478" s="2">
        <v>44</v>
      </c>
      <c r="AW478" s="2">
        <v>62</v>
      </c>
      <c r="AX478" s="2">
        <v>11</v>
      </c>
      <c r="AY478" s="2">
        <v>18</v>
      </c>
      <c r="AZ478" s="2">
        <v>71</v>
      </c>
      <c r="BA478" s="2">
        <v>4</v>
      </c>
      <c r="BB478" s="2">
        <v>4</v>
      </c>
      <c r="BC478" s="2">
        <v>4</v>
      </c>
      <c r="BD478" s="2">
        <v>4</v>
      </c>
      <c r="BE478" s="2">
        <v>4</v>
      </c>
      <c r="BF478" s="2">
        <v>4</v>
      </c>
      <c r="BG478" s="2">
        <v>24</v>
      </c>
      <c r="BH478" s="2">
        <v>4</v>
      </c>
      <c r="BI478" s="2">
        <v>4</v>
      </c>
      <c r="BJ478" s="2">
        <v>4</v>
      </c>
      <c r="BK478" s="2">
        <v>4</v>
      </c>
      <c r="BL478" s="2">
        <v>4</v>
      </c>
      <c r="BM478" s="2">
        <v>4</v>
      </c>
      <c r="BN478" s="2">
        <v>24</v>
      </c>
      <c r="BO478" s="3">
        <f t="shared" si="25"/>
        <v>96</v>
      </c>
      <c r="BP478" s="2" t="s">
        <v>17268</v>
      </c>
      <c r="BQ478" s="2" t="s">
        <v>136</v>
      </c>
      <c r="BR478" s="2">
        <v>0</v>
      </c>
      <c r="BS478" s="2">
        <v>2</v>
      </c>
      <c r="BT478" s="2" t="s">
        <v>137</v>
      </c>
      <c r="BU478" s="2">
        <v>0</v>
      </c>
      <c r="BV478" s="2">
        <v>3</v>
      </c>
      <c r="BW478" s="2" t="s">
        <v>137</v>
      </c>
      <c r="BX478" s="2" t="s">
        <v>137</v>
      </c>
      <c r="BY478" s="2" t="s">
        <v>137</v>
      </c>
      <c r="BZ478" s="2" t="s">
        <v>17269</v>
      </c>
      <c r="CA478" s="2" t="s">
        <v>137</v>
      </c>
      <c r="CB478" s="2" t="s">
        <v>137</v>
      </c>
      <c r="CC478" s="2" t="s">
        <v>17270</v>
      </c>
      <c r="CD478" s="2">
        <v>5</v>
      </c>
      <c r="CE478" s="2">
        <v>9</v>
      </c>
      <c r="CF478" s="2">
        <v>35</v>
      </c>
      <c r="CG478" s="7">
        <v>0.333333333333333</v>
      </c>
      <c r="CH478" s="2" t="s">
        <v>145</v>
      </c>
      <c r="CI478" s="7">
        <v>0.128472222222222</v>
      </c>
      <c r="CJ478" s="2" t="s">
        <v>146</v>
      </c>
      <c r="CK478" s="7">
        <v>0.538194444444444</v>
      </c>
      <c r="CL478" s="7">
        <v>0.0798611111111111</v>
      </c>
      <c r="CM478" s="2" t="s">
        <v>147</v>
      </c>
      <c r="CN478" s="2" t="s">
        <v>17271</v>
      </c>
      <c r="CO478" s="2" t="s">
        <v>136</v>
      </c>
      <c r="CP478" s="2" t="s">
        <v>17272</v>
      </c>
      <c r="CQ478" s="2" t="s">
        <v>1085</v>
      </c>
      <c r="CR478" s="2" t="s">
        <v>17273</v>
      </c>
      <c r="CS478" s="2" t="s">
        <v>17274</v>
      </c>
      <c r="CT478" s="2" t="s">
        <v>10</v>
      </c>
      <c r="CU478" s="2" t="s">
        <v>17275</v>
      </c>
      <c r="CV478" s="2" t="s">
        <v>17276</v>
      </c>
      <c r="CW478" s="2" t="s">
        <v>17277</v>
      </c>
      <c r="CX478" s="2" t="s">
        <v>17273</v>
      </c>
      <c r="CY478" s="2" t="s">
        <v>17278</v>
      </c>
      <c r="CZ478" s="2" t="s">
        <v>17279</v>
      </c>
      <c r="DA478" s="2" t="s">
        <v>17280</v>
      </c>
      <c r="DB478" s="2" t="s">
        <v>17281</v>
      </c>
      <c r="DC478" s="2" t="s">
        <v>17282</v>
      </c>
      <c r="DD478" s="2" t="s">
        <v>17283</v>
      </c>
      <c r="DE478" s="2" t="s">
        <v>17284</v>
      </c>
      <c r="DF478" s="2" t="s">
        <v>405</v>
      </c>
      <c r="DG478" s="2" t="s">
        <v>17285</v>
      </c>
      <c r="DH478" s="2" t="s">
        <v>17286</v>
      </c>
      <c r="DI478" s="2" t="s">
        <v>17287</v>
      </c>
      <c r="DJ478" s="2" t="s">
        <v>17288</v>
      </c>
      <c r="DK478" s="2" t="s">
        <v>17289</v>
      </c>
      <c r="DL478" s="2" t="s">
        <v>17290</v>
      </c>
      <c r="DM478" s="2" t="s">
        <v>17291</v>
      </c>
      <c r="DN478" s="2" t="s">
        <v>17292</v>
      </c>
    </row>
    <row r="479" spans="1:119">
      <c r="A479" s="2" t="s">
        <v>17259</v>
      </c>
      <c r="B479" s="2" t="s">
        <v>17293</v>
      </c>
      <c r="C479" s="2" t="s">
        <v>17294</v>
      </c>
      <c r="D479" s="2">
        <v>32</v>
      </c>
      <c r="E479" s="2">
        <v>21914270</v>
      </c>
      <c r="F479" s="2">
        <v>21914252</v>
      </c>
      <c r="G479" s="2" t="s">
        <v>17295</v>
      </c>
      <c r="H479" s="2" t="s">
        <v>17296</v>
      </c>
      <c r="I479" s="2" t="s">
        <v>124</v>
      </c>
      <c r="J479" s="2" t="s">
        <v>125</v>
      </c>
      <c r="K479" s="2" t="s">
        <v>126</v>
      </c>
      <c r="L479" s="6">
        <v>1</v>
      </c>
      <c r="M479" s="2" t="s">
        <v>17297</v>
      </c>
      <c r="N479" s="2" t="s">
        <v>269</v>
      </c>
      <c r="O479" s="2" t="s">
        <v>17298</v>
      </c>
      <c r="P479" s="2" t="s">
        <v>130</v>
      </c>
      <c r="Q479" s="2" t="s">
        <v>131</v>
      </c>
      <c r="R479" s="2" t="s">
        <v>222</v>
      </c>
      <c r="S479" s="2">
        <v>1972</v>
      </c>
      <c r="T479" s="2" t="s">
        <v>223</v>
      </c>
      <c r="V479" s="2" t="s">
        <v>17299</v>
      </c>
      <c r="W479" s="2">
        <v>6132</v>
      </c>
      <c r="X479" s="2" t="s">
        <v>135</v>
      </c>
      <c r="Y479" s="2" t="s">
        <v>136</v>
      </c>
      <c r="Z479" s="2" t="s">
        <v>136</v>
      </c>
      <c r="AA479" s="2" t="s">
        <v>136</v>
      </c>
      <c r="AB479" s="2" t="s">
        <v>137</v>
      </c>
      <c r="AC479" s="2" t="s">
        <v>136</v>
      </c>
      <c r="AD479" s="2" t="s">
        <v>137</v>
      </c>
      <c r="AE479" s="2" t="s">
        <v>137</v>
      </c>
      <c r="AF479" s="2" t="s">
        <v>136</v>
      </c>
      <c r="AG479" s="2" t="s">
        <v>136</v>
      </c>
      <c r="AH479" s="2" t="s">
        <v>226</v>
      </c>
      <c r="AI479" s="2" t="s">
        <v>1556</v>
      </c>
      <c r="AJ479" s="2" t="s">
        <v>136</v>
      </c>
      <c r="AK479" s="2">
        <v>30</v>
      </c>
      <c r="AL479" s="2">
        <v>1</v>
      </c>
      <c r="AM479" s="2">
        <v>3</v>
      </c>
      <c r="AN479" s="2">
        <v>1</v>
      </c>
      <c r="AO479" s="2" t="s">
        <v>17300</v>
      </c>
      <c r="AP479" s="2" t="s">
        <v>17301</v>
      </c>
      <c r="AQ479" s="2" t="s">
        <v>899</v>
      </c>
      <c r="AR479" s="2">
        <v>57</v>
      </c>
      <c r="AS479" s="2">
        <v>59</v>
      </c>
      <c r="AT479" s="2">
        <v>100</v>
      </c>
      <c r="AU479" s="2">
        <v>98</v>
      </c>
      <c r="AV479" s="2">
        <v>39</v>
      </c>
      <c r="AW479" s="2">
        <v>77</v>
      </c>
      <c r="AX479" s="2">
        <v>15</v>
      </c>
      <c r="AY479" s="2">
        <v>18</v>
      </c>
      <c r="AZ479" s="2">
        <v>67</v>
      </c>
      <c r="BA479" s="2">
        <v>5</v>
      </c>
      <c r="BB479" s="2">
        <v>5</v>
      </c>
      <c r="BC479" s="2">
        <v>5</v>
      </c>
      <c r="BD479" s="2">
        <v>5</v>
      </c>
      <c r="BE479" s="2">
        <v>5</v>
      </c>
      <c r="BF479" s="2">
        <v>5</v>
      </c>
      <c r="BG479" s="2">
        <v>30</v>
      </c>
      <c r="BH479" s="2">
        <v>5</v>
      </c>
      <c r="BI479" s="2">
        <v>5</v>
      </c>
      <c r="BJ479" s="2">
        <v>5</v>
      </c>
      <c r="BK479" s="2">
        <v>5</v>
      </c>
      <c r="BL479" s="2">
        <v>5</v>
      </c>
      <c r="BM479" s="2">
        <v>5</v>
      </c>
      <c r="BN479" s="2">
        <v>30</v>
      </c>
      <c r="BO479" s="3">
        <f t="shared" si="25"/>
        <v>120</v>
      </c>
      <c r="BP479" s="2" t="s">
        <v>17302</v>
      </c>
      <c r="BQ479" s="2" t="s">
        <v>136</v>
      </c>
      <c r="BR479" s="2">
        <v>0</v>
      </c>
      <c r="BS479" s="2">
        <v>2</v>
      </c>
      <c r="BT479" s="2" t="s">
        <v>137</v>
      </c>
      <c r="BU479" s="2">
        <v>0</v>
      </c>
      <c r="BV479" s="2">
        <v>3</v>
      </c>
      <c r="BW479" s="2" t="s">
        <v>137</v>
      </c>
      <c r="BX479" s="2" t="s">
        <v>137</v>
      </c>
      <c r="BY479" s="2" t="s">
        <v>137</v>
      </c>
      <c r="BZ479" s="2" t="s">
        <v>17303</v>
      </c>
      <c r="CA479" s="2" t="s">
        <v>137</v>
      </c>
      <c r="CB479" s="2" t="s">
        <v>137</v>
      </c>
      <c r="CC479" s="2" t="s">
        <v>17304</v>
      </c>
      <c r="CD479" s="2">
        <v>5</v>
      </c>
      <c r="CE479" s="2">
        <v>9</v>
      </c>
      <c r="CF479" s="2">
        <v>35</v>
      </c>
      <c r="CG479" s="7">
        <v>0.34375</v>
      </c>
      <c r="CH479" s="2" t="s">
        <v>145</v>
      </c>
      <c r="CI479" s="7">
        <v>0.145833333333333</v>
      </c>
      <c r="CJ479" s="2" t="s">
        <v>146</v>
      </c>
      <c r="CK479" s="7">
        <v>0.527777777777778</v>
      </c>
      <c r="CL479" s="7">
        <v>0.0694444444444444</v>
      </c>
      <c r="CM479" s="2" t="s">
        <v>147</v>
      </c>
      <c r="CN479" s="2" t="s">
        <v>17305</v>
      </c>
      <c r="CO479" s="2" t="s">
        <v>17306</v>
      </c>
      <c r="CP479" s="2" t="s">
        <v>17307</v>
      </c>
      <c r="CQ479" s="2" t="s">
        <v>17308</v>
      </c>
      <c r="CR479" s="2" t="s">
        <v>17309</v>
      </c>
      <c r="CS479" s="2" t="s">
        <v>17310</v>
      </c>
      <c r="CT479" s="2" t="s">
        <v>17311</v>
      </c>
      <c r="CU479" s="2" t="s">
        <v>17312</v>
      </c>
      <c r="CV479" s="2" t="s">
        <v>17313</v>
      </c>
      <c r="CW479" s="2" t="s">
        <v>17314</v>
      </c>
      <c r="CX479" s="2" t="s">
        <v>17315</v>
      </c>
      <c r="CY479" s="2" t="s">
        <v>17316</v>
      </c>
      <c r="CZ479" s="2" t="s">
        <v>17317</v>
      </c>
      <c r="DA479" s="2" t="s">
        <v>17318</v>
      </c>
      <c r="DB479" s="2" t="s">
        <v>17319</v>
      </c>
      <c r="DC479" s="2" t="s">
        <v>17320</v>
      </c>
      <c r="DD479" s="2" t="s">
        <v>17321</v>
      </c>
      <c r="DE479" s="2" t="s">
        <v>17322</v>
      </c>
      <c r="DF479" s="2" t="s">
        <v>10663</v>
      </c>
      <c r="DG479" s="2" t="s">
        <v>17323</v>
      </c>
      <c r="DH479" s="2" t="s">
        <v>17324</v>
      </c>
      <c r="DI479" s="2" t="s">
        <v>17325</v>
      </c>
      <c r="DJ479" s="2" t="s">
        <v>17326</v>
      </c>
      <c r="DK479" s="2" t="s">
        <v>17327</v>
      </c>
      <c r="DL479" s="2" t="s">
        <v>17328</v>
      </c>
      <c r="DM479" s="2" t="s">
        <v>17329</v>
      </c>
      <c r="DN479" s="2" t="s">
        <v>17330</v>
      </c>
    </row>
    <row r="480" spans="1:119">
      <c r="A480" s="2" t="s">
        <v>17259</v>
      </c>
      <c r="B480" s="2" t="s">
        <v>17331</v>
      </c>
      <c r="C480" s="2" t="s">
        <v>17332</v>
      </c>
      <c r="D480" s="2">
        <v>31</v>
      </c>
      <c r="E480" s="2">
        <v>27804455</v>
      </c>
      <c r="F480" s="2">
        <v>27712224</v>
      </c>
      <c r="G480" s="2" t="s">
        <v>17333</v>
      </c>
      <c r="H480" s="2" t="s">
        <v>17334</v>
      </c>
      <c r="I480" s="2" t="s">
        <v>124</v>
      </c>
      <c r="J480" s="2" t="s">
        <v>125</v>
      </c>
      <c r="K480" s="2" t="s">
        <v>126</v>
      </c>
      <c r="L480" s="2" t="s">
        <v>136</v>
      </c>
      <c r="M480" s="2" t="s">
        <v>17335</v>
      </c>
      <c r="N480" s="2" t="s">
        <v>128</v>
      </c>
      <c r="O480" s="2" t="s">
        <v>17336</v>
      </c>
      <c r="P480" s="2" t="s">
        <v>269</v>
      </c>
      <c r="Q480" s="2" t="s">
        <v>131</v>
      </c>
      <c r="R480" s="2" t="s">
        <v>3664</v>
      </c>
      <c r="S480" s="2">
        <v>1968</v>
      </c>
      <c r="T480" s="2" t="s">
        <v>133</v>
      </c>
      <c r="V480" s="2" t="s">
        <v>3665</v>
      </c>
      <c r="W480" s="2">
        <v>3277</v>
      </c>
      <c r="X480" s="2" t="s">
        <v>135</v>
      </c>
      <c r="Y480" s="2" t="s">
        <v>136</v>
      </c>
      <c r="Z480" s="2" t="s">
        <v>136</v>
      </c>
      <c r="AA480" s="2" t="s">
        <v>136</v>
      </c>
      <c r="AB480" s="2" t="s">
        <v>136</v>
      </c>
      <c r="AC480" s="2" t="s">
        <v>136</v>
      </c>
      <c r="AD480" s="2" t="s">
        <v>137</v>
      </c>
      <c r="AE480" s="2" t="s">
        <v>137</v>
      </c>
      <c r="AF480" s="2" t="s">
        <v>136</v>
      </c>
      <c r="AG480" s="2" t="s">
        <v>136</v>
      </c>
      <c r="AH480" s="2" t="s">
        <v>138</v>
      </c>
      <c r="AI480" s="2" t="s">
        <v>1556</v>
      </c>
      <c r="AJ480" s="2" t="s">
        <v>136</v>
      </c>
      <c r="AK480" s="2">
        <v>18</v>
      </c>
      <c r="AL480" s="2">
        <v>1</v>
      </c>
      <c r="AM480" s="2">
        <v>1</v>
      </c>
      <c r="AN480" s="2">
        <v>1</v>
      </c>
      <c r="AO480" s="2" t="s">
        <v>17337</v>
      </c>
      <c r="AP480" s="2" t="s">
        <v>17338</v>
      </c>
      <c r="AQ480" s="2" t="s">
        <v>386</v>
      </c>
      <c r="AR480" s="2">
        <v>35</v>
      </c>
      <c r="AS480" s="2">
        <v>39</v>
      </c>
      <c r="AT480" s="2">
        <v>95</v>
      </c>
      <c r="AU480" s="2">
        <v>97</v>
      </c>
      <c r="AV480" s="2">
        <v>28</v>
      </c>
      <c r="AW480" s="2">
        <v>71</v>
      </c>
      <c r="AX480" s="2">
        <v>26</v>
      </c>
      <c r="AY480" s="2">
        <v>20</v>
      </c>
      <c r="AZ480" s="2">
        <v>54</v>
      </c>
      <c r="BA480" s="2">
        <v>3</v>
      </c>
      <c r="BB480" s="2">
        <v>3</v>
      </c>
      <c r="BC480" s="2">
        <v>3</v>
      </c>
      <c r="BD480" s="2">
        <v>3</v>
      </c>
      <c r="BE480" s="2">
        <v>3</v>
      </c>
      <c r="BF480" s="2">
        <v>3</v>
      </c>
      <c r="BG480" s="2">
        <v>18</v>
      </c>
      <c r="BH480" s="2">
        <v>2</v>
      </c>
      <c r="BI480" s="2">
        <v>3</v>
      </c>
      <c r="BJ480" s="2">
        <v>3</v>
      </c>
      <c r="BK480" s="2">
        <v>3</v>
      </c>
      <c r="BL480" s="2">
        <v>3</v>
      </c>
      <c r="BM480" s="2">
        <v>3</v>
      </c>
      <c r="BN480" s="2">
        <v>17</v>
      </c>
      <c r="BO480" s="3">
        <f t="shared" si="25"/>
        <v>72</v>
      </c>
      <c r="BP480" s="2" t="s">
        <v>17339</v>
      </c>
      <c r="BQ480" s="2" t="s">
        <v>136</v>
      </c>
      <c r="BR480" s="2">
        <v>1</v>
      </c>
      <c r="BS480" s="2">
        <v>1</v>
      </c>
      <c r="BT480" s="2" t="s">
        <v>137</v>
      </c>
      <c r="BU480" s="2">
        <v>1</v>
      </c>
      <c r="BV480" s="2">
        <v>2</v>
      </c>
      <c r="BW480" s="2" t="s">
        <v>137</v>
      </c>
      <c r="BX480" s="2" t="s">
        <v>137</v>
      </c>
      <c r="BY480" s="2" t="s">
        <v>137</v>
      </c>
      <c r="BZ480" s="2" t="s">
        <v>17340</v>
      </c>
      <c r="CA480" s="2" t="s">
        <v>137</v>
      </c>
      <c r="CB480" s="2" t="s">
        <v>137</v>
      </c>
      <c r="CC480" s="2" t="s">
        <v>17341</v>
      </c>
      <c r="CD480" s="2">
        <v>5</v>
      </c>
      <c r="CE480" s="2">
        <v>9</v>
      </c>
      <c r="CF480" s="2">
        <v>35</v>
      </c>
      <c r="CG480" s="7">
        <v>0.333333333333333</v>
      </c>
      <c r="CH480" s="2" t="s">
        <v>145</v>
      </c>
      <c r="CI480" s="7">
        <v>0.135416666666667</v>
      </c>
      <c r="CJ480" s="2" t="s">
        <v>146</v>
      </c>
      <c r="CK480" s="7">
        <v>0.0416666666666667</v>
      </c>
      <c r="CL480" s="7">
        <v>0.0868055555555556</v>
      </c>
      <c r="CM480" s="2" t="s">
        <v>17342</v>
      </c>
      <c r="CN480" s="2" t="s">
        <v>17343</v>
      </c>
      <c r="CO480" s="2" t="s">
        <v>17344</v>
      </c>
      <c r="CP480" s="2" t="s">
        <v>17345</v>
      </c>
      <c r="CQ480" s="2" t="s">
        <v>17346</v>
      </c>
      <c r="CR480" s="2" t="s">
        <v>17347</v>
      </c>
      <c r="CS480" s="2" t="s">
        <v>17348</v>
      </c>
      <c r="CT480" s="2" t="s">
        <v>17349</v>
      </c>
      <c r="CU480" s="2" t="s">
        <v>17350</v>
      </c>
      <c r="CV480" s="2" t="s">
        <v>17351</v>
      </c>
      <c r="CW480" s="2" t="s">
        <v>17352</v>
      </c>
      <c r="CX480" s="2" t="s">
        <v>17353</v>
      </c>
      <c r="CY480" s="2" t="s">
        <v>17354</v>
      </c>
      <c r="CZ480" s="2" t="s">
        <v>17355</v>
      </c>
      <c r="DA480" s="2" t="s">
        <v>17356</v>
      </c>
      <c r="DB480" s="2" t="s">
        <v>17357</v>
      </c>
      <c r="DC480" s="2" t="s">
        <v>17353</v>
      </c>
      <c r="DD480" s="2" t="s">
        <v>17358</v>
      </c>
      <c r="DE480" s="2" t="s">
        <v>17359</v>
      </c>
      <c r="DF480" s="2" t="s">
        <v>17360</v>
      </c>
      <c r="DG480" s="2" t="s">
        <v>17361</v>
      </c>
      <c r="DH480" s="2" t="s">
        <v>17362</v>
      </c>
      <c r="DI480" s="2" t="s">
        <v>17363</v>
      </c>
      <c r="DJ480" s="2" t="s">
        <v>17364</v>
      </c>
      <c r="DK480" s="2" t="s">
        <v>17353</v>
      </c>
      <c r="DL480" s="2" t="s">
        <v>17365</v>
      </c>
      <c r="DM480" s="2" t="s">
        <v>17366</v>
      </c>
      <c r="DN480" s="2" t="s">
        <v>17367</v>
      </c>
    </row>
    <row r="481" spans="1:118">
      <c r="A481" s="2" t="s">
        <v>17259</v>
      </c>
      <c r="B481" s="2" t="s">
        <v>17368</v>
      </c>
      <c r="C481" s="2" t="s">
        <v>17369</v>
      </c>
      <c r="D481" s="2">
        <v>31</v>
      </c>
      <c r="E481" s="2">
        <v>23324249</v>
      </c>
      <c r="F481" s="2">
        <v>27709559</v>
      </c>
      <c r="G481" s="2" t="s">
        <v>17370</v>
      </c>
      <c r="H481" s="2" t="s">
        <v>17371</v>
      </c>
      <c r="I481" s="2" t="s">
        <v>377</v>
      </c>
      <c r="J481" s="2" t="s">
        <v>125</v>
      </c>
      <c r="K481" s="2" t="s">
        <v>176</v>
      </c>
      <c r="L481" s="6">
        <v>1</v>
      </c>
      <c r="M481" s="2" t="s">
        <v>13612</v>
      </c>
      <c r="N481" s="2" t="s">
        <v>269</v>
      </c>
      <c r="O481" s="2" t="s">
        <v>17372</v>
      </c>
      <c r="P481" s="2" t="s">
        <v>269</v>
      </c>
      <c r="Q481" s="2" t="s">
        <v>131</v>
      </c>
      <c r="R481" s="2" t="s">
        <v>380</v>
      </c>
      <c r="S481" s="2">
        <v>1958</v>
      </c>
      <c r="T481" s="2" t="s">
        <v>176</v>
      </c>
      <c r="V481" s="2" t="s">
        <v>17373</v>
      </c>
      <c r="W481" s="2">
        <v>1627</v>
      </c>
      <c r="X481" s="2" t="s">
        <v>532</v>
      </c>
      <c r="Y481" s="2" t="s">
        <v>136</v>
      </c>
      <c r="Z481" s="2" t="s">
        <v>136</v>
      </c>
      <c r="AA481" s="2" t="s">
        <v>17374</v>
      </c>
      <c r="AB481" s="2" t="s">
        <v>136</v>
      </c>
      <c r="AC481" s="2" t="s">
        <v>136</v>
      </c>
      <c r="AD481" s="2" t="s">
        <v>137</v>
      </c>
      <c r="AE481" s="2" t="s">
        <v>137</v>
      </c>
      <c r="AF481" s="2" t="s">
        <v>136</v>
      </c>
      <c r="AG481" s="2" t="s">
        <v>136</v>
      </c>
      <c r="AH481" s="2" t="s">
        <v>138</v>
      </c>
      <c r="AI481" s="2" t="s">
        <v>136</v>
      </c>
      <c r="AJ481" s="2" t="s">
        <v>136</v>
      </c>
      <c r="AK481" s="2">
        <v>22</v>
      </c>
      <c r="AL481" s="2">
        <v>1</v>
      </c>
      <c r="AM481" s="2">
        <v>1</v>
      </c>
      <c r="AN481" s="2">
        <v>1</v>
      </c>
      <c r="AO481" s="2" t="s">
        <v>17375</v>
      </c>
      <c r="AP481" s="2" t="s">
        <v>17376</v>
      </c>
      <c r="AQ481" s="2" t="s">
        <v>17377</v>
      </c>
      <c r="AR481" s="2">
        <v>38</v>
      </c>
      <c r="AS481" s="2">
        <v>42</v>
      </c>
      <c r="AT481" s="2">
        <v>100</v>
      </c>
      <c r="AU481" s="2">
        <v>100</v>
      </c>
      <c r="AV481" s="2">
        <v>29</v>
      </c>
      <c r="AW481" s="2">
        <v>74</v>
      </c>
      <c r="AX481" s="2">
        <v>10</v>
      </c>
      <c r="AY481" s="2">
        <v>15</v>
      </c>
      <c r="AZ481" s="2">
        <v>75</v>
      </c>
      <c r="BA481" s="2">
        <v>4</v>
      </c>
      <c r="BB481" s="2">
        <v>3</v>
      </c>
      <c r="BC481" s="2">
        <v>3</v>
      </c>
      <c r="BD481" s="2">
        <v>3</v>
      </c>
      <c r="BE481" s="2">
        <v>3</v>
      </c>
      <c r="BF481" s="2">
        <v>3</v>
      </c>
      <c r="BG481" s="2">
        <v>19</v>
      </c>
      <c r="BH481" s="2">
        <v>4</v>
      </c>
      <c r="BI481" s="2">
        <v>4</v>
      </c>
      <c r="BJ481" s="2">
        <v>3</v>
      </c>
      <c r="BK481" s="2">
        <v>3</v>
      </c>
      <c r="BL481" s="2">
        <v>3</v>
      </c>
      <c r="BM481" s="2">
        <v>3</v>
      </c>
      <c r="BN481" s="2">
        <v>20</v>
      </c>
      <c r="BO481" s="3">
        <f t="shared" si="25"/>
        <v>72</v>
      </c>
      <c r="BP481" s="2" t="s">
        <v>17378</v>
      </c>
      <c r="BQ481" s="2" t="s">
        <v>17379</v>
      </c>
      <c r="BR481" s="2">
        <v>1</v>
      </c>
      <c r="BS481" s="2">
        <v>1</v>
      </c>
      <c r="BT481" s="2" t="s">
        <v>137</v>
      </c>
      <c r="BU481" s="2">
        <v>1</v>
      </c>
      <c r="BV481" s="2">
        <v>2</v>
      </c>
      <c r="BW481" s="2" t="s">
        <v>137</v>
      </c>
      <c r="BX481" s="2" t="s">
        <v>137</v>
      </c>
      <c r="BY481" s="2" t="s">
        <v>137</v>
      </c>
      <c r="BZ481" s="2" t="s">
        <v>17380</v>
      </c>
      <c r="CA481" s="2" t="s">
        <v>137</v>
      </c>
      <c r="CB481" s="2" t="s">
        <v>137</v>
      </c>
      <c r="CC481" s="2" t="s">
        <v>17381</v>
      </c>
      <c r="CD481" s="2">
        <v>5</v>
      </c>
      <c r="CE481" s="2">
        <v>9</v>
      </c>
      <c r="CF481" s="2">
        <v>35</v>
      </c>
      <c r="CG481" s="7">
        <v>0.347222222222222</v>
      </c>
      <c r="CH481" s="2" t="s">
        <v>145</v>
      </c>
      <c r="CI481" s="7">
        <v>0.135416666666667</v>
      </c>
      <c r="CJ481" s="2" t="s">
        <v>146</v>
      </c>
      <c r="CK481" s="7">
        <v>0.520833333333333</v>
      </c>
      <c r="CL481" s="7">
        <v>0.0625</v>
      </c>
      <c r="CM481" s="2" t="s">
        <v>147</v>
      </c>
      <c r="CN481" s="2" t="s">
        <v>17382</v>
      </c>
      <c r="CO481" s="2" t="s">
        <v>17383</v>
      </c>
      <c r="CP481" s="2" t="s">
        <v>17384</v>
      </c>
      <c r="CQ481" s="2" t="s">
        <v>17385</v>
      </c>
      <c r="CR481" s="2" t="s">
        <v>17386</v>
      </c>
      <c r="CS481" s="2" t="s">
        <v>17387</v>
      </c>
      <c r="CT481" s="2" t="s">
        <v>17388</v>
      </c>
      <c r="CU481" s="2" t="s">
        <v>17389</v>
      </c>
      <c r="CV481" s="2" t="s">
        <v>17390</v>
      </c>
      <c r="CW481" s="2" t="s">
        <v>17391</v>
      </c>
      <c r="CY481" s="2" t="s">
        <v>17392</v>
      </c>
      <c r="CZ481" s="2" t="s">
        <v>17393</v>
      </c>
      <c r="DA481" s="2" t="s">
        <v>17394</v>
      </c>
      <c r="DB481" s="2" t="s">
        <v>17395</v>
      </c>
      <c r="DC481" s="2" t="s">
        <v>17396</v>
      </c>
      <c r="DD481" s="2" t="s">
        <v>17397</v>
      </c>
      <c r="DE481" s="2" t="s">
        <v>17398</v>
      </c>
      <c r="DF481" s="2" t="s">
        <v>1616</v>
      </c>
      <c r="DG481" s="2" t="s">
        <v>17399</v>
      </c>
      <c r="DH481" s="2" t="s">
        <v>136</v>
      </c>
      <c r="DI481" s="2" t="s">
        <v>17400</v>
      </c>
      <c r="DJ481" s="2" t="s">
        <v>17401</v>
      </c>
      <c r="DL481" s="2" t="s">
        <v>17402</v>
      </c>
      <c r="DM481" s="2" t="s">
        <v>17403</v>
      </c>
      <c r="DN481" s="2" t="s">
        <v>17404</v>
      </c>
    </row>
    <row r="482" spans="1:118">
      <c r="A482" s="2" t="s">
        <v>17259</v>
      </c>
      <c r="B482" s="2" t="s">
        <v>17405</v>
      </c>
      <c r="C482" s="2" t="s">
        <v>17406</v>
      </c>
      <c r="D482" s="2">
        <v>31</v>
      </c>
      <c r="E482" s="2">
        <v>23684204</v>
      </c>
      <c r="F482" s="2">
        <v>23141966</v>
      </c>
      <c r="G482" s="2" t="s">
        <v>17407</v>
      </c>
      <c r="H482" s="2" t="s">
        <v>17408</v>
      </c>
      <c r="I482" s="2" t="s">
        <v>124</v>
      </c>
      <c r="J482" s="2" t="s">
        <v>125</v>
      </c>
      <c r="K482" s="2" t="s">
        <v>126</v>
      </c>
      <c r="L482" s="2" t="s">
        <v>136</v>
      </c>
      <c r="M482" s="2" t="s">
        <v>453</v>
      </c>
      <c r="N482" s="2" t="s">
        <v>454</v>
      </c>
      <c r="O482" s="2" t="s">
        <v>17409</v>
      </c>
      <c r="P482" s="2" t="s">
        <v>269</v>
      </c>
      <c r="Q482" s="2" t="s">
        <v>419</v>
      </c>
      <c r="R482" s="2" t="s">
        <v>420</v>
      </c>
      <c r="S482" s="2">
        <v>1900</v>
      </c>
      <c r="T482" s="2" t="s">
        <v>223</v>
      </c>
      <c r="V482" s="2" t="s">
        <v>17410</v>
      </c>
      <c r="W482" s="2">
        <v>6780</v>
      </c>
      <c r="X482" s="2" t="s">
        <v>182</v>
      </c>
      <c r="Y482" s="2" t="s">
        <v>3701</v>
      </c>
      <c r="Z482" s="2" t="s">
        <v>136</v>
      </c>
      <c r="AA482" s="2" t="s">
        <v>136</v>
      </c>
      <c r="AB482" s="2" t="s">
        <v>137</v>
      </c>
      <c r="AC482" s="2" t="s">
        <v>136</v>
      </c>
      <c r="AD482" s="2" t="s">
        <v>137</v>
      </c>
      <c r="AE482" s="2" t="s">
        <v>137</v>
      </c>
      <c r="AF482" s="2" t="s">
        <v>136</v>
      </c>
      <c r="AG482" s="2" t="s">
        <v>136</v>
      </c>
      <c r="AH482" s="2" t="s">
        <v>226</v>
      </c>
      <c r="AI482" s="2" t="s">
        <v>136</v>
      </c>
      <c r="AJ482" s="2" t="s">
        <v>136</v>
      </c>
      <c r="AK482" s="2">
        <v>24</v>
      </c>
      <c r="AL482" s="2">
        <v>1</v>
      </c>
      <c r="AM482" s="2">
        <v>2</v>
      </c>
      <c r="AN482" s="2">
        <v>1</v>
      </c>
      <c r="AO482" s="2" t="s">
        <v>17411</v>
      </c>
      <c r="AP482" s="2" t="s">
        <v>17412</v>
      </c>
      <c r="AQ482" s="2" t="s">
        <v>2002</v>
      </c>
      <c r="AR482" s="2">
        <v>44</v>
      </c>
      <c r="AS482" s="2">
        <v>44</v>
      </c>
      <c r="AT482" s="2">
        <v>100</v>
      </c>
      <c r="AU482" s="2">
        <v>56</v>
      </c>
      <c r="AV482" s="2">
        <v>44</v>
      </c>
      <c r="AW482" s="2">
        <v>63</v>
      </c>
      <c r="AX482" s="2">
        <v>16</v>
      </c>
      <c r="AY482" s="2">
        <v>33</v>
      </c>
      <c r="AZ482" s="2">
        <v>51</v>
      </c>
      <c r="BA482" s="2">
        <v>4</v>
      </c>
      <c r="BB482" s="2">
        <v>4</v>
      </c>
      <c r="BC482" s="2">
        <v>4</v>
      </c>
      <c r="BD482" s="2">
        <v>4</v>
      </c>
      <c r="BE482" s="2">
        <v>4</v>
      </c>
      <c r="BF482" s="2">
        <v>4</v>
      </c>
      <c r="BG482" s="2">
        <v>24</v>
      </c>
      <c r="BH482" s="2">
        <v>4</v>
      </c>
      <c r="BI482" s="2">
        <v>4</v>
      </c>
      <c r="BJ482" s="2">
        <v>4</v>
      </c>
      <c r="BK482" s="2">
        <v>4</v>
      </c>
      <c r="BL482" s="2">
        <v>4</v>
      </c>
      <c r="BM482" s="2">
        <v>4</v>
      </c>
      <c r="BN482" s="2">
        <v>24</v>
      </c>
      <c r="BO482" s="3">
        <f t="shared" si="25"/>
        <v>96</v>
      </c>
      <c r="BP482" s="2" t="s">
        <v>17413</v>
      </c>
      <c r="BQ482" s="2" t="s">
        <v>136</v>
      </c>
      <c r="BR482" s="2">
        <v>2</v>
      </c>
      <c r="BS482" s="2">
        <v>2</v>
      </c>
      <c r="BT482" s="2" t="s">
        <v>137</v>
      </c>
      <c r="BU482" s="2">
        <v>2</v>
      </c>
      <c r="BV482" s="2">
        <v>2</v>
      </c>
      <c r="BW482" s="2" t="s">
        <v>137</v>
      </c>
      <c r="BX482" s="2" t="s">
        <v>142</v>
      </c>
      <c r="BY482" s="2" t="s">
        <v>137</v>
      </c>
      <c r="BZ482" s="2" t="s">
        <v>17414</v>
      </c>
      <c r="CA482" s="2" t="s">
        <v>137</v>
      </c>
      <c r="CB482" s="2" t="s">
        <v>137</v>
      </c>
      <c r="CC482" s="2" t="s">
        <v>17415</v>
      </c>
      <c r="CD482" s="2">
        <v>5</v>
      </c>
      <c r="CE482" s="2">
        <v>9</v>
      </c>
      <c r="CF482" s="2">
        <v>35</v>
      </c>
      <c r="CG482" s="7">
        <v>0.336805555555556</v>
      </c>
      <c r="CH482" s="2" t="s">
        <v>145</v>
      </c>
      <c r="CI482" s="7">
        <v>0.125</v>
      </c>
      <c r="CJ482" s="2" t="s">
        <v>146</v>
      </c>
      <c r="CK482" s="7">
        <v>0.513888888888889</v>
      </c>
      <c r="CL482" s="7">
        <v>0.0555555555555556</v>
      </c>
      <c r="CM482" s="2" t="s">
        <v>147</v>
      </c>
      <c r="CN482" s="2" t="s">
        <v>17416</v>
      </c>
      <c r="CO482" s="2" t="s">
        <v>136</v>
      </c>
      <c r="CP482" s="2" t="s">
        <v>17417</v>
      </c>
      <c r="CQ482" s="2" t="s">
        <v>17418</v>
      </c>
      <c r="CR482" s="2" t="s">
        <v>17408</v>
      </c>
      <c r="CS482" s="2" t="s">
        <v>17419</v>
      </c>
      <c r="CT482" s="2" t="s">
        <v>17420</v>
      </c>
      <c r="CU482" s="2" t="s">
        <v>17421</v>
      </c>
      <c r="CV482" s="2" t="s">
        <v>17408</v>
      </c>
      <c r="CW482" s="2" t="s">
        <v>17422</v>
      </c>
      <c r="CX482" s="2" t="s">
        <v>17408</v>
      </c>
      <c r="CY482" s="2" t="s">
        <v>17423</v>
      </c>
      <c r="CZ482" s="2" t="s">
        <v>17424</v>
      </c>
      <c r="DA482" s="2" t="s">
        <v>13390</v>
      </c>
      <c r="DB482" s="2" t="s">
        <v>17425</v>
      </c>
      <c r="DC482" s="2" t="s">
        <v>17408</v>
      </c>
      <c r="DD482" s="2" t="s">
        <v>17426</v>
      </c>
      <c r="DE482" s="2" t="s">
        <v>17427</v>
      </c>
      <c r="DF482" s="2" t="s">
        <v>1722</v>
      </c>
      <c r="DG482" s="2" t="s">
        <v>136</v>
      </c>
      <c r="DH482" s="2" t="s">
        <v>17408</v>
      </c>
      <c r="DI482" s="2" t="s">
        <v>17428</v>
      </c>
      <c r="DJ482" s="2" t="s">
        <v>17429</v>
      </c>
      <c r="DK482" s="2" t="s">
        <v>17408</v>
      </c>
      <c r="DL482" s="2" t="s">
        <v>17430</v>
      </c>
      <c r="DM482" s="2" t="s">
        <v>17431</v>
      </c>
      <c r="DN482" s="2" t="s">
        <v>136</v>
      </c>
    </row>
    <row r="483" spans="1:118">
      <c r="A483" s="2" t="s">
        <v>17259</v>
      </c>
      <c r="B483" s="2" t="s">
        <v>17432</v>
      </c>
      <c r="C483" s="2" t="s">
        <v>17433</v>
      </c>
      <c r="D483" s="2">
        <v>31</v>
      </c>
      <c r="E483" s="2">
        <v>27800039</v>
      </c>
      <c r="F483" s="2">
        <v>23841605</v>
      </c>
      <c r="G483" s="2" t="s">
        <v>17434</v>
      </c>
      <c r="H483" s="2" t="s">
        <v>17435</v>
      </c>
      <c r="I483" s="2" t="s">
        <v>124</v>
      </c>
      <c r="J483" s="2" t="s">
        <v>125</v>
      </c>
      <c r="K483" s="2" t="s">
        <v>126</v>
      </c>
      <c r="L483" s="2" t="s">
        <v>136</v>
      </c>
      <c r="M483" s="2" t="s">
        <v>6532</v>
      </c>
      <c r="N483" s="2" t="s">
        <v>2255</v>
      </c>
      <c r="O483" s="2" t="s">
        <v>17436</v>
      </c>
      <c r="P483" s="2" t="s">
        <v>221</v>
      </c>
      <c r="Q483" s="2" t="s">
        <v>131</v>
      </c>
      <c r="R483" s="2" t="s">
        <v>6022</v>
      </c>
      <c r="S483" s="2">
        <v>1968</v>
      </c>
      <c r="T483" s="2" t="s">
        <v>176</v>
      </c>
      <c r="V483" s="2" t="s">
        <v>6175</v>
      </c>
      <c r="W483" s="2">
        <v>2550</v>
      </c>
      <c r="X483" s="2" t="s">
        <v>135</v>
      </c>
      <c r="Y483" s="2" t="s">
        <v>136</v>
      </c>
      <c r="Z483" s="2" t="s">
        <v>136</v>
      </c>
      <c r="AA483" s="2" t="s">
        <v>136</v>
      </c>
      <c r="AB483" s="2" t="s">
        <v>137</v>
      </c>
      <c r="AC483" s="2" t="s">
        <v>136</v>
      </c>
      <c r="AD483" s="2" t="s">
        <v>137</v>
      </c>
      <c r="AE483" s="2" t="s">
        <v>137</v>
      </c>
      <c r="AF483" s="2" t="s">
        <v>136</v>
      </c>
      <c r="AG483" s="2" t="s">
        <v>136</v>
      </c>
      <c r="AH483" s="2" t="s">
        <v>2749</v>
      </c>
      <c r="AI483" s="2" t="s">
        <v>136</v>
      </c>
      <c r="AJ483" s="2" t="s">
        <v>136</v>
      </c>
      <c r="AK483" s="2">
        <v>30</v>
      </c>
      <c r="AL483" s="2">
        <v>1</v>
      </c>
      <c r="AM483" s="2">
        <v>1</v>
      </c>
      <c r="AN483" s="2">
        <v>1</v>
      </c>
      <c r="AO483" s="2" t="s">
        <v>17437</v>
      </c>
      <c r="AP483" s="2" t="s">
        <v>17438</v>
      </c>
      <c r="AQ483" s="2" t="s">
        <v>1185</v>
      </c>
      <c r="AR483" s="2">
        <v>47</v>
      </c>
      <c r="AS483" s="2">
        <v>50</v>
      </c>
      <c r="AT483" s="2">
        <v>100</v>
      </c>
      <c r="AU483" s="2">
        <v>100</v>
      </c>
      <c r="AV483" s="2">
        <v>34</v>
      </c>
      <c r="AW483" s="2">
        <v>50</v>
      </c>
      <c r="AX483" s="2">
        <v>4</v>
      </c>
      <c r="AY483" s="2">
        <v>6</v>
      </c>
      <c r="AZ483" s="2">
        <v>90</v>
      </c>
      <c r="BA483" s="2">
        <v>3</v>
      </c>
      <c r="BB483" s="2">
        <v>3</v>
      </c>
      <c r="BC483" s="2">
        <v>3</v>
      </c>
      <c r="BD483" s="2">
        <v>5</v>
      </c>
      <c r="BE483" s="2">
        <v>5</v>
      </c>
      <c r="BF483" s="2">
        <v>5</v>
      </c>
      <c r="BG483" s="2">
        <v>24</v>
      </c>
      <c r="BH483" s="2">
        <v>3</v>
      </c>
      <c r="BI483" s="2">
        <v>3</v>
      </c>
      <c r="BJ483" s="2">
        <v>3</v>
      </c>
      <c r="BK483" s="2">
        <v>3</v>
      </c>
      <c r="BL483" s="2">
        <v>5</v>
      </c>
      <c r="BM483" s="2">
        <v>5</v>
      </c>
      <c r="BN483" s="2">
        <v>22</v>
      </c>
      <c r="BO483" s="3">
        <f t="shared" si="25"/>
        <v>120</v>
      </c>
      <c r="BP483" s="2" t="s">
        <v>17439</v>
      </c>
      <c r="BQ483" s="2" t="s">
        <v>136</v>
      </c>
      <c r="BR483" s="2">
        <v>0</v>
      </c>
      <c r="BS483" s="2">
        <v>2</v>
      </c>
      <c r="BT483" s="2" t="s">
        <v>137</v>
      </c>
      <c r="BU483" s="2">
        <v>0</v>
      </c>
      <c r="BV483" s="2">
        <v>3</v>
      </c>
      <c r="BW483" s="2" t="s">
        <v>137</v>
      </c>
      <c r="BX483" s="2" t="s">
        <v>137</v>
      </c>
      <c r="BY483" s="2" t="s">
        <v>137</v>
      </c>
      <c r="BZ483" s="2" t="s">
        <v>17440</v>
      </c>
      <c r="CA483" s="2" t="s">
        <v>137</v>
      </c>
      <c r="CB483" s="2" t="s">
        <v>137</v>
      </c>
      <c r="CC483" s="2" t="s">
        <v>17441</v>
      </c>
      <c r="CD483" s="2">
        <v>5</v>
      </c>
      <c r="CE483" s="2">
        <v>8</v>
      </c>
      <c r="CF483" s="2">
        <v>35</v>
      </c>
      <c r="CG483" s="7">
        <v>0.357638888888889</v>
      </c>
      <c r="CH483" s="2" t="s">
        <v>145</v>
      </c>
      <c r="CI483" s="7">
        <v>0.145833333333333</v>
      </c>
      <c r="CJ483" s="2" t="s">
        <v>146</v>
      </c>
      <c r="CK483" s="7">
        <v>0.0416666666666667</v>
      </c>
      <c r="CL483" s="7">
        <v>0.0833333333333333</v>
      </c>
      <c r="CM483" s="2" t="s">
        <v>147</v>
      </c>
      <c r="CN483" s="2" t="s">
        <v>17442</v>
      </c>
      <c r="CO483" s="2" t="s">
        <v>17443</v>
      </c>
      <c r="CP483" s="2" t="s">
        <v>17444</v>
      </c>
      <c r="CQ483" s="2" t="s">
        <v>17445</v>
      </c>
      <c r="CS483" s="2" t="s">
        <v>17446</v>
      </c>
      <c r="CT483" s="2" t="s">
        <v>17447</v>
      </c>
      <c r="CU483" s="2" t="s">
        <v>17448</v>
      </c>
      <c r="CV483" s="2" t="s">
        <v>17449</v>
      </c>
      <c r="CW483" s="2" t="s">
        <v>17450</v>
      </c>
      <c r="CX483" s="2" t="s">
        <v>17451</v>
      </c>
      <c r="CY483" s="2" t="s">
        <v>17452</v>
      </c>
      <c r="CZ483" s="2" t="s">
        <v>17453</v>
      </c>
      <c r="DA483" s="2" t="s">
        <v>17454</v>
      </c>
      <c r="DB483" s="2" t="s">
        <v>17455</v>
      </c>
      <c r="DC483" s="2" t="s">
        <v>17456</v>
      </c>
      <c r="DD483" s="2" t="s">
        <v>17457</v>
      </c>
      <c r="DE483" s="2" t="s">
        <v>17458</v>
      </c>
      <c r="DF483" s="2" t="s">
        <v>1428</v>
      </c>
      <c r="DG483" s="2" t="s">
        <v>17459</v>
      </c>
      <c r="DH483" s="2" t="s">
        <v>17460</v>
      </c>
      <c r="DI483" s="2" t="s">
        <v>17461</v>
      </c>
      <c r="DJ483" s="2" t="s">
        <v>17462</v>
      </c>
      <c r="DL483" s="2" t="s">
        <v>17463</v>
      </c>
      <c r="DM483" s="2" t="s">
        <v>17464</v>
      </c>
      <c r="DN483" s="2" t="s">
        <v>17465</v>
      </c>
    </row>
    <row r="484" spans="1:118">
      <c r="A484" s="2" t="s">
        <v>17259</v>
      </c>
      <c r="B484" s="2" t="s">
        <v>17466</v>
      </c>
      <c r="C484" s="2" t="s">
        <v>17467</v>
      </c>
      <c r="D484" s="2">
        <v>31</v>
      </c>
      <c r="E484" s="2">
        <v>23673446</v>
      </c>
      <c r="F484" s="2">
        <v>23661589</v>
      </c>
      <c r="G484" s="2" t="s">
        <v>17468</v>
      </c>
      <c r="H484" s="2" t="s">
        <v>17469</v>
      </c>
      <c r="I484" s="2" t="s">
        <v>124</v>
      </c>
      <c r="J484" s="2" t="s">
        <v>125</v>
      </c>
      <c r="K484" s="2" t="s">
        <v>126</v>
      </c>
      <c r="L484" s="6">
        <v>0.8</v>
      </c>
      <c r="M484" s="2" t="s">
        <v>17470</v>
      </c>
      <c r="N484" s="2" t="s">
        <v>528</v>
      </c>
      <c r="O484" s="2" t="s">
        <v>17471</v>
      </c>
      <c r="P484" s="2" t="s">
        <v>130</v>
      </c>
      <c r="Q484" s="2" t="s">
        <v>179</v>
      </c>
      <c r="R484" s="2" t="s">
        <v>17472</v>
      </c>
      <c r="S484" s="2">
        <v>1930</v>
      </c>
      <c r="T484" s="2" t="s">
        <v>223</v>
      </c>
      <c r="V484" s="2" t="s">
        <v>17473</v>
      </c>
      <c r="W484" s="2">
        <v>4000</v>
      </c>
      <c r="X484" s="2" t="s">
        <v>135</v>
      </c>
      <c r="Y484" s="2" t="s">
        <v>136</v>
      </c>
      <c r="Z484" s="2" t="s">
        <v>136</v>
      </c>
      <c r="AA484" s="2" t="s">
        <v>17474</v>
      </c>
      <c r="AB484" s="2" t="s">
        <v>137</v>
      </c>
      <c r="AC484" s="2" t="s">
        <v>136</v>
      </c>
      <c r="AD484" s="2" t="s">
        <v>137</v>
      </c>
      <c r="AE484" s="2" t="s">
        <v>137</v>
      </c>
      <c r="AF484" s="2" t="s">
        <v>136</v>
      </c>
      <c r="AG484" s="2" t="s">
        <v>136</v>
      </c>
      <c r="AH484" s="2" t="s">
        <v>1252</v>
      </c>
      <c r="AI484" s="2" t="s">
        <v>1556</v>
      </c>
      <c r="AJ484" s="2" t="s">
        <v>17475</v>
      </c>
      <c r="AK484" s="2">
        <v>24</v>
      </c>
      <c r="AL484" s="2">
        <v>1</v>
      </c>
      <c r="AM484" s="2">
        <v>3</v>
      </c>
      <c r="AN484" s="2">
        <v>1</v>
      </c>
      <c r="AO484" s="2" t="s">
        <v>17476</v>
      </c>
      <c r="AP484" s="2" t="s">
        <v>17477</v>
      </c>
      <c r="AQ484" s="2" t="s">
        <v>2713</v>
      </c>
      <c r="AR484" s="2">
        <v>48</v>
      </c>
      <c r="AS484" s="2">
        <v>53</v>
      </c>
      <c r="AT484" s="2">
        <v>100</v>
      </c>
      <c r="AU484" s="2">
        <v>98</v>
      </c>
      <c r="AV484" s="2">
        <v>42</v>
      </c>
      <c r="AW484" s="2">
        <v>62</v>
      </c>
      <c r="AX484" s="2">
        <v>18</v>
      </c>
      <c r="AY484" s="2">
        <v>21</v>
      </c>
      <c r="AZ484" s="2">
        <v>61</v>
      </c>
      <c r="BA484" s="2">
        <v>4</v>
      </c>
      <c r="BB484" s="2">
        <v>4</v>
      </c>
      <c r="BC484" s="2">
        <v>4</v>
      </c>
      <c r="BD484" s="2">
        <v>4</v>
      </c>
      <c r="BE484" s="2">
        <v>4</v>
      </c>
      <c r="BF484" s="2">
        <v>4</v>
      </c>
      <c r="BG484" s="2">
        <v>24</v>
      </c>
      <c r="BH484" s="2">
        <v>4</v>
      </c>
      <c r="BI484" s="2">
        <v>4</v>
      </c>
      <c r="BJ484" s="2">
        <v>4</v>
      </c>
      <c r="BK484" s="2">
        <v>4</v>
      </c>
      <c r="BL484" s="2">
        <v>4</v>
      </c>
      <c r="BM484" s="2">
        <v>4</v>
      </c>
      <c r="BN484" s="2">
        <v>24</v>
      </c>
      <c r="BO484" s="3">
        <f t="shared" si="25"/>
        <v>96</v>
      </c>
      <c r="BP484" s="2" t="s">
        <v>17478</v>
      </c>
      <c r="BQ484" s="2" t="s">
        <v>17479</v>
      </c>
      <c r="BR484" s="2">
        <v>0</v>
      </c>
      <c r="BS484" s="2">
        <v>2</v>
      </c>
      <c r="BT484" s="2" t="s">
        <v>137</v>
      </c>
      <c r="BU484" s="2">
        <v>1</v>
      </c>
      <c r="BV484" s="2">
        <v>2</v>
      </c>
      <c r="BW484" s="2" t="s">
        <v>137</v>
      </c>
      <c r="BX484" s="2" t="s">
        <v>137</v>
      </c>
      <c r="BY484" s="2" t="s">
        <v>137</v>
      </c>
      <c r="BZ484" s="2" t="s">
        <v>17480</v>
      </c>
      <c r="CA484" s="2" t="s">
        <v>137</v>
      </c>
      <c r="CB484" s="2" t="s">
        <v>137</v>
      </c>
      <c r="CC484" s="2" t="s">
        <v>17481</v>
      </c>
      <c r="CD484" s="2">
        <v>5</v>
      </c>
      <c r="CE484" s="2">
        <v>10</v>
      </c>
      <c r="CF484" s="2">
        <v>30</v>
      </c>
      <c r="CG484" s="7">
        <v>0.333333333333333</v>
      </c>
      <c r="CH484" s="2" t="s">
        <v>145</v>
      </c>
      <c r="CI484" s="7">
        <v>0.125</v>
      </c>
      <c r="CJ484" s="2" t="s">
        <v>146</v>
      </c>
      <c r="CK484" s="7">
        <v>0.0416666666666667</v>
      </c>
      <c r="CL484" s="7">
        <v>0.0763888888888889</v>
      </c>
      <c r="CM484" s="2" t="s">
        <v>17482</v>
      </c>
      <c r="CN484" s="2" t="s">
        <v>17483</v>
      </c>
      <c r="CO484" s="2" t="s">
        <v>17484</v>
      </c>
      <c r="CP484" s="2" t="s">
        <v>17485</v>
      </c>
      <c r="CQ484" s="2" t="s">
        <v>17486</v>
      </c>
      <c r="CS484" s="2" t="s">
        <v>17487</v>
      </c>
      <c r="CT484" s="2" t="s">
        <v>17488</v>
      </c>
      <c r="CU484" s="2" t="s">
        <v>17489</v>
      </c>
      <c r="CV484" s="2" t="s">
        <v>17490</v>
      </c>
      <c r="CW484" s="2" t="s">
        <v>17491</v>
      </c>
      <c r="CX484" s="2" t="s">
        <v>17490</v>
      </c>
      <c r="CY484" s="2" t="s">
        <v>17492</v>
      </c>
      <c r="CZ484" s="2" t="s">
        <v>17493</v>
      </c>
      <c r="DA484" s="2" t="s">
        <v>17494</v>
      </c>
      <c r="DB484" s="2" t="s">
        <v>17495</v>
      </c>
      <c r="DC484" s="2" t="s">
        <v>17490</v>
      </c>
      <c r="DD484" s="2" t="s">
        <v>17496</v>
      </c>
      <c r="DE484" s="2" t="s">
        <v>17497</v>
      </c>
      <c r="DF484" s="2" t="s">
        <v>17498</v>
      </c>
      <c r="DG484" s="2" t="s">
        <v>17499</v>
      </c>
      <c r="DH484" s="2" t="s">
        <v>17490</v>
      </c>
      <c r="DI484" s="2" t="s">
        <v>17500</v>
      </c>
      <c r="DJ484" s="2" t="s">
        <v>17501</v>
      </c>
      <c r="DK484" s="2" t="s">
        <v>17490</v>
      </c>
      <c r="DL484" s="2" t="s">
        <v>17502</v>
      </c>
      <c r="DM484" s="2" t="s">
        <v>17503</v>
      </c>
      <c r="DN484" s="2" t="s">
        <v>17504</v>
      </c>
    </row>
    <row r="485" spans="1:118">
      <c r="A485" s="2" t="s">
        <v>17259</v>
      </c>
      <c r="B485" s="2" t="s">
        <v>17505</v>
      </c>
      <c r="C485" s="2" t="s">
        <v>17506</v>
      </c>
      <c r="D485" s="2">
        <v>31</v>
      </c>
      <c r="E485" s="2">
        <v>27802296</v>
      </c>
      <c r="F485" s="2">
        <v>27707590</v>
      </c>
      <c r="G485" s="2" t="s">
        <v>17507</v>
      </c>
      <c r="H485" s="2" t="s">
        <v>17508</v>
      </c>
      <c r="I485" s="2" t="s">
        <v>124</v>
      </c>
      <c r="J485" s="2" t="s">
        <v>125</v>
      </c>
      <c r="K485" s="2" t="s">
        <v>126</v>
      </c>
      <c r="L485" s="6">
        <v>1</v>
      </c>
      <c r="M485" s="2" t="s">
        <v>17509</v>
      </c>
      <c r="N485" s="2" t="s">
        <v>17510</v>
      </c>
      <c r="O485" s="2" t="s">
        <v>17511</v>
      </c>
      <c r="P485" s="2" t="s">
        <v>130</v>
      </c>
      <c r="Q485" s="2" t="s">
        <v>131</v>
      </c>
      <c r="R485" s="2" t="s">
        <v>17512</v>
      </c>
      <c r="S485" s="2">
        <v>1970</v>
      </c>
      <c r="T485" s="2" t="s">
        <v>176</v>
      </c>
      <c r="V485" s="2" t="s">
        <v>7136</v>
      </c>
      <c r="W485" s="2">
        <v>4000</v>
      </c>
      <c r="X485" s="2" t="s">
        <v>135</v>
      </c>
      <c r="Y485" s="2" t="s">
        <v>136</v>
      </c>
      <c r="Z485" s="2" t="s">
        <v>136</v>
      </c>
      <c r="AA485" s="2" t="s">
        <v>136</v>
      </c>
      <c r="AB485" s="2" t="s">
        <v>136</v>
      </c>
      <c r="AC485" s="2" t="s">
        <v>136</v>
      </c>
      <c r="AD485" s="2" t="s">
        <v>137</v>
      </c>
      <c r="AE485" s="2" t="s">
        <v>137</v>
      </c>
      <c r="AF485" s="2" t="s">
        <v>136</v>
      </c>
      <c r="AG485" s="2" t="s">
        <v>136</v>
      </c>
      <c r="AH485" s="2" t="s">
        <v>1857</v>
      </c>
      <c r="AI485" s="2" t="s">
        <v>136</v>
      </c>
      <c r="AJ485" s="2" t="s">
        <v>136</v>
      </c>
      <c r="AK485" s="2">
        <v>30</v>
      </c>
      <c r="AL485" s="2">
        <v>2</v>
      </c>
      <c r="AM485" s="2">
        <v>2</v>
      </c>
      <c r="AN485" s="2">
        <v>1</v>
      </c>
      <c r="AO485" s="2" t="s">
        <v>17513</v>
      </c>
      <c r="AP485" s="2" t="s">
        <v>17514</v>
      </c>
      <c r="AQ485" s="2" t="s">
        <v>1185</v>
      </c>
      <c r="AR485" s="2">
        <v>34</v>
      </c>
      <c r="AS485" s="2">
        <v>37</v>
      </c>
      <c r="AT485" s="2">
        <v>100</v>
      </c>
      <c r="AU485" s="2">
        <v>100</v>
      </c>
      <c r="AV485" s="2">
        <v>54</v>
      </c>
      <c r="AW485" s="2">
        <v>74</v>
      </c>
      <c r="AX485" s="2">
        <v>3</v>
      </c>
      <c r="AY485" s="2">
        <v>38</v>
      </c>
      <c r="AZ485" s="2">
        <v>59</v>
      </c>
      <c r="BA485" s="2">
        <v>2</v>
      </c>
      <c r="BB485" s="2">
        <v>2</v>
      </c>
      <c r="BC485" s="2">
        <v>2</v>
      </c>
      <c r="BD485" s="2">
        <v>3</v>
      </c>
      <c r="BE485" s="2">
        <v>4</v>
      </c>
      <c r="BF485" s="2">
        <v>3</v>
      </c>
      <c r="BG485" s="2">
        <v>16</v>
      </c>
      <c r="BH485" s="2">
        <v>2</v>
      </c>
      <c r="BI485" s="2">
        <v>2</v>
      </c>
      <c r="BJ485" s="2">
        <v>2</v>
      </c>
      <c r="BK485" s="2">
        <v>2</v>
      </c>
      <c r="BL485" s="2">
        <v>3</v>
      </c>
      <c r="BM485" s="2">
        <v>4</v>
      </c>
      <c r="BN485" s="2">
        <v>15</v>
      </c>
      <c r="BO485" s="3">
        <f t="shared" si="25"/>
        <v>96</v>
      </c>
      <c r="BP485" s="2" t="s">
        <v>9809</v>
      </c>
      <c r="BQ485" s="2" t="s">
        <v>136</v>
      </c>
      <c r="BR485" s="2">
        <v>1</v>
      </c>
      <c r="BS485" s="2">
        <v>2</v>
      </c>
      <c r="BT485" s="2" t="s">
        <v>137</v>
      </c>
      <c r="BU485" s="2">
        <v>1</v>
      </c>
      <c r="BV485" s="2">
        <v>2</v>
      </c>
      <c r="BW485" s="2" t="s">
        <v>137</v>
      </c>
      <c r="BX485" s="2" t="s">
        <v>137</v>
      </c>
      <c r="BY485" s="2" t="s">
        <v>137</v>
      </c>
      <c r="BZ485" s="2" t="s">
        <v>17515</v>
      </c>
      <c r="CA485" s="2" t="s">
        <v>137</v>
      </c>
      <c r="CB485" s="2" t="s">
        <v>137</v>
      </c>
      <c r="CC485" s="2" t="s">
        <v>17516</v>
      </c>
      <c r="CD485" s="2">
        <v>5</v>
      </c>
      <c r="CE485" s="2">
        <v>10</v>
      </c>
      <c r="CF485" s="2">
        <v>35</v>
      </c>
      <c r="CG485" s="7">
        <v>0.333333333333333</v>
      </c>
      <c r="CH485" s="2" t="s">
        <v>145</v>
      </c>
      <c r="CI485" s="7">
        <v>0.145833333333333</v>
      </c>
      <c r="CJ485" s="2" t="s">
        <v>146</v>
      </c>
      <c r="CK485" s="7">
        <v>0.538194444444444</v>
      </c>
      <c r="CL485" s="7">
        <v>0.0763888888888889</v>
      </c>
      <c r="CM485" s="2" t="s">
        <v>147</v>
      </c>
      <c r="CN485" s="2" t="s">
        <v>17517</v>
      </c>
      <c r="CO485" s="2" t="s">
        <v>17518</v>
      </c>
      <c r="CP485" s="2" t="s">
        <v>17519</v>
      </c>
      <c r="CQ485" s="2" t="s">
        <v>17520</v>
      </c>
      <c r="CR485" s="2" t="s">
        <v>17521</v>
      </c>
      <c r="CS485" s="2" t="s">
        <v>17522</v>
      </c>
      <c r="CT485" s="2" t="s">
        <v>17523</v>
      </c>
      <c r="CU485" s="2" t="s">
        <v>17524</v>
      </c>
      <c r="CV485" s="2" t="s">
        <v>17525</v>
      </c>
      <c r="CW485" s="2" t="s">
        <v>17526</v>
      </c>
      <c r="CX485" s="2" t="s">
        <v>17527</v>
      </c>
      <c r="CY485" s="2" t="s">
        <v>17528</v>
      </c>
      <c r="CZ485" s="2" t="s">
        <v>17529</v>
      </c>
      <c r="DA485" s="2" t="s">
        <v>17530</v>
      </c>
      <c r="DB485" s="2" t="s">
        <v>17531</v>
      </c>
      <c r="DC485" s="2" t="s">
        <v>17532</v>
      </c>
      <c r="DD485" s="2" t="s">
        <v>17533</v>
      </c>
      <c r="DE485" s="2" t="s">
        <v>17534</v>
      </c>
      <c r="DF485" s="2" t="s">
        <v>662</v>
      </c>
      <c r="DG485" s="2" t="s">
        <v>17535</v>
      </c>
      <c r="DH485" s="2" t="s">
        <v>17536</v>
      </c>
      <c r="DI485" s="2" t="s">
        <v>17537</v>
      </c>
      <c r="DJ485" s="2" t="s">
        <v>17538</v>
      </c>
      <c r="DK485" s="2" t="s">
        <v>17539</v>
      </c>
      <c r="DL485" s="2" t="s">
        <v>17540</v>
      </c>
      <c r="DM485" s="2" t="s">
        <v>17541</v>
      </c>
      <c r="DN485" s="2" t="s">
        <v>17542</v>
      </c>
    </row>
    <row r="486" spans="1:118">
      <c r="A486" s="2" t="s">
        <v>17259</v>
      </c>
      <c r="B486" s="2" t="s">
        <v>17543</v>
      </c>
      <c r="C486" s="2" t="s">
        <v>17544</v>
      </c>
      <c r="D486" s="2">
        <v>31</v>
      </c>
      <c r="E486" s="2">
        <v>27807311</v>
      </c>
      <c r="F486" s="2">
        <v>27807313</v>
      </c>
      <c r="G486" s="2" t="s">
        <v>17545</v>
      </c>
      <c r="H486" s="2" t="s">
        <v>17546</v>
      </c>
      <c r="I486" s="2" t="s">
        <v>124</v>
      </c>
      <c r="J486" s="2" t="s">
        <v>125</v>
      </c>
      <c r="K486" s="2" t="s">
        <v>126</v>
      </c>
      <c r="L486" s="2" t="s">
        <v>136</v>
      </c>
      <c r="M486" s="2" t="s">
        <v>17547</v>
      </c>
      <c r="N486" s="2" t="s">
        <v>130</v>
      </c>
      <c r="O486" s="2" t="s">
        <v>17548</v>
      </c>
      <c r="P486" s="2" t="s">
        <v>269</v>
      </c>
      <c r="Q486" s="2" t="s">
        <v>131</v>
      </c>
      <c r="R486" s="2" t="s">
        <v>222</v>
      </c>
      <c r="S486" s="2">
        <v>1968</v>
      </c>
      <c r="T486" s="2" t="s">
        <v>223</v>
      </c>
      <c r="V486" s="2" t="s">
        <v>17549</v>
      </c>
      <c r="W486" s="2">
        <v>4000</v>
      </c>
      <c r="X486" s="2" t="s">
        <v>135</v>
      </c>
      <c r="Y486" s="2" t="s">
        <v>136</v>
      </c>
      <c r="Z486" s="2" t="s">
        <v>136</v>
      </c>
      <c r="AA486" s="2" t="s">
        <v>136</v>
      </c>
      <c r="AB486" s="2" t="s">
        <v>136</v>
      </c>
      <c r="AC486" s="2" t="s">
        <v>137</v>
      </c>
      <c r="AD486" s="2" t="s">
        <v>137</v>
      </c>
      <c r="AE486" s="2" t="s">
        <v>137</v>
      </c>
      <c r="AF486" s="2" t="s">
        <v>136</v>
      </c>
      <c r="AG486" s="2" t="s">
        <v>136</v>
      </c>
      <c r="AH486" s="2" t="s">
        <v>346</v>
      </c>
      <c r="AI486" s="2" t="s">
        <v>2377</v>
      </c>
      <c r="AJ486" s="2" t="s">
        <v>136</v>
      </c>
      <c r="AK486" s="2">
        <v>30</v>
      </c>
      <c r="AL486" s="2">
        <v>2</v>
      </c>
      <c r="AM486" s="2">
        <v>1</v>
      </c>
      <c r="AN486" s="2">
        <v>1</v>
      </c>
      <c r="AO486" s="2" t="s">
        <v>17550</v>
      </c>
      <c r="AP486" s="2" t="s">
        <v>17551</v>
      </c>
      <c r="AQ486" s="2" t="s">
        <v>899</v>
      </c>
      <c r="AR486" s="2">
        <v>59</v>
      </c>
      <c r="AS486" s="2">
        <v>60</v>
      </c>
      <c r="AT486" s="2">
        <v>98</v>
      </c>
      <c r="AU486" s="2">
        <v>100</v>
      </c>
      <c r="AV486" s="2">
        <v>32</v>
      </c>
      <c r="AW486" s="2">
        <v>36</v>
      </c>
      <c r="AX486" s="2">
        <v>12</v>
      </c>
      <c r="AY486" s="2">
        <v>15</v>
      </c>
      <c r="AZ486" s="2">
        <v>73</v>
      </c>
      <c r="BA486" s="2">
        <v>5</v>
      </c>
      <c r="BB486" s="2">
        <v>5</v>
      </c>
      <c r="BC486" s="2">
        <v>5</v>
      </c>
      <c r="BD486" s="2">
        <v>5</v>
      </c>
      <c r="BE486" s="2">
        <v>5</v>
      </c>
      <c r="BF486" s="2">
        <v>5</v>
      </c>
      <c r="BG486" s="2">
        <v>30</v>
      </c>
      <c r="BH486" s="2">
        <v>5</v>
      </c>
      <c r="BI486" s="2">
        <v>5</v>
      </c>
      <c r="BJ486" s="2">
        <v>5</v>
      </c>
      <c r="BK486" s="2">
        <v>5</v>
      </c>
      <c r="BL486" s="2">
        <v>5</v>
      </c>
      <c r="BM486" s="2">
        <v>5</v>
      </c>
      <c r="BN486" s="2">
        <v>30</v>
      </c>
      <c r="BO486" s="3">
        <f t="shared" si="25"/>
        <v>120</v>
      </c>
      <c r="BP486" s="2" t="s">
        <v>17552</v>
      </c>
      <c r="BQ486" s="2" t="s">
        <v>17553</v>
      </c>
      <c r="BR486" s="2">
        <v>2</v>
      </c>
      <c r="BS486" s="2">
        <v>2</v>
      </c>
      <c r="BT486" s="2" t="s">
        <v>142</v>
      </c>
      <c r="BU486" s="2">
        <v>2</v>
      </c>
      <c r="BV486" s="2">
        <v>2</v>
      </c>
      <c r="BW486" s="2" t="s">
        <v>137</v>
      </c>
      <c r="BX486" s="2" t="s">
        <v>137</v>
      </c>
      <c r="BY486" s="2" t="s">
        <v>137</v>
      </c>
      <c r="BZ486" s="2" t="s">
        <v>17554</v>
      </c>
      <c r="CA486" s="2" t="s">
        <v>142</v>
      </c>
      <c r="CB486" s="2" t="s">
        <v>137</v>
      </c>
      <c r="CC486" s="2" t="s">
        <v>17555</v>
      </c>
      <c r="CD486" s="2">
        <v>5</v>
      </c>
      <c r="CE486" s="2">
        <v>9</v>
      </c>
      <c r="CF486" s="2">
        <v>35</v>
      </c>
      <c r="CG486" s="7">
        <v>0.34375</v>
      </c>
      <c r="CH486" s="2" t="s">
        <v>145</v>
      </c>
      <c r="CI486" s="7">
        <v>0.138888888888889</v>
      </c>
      <c r="CJ486" s="2" t="s">
        <v>146</v>
      </c>
      <c r="CK486" s="7">
        <v>0.0451388888888889</v>
      </c>
      <c r="CL486" s="7">
        <v>0.0902777777777778</v>
      </c>
      <c r="CM486" s="2" t="s">
        <v>17556</v>
      </c>
      <c r="CN486" s="2" t="s">
        <v>17557</v>
      </c>
      <c r="CO486" s="2" t="s">
        <v>17558</v>
      </c>
      <c r="CP486" s="2" t="s">
        <v>17559</v>
      </c>
      <c r="CQ486" s="2" t="s">
        <v>17560</v>
      </c>
      <c r="CR486" s="2" t="s">
        <v>17561</v>
      </c>
      <c r="CS486" s="2" t="s">
        <v>17562</v>
      </c>
      <c r="CT486" s="2" t="s">
        <v>17563</v>
      </c>
      <c r="CU486" s="2" t="s">
        <v>17564</v>
      </c>
      <c r="CV486" s="2" t="s">
        <v>17565</v>
      </c>
      <c r="CW486" s="2" t="s">
        <v>17566</v>
      </c>
      <c r="CY486" s="2" t="s">
        <v>17567</v>
      </c>
      <c r="CZ486" s="2" t="s">
        <v>17568</v>
      </c>
      <c r="DA486" s="2" t="s">
        <v>17569</v>
      </c>
      <c r="DB486" s="2" t="s">
        <v>17570</v>
      </c>
      <c r="DC486" s="2" t="s">
        <v>17571</v>
      </c>
      <c r="DD486" s="2" t="s">
        <v>17572</v>
      </c>
      <c r="DE486" s="2" t="s">
        <v>17573</v>
      </c>
      <c r="DF486" s="2" t="s">
        <v>17574</v>
      </c>
      <c r="DG486" s="2" t="s">
        <v>17575</v>
      </c>
      <c r="DH486" s="2" t="s">
        <v>17576</v>
      </c>
      <c r="DI486" s="2" t="s">
        <v>17577</v>
      </c>
      <c r="DJ486" s="2" t="s">
        <v>17578</v>
      </c>
      <c r="DL486" s="2" t="s">
        <v>17579</v>
      </c>
      <c r="DM486" s="2" t="s">
        <v>17580</v>
      </c>
      <c r="DN486" s="2" t="s">
        <v>17581</v>
      </c>
    </row>
    <row r="487" spans="1:118">
      <c r="A487" s="2" t="s">
        <v>17259</v>
      </c>
      <c r="B487" s="2" t="s">
        <v>17582</v>
      </c>
      <c r="C487" s="2" t="s">
        <v>17583</v>
      </c>
      <c r="D487" s="2">
        <v>31</v>
      </c>
      <c r="E487" s="2">
        <v>26250766</v>
      </c>
      <c r="F487" s="2">
        <v>26250262</v>
      </c>
      <c r="G487" s="2" t="s">
        <v>17584</v>
      </c>
      <c r="H487" s="2" t="s">
        <v>17585</v>
      </c>
      <c r="I487" s="2" t="s">
        <v>124</v>
      </c>
      <c r="J487" s="2" t="s">
        <v>125</v>
      </c>
      <c r="K487" s="2" t="s">
        <v>126</v>
      </c>
      <c r="L487" s="2" t="s">
        <v>136</v>
      </c>
      <c r="M487" s="2" t="s">
        <v>17547</v>
      </c>
      <c r="N487" s="2" t="s">
        <v>219</v>
      </c>
      <c r="O487" s="2" t="s">
        <v>17586</v>
      </c>
      <c r="P487" s="2" t="s">
        <v>269</v>
      </c>
      <c r="Q487" s="2" t="s">
        <v>131</v>
      </c>
      <c r="R487" s="2" t="s">
        <v>222</v>
      </c>
      <c r="S487" s="2">
        <v>1968</v>
      </c>
      <c r="T487" s="2" t="s">
        <v>223</v>
      </c>
      <c r="V487" s="2" t="s">
        <v>17549</v>
      </c>
      <c r="W487" s="2">
        <v>9900</v>
      </c>
      <c r="X487" s="2" t="s">
        <v>182</v>
      </c>
      <c r="Y487" s="2" t="s">
        <v>136</v>
      </c>
      <c r="Z487" s="2" t="s">
        <v>136</v>
      </c>
      <c r="AA487" s="2" t="s">
        <v>136</v>
      </c>
      <c r="AB487" s="2" t="s">
        <v>137</v>
      </c>
      <c r="AC487" s="2" t="s">
        <v>137</v>
      </c>
      <c r="AD487" s="2" t="s">
        <v>137</v>
      </c>
      <c r="AE487" s="2" t="s">
        <v>137</v>
      </c>
      <c r="AF487" s="2" t="s">
        <v>136</v>
      </c>
      <c r="AG487" s="2" t="s">
        <v>136</v>
      </c>
      <c r="AH487" s="2" t="s">
        <v>346</v>
      </c>
      <c r="AI487" s="2" t="s">
        <v>1556</v>
      </c>
      <c r="AJ487" s="2" t="s">
        <v>17587</v>
      </c>
      <c r="AK487" s="2">
        <v>30</v>
      </c>
      <c r="AL487" s="2">
        <v>1</v>
      </c>
      <c r="AM487" s="2">
        <v>3</v>
      </c>
      <c r="AN487" s="2">
        <v>1</v>
      </c>
      <c r="AO487" s="2" t="s">
        <v>17588</v>
      </c>
      <c r="AP487" s="2" t="s">
        <v>17589</v>
      </c>
      <c r="AQ487" s="2" t="s">
        <v>386</v>
      </c>
      <c r="AR487" s="2">
        <v>58</v>
      </c>
      <c r="AS487" s="2">
        <v>64</v>
      </c>
      <c r="AT487" s="2">
        <v>91</v>
      </c>
      <c r="AU487" s="2">
        <v>98</v>
      </c>
      <c r="AV487" s="2">
        <v>35</v>
      </c>
      <c r="AW487" s="2">
        <v>28</v>
      </c>
      <c r="AX487" s="2">
        <v>19</v>
      </c>
      <c r="AY487" s="2">
        <v>19</v>
      </c>
      <c r="AZ487" s="2">
        <v>62</v>
      </c>
      <c r="BA487" s="2">
        <v>5</v>
      </c>
      <c r="BB487" s="2">
        <v>5</v>
      </c>
      <c r="BC487" s="2">
        <v>5</v>
      </c>
      <c r="BD487" s="2">
        <v>5</v>
      </c>
      <c r="BE487" s="2">
        <v>5</v>
      </c>
      <c r="BF487" s="2">
        <v>5</v>
      </c>
      <c r="BG487" s="2">
        <v>30</v>
      </c>
      <c r="BH487" s="2">
        <v>5</v>
      </c>
      <c r="BI487" s="2">
        <v>5</v>
      </c>
      <c r="BJ487" s="2">
        <v>5</v>
      </c>
      <c r="BK487" s="2">
        <v>5</v>
      </c>
      <c r="BL487" s="2">
        <v>5</v>
      </c>
      <c r="BM487" s="2">
        <v>5</v>
      </c>
      <c r="BN487" s="2">
        <v>30</v>
      </c>
      <c r="BO487" s="3">
        <f t="shared" si="25"/>
        <v>120</v>
      </c>
      <c r="BP487" s="2" t="s">
        <v>17590</v>
      </c>
      <c r="BQ487" s="2" t="s">
        <v>136</v>
      </c>
      <c r="BR487" s="2">
        <v>0</v>
      </c>
      <c r="BS487" s="2">
        <v>2</v>
      </c>
      <c r="BT487" s="2" t="s">
        <v>137</v>
      </c>
      <c r="BU487" s="2">
        <v>0</v>
      </c>
      <c r="BV487" s="2">
        <v>3</v>
      </c>
      <c r="BW487" s="2" t="s">
        <v>137</v>
      </c>
      <c r="BX487" s="2" t="s">
        <v>142</v>
      </c>
      <c r="BY487" s="2" t="s">
        <v>142</v>
      </c>
      <c r="BZ487" s="2" t="s">
        <v>17591</v>
      </c>
      <c r="CA487" s="2" t="s">
        <v>137</v>
      </c>
      <c r="CB487" s="2" t="s">
        <v>137</v>
      </c>
      <c r="CC487" s="2" t="s">
        <v>17592</v>
      </c>
      <c r="CD487" s="2">
        <v>5</v>
      </c>
      <c r="CE487" s="2">
        <v>8</v>
      </c>
      <c r="CF487" s="2">
        <v>35</v>
      </c>
      <c r="CG487" s="7">
        <v>0.329861111111111</v>
      </c>
      <c r="CH487" s="2" t="s">
        <v>145</v>
      </c>
      <c r="CI487" s="7">
        <v>0.114583333333333</v>
      </c>
      <c r="CJ487" s="2" t="s">
        <v>146</v>
      </c>
      <c r="CK487" s="7">
        <v>0.0416666666666667</v>
      </c>
      <c r="CL487" s="7">
        <v>0.0798611111111111</v>
      </c>
      <c r="CM487" s="2" t="s">
        <v>1155</v>
      </c>
      <c r="CN487" s="2" t="s">
        <v>17593</v>
      </c>
      <c r="CO487" s="2" t="s">
        <v>17594</v>
      </c>
      <c r="CP487" s="2" t="s">
        <v>17595</v>
      </c>
      <c r="CQ487" s="2" t="s">
        <v>17596</v>
      </c>
      <c r="CR487" s="2" t="s">
        <v>17597</v>
      </c>
      <c r="CS487" s="2" t="s">
        <v>17598</v>
      </c>
      <c r="CT487" s="2" t="s">
        <v>17599</v>
      </c>
      <c r="CU487" s="2" t="s">
        <v>17600</v>
      </c>
      <c r="CV487" s="2" t="s">
        <v>17601</v>
      </c>
      <c r="CW487" s="2" t="s">
        <v>17602</v>
      </c>
      <c r="CX487" s="2" t="s">
        <v>17601</v>
      </c>
      <c r="CY487" s="2" t="s">
        <v>17603</v>
      </c>
      <c r="CZ487" s="2" t="s">
        <v>17604</v>
      </c>
      <c r="DA487" s="2" t="s">
        <v>17605</v>
      </c>
      <c r="DB487" s="2" t="s">
        <v>17606</v>
      </c>
      <c r="DC487" s="2" t="s">
        <v>17607</v>
      </c>
      <c r="DD487" s="2" t="s">
        <v>17608</v>
      </c>
      <c r="DE487" s="2" t="s">
        <v>17609</v>
      </c>
      <c r="DF487" s="2" t="s">
        <v>17610</v>
      </c>
      <c r="DG487" s="2" t="s">
        <v>17611</v>
      </c>
      <c r="DH487" s="2" t="s">
        <v>17612</v>
      </c>
      <c r="DI487" s="2" t="s">
        <v>17613</v>
      </c>
      <c r="DJ487" s="2" t="s">
        <v>17614</v>
      </c>
      <c r="DK487" s="2" t="s">
        <v>17615</v>
      </c>
      <c r="DL487" s="2" t="s">
        <v>17616</v>
      </c>
      <c r="DM487" s="2" t="s">
        <v>17617</v>
      </c>
      <c r="DN487" s="2" t="s">
        <v>17618</v>
      </c>
    </row>
    <row r="488" spans="1:118">
      <c r="A488" s="2" t="s">
        <v>17259</v>
      </c>
      <c r="B488" s="2" t="s">
        <v>17619</v>
      </c>
      <c r="C488" s="2" t="s">
        <v>17620</v>
      </c>
      <c r="D488" s="2">
        <v>31</v>
      </c>
      <c r="E488" s="2">
        <v>23888327</v>
      </c>
      <c r="F488" s="2">
        <v>27830854</v>
      </c>
      <c r="G488" s="2" t="s">
        <v>17621</v>
      </c>
      <c r="H488" s="2" t="s">
        <v>17622</v>
      </c>
      <c r="I488" s="2" t="s">
        <v>124</v>
      </c>
      <c r="J488" s="2" t="s">
        <v>125</v>
      </c>
      <c r="K488" s="2" t="s">
        <v>126</v>
      </c>
      <c r="L488" s="6">
        <v>0.8</v>
      </c>
      <c r="M488" s="2" t="s">
        <v>17623</v>
      </c>
      <c r="N488" s="2" t="s">
        <v>130</v>
      </c>
      <c r="O488" s="2" t="s">
        <v>17624</v>
      </c>
      <c r="P488" s="2" t="s">
        <v>269</v>
      </c>
      <c r="Q488" s="2" t="s">
        <v>131</v>
      </c>
      <c r="R488" s="2" t="s">
        <v>17625</v>
      </c>
      <c r="S488" s="2">
        <v>1968</v>
      </c>
      <c r="T488" s="2" t="s">
        <v>176</v>
      </c>
      <c r="V488" s="2" t="s">
        <v>2113</v>
      </c>
      <c r="W488" s="2">
        <v>2484</v>
      </c>
      <c r="X488" s="2" t="s">
        <v>225</v>
      </c>
      <c r="Y488" s="2" t="s">
        <v>136</v>
      </c>
      <c r="Z488" s="2" t="s">
        <v>136</v>
      </c>
      <c r="AA488" s="2" t="s">
        <v>136</v>
      </c>
      <c r="AB488" s="2" t="s">
        <v>136</v>
      </c>
      <c r="AC488" s="2" t="s">
        <v>136</v>
      </c>
      <c r="AD488" s="2" t="s">
        <v>137</v>
      </c>
      <c r="AE488" s="2" t="s">
        <v>137</v>
      </c>
      <c r="AF488" s="2" t="s">
        <v>136</v>
      </c>
      <c r="AG488" s="2" t="s">
        <v>136</v>
      </c>
      <c r="AH488" s="2" t="s">
        <v>185</v>
      </c>
      <c r="AI488" s="2" t="s">
        <v>136</v>
      </c>
      <c r="AJ488" s="2" t="s">
        <v>136</v>
      </c>
      <c r="AK488" s="2">
        <v>12</v>
      </c>
      <c r="AL488" s="2">
        <v>1</v>
      </c>
      <c r="AM488" s="2">
        <v>1</v>
      </c>
      <c r="AN488" s="2">
        <v>1</v>
      </c>
      <c r="AO488" s="2" t="s">
        <v>17626</v>
      </c>
      <c r="AP488" s="2" t="s">
        <v>17627</v>
      </c>
      <c r="AQ488" s="2" t="s">
        <v>899</v>
      </c>
      <c r="AR488" s="2">
        <v>30</v>
      </c>
      <c r="AS488" s="2">
        <v>34</v>
      </c>
      <c r="AT488" s="2">
        <v>100</v>
      </c>
      <c r="AU488" s="2">
        <v>100</v>
      </c>
      <c r="AV488" s="2">
        <v>47</v>
      </c>
      <c r="AW488" s="2">
        <v>80</v>
      </c>
      <c r="AX488" s="2">
        <v>3</v>
      </c>
      <c r="AY488" s="2">
        <v>15</v>
      </c>
      <c r="AZ488" s="2">
        <v>82</v>
      </c>
      <c r="BA488" s="2">
        <v>2</v>
      </c>
      <c r="BB488" s="2">
        <v>2</v>
      </c>
      <c r="BC488" s="2">
        <v>2</v>
      </c>
      <c r="BD488" s="2">
        <v>2</v>
      </c>
      <c r="BE488" s="2">
        <v>2</v>
      </c>
      <c r="BF488" s="2">
        <v>2</v>
      </c>
      <c r="BG488" s="2">
        <v>12</v>
      </c>
      <c r="BH488" s="2">
        <v>2</v>
      </c>
      <c r="BI488" s="2">
        <v>2</v>
      </c>
      <c r="BJ488" s="2">
        <v>2</v>
      </c>
      <c r="BK488" s="2">
        <v>2</v>
      </c>
      <c r="BL488" s="2">
        <v>2</v>
      </c>
      <c r="BM488" s="2">
        <v>2</v>
      </c>
      <c r="BN488" s="2">
        <v>12</v>
      </c>
      <c r="BO488" s="3">
        <f t="shared" si="25"/>
        <v>48</v>
      </c>
      <c r="BP488" s="2" t="s">
        <v>17628</v>
      </c>
      <c r="BQ488" s="2" t="s">
        <v>136</v>
      </c>
      <c r="BR488" s="2">
        <v>1</v>
      </c>
      <c r="BS488" s="2">
        <v>2</v>
      </c>
      <c r="BT488" s="2" t="s">
        <v>142</v>
      </c>
      <c r="BU488" s="2">
        <v>1</v>
      </c>
      <c r="BV488" s="2">
        <v>2</v>
      </c>
      <c r="BW488" s="2" t="s">
        <v>142</v>
      </c>
      <c r="BX488" s="2" t="s">
        <v>142</v>
      </c>
      <c r="BY488" s="2" t="s">
        <v>142</v>
      </c>
      <c r="BZ488" s="2" t="s">
        <v>17629</v>
      </c>
      <c r="CA488" s="2" t="s">
        <v>137</v>
      </c>
      <c r="CB488" s="2" t="s">
        <v>142</v>
      </c>
      <c r="CC488" s="2" t="s">
        <v>1600</v>
      </c>
      <c r="CD488" s="2">
        <v>5</v>
      </c>
      <c r="CE488" s="2">
        <v>9</v>
      </c>
      <c r="CF488" s="2">
        <v>35</v>
      </c>
      <c r="CG488" s="7">
        <v>0.34375</v>
      </c>
      <c r="CH488" s="2" t="s">
        <v>145</v>
      </c>
      <c r="CI488" s="7">
        <v>0.142361111111111</v>
      </c>
      <c r="CJ488" s="2" t="s">
        <v>146</v>
      </c>
      <c r="CK488" s="7">
        <v>0.0451388888888889</v>
      </c>
      <c r="CL488" s="7">
        <v>0.0868055555555556</v>
      </c>
      <c r="CM488" s="2" t="s">
        <v>147</v>
      </c>
      <c r="CN488" s="2" t="s">
        <v>17630</v>
      </c>
      <c r="CO488" s="2" t="s">
        <v>17631</v>
      </c>
      <c r="CP488" s="2" t="s">
        <v>17632</v>
      </c>
      <c r="CQ488" s="2" t="s">
        <v>17633</v>
      </c>
      <c r="CR488" s="2" t="s">
        <v>17622</v>
      </c>
      <c r="CS488" s="2" t="s">
        <v>17634</v>
      </c>
      <c r="CT488" s="2" t="s">
        <v>17635</v>
      </c>
      <c r="CU488" s="2" t="s">
        <v>17636</v>
      </c>
      <c r="CW488" s="2" t="s">
        <v>17637</v>
      </c>
      <c r="CY488" s="2" t="s">
        <v>17638</v>
      </c>
      <c r="CZ488" s="2" t="s">
        <v>17639</v>
      </c>
      <c r="DA488" s="2" t="s">
        <v>17640</v>
      </c>
      <c r="DB488" s="2" t="s">
        <v>17641</v>
      </c>
      <c r="DD488" s="2" t="s">
        <v>17642</v>
      </c>
      <c r="DE488" s="2" t="s">
        <v>17643</v>
      </c>
      <c r="DF488" s="2" t="s">
        <v>1616</v>
      </c>
      <c r="DG488" s="2" t="s">
        <v>17644</v>
      </c>
      <c r="DI488" s="2" t="s">
        <v>17645</v>
      </c>
      <c r="DJ488" s="2" t="s">
        <v>17646</v>
      </c>
      <c r="DL488" s="2" t="s">
        <v>17647</v>
      </c>
      <c r="DM488" s="2" t="s">
        <v>17648</v>
      </c>
      <c r="DN488" s="2" t="s">
        <v>136</v>
      </c>
    </row>
    <row r="489" spans="1:118">
      <c r="A489" s="2" t="s">
        <v>17259</v>
      </c>
      <c r="B489" s="2" t="s">
        <v>17649</v>
      </c>
      <c r="C489" s="2" t="s">
        <v>17650</v>
      </c>
      <c r="D489" s="2">
        <v>32</v>
      </c>
      <c r="E489" s="2">
        <v>23814343</v>
      </c>
      <c r="F489" s="2">
        <v>23819257</v>
      </c>
      <c r="G489" s="2" t="s">
        <v>17651</v>
      </c>
      <c r="H489" s="2" t="s">
        <v>17652</v>
      </c>
      <c r="I489" s="2" t="s">
        <v>124</v>
      </c>
      <c r="J489" s="2" t="s">
        <v>125</v>
      </c>
      <c r="K489" s="2" t="s">
        <v>126</v>
      </c>
      <c r="L489" s="6">
        <v>0.79</v>
      </c>
      <c r="M489" s="2" t="s">
        <v>13340</v>
      </c>
      <c r="N489" s="2" t="s">
        <v>128</v>
      </c>
      <c r="O489" s="2" t="s">
        <v>17653</v>
      </c>
      <c r="P489" s="2" t="s">
        <v>269</v>
      </c>
      <c r="Q489" s="2" t="s">
        <v>131</v>
      </c>
      <c r="R489" s="2" t="s">
        <v>973</v>
      </c>
      <c r="S489" s="2">
        <v>1911</v>
      </c>
      <c r="T489" s="2" t="s">
        <v>133</v>
      </c>
      <c r="V489" s="2" t="s">
        <v>9733</v>
      </c>
      <c r="W489" s="2">
        <v>5000</v>
      </c>
      <c r="X489" s="2" t="s">
        <v>789</v>
      </c>
      <c r="Y489" s="2" t="s">
        <v>136</v>
      </c>
      <c r="Z489" s="2" t="s">
        <v>136</v>
      </c>
      <c r="AA489" s="2" t="s">
        <v>136</v>
      </c>
      <c r="AB489" s="2" t="s">
        <v>137</v>
      </c>
      <c r="AC489" s="2" t="s">
        <v>137</v>
      </c>
      <c r="AD489" s="2" t="s">
        <v>137</v>
      </c>
      <c r="AE489" s="2" t="s">
        <v>137</v>
      </c>
      <c r="AF489" s="2" t="s">
        <v>136</v>
      </c>
      <c r="AG489" s="2" t="s">
        <v>136</v>
      </c>
      <c r="AH489" s="2" t="s">
        <v>226</v>
      </c>
      <c r="AI489" s="2" t="s">
        <v>136</v>
      </c>
      <c r="AJ489" s="2" t="s">
        <v>17654</v>
      </c>
      <c r="AK489" s="2">
        <v>36</v>
      </c>
      <c r="AL489" s="2">
        <v>3</v>
      </c>
      <c r="AM489" s="2">
        <v>2</v>
      </c>
      <c r="AN489" s="2">
        <v>1</v>
      </c>
      <c r="AO489" s="2" t="s">
        <v>17655</v>
      </c>
      <c r="AP489" s="2" t="s">
        <v>136</v>
      </c>
      <c r="AQ489" s="2" t="s">
        <v>2192</v>
      </c>
      <c r="AR489" s="2">
        <v>69</v>
      </c>
      <c r="AS489" s="2">
        <v>70</v>
      </c>
      <c r="AT489" s="2">
        <v>100</v>
      </c>
      <c r="AU489" s="2">
        <v>100</v>
      </c>
      <c r="AV489" s="2">
        <v>34</v>
      </c>
      <c r="AW489" s="2">
        <v>62</v>
      </c>
      <c r="AX489" s="2">
        <v>16</v>
      </c>
      <c r="AY489" s="2">
        <v>34</v>
      </c>
      <c r="AZ489" s="2">
        <v>50</v>
      </c>
      <c r="BA489" s="2">
        <v>6</v>
      </c>
      <c r="BB489" s="2">
        <v>6</v>
      </c>
      <c r="BC489" s="2">
        <v>6</v>
      </c>
      <c r="BD489" s="2">
        <v>6</v>
      </c>
      <c r="BE489" s="2">
        <v>6</v>
      </c>
      <c r="BF489" s="2">
        <v>6</v>
      </c>
      <c r="BG489" s="2">
        <v>36</v>
      </c>
      <c r="BH489" s="2">
        <v>6</v>
      </c>
      <c r="BI489" s="2">
        <v>6</v>
      </c>
      <c r="BJ489" s="2">
        <v>6</v>
      </c>
      <c r="BK489" s="2">
        <v>6</v>
      </c>
      <c r="BL489" s="2">
        <v>6</v>
      </c>
      <c r="BM489" s="2">
        <v>6</v>
      </c>
      <c r="BN489" s="2">
        <v>36</v>
      </c>
      <c r="BO489" s="3">
        <f t="shared" si="25"/>
        <v>144</v>
      </c>
      <c r="BP489" s="2" t="s">
        <v>17656</v>
      </c>
      <c r="BQ489" s="2" t="s">
        <v>17657</v>
      </c>
      <c r="BR489" s="2">
        <v>0</v>
      </c>
      <c r="BS489" s="2">
        <v>2</v>
      </c>
      <c r="BT489" s="2" t="s">
        <v>137</v>
      </c>
      <c r="BU489" s="2">
        <v>0</v>
      </c>
      <c r="BV489" s="2">
        <v>3</v>
      </c>
      <c r="BW489" s="2" t="s">
        <v>137</v>
      </c>
      <c r="BX489" s="2" t="s">
        <v>137</v>
      </c>
      <c r="BY489" s="2" t="s">
        <v>137</v>
      </c>
      <c r="BZ489" s="2" t="s">
        <v>17658</v>
      </c>
      <c r="CA489" s="2" t="s">
        <v>137</v>
      </c>
      <c r="CB489" s="2" t="s">
        <v>137</v>
      </c>
      <c r="CC489" s="2" t="s">
        <v>17555</v>
      </c>
      <c r="CD489" s="2">
        <v>5</v>
      </c>
      <c r="CE489" s="2">
        <v>9</v>
      </c>
      <c r="CF489" s="2">
        <v>35</v>
      </c>
      <c r="CG489" s="7">
        <v>0.34375</v>
      </c>
      <c r="CH489" s="2" t="s">
        <v>145</v>
      </c>
      <c r="CI489" s="7">
        <v>0.145833333333333</v>
      </c>
      <c r="CJ489" s="2" t="s">
        <v>146</v>
      </c>
      <c r="CK489" s="7">
        <v>0.0520833333333333</v>
      </c>
      <c r="CL489" s="7">
        <v>0.09375</v>
      </c>
      <c r="CM489" s="2" t="s">
        <v>147</v>
      </c>
      <c r="CN489" s="2" t="s">
        <v>17659</v>
      </c>
      <c r="CO489" s="2" t="s">
        <v>17660</v>
      </c>
      <c r="CP489" s="2" t="s">
        <v>17661</v>
      </c>
      <c r="CQ489" s="2" t="s">
        <v>17662</v>
      </c>
      <c r="CR489" s="2" t="s">
        <v>17663</v>
      </c>
      <c r="CS489" s="2" t="s">
        <v>17664</v>
      </c>
      <c r="CT489" s="2" t="s">
        <v>17665</v>
      </c>
      <c r="CU489" s="2" t="s">
        <v>17666</v>
      </c>
      <c r="CV489" s="2" t="s">
        <v>17667</v>
      </c>
      <c r="CW489" s="2" t="s">
        <v>17668</v>
      </c>
      <c r="CX489" s="2" t="s">
        <v>17667</v>
      </c>
      <c r="CY489" s="2" t="s">
        <v>17669</v>
      </c>
      <c r="CZ489" s="2" t="s">
        <v>17670</v>
      </c>
      <c r="DA489" s="2" t="s">
        <v>17671</v>
      </c>
      <c r="DB489" s="2" t="s">
        <v>17672</v>
      </c>
      <c r="DC489" s="2" t="s">
        <v>17673</v>
      </c>
      <c r="DD489" s="2" t="s">
        <v>17674</v>
      </c>
      <c r="DE489" s="2" t="s">
        <v>17675</v>
      </c>
      <c r="DG489" s="2" t="s">
        <v>17676</v>
      </c>
      <c r="DH489" s="2" t="s">
        <v>17677</v>
      </c>
      <c r="DI489" s="2" t="s">
        <v>17678</v>
      </c>
      <c r="DJ489" s="2" t="s">
        <v>17679</v>
      </c>
      <c r="DK489" s="2" t="s">
        <v>17667</v>
      </c>
      <c r="DL489" s="2" t="s">
        <v>17668</v>
      </c>
      <c r="DM489" s="2" t="s">
        <v>17680</v>
      </c>
      <c r="DN489" s="2" t="s">
        <v>17681</v>
      </c>
    </row>
    <row r="490" spans="1:118">
      <c r="A490" s="2" t="s">
        <v>17259</v>
      </c>
      <c r="B490" s="2" t="s">
        <v>17682</v>
      </c>
      <c r="C490" s="2" t="s">
        <v>17683</v>
      </c>
      <c r="D490" s="2">
        <v>32</v>
      </c>
      <c r="E490" s="2">
        <v>23928221</v>
      </c>
      <c r="F490" s="2">
        <v>23990319</v>
      </c>
      <c r="G490" s="2" t="s">
        <v>17684</v>
      </c>
      <c r="H490" s="2" t="s">
        <v>17685</v>
      </c>
      <c r="I490" s="2" t="s">
        <v>124</v>
      </c>
      <c r="J490" s="2" t="s">
        <v>125</v>
      </c>
      <c r="K490" s="2" t="s">
        <v>126</v>
      </c>
      <c r="L490" s="6">
        <v>0.6</v>
      </c>
      <c r="M490" s="2" t="s">
        <v>1479</v>
      </c>
      <c r="N490" s="2" t="s">
        <v>128</v>
      </c>
      <c r="O490" s="2" t="s">
        <v>17686</v>
      </c>
      <c r="P490" s="2" t="s">
        <v>269</v>
      </c>
      <c r="Q490" s="2" t="s">
        <v>131</v>
      </c>
      <c r="R490" s="2" t="s">
        <v>973</v>
      </c>
      <c r="S490" s="2">
        <v>1971</v>
      </c>
      <c r="T490" s="2" t="s">
        <v>133</v>
      </c>
      <c r="V490" s="2" t="s">
        <v>3008</v>
      </c>
      <c r="W490" s="2">
        <v>6769</v>
      </c>
      <c r="X490" s="2" t="s">
        <v>135</v>
      </c>
      <c r="Y490" s="2" t="s">
        <v>136</v>
      </c>
      <c r="Z490" s="2" t="s">
        <v>136</v>
      </c>
      <c r="AA490" s="2" t="s">
        <v>136</v>
      </c>
      <c r="AB490" s="2" t="s">
        <v>136</v>
      </c>
      <c r="AC490" s="2" t="s">
        <v>137</v>
      </c>
      <c r="AD490" s="2" t="s">
        <v>137</v>
      </c>
      <c r="AE490" s="2" t="s">
        <v>137</v>
      </c>
      <c r="AF490" s="2" t="s">
        <v>136</v>
      </c>
      <c r="AG490" s="2" t="s">
        <v>136</v>
      </c>
      <c r="AH490" s="2" t="s">
        <v>138</v>
      </c>
      <c r="AI490" s="2" t="s">
        <v>17687</v>
      </c>
      <c r="AJ490" s="2" t="s">
        <v>136</v>
      </c>
      <c r="AK490" s="2">
        <v>27</v>
      </c>
      <c r="AL490" s="2">
        <v>1</v>
      </c>
      <c r="AM490" s="2">
        <v>1</v>
      </c>
      <c r="AN490" s="2">
        <v>1</v>
      </c>
      <c r="AO490" s="2" t="s">
        <v>17688</v>
      </c>
      <c r="AP490" s="2" t="s">
        <v>136</v>
      </c>
      <c r="AQ490" s="2" t="s">
        <v>1185</v>
      </c>
      <c r="AR490" s="2">
        <v>33</v>
      </c>
      <c r="AS490" s="2">
        <v>38</v>
      </c>
      <c r="AT490" s="2">
        <v>100</v>
      </c>
      <c r="AU490" s="2">
        <v>100</v>
      </c>
      <c r="AV490" s="2">
        <v>38</v>
      </c>
      <c r="AW490" s="2">
        <v>43</v>
      </c>
      <c r="AX490" s="2">
        <v>24</v>
      </c>
      <c r="AY490" s="2">
        <v>22</v>
      </c>
      <c r="AZ490" s="2">
        <v>54</v>
      </c>
      <c r="BA490" s="2">
        <v>2</v>
      </c>
      <c r="BB490" s="2">
        <v>2</v>
      </c>
      <c r="BC490" s="2">
        <v>2</v>
      </c>
      <c r="BD490" s="2">
        <v>3</v>
      </c>
      <c r="BE490" s="2">
        <v>3</v>
      </c>
      <c r="BF490" s="2">
        <v>4</v>
      </c>
      <c r="BG490" s="2">
        <v>16</v>
      </c>
      <c r="BH490" s="2">
        <v>2</v>
      </c>
      <c r="BI490" s="2">
        <v>2</v>
      </c>
      <c r="BJ490" s="2">
        <v>2</v>
      </c>
      <c r="BK490" s="2">
        <v>2</v>
      </c>
      <c r="BL490" s="2">
        <v>3</v>
      </c>
      <c r="BM490" s="2">
        <v>3</v>
      </c>
      <c r="BN490" s="2">
        <v>14</v>
      </c>
      <c r="BO490" s="3">
        <f t="shared" si="25"/>
        <v>72</v>
      </c>
      <c r="BP490" s="2" t="s">
        <v>17689</v>
      </c>
      <c r="BQ490" s="2" t="s">
        <v>136</v>
      </c>
      <c r="BR490" s="2">
        <v>0</v>
      </c>
      <c r="BS490" s="2">
        <v>0</v>
      </c>
      <c r="BT490" s="2" t="s">
        <v>137</v>
      </c>
      <c r="BU490" s="2">
        <v>0</v>
      </c>
      <c r="BV490" s="2">
        <v>2</v>
      </c>
      <c r="BW490" s="2" t="s">
        <v>137</v>
      </c>
      <c r="BX490" s="2" t="s">
        <v>137</v>
      </c>
      <c r="BY490" s="2" t="s">
        <v>137</v>
      </c>
      <c r="BZ490" s="2" t="s">
        <v>17690</v>
      </c>
      <c r="CA490" s="2" t="s">
        <v>137</v>
      </c>
      <c r="CB490" s="2" t="s">
        <v>137</v>
      </c>
      <c r="CC490" s="2" t="s">
        <v>17691</v>
      </c>
      <c r="CD490" s="2">
        <v>5</v>
      </c>
      <c r="CE490" s="2">
        <v>8</v>
      </c>
      <c r="CF490" s="2">
        <v>35</v>
      </c>
      <c r="CG490" s="7">
        <v>0.333333333333333</v>
      </c>
      <c r="CH490" s="2" t="s">
        <v>145</v>
      </c>
      <c r="CI490" s="7">
        <v>0.128472222222222</v>
      </c>
      <c r="CJ490" s="2" t="s">
        <v>146</v>
      </c>
      <c r="CK490" s="7">
        <v>0.513888888888889</v>
      </c>
      <c r="CL490" s="7">
        <v>0.0555555555555556</v>
      </c>
      <c r="CM490" s="2" t="s">
        <v>147</v>
      </c>
      <c r="CN490" s="2" t="s">
        <v>17692</v>
      </c>
      <c r="CO490" s="2" t="s">
        <v>136</v>
      </c>
      <c r="CP490" s="2" t="s">
        <v>17693</v>
      </c>
      <c r="CQ490" s="2" t="s">
        <v>17694</v>
      </c>
      <c r="CR490" s="2" t="s">
        <v>17695</v>
      </c>
      <c r="CS490" s="2" t="s">
        <v>17696</v>
      </c>
      <c r="CT490" s="2" t="s">
        <v>17697</v>
      </c>
      <c r="CU490" s="2" t="s">
        <v>17698</v>
      </c>
      <c r="CV490" s="2" t="s">
        <v>17699</v>
      </c>
      <c r="CW490" s="2" t="s">
        <v>17700</v>
      </c>
      <c r="CX490" s="2" t="s">
        <v>17701</v>
      </c>
      <c r="CY490" s="2" t="s">
        <v>17702</v>
      </c>
      <c r="CZ490" s="2" t="s">
        <v>17703</v>
      </c>
      <c r="DA490" s="2" t="s">
        <v>17704</v>
      </c>
      <c r="DB490" s="2" t="s">
        <v>17705</v>
      </c>
      <c r="DC490" s="2" t="s">
        <v>17706</v>
      </c>
      <c r="DD490" s="2" t="s">
        <v>17707</v>
      </c>
      <c r="DE490" s="2" t="s">
        <v>17708</v>
      </c>
      <c r="DF490" s="2" t="s">
        <v>662</v>
      </c>
      <c r="DG490" s="2" t="s">
        <v>17709</v>
      </c>
      <c r="DH490" s="2" t="s">
        <v>17710</v>
      </c>
      <c r="DI490" s="2" t="s">
        <v>17711</v>
      </c>
      <c r="DJ490" s="2" t="s">
        <v>17712</v>
      </c>
      <c r="DK490" s="2" t="s">
        <v>17713</v>
      </c>
      <c r="DL490" s="2" t="s">
        <v>17714</v>
      </c>
      <c r="DM490" s="2" t="s">
        <v>17715</v>
      </c>
      <c r="DN490" s="2" t="s">
        <v>17716</v>
      </c>
    </row>
    <row r="491" spans="1:118">
      <c r="A491" s="2" t="s">
        <v>17259</v>
      </c>
      <c r="B491" s="2" t="s">
        <v>17717</v>
      </c>
      <c r="C491" s="2" t="s">
        <v>17718</v>
      </c>
      <c r="D491" s="2">
        <v>32</v>
      </c>
      <c r="E491" s="2">
        <v>23938958</v>
      </c>
      <c r="F491" s="2">
        <v>23966702</v>
      </c>
      <c r="G491" s="2" t="s">
        <v>17719</v>
      </c>
      <c r="H491" s="2" t="s">
        <v>17720</v>
      </c>
      <c r="I491" s="2" t="s">
        <v>124</v>
      </c>
      <c r="J491" s="2" t="s">
        <v>125</v>
      </c>
      <c r="K491" s="2" t="s">
        <v>126</v>
      </c>
      <c r="L491" s="6">
        <v>0.67</v>
      </c>
      <c r="M491" s="2" t="s">
        <v>17721</v>
      </c>
      <c r="N491" s="2" t="s">
        <v>130</v>
      </c>
      <c r="O491" s="2" t="s">
        <v>17722</v>
      </c>
      <c r="P491" s="2" t="s">
        <v>130</v>
      </c>
      <c r="Q491" s="2" t="s">
        <v>131</v>
      </c>
      <c r="R491" s="2" t="s">
        <v>17723</v>
      </c>
      <c r="S491" s="2">
        <v>1969</v>
      </c>
      <c r="T491" s="2" t="s">
        <v>176</v>
      </c>
      <c r="V491" s="2" t="s">
        <v>17724</v>
      </c>
      <c r="W491" s="2">
        <v>1000</v>
      </c>
      <c r="X491" s="2" t="s">
        <v>182</v>
      </c>
      <c r="Y491" s="2" t="s">
        <v>136</v>
      </c>
      <c r="Z491" s="2" t="s">
        <v>136</v>
      </c>
      <c r="AA491" s="2" t="s">
        <v>136</v>
      </c>
      <c r="AB491" s="2" t="s">
        <v>136</v>
      </c>
      <c r="AC491" s="2" t="s">
        <v>137</v>
      </c>
      <c r="AD491" s="2" t="s">
        <v>137</v>
      </c>
      <c r="AE491" s="2" t="s">
        <v>137</v>
      </c>
      <c r="AF491" s="2" t="s">
        <v>136</v>
      </c>
      <c r="AG491" s="2" t="s">
        <v>136</v>
      </c>
      <c r="AH491" s="2" t="s">
        <v>8260</v>
      </c>
      <c r="AI491" s="2" t="s">
        <v>136</v>
      </c>
      <c r="AJ491" s="2" t="s">
        <v>136</v>
      </c>
      <c r="AK491" s="2">
        <v>12</v>
      </c>
      <c r="AL491" s="2">
        <v>1</v>
      </c>
      <c r="AM491" s="2">
        <v>1</v>
      </c>
      <c r="AN491" s="2">
        <v>1</v>
      </c>
      <c r="AO491" s="2" t="s">
        <v>17725</v>
      </c>
      <c r="AP491" s="2" t="s">
        <v>17726</v>
      </c>
      <c r="AQ491" s="2" t="s">
        <v>1522</v>
      </c>
      <c r="AR491" s="2">
        <v>23</v>
      </c>
      <c r="AS491" s="2">
        <v>25</v>
      </c>
      <c r="AT491" s="2">
        <v>100</v>
      </c>
      <c r="AU491" s="2">
        <v>100</v>
      </c>
      <c r="AV491" s="2">
        <v>35</v>
      </c>
      <c r="AW491" s="2">
        <v>91</v>
      </c>
      <c r="AX491" s="2">
        <v>32</v>
      </c>
      <c r="AY491" s="2">
        <v>28</v>
      </c>
      <c r="AZ491" s="2">
        <v>40</v>
      </c>
      <c r="BA491" s="2">
        <v>1</v>
      </c>
      <c r="BB491" s="2">
        <v>1</v>
      </c>
      <c r="BC491" s="2">
        <v>2</v>
      </c>
      <c r="BD491" s="2">
        <v>2</v>
      </c>
      <c r="BE491" s="2">
        <v>2</v>
      </c>
      <c r="BF491" s="2">
        <v>2</v>
      </c>
      <c r="BG491" s="2">
        <v>10</v>
      </c>
      <c r="BH491" s="2">
        <v>1</v>
      </c>
      <c r="BI491" s="2">
        <v>1</v>
      </c>
      <c r="BJ491" s="2">
        <v>1</v>
      </c>
      <c r="BK491" s="2">
        <v>2</v>
      </c>
      <c r="BL491" s="2">
        <v>2</v>
      </c>
      <c r="BM491" s="2">
        <v>2</v>
      </c>
      <c r="BN491" s="2">
        <v>9</v>
      </c>
      <c r="BO491" s="3">
        <f t="shared" si="25"/>
        <v>48</v>
      </c>
      <c r="BP491" s="2" t="s">
        <v>17727</v>
      </c>
      <c r="BQ491" s="2" t="s">
        <v>17728</v>
      </c>
      <c r="BR491" s="2">
        <v>0</v>
      </c>
      <c r="BS491" s="2">
        <v>0</v>
      </c>
      <c r="BT491" s="2" t="s">
        <v>137</v>
      </c>
      <c r="BU491" s="2">
        <v>2</v>
      </c>
      <c r="BV491" s="2">
        <v>2</v>
      </c>
      <c r="BW491" s="2" t="s">
        <v>137</v>
      </c>
      <c r="BX491" s="2" t="s">
        <v>137</v>
      </c>
      <c r="BY491" s="2" t="s">
        <v>137</v>
      </c>
      <c r="BZ491" s="2" t="s">
        <v>17729</v>
      </c>
      <c r="CA491" s="2" t="s">
        <v>137</v>
      </c>
      <c r="CB491" s="2" t="s">
        <v>137</v>
      </c>
      <c r="CC491" s="2" t="s">
        <v>17730</v>
      </c>
      <c r="CD491" s="2">
        <v>5</v>
      </c>
      <c r="CE491" s="2">
        <v>10</v>
      </c>
      <c r="CF491" s="2">
        <v>35</v>
      </c>
      <c r="CG491" s="7">
        <v>0.34375</v>
      </c>
      <c r="CH491" s="2" t="s">
        <v>145</v>
      </c>
      <c r="CI491" s="7">
        <v>0.152777777777778</v>
      </c>
      <c r="CJ491" s="2" t="s">
        <v>146</v>
      </c>
      <c r="CK491" s="7">
        <v>0.0416666666666667</v>
      </c>
      <c r="CL491" s="7">
        <v>0.0798611111111111</v>
      </c>
      <c r="CM491" s="2" t="s">
        <v>147</v>
      </c>
      <c r="CN491" s="2" t="s">
        <v>17731</v>
      </c>
      <c r="CO491" s="2" t="s">
        <v>17732</v>
      </c>
      <c r="CP491" s="2" t="s">
        <v>17733</v>
      </c>
      <c r="CQ491" s="2" t="s">
        <v>17734</v>
      </c>
      <c r="CR491" s="2" t="s">
        <v>17735</v>
      </c>
      <c r="CS491" s="2" t="s">
        <v>17736</v>
      </c>
      <c r="CT491" s="2" t="s">
        <v>17737</v>
      </c>
      <c r="CU491" s="2" t="s">
        <v>17738</v>
      </c>
      <c r="CV491" s="2" t="s">
        <v>17739</v>
      </c>
      <c r="CW491" s="2" t="s">
        <v>17740</v>
      </c>
      <c r="CX491" s="2" t="s">
        <v>17741</v>
      </c>
      <c r="CY491" s="2" t="s">
        <v>17742</v>
      </c>
      <c r="CZ491" s="2" t="s">
        <v>17743</v>
      </c>
      <c r="DA491" s="2" t="s">
        <v>17744</v>
      </c>
      <c r="DB491" s="2" t="s">
        <v>17745</v>
      </c>
      <c r="DD491" s="2" t="s">
        <v>17746</v>
      </c>
      <c r="DE491" s="2" t="s">
        <v>17747</v>
      </c>
      <c r="DF491" s="2" t="s">
        <v>662</v>
      </c>
      <c r="DG491" s="2" t="s">
        <v>17748</v>
      </c>
      <c r="DH491" s="2" t="s">
        <v>17749</v>
      </c>
      <c r="DI491" s="2" t="s">
        <v>17750</v>
      </c>
      <c r="DJ491" s="2" t="s">
        <v>17751</v>
      </c>
      <c r="DK491" s="2" t="s">
        <v>17741</v>
      </c>
      <c r="DL491" s="2" t="s">
        <v>17752</v>
      </c>
      <c r="DM491" s="2" t="s">
        <v>17753</v>
      </c>
      <c r="DN491" s="2" t="s">
        <v>17754</v>
      </c>
    </row>
    <row r="492" spans="1:118">
      <c r="A492" s="2" t="s">
        <v>17259</v>
      </c>
      <c r="B492" s="2" t="s">
        <v>17755</v>
      </c>
      <c r="C492" s="2" t="s">
        <v>17756</v>
      </c>
      <c r="D492" s="2">
        <v>32</v>
      </c>
      <c r="E492" s="2">
        <v>23800349</v>
      </c>
      <c r="F492" s="2">
        <v>23811768</v>
      </c>
      <c r="G492" s="2" t="s">
        <v>17757</v>
      </c>
      <c r="H492" s="2" t="s">
        <v>17758</v>
      </c>
      <c r="I492" s="2" t="s">
        <v>124</v>
      </c>
      <c r="J492" s="2" t="s">
        <v>125</v>
      </c>
      <c r="K492" s="2" t="s">
        <v>126</v>
      </c>
      <c r="L492" s="6">
        <v>0.92</v>
      </c>
      <c r="M492" s="2" t="s">
        <v>9262</v>
      </c>
      <c r="N492" s="2" t="s">
        <v>128</v>
      </c>
      <c r="O492" s="2" t="s">
        <v>17759</v>
      </c>
      <c r="P492" s="2" t="s">
        <v>130</v>
      </c>
      <c r="Q492" s="2" t="s">
        <v>131</v>
      </c>
      <c r="R492" s="2" t="s">
        <v>1009</v>
      </c>
      <c r="S492" s="2">
        <v>1968</v>
      </c>
      <c r="T492" s="2" t="s">
        <v>133</v>
      </c>
      <c r="V492" s="2" t="s">
        <v>134</v>
      </c>
      <c r="W492" s="2">
        <v>1650</v>
      </c>
      <c r="X492" s="2" t="s">
        <v>135</v>
      </c>
      <c r="Y492" s="2" t="s">
        <v>136</v>
      </c>
      <c r="Z492" s="2" t="s">
        <v>136</v>
      </c>
      <c r="AA492" s="2" t="s">
        <v>136</v>
      </c>
      <c r="AB492" s="2" t="s">
        <v>136</v>
      </c>
      <c r="AC492" s="2" t="s">
        <v>136</v>
      </c>
      <c r="AD492" s="2" t="s">
        <v>137</v>
      </c>
      <c r="AE492" s="2" t="s">
        <v>137</v>
      </c>
      <c r="AF492" s="2" t="s">
        <v>136</v>
      </c>
      <c r="AG492" s="2" t="s">
        <v>136</v>
      </c>
      <c r="AH492" s="2" t="s">
        <v>136</v>
      </c>
      <c r="AI492" s="2" t="s">
        <v>17760</v>
      </c>
      <c r="AJ492" s="2" t="s">
        <v>136</v>
      </c>
      <c r="AK492" s="2">
        <v>24</v>
      </c>
      <c r="AL492" s="2">
        <v>1</v>
      </c>
      <c r="AM492" s="2">
        <v>2</v>
      </c>
      <c r="AN492" s="2">
        <v>1</v>
      </c>
      <c r="AO492" s="2" t="s">
        <v>17761</v>
      </c>
      <c r="AP492" s="2" t="s">
        <v>17762</v>
      </c>
      <c r="AR492" s="2">
        <v>50</v>
      </c>
      <c r="AS492" s="2">
        <v>53</v>
      </c>
      <c r="AT492" s="2">
        <v>98</v>
      </c>
      <c r="AU492" s="2">
        <v>96</v>
      </c>
      <c r="AV492" s="2">
        <v>33</v>
      </c>
      <c r="AW492" s="2">
        <v>64</v>
      </c>
      <c r="AX492" s="2">
        <v>10</v>
      </c>
      <c r="AY492" s="2">
        <v>4</v>
      </c>
      <c r="AZ492" s="2">
        <v>86</v>
      </c>
      <c r="BA492" s="2">
        <v>4</v>
      </c>
      <c r="BB492" s="2">
        <v>4</v>
      </c>
      <c r="BC492" s="2">
        <v>4</v>
      </c>
      <c r="BD492" s="2">
        <v>4</v>
      </c>
      <c r="BE492" s="2">
        <v>4</v>
      </c>
      <c r="BF492" s="2">
        <v>4</v>
      </c>
      <c r="BG492" s="2">
        <v>24</v>
      </c>
      <c r="BH492" s="2">
        <v>4</v>
      </c>
      <c r="BI492" s="2">
        <v>4</v>
      </c>
      <c r="BJ492" s="2">
        <v>4</v>
      </c>
      <c r="BK492" s="2">
        <v>4</v>
      </c>
      <c r="BL492" s="2">
        <v>4</v>
      </c>
      <c r="BM492" s="2">
        <v>4</v>
      </c>
      <c r="BN492" s="2">
        <v>24</v>
      </c>
      <c r="BO492" s="3">
        <f t="shared" si="25"/>
        <v>96</v>
      </c>
      <c r="BP492" s="2" t="s">
        <v>17763</v>
      </c>
      <c r="BQ492" s="2" t="s">
        <v>136</v>
      </c>
      <c r="BR492" s="2">
        <v>2</v>
      </c>
      <c r="BS492" s="2">
        <v>2</v>
      </c>
      <c r="BT492" s="2" t="s">
        <v>142</v>
      </c>
      <c r="BU492" s="2">
        <v>2</v>
      </c>
      <c r="BV492" s="2">
        <v>2</v>
      </c>
      <c r="BW492" s="2" t="s">
        <v>137</v>
      </c>
      <c r="BX492" s="2" t="s">
        <v>142</v>
      </c>
      <c r="BY492" s="2" t="s">
        <v>137</v>
      </c>
      <c r="BZ492" s="2" t="s">
        <v>17764</v>
      </c>
      <c r="CA492" s="2" t="s">
        <v>137</v>
      </c>
      <c r="CB492" s="2" t="s">
        <v>137</v>
      </c>
      <c r="CC492" s="2" t="s">
        <v>17765</v>
      </c>
      <c r="CD492" s="2">
        <v>5</v>
      </c>
      <c r="CE492" s="2">
        <v>10</v>
      </c>
      <c r="CF492" s="2">
        <v>35</v>
      </c>
      <c r="CG492" s="7">
        <v>0.336805555555556</v>
      </c>
      <c r="CH492" s="2" t="s">
        <v>145</v>
      </c>
      <c r="CI492" s="7">
        <v>0.135416666666667</v>
      </c>
      <c r="CJ492" s="2" t="s">
        <v>146</v>
      </c>
      <c r="CK492" s="7">
        <v>0.527777777777778</v>
      </c>
      <c r="CL492" s="7">
        <v>0.0625</v>
      </c>
      <c r="CM492" s="2" t="s">
        <v>147</v>
      </c>
      <c r="CN492" s="2" t="s">
        <v>17766</v>
      </c>
      <c r="CO492" s="2" t="s">
        <v>17767</v>
      </c>
      <c r="CP492" s="2" t="s">
        <v>17768</v>
      </c>
      <c r="CQ492" s="2" t="s">
        <v>17769</v>
      </c>
      <c r="CR492" s="2" t="s">
        <v>17770</v>
      </c>
      <c r="CS492" s="2" t="s">
        <v>17771</v>
      </c>
      <c r="CT492" s="2" t="s">
        <v>17772</v>
      </c>
      <c r="CU492" s="2" t="s">
        <v>17773</v>
      </c>
      <c r="CV492" s="2" t="s">
        <v>17758</v>
      </c>
      <c r="CW492" s="2" t="s">
        <v>17774</v>
      </c>
      <c r="CX492" s="2" t="s">
        <v>17758</v>
      </c>
      <c r="CY492" s="2" t="s">
        <v>17775</v>
      </c>
      <c r="CZ492" s="2" t="s">
        <v>17776</v>
      </c>
      <c r="DA492" s="2" t="s">
        <v>17777</v>
      </c>
      <c r="DB492" s="2" t="s">
        <v>17778</v>
      </c>
      <c r="DC492" s="2" t="s">
        <v>17758</v>
      </c>
      <c r="DD492" s="2" t="s">
        <v>17779</v>
      </c>
      <c r="DE492" s="2" t="s">
        <v>17780</v>
      </c>
      <c r="DF492" s="2" t="s">
        <v>12181</v>
      </c>
      <c r="DG492" s="2" t="s">
        <v>17781</v>
      </c>
      <c r="DH492" s="2" t="s">
        <v>17758</v>
      </c>
      <c r="DI492" s="2" t="s">
        <v>17782</v>
      </c>
      <c r="DJ492" s="2" t="s">
        <v>17783</v>
      </c>
      <c r="DK492" s="2" t="s">
        <v>17758</v>
      </c>
      <c r="DL492" s="2" t="s">
        <v>17784</v>
      </c>
      <c r="DM492" s="2" t="s">
        <v>17785</v>
      </c>
      <c r="DN492" s="2" t="s">
        <v>17786</v>
      </c>
    </row>
    <row r="493" spans="1:118">
      <c r="A493" s="2" t="s">
        <v>17259</v>
      </c>
      <c r="B493" s="2" t="s">
        <v>17787</v>
      </c>
      <c r="C493" s="2" t="s">
        <v>17788</v>
      </c>
      <c r="D493" s="2">
        <v>32</v>
      </c>
      <c r="E493" s="2">
        <v>23952521</v>
      </c>
      <c r="F493" s="2">
        <v>23911906</v>
      </c>
      <c r="G493" s="2" t="s">
        <v>17789</v>
      </c>
      <c r="H493" s="2" t="s">
        <v>17790</v>
      </c>
      <c r="I493" s="2" t="s">
        <v>124</v>
      </c>
      <c r="J493" s="2" t="s">
        <v>125</v>
      </c>
      <c r="K493" s="2" t="s">
        <v>126</v>
      </c>
      <c r="L493" s="2" t="s">
        <v>136</v>
      </c>
      <c r="M493" s="2" t="s">
        <v>17791</v>
      </c>
      <c r="N493" s="2" t="s">
        <v>130</v>
      </c>
      <c r="O493" s="2" t="s">
        <v>17792</v>
      </c>
      <c r="P493" s="2" t="s">
        <v>130</v>
      </c>
      <c r="Q493" s="2" t="s">
        <v>131</v>
      </c>
      <c r="R493" s="2" t="s">
        <v>222</v>
      </c>
      <c r="S493" s="2">
        <v>1972</v>
      </c>
      <c r="T493" s="2" t="s">
        <v>223</v>
      </c>
      <c r="V493" s="2" t="s">
        <v>17793</v>
      </c>
      <c r="W493" s="2">
        <v>10320</v>
      </c>
      <c r="X493" s="2" t="s">
        <v>135</v>
      </c>
      <c r="Y493" s="2" t="s">
        <v>136</v>
      </c>
      <c r="Z493" s="2" t="s">
        <v>136</v>
      </c>
      <c r="AA493" s="2" t="s">
        <v>136</v>
      </c>
      <c r="AB493" s="2" t="s">
        <v>137</v>
      </c>
      <c r="AC493" s="2" t="s">
        <v>136</v>
      </c>
      <c r="AD493" s="2" t="s">
        <v>137</v>
      </c>
      <c r="AE493" s="2" t="s">
        <v>137</v>
      </c>
      <c r="AF493" s="2" t="s">
        <v>136</v>
      </c>
      <c r="AG493" s="2" t="s">
        <v>136</v>
      </c>
      <c r="AH493" s="2" t="s">
        <v>226</v>
      </c>
      <c r="AI493" s="2" t="s">
        <v>17794</v>
      </c>
      <c r="AJ493" s="2" t="s">
        <v>136</v>
      </c>
      <c r="AK493" s="2">
        <v>30</v>
      </c>
      <c r="AL493" s="2">
        <v>2</v>
      </c>
      <c r="AM493" s="2">
        <v>1</v>
      </c>
      <c r="AN493" s="2">
        <v>1</v>
      </c>
      <c r="AO493" s="2" t="s">
        <v>17795</v>
      </c>
      <c r="AP493" s="2" t="s">
        <v>17796</v>
      </c>
      <c r="AQ493" s="2" t="s">
        <v>899</v>
      </c>
      <c r="AR493" s="2">
        <v>55</v>
      </c>
      <c r="AS493" s="2">
        <v>55</v>
      </c>
      <c r="AT493" s="2">
        <v>100</v>
      </c>
      <c r="AU493" s="2">
        <v>100</v>
      </c>
      <c r="AV493" s="2">
        <v>43</v>
      </c>
      <c r="AW493" s="2">
        <v>55</v>
      </c>
      <c r="AX493" s="2">
        <v>9</v>
      </c>
      <c r="AY493" s="2">
        <v>27</v>
      </c>
      <c r="AZ493" s="2">
        <v>64</v>
      </c>
      <c r="BA493" s="2">
        <v>5</v>
      </c>
      <c r="BB493" s="2">
        <v>5</v>
      </c>
      <c r="BC493" s="2">
        <v>5</v>
      </c>
      <c r="BD493" s="2">
        <v>5</v>
      </c>
      <c r="BE493" s="2">
        <v>5</v>
      </c>
      <c r="BF493" s="2">
        <v>5</v>
      </c>
      <c r="BG493" s="2">
        <v>30</v>
      </c>
      <c r="BH493" s="2">
        <v>5</v>
      </c>
      <c r="BI493" s="2">
        <v>5</v>
      </c>
      <c r="BJ493" s="2">
        <v>5</v>
      </c>
      <c r="BK493" s="2">
        <v>5</v>
      </c>
      <c r="BL493" s="2">
        <v>5</v>
      </c>
      <c r="BM493" s="2">
        <v>5</v>
      </c>
      <c r="BN493" s="2">
        <v>30</v>
      </c>
      <c r="BO493" s="3">
        <f t="shared" si="25"/>
        <v>120</v>
      </c>
      <c r="BP493" s="2" t="s">
        <v>17797</v>
      </c>
      <c r="BQ493" s="2" t="s">
        <v>17798</v>
      </c>
      <c r="BR493" s="2">
        <v>0</v>
      </c>
      <c r="BS493" s="2">
        <v>0</v>
      </c>
      <c r="BT493" s="2" t="s">
        <v>137</v>
      </c>
      <c r="BU493" s="2">
        <v>0</v>
      </c>
      <c r="BV493" s="2">
        <v>3</v>
      </c>
      <c r="BW493" s="2" t="s">
        <v>137</v>
      </c>
      <c r="BX493" s="2" t="s">
        <v>137</v>
      </c>
      <c r="BY493" s="2" t="s">
        <v>137</v>
      </c>
      <c r="BZ493" s="2" t="s">
        <v>17799</v>
      </c>
      <c r="CA493" s="2" t="s">
        <v>137</v>
      </c>
      <c r="CB493" s="2" t="s">
        <v>137</v>
      </c>
      <c r="CC493" s="2" t="s">
        <v>17800</v>
      </c>
      <c r="CD493" s="2">
        <v>5</v>
      </c>
      <c r="CE493" s="2">
        <v>9</v>
      </c>
      <c r="CF493" s="2">
        <v>35</v>
      </c>
      <c r="CG493" s="7">
        <v>0.336805555555556</v>
      </c>
      <c r="CH493" s="2" t="s">
        <v>145</v>
      </c>
      <c r="CI493" s="7">
        <v>0.135416666666667</v>
      </c>
      <c r="CJ493" s="2" t="s">
        <v>146</v>
      </c>
      <c r="CK493" s="7">
        <v>0.0451388888888889</v>
      </c>
      <c r="CL493" s="7">
        <v>0.0868055555555556</v>
      </c>
      <c r="CM493" s="2" t="s">
        <v>147</v>
      </c>
      <c r="CN493" s="2" t="s">
        <v>17801</v>
      </c>
      <c r="CO493" s="2" t="s">
        <v>17802</v>
      </c>
      <c r="CP493" s="2" t="s">
        <v>17803</v>
      </c>
      <c r="CQ493" s="2" t="s">
        <v>17804</v>
      </c>
      <c r="CR493" s="2" t="s">
        <v>17790</v>
      </c>
      <c r="CS493" s="2" t="s">
        <v>17805</v>
      </c>
      <c r="CT493" s="2" t="s">
        <v>17806</v>
      </c>
      <c r="CU493" s="2" t="s">
        <v>17807</v>
      </c>
      <c r="CV493" s="2" t="s">
        <v>17790</v>
      </c>
      <c r="CW493" s="2" t="s">
        <v>17808</v>
      </c>
      <c r="CX493" s="2" t="s">
        <v>17790</v>
      </c>
      <c r="CY493" s="2" t="s">
        <v>17809</v>
      </c>
      <c r="CZ493" s="2" t="s">
        <v>17810</v>
      </c>
      <c r="DA493" s="2" t="s">
        <v>17811</v>
      </c>
      <c r="DB493" s="2" t="s">
        <v>17812</v>
      </c>
      <c r="DC493" s="2" t="s">
        <v>17790</v>
      </c>
      <c r="DD493" s="2" t="s">
        <v>17813</v>
      </c>
      <c r="DE493" s="2" t="s">
        <v>17814</v>
      </c>
      <c r="DF493" s="2" t="s">
        <v>405</v>
      </c>
      <c r="DG493" s="2" t="s">
        <v>17815</v>
      </c>
      <c r="DH493" s="2" t="s">
        <v>17816</v>
      </c>
      <c r="DI493" s="2" t="s">
        <v>17817</v>
      </c>
      <c r="DJ493" s="2" t="s">
        <v>17818</v>
      </c>
      <c r="DK493" s="2" t="s">
        <v>17819</v>
      </c>
      <c r="DL493" s="2" t="s">
        <v>17820</v>
      </c>
      <c r="DM493" s="2" t="s">
        <v>17821</v>
      </c>
      <c r="DN493" s="2" t="s">
        <v>17822</v>
      </c>
    </row>
    <row r="494" spans="1:118">
      <c r="A494" s="2" t="s">
        <v>17259</v>
      </c>
      <c r="B494" s="2" t="s">
        <v>17823</v>
      </c>
      <c r="C494" s="2" t="s">
        <v>17824</v>
      </c>
      <c r="D494" s="2">
        <v>32</v>
      </c>
      <c r="E494" s="2">
        <v>23930800</v>
      </c>
      <c r="F494" s="2">
        <v>23914777</v>
      </c>
      <c r="G494" s="2" t="s">
        <v>17825</v>
      </c>
      <c r="H494" s="2" t="s">
        <v>17826</v>
      </c>
      <c r="I494" s="2" t="s">
        <v>377</v>
      </c>
      <c r="J494" s="2" t="s">
        <v>125</v>
      </c>
      <c r="K494" s="2" t="s">
        <v>176</v>
      </c>
      <c r="L494" s="2" t="s">
        <v>136</v>
      </c>
      <c r="M494" s="2" t="s">
        <v>17827</v>
      </c>
      <c r="N494" s="2" t="s">
        <v>269</v>
      </c>
      <c r="O494" s="2" t="s">
        <v>17828</v>
      </c>
      <c r="P494" s="2" t="s">
        <v>130</v>
      </c>
      <c r="Q494" s="2" t="s">
        <v>131</v>
      </c>
      <c r="R494" s="2" t="s">
        <v>380</v>
      </c>
      <c r="S494" s="2">
        <v>1959</v>
      </c>
      <c r="T494" s="2" t="s">
        <v>176</v>
      </c>
      <c r="V494" s="2" t="s">
        <v>17829</v>
      </c>
      <c r="W494" s="2">
        <v>2380</v>
      </c>
      <c r="X494" s="2" t="s">
        <v>135</v>
      </c>
      <c r="Y494" s="2" t="s">
        <v>136</v>
      </c>
      <c r="Z494" s="2" t="s">
        <v>136</v>
      </c>
      <c r="AA494" s="2" t="s">
        <v>17830</v>
      </c>
      <c r="AB494" s="2" t="s">
        <v>136</v>
      </c>
      <c r="AC494" s="2" t="s">
        <v>136</v>
      </c>
      <c r="AD494" s="2" t="s">
        <v>137</v>
      </c>
      <c r="AE494" s="2" t="s">
        <v>137</v>
      </c>
      <c r="AF494" s="2" t="s">
        <v>136</v>
      </c>
      <c r="AG494" s="2" t="s">
        <v>136</v>
      </c>
      <c r="AH494" s="2" t="s">
        <v>17831</v>
      </c>
      <c r="AI494" s="2" t="s">
        <v>17832</v>
      </c>
      <c r="AJ494" s="2" t="s">
        <v>136</v>
      </c>
      <c r="AK494" s="2">
        <v>24</v>
      </c>
      <c r="AL494" s="2">
        <v>1</v>
      </c>
      <c r="AM494" s="2">
        <v>1</v>
      </c>
      <c r="AN494" s="2">
        <v>1</v>
      </c>
      <c r="AO494" s="2" t="s">
        <v>17833</v>
      </c>
      <c r="AP494" s="2" t="s">
        <v>17834</v>
      </c>
      <c r="AQ494" s="2" t="s">
        <v>1185</v>
      </c>
      <c r="AR494" s="2">
        <v>43</v>
      </c>
      <c r="AS494" s="2">
        <v>43</v>
      </c>
      <c r="AT494" s="2">
        <v>100</v>
      </c>
      <c r="AU494" s="2">
        <v>98</v>
      </c>
      <c r="AV494" s="2">
        <v>34</v>
      </c>
      <c r="AW494" s="2">
        <v>66</v>
      </c>
      <c r="AX494" s="2">
        <v>4</v>
      </c>
      <c r="AY494" s="2">
        <v>38</v>
      </c>
      <c r="AZ494" s="2">
        <v>58</v>
      </c>
      <c r="BA494" s="2">
        <v>3</v>
      </c>
      <c r="BB494" s="2">
        <v>4</v>
      </c>
      <c r="BC494" s="2">
        <v>4</v>
      </c>
      <c r="BD494" s="2">
        <v>4</v>
      </c>
      <c r="BE494" s="2">
        <v>4</v>
      </c>
      <c r="BF494" s="2">
        <v>4</v>
      </c>
      <c r="BG494" s="2">
        <v>23</v>
      </c>
      <c r="BH494" s="2">
        <v>3</v>
      </c>
      <c r="BI494" s="2">
        <v>3</v>
      </c>
      <c r="BJ494" s="2">
        <v>4</v>
      </c>
      <c r="BK494" s="2">
        <v>4</v>
      </c>
      <c r="BL494" s="2">
        <v>4</v>
      </c>
      <c r="BM494" s="2">
        <v>4</v>
      </c>
      <c r="BN494" s="2">
        <v>22</v>
      </c>
      <c r="BO494" s="3">
        <f t="shared" si="25"/>
        <v>96</v>
      </c>
      <c r="BP494" s="2" t="s">
        <v>17835</v>
      </c>
      <c r="BQ494" s="2" t="s">
        <v>17836</v>
      </c>
      <c r="BR494" s="2">
        <v>1</v>
      </c>
      <c r="BS494" s="2">
        <v>1</v>
      </c>
      <c r="BT494" s="2" t="s">
        <v>137</v>
      </c>
      <c r="BU494" s="2">
        <v>1</v>
      </c>
      <c r="BV494" s="2">
        <v>2</v>
      </c>
      <c r="BW494" s="2" t="s">
        <v>137</v>
      </c>
      <c r="BX494" s="2" t="s">
        <v>137</v>
      </c>
      <c r="BY494" s="2" t="s">
        <v>137</v>
      </c>
      <c r="BZ494" s="2" t="s">
        <v>17837</v>
      </c>
      <c r="CA494" s="2" t="s">
        <v>137</v>
      </c>
      <c r="CB494" s="2" t="s">
        <v>137</v>
      </c>
      <c r="CC494" s="2" t="s">
        <v>17838</v>
      </c>
      <c r="CD494" s="2">
        <v>5</v>
      </c>
      <c r="CE494" s="2">
        <v>9</v>
      </c>
      <c r="CF494" s="2">
        <v>35</v>
      </c>
      <c r="CG494" s="7">
        <v>0.34375</v>
      </c>
      <c r="CH494" s="2" t="s">
        <v>145</v>
      </c>
      <c r="CI494" s="7">
        <v>0.131944444444444</v>
      </c>
      <c r="CJ494" s="2" t="s">
        <v>146</v>
      </c>
      <c r="CK494" s="7">
        <v>0.520833333333333</v>
      </c>
      <c r="CL494" s="7">
        <v>0.0625</v>
      </c>
      <c r="CM494" s="2" t="s">
        <v>147</v>
      </c>
      <c r="CN494" s="2" t="s">
        <v>17839</v>
      </c>
      <c r="CO494" s="2" t="s">
        <v>17840</v>
      </c>
      <c r="CP494" s="2" t="s">
        <v>17841</v>
      </c>
      <c r="CQ494" s="2" t="s">
        <v>17842</v>
      </c>
      <c r="CR494" s="2" t="s">
        <v>17843</v>
      </c>
      <c r="CS494" s="2" t="s">
        <v>17844</v>
      </c>
      <c r="CT494" s="2" t="s">
        <v>17845</v>
      </c>
      <c r="CU494" s="2" t="s">
        <v>17846</v>
      </c>
      <c r="CV494" s="2" t="s">
        <v>17847</v>
      </c>
      <c r="CW494" s="2" t="s">
        <v>17848</v>
      </c>
      <c r="CY494" s="2" t="s">
        <v>17849</v>
      </c>
      <c r="CZ494" s="2" t="s">
        <v>17850</v>
      </c>
      <c r="DA494" s="2" t="s">
        <v>17851</v>
      </c>
      <c r="DB494" s="2" t="s">
        <v>17852</v>
      </c>
      <c r="DC494" s="2" t="s">
        <v>17853</v>
      </c>
      <c r="DD494" s="2" t="s">
        <v>17854</v>
      </c>
      <c r="DE494" s="2" t="s">
        <v>17855</v>
      </c>
      <c r="DF494" s="2" t="s">
        <v>17856</v>
      </c>
      <c r="DG494" s="2" t="s">
        <v>17857</v>
      </c>
      <c r="DH494" s="2" t="s">
        <v>17858</v>
      </c>
      <c r="DI494" s="2" t="s">
        <v>17859</v>
      </c>
      <c r="DJ494" s="2" t="s">
        <v>17860</v>
      </c>
      <c r="DK494" s="2" t="s">
        <v>17861</v>
      </c>
      <c r="DL494" s="2" t="s">
        <v>17862</v>
      </c>
      <c r="DM494" s="2" t="s">
        <v>17863</v>
      </c>
      <c r="DN494" s="2" t="s">
        <v>17864</v>
      </c>
    </row>
    <row r="495" spans="1:118">
      <c r="A495" s="2" t="s">
        <v>17259</v>
      </c>
      <c r="B495" s="2" t="s">
        <v>17865</v>
      </c>
      <c r="C495" s="2" t="s">
        <v>17866</v>
      </c>
      <c r="D495" s="2">
        <v>32</v>
      </c>
      <c r="E495" s="2">
        <v>23920221</v>
      </c>
      <c r="F495" s="2">
        <v>23981856</v>
      </c>
      <c r="G495" s="2" t="s">
        <v>17867</v>
      </c>
      <c r="H495" s="2" t="s">
        <v>17868</v>
      </c>
      <c r="I495" s="2" t="s">
        <v>124</v>
      </c>
      <c r="J495" s="2" t="s">
        <v>125</v>
      </c>
      <c r="K495" s="2" t="s">
        <v>126</v>
      </c>
      <c r="L495" s="2" t="s">
        <v>136</v>
      </c>
      <c r="M495" s="2" t="s">
        <v>17869</v>
      </c>
      <c r="N495" s="2" t="s">
        <v>130</v>
      </c>
      <c r="O495" s="2" t="s">
        <v>17870</v>
      </c>
      <c r="P495" s="2" t="s">
        <v>269</v>
      </c>
      <c r="Q495" s="2" t="s">
        <v>131</v>
      </c>
      <c r="R495" s="2" t="s">
        <v>17871</v>
      </c>
      <c r="S495" s="2">
        <v>1971</v>
      </c>
      <c r="T495" s="2" t="s">
        <v>133</v>
      </c>
      <c r="V495" s="2" t="s">
        <v>17872</v>
      </c>
      <c r="W495" s="2">
        <v>5700</v>
      </c>
      <c r="X495" s="2" t="s">
        <v>182</v>
      </c>
      <c r="Y495" s="2" t="s">
        <v>136</v>
      </c>
      <c r="Z495" s="2" t="s">
        <v>136</v>
      </c>
      <c r="AA495" s="2" t="s">
        <v>136</v>
      </c>
      <c r="AB495" s="2" t="s">
        <v>136</v>
      </c>
      <c r="AC495" s="2" t="s">
        <v>137</v>
      </c>
      <c r="AD495" s="2" t="s">
        <v>137</v>
      </c>
      <c r="AE495" s="2" t="s">
        <v>137</v>
      </c>
      <c r="AF495" s="2" t="s">
        <v>136</v>
      </c>
      <c r="AG495" s="2" t="s">
        <v>136</v>
      </c>
      <c r="AH495" s="2" t="s">
        <v>1857</v>
      </c>
      <c r="AI495" s="2" t="s">
        <v>1556</v>
      </c>
      <c r="AJ495" s="2" t="s">
        <v>136</v>
      </c>
      <c r="AK495" s="2">
        <v>28</v>
      </c>
      <c r="AL495" s="2">
        <v>1</v>
      </c>
      <c r="AM495" s="2">
        <v>1</v>
      </c>
      <c r="AN495" s="2">
        <v>1</v>
      </c>
      <c r="AO495" s="2" t="s">
        <v>17873</v>
      </c>
      <c r="AP495" s="2" t="s">
        <v>136</v>
      </c>
      <c r="AQ495" s="2" t="s">
        <v>386</v>
      </c>
      <c r="AR495" s="2">
        <v>54</v>
      </c>
      <c r="AS495" s="2">
        <v>58</v>
      </c>
      <c r="AT495" s="2">
        <v>98</v>
      </c>
      <c r="AU495" s="2">
        <v>100</v>
      </c>
      <c r="AV495" s="2">
        <v>50</v>
      </c>
      <c r="AW495" s="2">
        <v>74</v>
      </c>
      <c r="AX495" s="2">
        <v>9</v>
      </c>
      <c r="AY495" s="2">
        <v>34</v>
      </c>
      <c r="AZ495" s="2">
        <v>57</v>
      </c>
      <c r="BA495" s="2">
        <v>4</v>
      </c>
      <c r="BB495" s="2">
        <v>4</v>
      </c>
      <c r="BC495" s="2">
        <v>5</v>
      </c>
      <c r="BD495" s="2">
        <v>5</v>
      </c>
      <c r="BE495" s="2">
        <v>5</v>
      </c>
      <c r="BF495" s="2">
        <v>5</v>
      </c>
      <c r="BG495" s="2">
        <v>28</v>
      </c>
      <c r="BH495" s="2">
        <v>5</v>
      </c>
      <c r="BI495" s="2">
        <v>4</v>
      </c>
      <c r="BJ495" s="2">
        <v>4</v>
      </c>
      <c r="BK495" s="2">
        <v>5</v>
      </c>
      <c r="BL495" s="2">
        <v>5</v>
      </c>
      <c r="BM495" s="2">
        <v>5</v>
      </c>
      <c r="BN495" s="2">
        <v>28</v>
      </c>
      <c r="BO495" s="3">
        <f t="shared" si="25"/>
        <v>120</v>
      </c>
      <c r="BP495" s="2" t="s">
        <v>17874</v>
      </c>
      <c r="BQ495" s="2" t="s">
        <v>17875</v>
      </c>
      <c r="BR495" s="2">
        <v>0</v>
      </c>
      <c r="BS495" s="2">
        <v>0</v>
      </c>
      <c r="BT495" s="2" t="s">
        <v>137</v>
      </c>
      <c r="BU495" s="2">
        <v>0</v>
      </c>
      <c r="BV495" s="2">
        <v>2</v>
      </c>
      <c r="BW495" s="2" t="s">
        <v>137</v>
      </c>
      <c r="BX495" s="2" t="s">
        <v>137</v>
      </c>
      <c r="BY495" s="2" t="s">
        <v>137</v>
      </c>
      <c r="BZ495" s="2" t="s">
        <v>17876</v>
      </c>
      <c r="CA495" s="2" t="s">
        <v>142</v>
      </c>
      <c r="CB495" s="2" t="s">
        <v>137</v>
      </c>
      <c r="CC495" s="2" t="s">
        <v>17877</v>
      </c>
      <c r="CD495" s="2">
        <v>5</v>
      </c>
      <c r="CE495" s="2">
        <v>10</v>
      </c>
      <c r="CF495" s="2">
        <v>30</v>
      </c>
      <c r="CG495" s="7">
        <v>0.340277777777778</v>
      </c>
      <c r="CH495" s="2" t="s">
        <v>145</v>
      </c>
      <c r="CI495" s="7">
        <v>0.135416666666667</v>
      </c>
      <c r="CJ495" s="2" t="s">
        <v>146</v>
      </c>
      <c r="CK495" s="7">
        <v>0.538194444444444</v>
      </c>
      <c r="CL495" s="7">
        <v>0.0625</v>
      </c>
      <c r="CM495" s="2" t="s">
        <v>147</v>
      </c>
      <c r="CN495" s="2" t="s">
        <v>17878</v>
      </c>
      <c r="CO495" s="2" t="s">
        <v>17879</v>
      </c>
      <c r="CP495" s="2" t="s">
        <v>17880</v>
      </c>
      <c r="CQ495" s="2" t="s">
        <v>17881</v>
      </c>
      <c r="CS495" s="2" t="s">
        <v>17882</v>
      </c>
      <c r="CT495" s="2" t="s">
        <v>17883</v>
      </c>
      <c r="CU495" s="2" t="s">
        <v>17884</v>
      </c>
      <c r="CW495" s="2" t="s">
        <v>17885</v>
      </c>
      <c r="CY495" s="2" t="s">
        <v>17886</v>
      </c>
      <c r="CZ495" s="2" t="s">
        <v>17887</v>
      </c>
      <c r="DA495" s="2" t="s">
        <v>17888</v>
      </c>
      <c r="DB495" s="2" t="s">
        <v>17889</v>
      </c>
      <c r="DC495" s="2" t="s">
        <v>17890</v>
      </c>
      <c r="DD495" s="2" t="s">
        <v>17891</v>
      </c>
      <c r="DE495" s="2" t="s">
        <v>17892</v>
      </c>
      <c r="DF495" s="2" t="s">
        <v>5659</v>
      </c>
      <c r="DG495" s="2" t="s">
        <v>17893</v>
      </c>
      <c r="DH495" s="2" t="s">
        <v>17894</v>
      </c>
      <c r="DI495" s="2" t="s">
        <v>17895</v>
      </c>
      <c r="DJ495" s="2" t="s">
        <v>17896</v>
      </c>
      <c r="DL495" s="2" t="s">
        <v>17897</v>
      </c>
      <c r="DM495" s="2" t="s">
        <v>17898</v>
      </c>
      <c r="DN495" s="2" t="s">
        <v>17899</v>
      </c>
    </row>
    <row r="496" spans="1:118">
      <c r="A496" s="2" t="s">
        <v>17259</v>
      </c>
      <c r="B496" s="2" t="s">
        <v>17900</v>
      </c>
      <c r="C496" s="2" t="s">
        <v>17901</v>
      </c>
      <c r="D496" s="2" t="s">
        <v>172</v>
      </c>
      <c r="E496" s="2">
        <v>22779200</v>
      </c>
      <c r="F496" s="2">
        <v>23858121</v>
      </c>
      <c r="G496" s="2" t="s">
        <v>17902</v>
      </c>
      <c r="H496" s="2" t="s">
        <v>17903</v>
      </c>
      <c r="I496" s="2" t="s">
        <v>452</v>
      </c>
      <c r="J496" s="2" t="s">
        <v>125</v>
      </c>
      <c r="K496" s="2" t="s">
        <v>176</v>
      </c>
      <c r="L496" s="2" t="s">
        <v>176</v>
      </c>
      <c r="M496" s="2" t="s">
        <v>17904</v>
      </c>
      <c r="N496" s="2" t="s">
        <v>269</v>
      </c>
      <c r="O496" s="2" t="s">
        <v>17905</v>
      </c>
      <c r="P496" s="2" t="s">
        <v>528</v>
      </c>
      <c r="Q496" s="2" t="s">
        <v>419</v>
      </c>
      <c r="R496" s="2" t="s">
        <v>17906</v>
      </c>
      <c r="S496" s="2">
        <v>1860</v>
      </c>
      <c r="T496" s="2" t="s">
        <v>133</v>
      </c>
      <c r="V496" s="2" t="s">
        <v>17907</v>
      </c>
      <c r="W496" s="2">
        <v>13000</v>
      </c>
      <c r="X496" s="2" t="s">
        <v>225</v>
      </c>
      <c r="Y496" s="2" t="s">
        <v>17908</v>
      </c>
      <c r="Z496" s="2" t="s">
        <v>136</v>
      </c>
      <c r="AA496" s="2" t="s">
        <v>136</v>
      </c>
      <c r="AB496" s="2" t="s">
        <v>137</v>
      </c>
      <c r="AC496" s="2" t="s">
        <v>136</v>
      </c>
      <c r="AD496" s="2" t="s">
        <v>137</v>
      </c>
      <c r="AE496" s="2" t="s">
        <v>137</v>
      </c>
      <c r="AF496" s="2" t="s">
        <v>17909</v>
      </c>
      <c r="AG496" s="2" t="s">
        <v>136</v>
      </c>
      <c r="AH496" s="2" t="s">
        <v>136</v>
      </c>
      <c r="AI496" s="2" t="s">
        <v>136</v>
      </c>
      <c r="AJ496" s="2" t="s">
        <v>136</v>
      </c>
      <c r="AK496" s="2">
        <v>24</v>
      </c>
      <c r="AL496" s="2">
        <v>1</v>
      </c>
      <c r="AM496" s="2">
        <v>1</v>
      </c>
      <c r="AN496" s="2">
        <v>1</v>
      </c>
      <c r="AO496" s="2" t="s">
        <v>17910</v>
      </c>
      <c r="AP496" s="2" t="s">
        <v>17911</v>
      </c>
      <c r="AQ496" s="2" t="s">
        <v>17912</v>
      </c>
      <c r="AR496" s="2" t="s">
        <v>136</v>
      </c>
      <c r="AS496" s="2">
        <v>61</v>
      </c>
      <c r="AT496" s="2">
        <v>82</v>
      </c>
      <c r="AU496" s="2">
        <v>100</v>
      </c>
      <c r="AV496" s="2">
        <v>49</v>
      </c>
      <c r="AW496" s="2">
        <v>12</v>
      </c>
      <c r="AX496" s="2">
        <v>51</v>
      </c>
      <c r="AY496" s="2">
        <v>13</v>
      </c>
      <c r="AZ496" s="2">
        <v>36</v>
      </c>
      <c r="BA496" s="2">
        <v>4</v>
      </c>
      <c r="BB496" s="2">
        <v>4</v>
      </c>
      <c r="BC496" s="2">
        <v>4</v>
      </c>
      <c r="BD496" s="2">
        <v>4</v>
      </c>
      <c r="BE496" s="2">
        <v>4</v>
      </c>
      <c r="BF496" s="2">
        <v>4</v>
      </c>
      <c r="BG496" s="2">
        <v>24</v>
      </c>
      <c r="BH496" s="2">
        <v>4</v>
      </c>
      <c r="BI496" s="2">
        <v>4</v>
      </c>
      <c r="BJ496" s="2">
        <v>4</v>
      </c>
      <c r="BK496" s="2">
        <v>4</v>
      </c>
      <c r="BL496" s="2">
        <v>4</v>
      </c>
      <c r="BM496" s="2">
        <v>4</v>
      </c>
      <c r="BN496" s="2">
        <v>24</v>
      </c>
      <c r="BO496" s="3">
        <f t="shared" si="25"/>
        <v>96</v>
      </c>
      <c r="BP496" s="2" t="s">
        <v>17913</v>
      </c>
      <c r="BQ496" s="2" t="s">
        <v>136</v>
      </c>
      <c r="BR496" s="2">
        <v>1</v>
      </c>
      <c r="BS496" s="2">
        <v>2</v>
      </c>
      <c r="BT496" s="2" t="s">
        <v>142</v>
      </c>
      <c r="BU496" s="2">
        <v>1</v>
      </c>
      <c r="BV496" s="2">
        <v>2</v>
      </c>
      <c r="BW496" s="2" t="s">
        <v>137</v>
      </c>
      <c r="BX496" s="2" t="s">
        <v>142</v>
      </c>
      <c r="BY496" s="2" t="s">
        <v>142</v>
      </c>
      <c r="BZ496" s="2" t="s">
        <v>17914</v>
      </c>
      <c r="CA496" s="2" t="s">
        <v>137</v>
      </c>
      <c r="CB496" s="2" t="s">
        <v>142</v>
      </c>
      <c r="CC496" s="2" t="s">
        <v>1600</v>
      </c>
      <c r="CD496" s="2">
        <v>5</v>
      </c>
      <c r="CE496" s="2">
        <v>10</v>
      </c>
      <c r="CF496" s="2">
        <v>30</v>
      </c>
      <c r="CG496" s="7">
        <v>0.333333333333333</v>
      </c>
      <c r="CH496" s="2" t="s">
        <v>145</v>
      </c>
      <c r="CI496" s="7">
        <v>0.145833333333333</v>
      </c>
      <c r="CJ496" s="2" t="s">
        <v>146</v>
      </c>
      <c r="CK496" s="7">
        <v>0.524305555555556</v>
      </c>
      <c r="CL496" s="7">
        <v>0.0729166666666667</v>
      </c>
      <c r="CM496" s="2" t="s">
        <v>147</v>
      </c>
      <c r="CN496" s="2" t="s">
        <v>17915</v>
      </c>
      <c r="CO496" s="2" t="s">
        <v>17916</v>
      </c>
      <c r="CP496" s="2" t="s">
        <v>17917</v>
      </c>
      <c r="CQ496" s="2" t="s">
        <v>17918</v>
      </c>
      <c r="CS496" s="2" t="s">
        <v>17919</v>
      </c>
      <c r="CT496" s="2" t="s">
        <v>17906</v>
      </c>
      <c r="CU496" s="2" t="s">
        <v>17920</v>
      </c>
      <c r="CW496" s="2" t="s">
        <v>17921</v>
      </c>
      <c r="CY496" s="2" t="s">
        <v>17922</v>
      </c>
      <c r="CZ496" s="2" t="s">
        <v>17923</v>
      </c>
      <c r="DA496" s="2" t="s">
        <v>17924</v>
      </c>
      <c r="DB496" s="2" t="s">
        <v>17925</v>
      </c>
      <c r="DD496" s="2" t="s">
        <v>17926</v>
      </c>
      <c r="DE496" s="2" t="s">
        <v>17927</v>
      </c>
      <c r="DG496" s="2" t="s">
        <v>17928</v>
      </c>
      <c r="DI496" s="2" t="s">
        <v>17929</v>
      </c>
      <c r="DJ496" s="2" t="s">
        <v>17930</v>
      </c>
      <c r="DL496" s="2" t="s">
        <v>17931</v>
      </c>
      <c r="DM496" s="2" t="s">
        <v>17932</v>
      </c>
      <c r="DN496" s="2" t="s">
        <v>17933</v>
      </c>
    </row>
    <row r="497" spans="1:119">
      <c r="A497" s="2" t="s">
        <v>17259</v>
      </c>
      <c r="B497" s="2" t="s">
        <v>17934</v>
      </c>
      <c r="C497" s="2" t="s">
        <v>17935</v>
      </c>
      <c r="D497" s="2" t="s">
        <v>172</v>
      </c>
      <c r="E497" s="2">
        <v>23673318</v>
      </c>
      <c r="F497" s="2">
        <v>23141873</v>
      </c>
      <c r="G497" s="2" t="s">
        <v>17936</v>
      </c>
      <c r="H497" s="2" t="s">
        <v>17937</v>
      </c>
      <c r="I497" s="2" t="s">
        <v>175</v>
      </c>
      <c r="J497" s="2" t="s">
        <v>125</v>
      </c>
      <c r="K497" s="2" t="s">
        <v>126</v>
      </c>
      <c r="L497" s="2" t="s">
        <v>136</v>
      </c>
      <c r="M497" s="2" t="s">
        <v>17938</v>
      </c>
      <c r="N497" s="2" t="s">
        <v>130</v>
      </c>
      <c r="O497" s="2" t="s">
        <v>17939</v>
      </c>
      <c r="P497" s="2" t="s">
        <v>130</v>
      </c>
      <c r="Q497" s="2" t="s">
        <v>131</v>
      </c>
      <c r="R497" s="2" t="s">
        <v>3950</v>
      </c>
      <c r="S497" s="2">
        <v>1999</v>
      </c>
      <c r="T497" s="2" t="s">
        <v>176</v>
      </c>
      <c r="V497" s="2" t="s">
        <v>10279</v>
      </c>
      <c r="W497" s="2">
        <v>4000</v>
      </c>
      <c r="X497" s="2" t="s">
        <v>225</v>
      </c>
      <c r="Y497" s="2" t="s">
        <v>136</v>
      </c>
      <c r="Z497" s="2" t="s">
        <v>136</v>
      </c>
      <c r="AA497" s="2" t="s">
        <v>136</v>
      </c>
      <c r="AB497" s="2" t="s">
        <v>137</v>
      </c>
      <c r="AC497" s="2" t="s">
        <v>136</v>
      </c>
      <c r="AD497" s="2" t="s">
        <v>137</v>
      </c>
      <c r="AE497" s="2" t="s">
        <v>137</v>
      </c>
      <c r="AF497" s="2" t="s">
        <v>17940</v>
      </c>
      <c r="AG497" s="2" t="s">
        <v>136</v>
      </c>
      <c r="AH497" s="2" t="s">
        <v>1778</v>
      </c>
      <c r="AI497" s="2" t="s">
        <v>136</v>
      </c>
      <c r="AJ497" s="2" t="s">
        <v>136</v>
      </c>
      <c r="AK497" s="2">
        <v>30</v>
      </c>
      <c r="AL497" s="2">
        <v>1</v>
      </c>
      <c r="AM497" s="2">
        <v>2</v>
      </c>
      <c r="AN497" s="2">
        <v>1</v>
      </c>
      <c r="AO497" s="2" t="s">
        <v>17941</v>
      </c>
      <c r="AP497" s="2" t="s">
        <v>17942</v>
      </c>
      <c r="AQ497" s="2" t="s">
        <v>136</v>
      </c>
      <c r="AR497" s="2" t="s">
        <v>136</v>
      </c>
      <c r="AS497" s="2">
        <v>77</v>
      </c>
      <c r="AT497" s="2">
        <v>96</v>
      </c>
      <c r="AU497" s="2">
        <v>100</v>
      </c>
      <c r="AV497" s="2">
        <v>35</v>
      </c>
      <c r="AW497" s="2">
        <v>47</v>
      </c>
      <c r="AX497" s="2">
        <v>35</v>
      </c>
      <c r="AY497" s="2">
        <v>23</v>
      </c>
      <c r="AZ497" s="2">
        <v>42</v>
      </c>
      <c r="BA497" s="2">
        <v>5</v>
      </c>
      <c r="BB497" s="2">
        <v>5</v>
      </c>
      <c r="BC497" s="2">
        <v>5</v>
      </c>
      <c r="BD497" s="2">
        <v>5</v>
      </c>
      <c r="BE497" s="2">
        <v>5</v>
      </c>
      <c r="BF497" s="2">
        <v>5</v>
      </c>
      <c r="BG497" s="2">
        <v>30</v>
      </c>
      <c r="BH497" s="2">
        <v>5</v>
      </c>
      <c r="BI497" s="2">
        <v>5</v>
      </c>
      <c r="BJ497" s="2">
        <v>5</v>
      </c>
      <c r="BK497" s="2">
        <v>5</v>
      </c>
      <c r="BL497" s="2">
        <v>5</v>
      </c>
      <c r="BM497" s="2">
        <v>5</v>
      </c>
      <c r="BN497" s="2">
        <v>30</v>
      </c>
      <c r="BO497" s="3">
        <f t="shared" si="25"/>
        <v>120</v>
      </c>
      <c r="BP497" s="2" t="s">
        <v>17943</v>
      </c>
      <c r="BQ497" s="2" t="s">
        <v>136</v>
      </c>
      <c r="BR497" s="2">
        <v>1</v>
      </c>
      <c r="BS497" s="2">
        <v>1</v>
      </c>
      <c r="BT497" s="2" t="s">
        <v>137</v>
      </c>
      <c r="BU497" s="2">
        <v>1</v>
      </c>
      <c r="BV497" s="2">
        <v>2</v>
      </c>
      <c r="BW497" s="2" t="s">
        <v>137</v>
      </c>
      <c r="BX497" s="2" t="s">
        <v>142</v>
      </c>
      <c r="BY497" s="2" t="s">
        <v>142</v>
      </c>
      <c r="BZ497" s="2" t="s">
        <v>17944</v>
      </c>
      <c r="CA497" s="2" t="s">
        <v>137</v>
      </c>
      <c r="CB497" s="2" t="s">
        <v>137</v>
      </c>
      <c r="CC497" s="2" t="s">
        <v>315</v>
      </c>
      <c r="CD497" s="2">
        <v>5</v>
      </c>
      <c r="CE497" s="2">
        <v>8</v>
      </c>
      <c r="CF497" s="2">
        <v>35</v>
      </c>
      <c r="CG497" s="7">
        <v>0.333333333333333</v>
      </c>
      <c r="CH497" s="2" t="s">
        <v>145</v>
      </c>
      <c r="CI497" s="7">
        <v>0.142361111111111</v>
      </c>
      <c r="CJ497" s="2" t="s">
        <v>146</v>
      </c>
      <c r="CK497" s="7">
        <v>0.520833333333333</v>
      </c>
      <c r="CL497" s="7">
        <v>0.0590277777777778</v>
      </c>
      <c r="CM497" s="2" t="s">
        <v>147</v>
      </c>
      <c r="CN497" s="2" t="s">
        <v>17945</v>
      </c>
      <c r="CO497" s="2" t="s">
        <v>136</v>
      </c>
      <c r="CP497" s="2" t="s">
        <v>17946</v>
      </c>
      <c r="CQ497" s="2" t="s">
        <v>17947</v>
      </c>
      <c r="CR497" s="2" t="s">
        <v>17948</v>
      </c>
      <c r="CS497" s="2" t="s">
        <v>11385</v>
      </c>
      <c r="CT497" s="2" t="s">
        <v>10254</v>
      </c>
      <c r="CU497" s="2" t="s">
        <v>17949</v>
      </c>
      <c r="CW497" s="2" t="s">
        <v>17950</v>
      </c>
      <c r="CX497" s="2" t="s">
        <v>17951</v>
      </c>
      <c r="CY497" s="2" t="s">
        <v>17952</v>
      </c>
      <c r="CZ497" s="2" t="s">
        <v>17953</v>
      </c>
      <c r="DA497" s="2" t="s">
        <v>17954</v>
      </c>
      <c r="DB497" s="2" t="s">
        <v>17955</v>
      </c>
      <c r="DC497" s="2" t="s">
        <v>17956</v>
      </c>
      <c r="DD497" s="2" t="s">
        <v>11395</v>
      </c>
      <c r="DE497" s="2" t="s">
        <v>17957</v>
      </c>
      <c r="DF497" s="2" t="s">
        <v>17958</v>
      </c>
      <c r="DG497" s="2" t="s">
        <v>17959</v>
      </c>
      <c r="DH497" s="2" t="s">
        <v>17960</v>
      </c>
      <c r="DI497" s="2" t="s">
        <v>17961</v>
      </c>
      <c r="DJ497" s="2" t="s">
        <v>17962</v>
      </c>
      <c r="DK497" s="2" t="s">
        <v>17963</v>
      </c>
      <c r="DL497" s="2" t="s">
        <v>17964</v>
      </c>
      <c r="DM497" s="2" t="s">
        <v>11403</v>
      </c>
      <c r="DN497" s="2" t="s">
        <v>17965</v>
      </c>
      <c r="DO497" s="2" t="s">
        <v>17966</v>
      </c>
    </row>
    <row r="498" spans="1:119">
      <c r="A498" s="2" t="s">
        <v>17259</v>
      </c>
      <c r="B498" s="2" t="s">
        <v>17967</v>
      </c>
      <c r="C498" s="2" t="s">
        <v>17968</v>
      </c>
      <c r="D498" s="2">
        <v>34</v>
      </c>
      <c r="E498" s="2">
        <v>23846904</v>
      </c>
      <c r="F498" s="2">
        <v>27709664</v>
      </c>
      <c r="G498" s="2" t="s">
        <v>17969</v>
      </c>
      <c r="H498" s="2" t="s">
        <v>17970</v>
      </c>
      <c r="I498" s="2" t="s">
        <v>124</v>
      </c>
      <c r="J498" s="2" t="s">
        <v>125</v>
      </c>
      <c r="K498" s="2" t="s">
        <v>126</v>
      </c>
      <c r="L498" s="6">
        <v>0.85</v>
      </c>
      <c r="M498" s="2" t="s">
        <v>17971</v>
      </c>
      <c r="N498" s="2" t="s">
        <v>269</v>
      </c>
      <c r="O498" s="2" t="s">
        <v>17972</v>
      </c>
      <c r="P498" s="2" t="s">
        <v>221</v>
      </c>
      <c r="Q498" s="2" t="s">
        <v>131</v>
      </c>
      <c r="R498" s="2" t="s">
        <v>17973</v>
      </c>
      <c r="S498" s="2">
        <v>1960</v>
      </c>
      <c r="T498" s="2" t="s">
        <v>176</v>
      </c>
      <c r="V498" s="2" t="s">
        <v>17974</v>
      </c>
      <c r="W498" s="2">
        <v>1050</v>
      </c>
      <c r="X498" s="2" t="s">
        <v>135</v>
      </c>
      <c r="Y498" s="2" t="s">
        <v>136</v>
      </c>
      <c r="Z498" s="2" t="s">
        <v>136</v>
      </c>
      <c r="AA498" s="2" t="s">
        <v>136</v>
      </c>
      <c r="AB498" s="2" t="s">
        <v>137</v>
      </c>
      <c r="AC498" s="2" t="s">
        <v>136</v>
      </c>
      <c r="AD498" s="2" t="s">
        <v>137</v>
      </c>
      <c r="AE498" s="2" t="s">
        <v>137</v>
      </c>
      <c r="AF498" s="2" t="s">
        <v>136</v>
      </c>
      <c r="AG498" s="2" t="s">
        <v>136</v>
      </c>
      <c r="AH498" s="2" t="s">
        <v>226</v>
      </c>
      <c r="AI498" s="2" t="s">
        <v>1556</v>
      </c>
      <c r="AJ498" s="2" t="s">
        <v>17975</v>
      </c>
      <c r="AK498" s="2">
        <v>13</v>
      </c>
      <c r="AL498" s="2">
        <v>1</v>
      </c>
      <c r="AM498" s="2">
        <v>1</v>
      </c>
      <c r="AN498" s="2">
        <v>1</v>
      </c>
      <c r="AO498" s="2" t="s">
        <v>17976</v>
      </c>
      <c r="AP498" s="2" t="s">
        <v>17977</v>
      </c>
      <c r="AQ498" s="2" t="s">
        <v>187</v>
      </c>
      <c r="AR498" s="2">
        <v>20</v>
      </c>
      <c r="AS498" s="2">
        <v>34</v>
      </c>
      <c r="AT498" s="2">
        <v>83</v>
      </c>
      <c r="AU498" s="2">
        <v>97</v>
      </c>
      <c r="AV498" s="2">
        <v>20</v>
      </c>
      <c r="AW498" s="2">
        <v>79</v>
      </c>
      <c r="AX498" s="2">
        <v>26</v>
      </c>
      <c r="AY498" s="2">
        <v>33</v>
      </c>
      <c r="AZ498" s="2">
        <v>41</v>
      </c>
      <c r="BA498" s="2">
        <v>2</v>
      </c>
      <c r="BB498" s="2">
        <v>1</v>
      </c>
      <c r="BC498" s="2">
        <v>1</v>
      </c>
      <c r="BD498" s="2">
        <v>1</v>
      </c>
      <c r="BE498" s="2">
        <v>2</v>
      </c>
      <c r="BF498" s="2">
        <v>1</v>
      </c>
      <c r="BG498" s="2">
        <v>8</v>
      </c>
      <c r="BH498" s="2">
        <v>2</v>
      </c>
      <c r="BI498" s="2">
        <v>2</v>
      </c>
      <c r="BJ498" s="2">
        <v>1</v>
      </c>
      <c r="BK498" s="2">
        <v>1</v>
      </c>
      <c r="BL498" s="2">
        <v>1</v>
      </c>
      <c r="BM498" s="2">
        <v>2</v>
      </c>
      <c r="BN498" s="2">
        <v>9</v>
      </c>
      <c r="BO498" s="3">
        <f t="shared" si="25"/>
        <v>48</v>
      </c>
      <c r="BP498" s="2" t="s">
        <v>17978</v>
      </c>
      <c r="BQ498" s="2" t="s">
        <v>17979</v>
      </c>
      <c r="BR498" s="2">
        <v>0</v>
      </c>
      <c r="BS498" s="2">
        <v>0</v>
      </c>
      <c r="BT498" s="2" t="s">
        <v>137</v>
      </c>
      <c r="BU498" s="2">
        <v>0</v>
      </c>
      <c r="BV498" s="2">
        <v>2</v>
      </c>
      <c r="BW498" s="2" t="s">
        <v>137</v>
      </c>
      <c r="BX498" s="2" t="s">
        <v>137</v>
      </c>
      <c r="BY498" s="2" t="s">
        <v>137</v>
      </c>
      <c r="BZ498" s="2" t="s">
        <v>17980</v>
      </c>
      <c r="CA498" s="2" t="s">
        <v>137</v>
      </c>
      <c r="CB498" s="2" t="s">
        <v>137</v>
      </c>
      <c r="CC498" s="2" t="s">
        <v>17981</v>
      </c>
      <c r="CD498" s="2">
        <v>5</v>
      </c>
      <c r="CE498" s="2">
        <v>6</v>
      </c>
      <c r="CF498" s="2">
        <v>35</v>
      </c>
      <c r="CG498" s="7">
        <v>0.333333333333333</v>
      </c>
      <c r="CH498" s="2" t="s">
        <v>145</v>
      </c>
      <c r="CI498" s="7">
        <v>0.15625</v>
      </c>
      <c r="CJ498" s="2" t="s">
        <v>146</v>
      </c>
      <c r="CK498" s="7">
        <v>0.510416666666667</v>
      </c>
      <c r="CL498" s="7">
        <v>0.0520833333333333</v>
      </c>
      <c r="CM498" s="2" t="s">
        <v>147</v>
      </c>
      <c r="CN498" s="2" t="s">
        <v>17982</v>
      </c>
      <c r="CO498" s="2" t="s">
        <v>17983</v>
      </c>
      <c r="CP498" s="2" t="s">
        <v>17984</v>
      </c>
      <c r="CQ498" s="2" t="s">
        <v>17985</v>
      </c>
      <c r="CR498" s="2" t="s">
        <v>17986</v>
      </c>
      <c r="CS498" s="2" t="s">
        <v>17987</v>
      </c>
      <c r="CT498" s="2" t="s">
        <v>17988</v>
      </c>
      <c r="CU498" s="2" t="s">
        <v>17989</v>
      </c>
      <c r="CV498" s="2" t="s">
        <v>17990</v>
      </c>
      <c r="CW498" s="2" t="s">
        <v>17991</v>
      </c>
      <c r="CX498" s="2" t="s">
        <v>17990</v>
      </c>
      <c r="CY498" s="2" t="s">
        <v>17992</v>
      </c>
      <c r="CZ498" s="2" t="s">
        <v>17993</v>
      </c>
      <c r="DA498" s="2" t="s">
        <v>17994</v>
      </c>
      <c r="DB498" s="2" t="s">
        <v>17995</v>
      </c>
      <c r="DC498" s="2" t="s">
        <v>17996</v>
      </c>
      <c r="DD498" s="2" t="s">
        <v>17997</v>
      </c>
      <c r="DE498" s="2" t="s">
        <v>17998</v>
      </c>
      <c r="DF498" s="2" t="s">
        <v>17999</v>
      </c>
      <c r="DG498" s="2" t="s">
        <v>18000</v>
      </c>
      <c r="DH498" s="2" t="s">
        <v>17996</v>
      </c>
      <c r="DI498" s="2" t="s">
        <v>18001</v>
      </c>
      <c r="DJ498" s="2" t="s">
        <v>18002</v>
      </c>
      <c r="DK498" s="2" t="s">
        <v>18003</v>
      </c>
      <c r="DL498" s="2" t="s">
        <v>18004</v>
      </c>
      <c r="DM498" s="2" t="s">
        <v>18005</v>
      </c>
      <c r="DN498" s="2" t="s">
        <v>18006</v>
      </c>
    </row>
    <row r="499" spans="1:119">
      <c r="A499" s="2" t="s">
        <v>2552</v>
      </c>
      <c r="B499" s="2" t="s">
        <v>18007</v>
      </c>
      <c r="C499" s="2" t="s">
        <v>18008</v>
      </c>
      <c r="D499" s="2">
        <v>34</v>
      </c>
      <c r="E499" s="2">
        <v>27151011</v>
      </c>
      <c r="F499" s="2">
        <v>27151012</v>
      </c>
      <c r="G499" s="2" t="s">
        <v>18009</v>
      </c>
      <c r="H499" s="2" t="s">
        <v>18010</v>
      </c>
      <c r="I499" s="2" t="s">
        <v>124</v>
      </c>
      <c r="J499" s="2" t="s">
        <v>125</v>
      </c>
      <c r="K499" s="2" t="s">
        <v>126</v>
      </c>
      <c r="L499" s="6">
        <v>0.93</v>
      </c>
      <c r="M499" s="2" t="s">
        <v>18011</v>
      </c>
      <c r="N499" s="2" t="s">
        <v>219</v>
      </c>
      <c r="O499" s="2" t="s">
        <v>18012</v>
      </c>
      <c r="P499" s="2" t="s">
        <v>269</v>
      </c>
      <c r="Q499" s="2" t="s">
        <v>131</v>
      </c>
      <c r="R499" s="2" t="s">
        <v>2674</v>
      </c>
      <c r="S499" s="2">
        <v>2007</v>
      </c>
      <c r="T499" s="2" t="s">
        <v>223</v>
      </c>
      <c r="V499" s="2" t="s">
        <v>2675</v>
      </c>
      <c r="W499" s="2">
        <v>1700</v>
      </c>
      <c r="X499" s="2" t="s">
        <v>135</v>
      </c>
      <c r="Y499" s="2" t="s">
        <v>136</v>
      </c>
      <c r="Z499" s="2" t="s">
        <v>136</v>
      </c>
      <c r="AA499" s="2" t="s">
        <v>136</v>
      </c>
      <c r="AB499" s="2" t="s">
        <v>136</v>
      </c>
      <c r="AC499" s="2" t="s">
        <v>137</v>
      </c>
      <c r="AD499" s="2" t="s">
        <v>137</v>
      </c>
      <c r="AE499" s="2" t="s">
        <v>137</v>
      </c>
      <c r="AF499" s="2" t="s">
        <v>136</v>
      </c>
      <c r="AG499" s="2" t="s">
        <v>136</v>
      </c>
      <c r="AH499" s="2" t="s">
        <v>136</v>
      </c>
      <c r="AI499" s="2" t="s">
        <v>495</v>
      </c>
      <c r="AJ499" s="2" t="s">
        <v>136</v>
      </c>
      <c r="AK499" s="2">
        <v>18</v>
      </c>
      <c r="AL499" s="2">
        <v>1</v>
      </c>
      <c r="AM499" s="2">
        <v>2</v>
      </c>
      <c r="AN499" s="2">
        <v>1</v>
      </c>
      <c r="AO499" s="2" t="s">
        <v>18013</v>
      </c>
      <c r="AP499" s="2" t="s">
        <v>18014</v>
      </c>
      <c r="AQ499" s="2" t="s">
        <v>18015</v>
      </c>
      <c r="AR499" s="2">
        <v>35</v>
      </c>
      <c r="AS499" s="2">
        <v>35</v>
      </c>
      <c r="AT499" s="2">
        <v>100</v>
      </c>
      <c r="AU499" s="2">
        <v>100</v>
      </c>
      <c r="AV499" s="2">
        <v>43</v>
      </c>
      <c r="AW499" s="2">
        <v>77</v>
      </c>
      <c r="AX499" s="2">
        <v>23</v>
      </c>
      <c r="AY499" s="2">
        <v>23</v>
      </c>
      <c r="AZ499" s="2">
        <v>54</v>
      </c>
      <c r="BA499" s="2">
        <v>3</v>
      </c>
      <c r="BB499" s="2">
        <v>3</v>
      </c>
      <c r="BC499" s="2">
        <v>3</v>
      </c>
      <c r="BD499" s="2">
        <v>3</v>
      </c>
      <c r="BE499" s="2">
        <v>3</v>
      </c>
      <c r="BF499" s="2">
        <v>3</v>
      </c>
      <c r="BG499" s="2">
        <v>18</v>
      </c>
      <c r="BH499" s="2">
        <v>3</v>
      </c>
      <c r="BI499" s="2">
        <v>3</v>
      </c>
      <c r="BJ499" s="2">
        <v>3</v>
      </c>
      <c r="BK499" s="2">
        <v>3</v>
      </c>
      <c r="BL499" s="2">
        <v>3</v>
      </c>
      <c r="BM499" s="2">
        <v>3</v>
      </c>
      <c r="BN499" s="2">
        <v>18</v>
      </c>
      <c r="BO499" s="3">
        <f t="shared" si="25"/>
        <v>72</v>
      </c>
      <c r="BP499" s="2" t="s">
        <v>18016</v>
      </c>
      <c r="BQ499" s="2" t="s">
        <v>136</v>
      </c>
      <c r="BR499" s="2">
        <v>0</v>
      </c>
      <c r="BS499" s="2">
        <v>2</v>
      </c>
      <c r="BT499" s="2" t="s">
        <v>137</v>
      </c>
      <c r="BU499" s="2">
        <v>0</v>
      </c>
      <c r="BV499" s="2">
        <v>3</v>
      </c>
      <c r="BW499" s="2" t="s">
        <v>137</v>
      </c>
      <c r="BX499" s="2" t="s">
        <v>137</v>
      </c>
      <c r="BY499" s="2" t="s">
        <v>137</v>
      </c>
      <c r="BZ499" s="2" t="s">
        <v>18017</v>
      </c>
      <c r="CA499" s="2" t="s">
        <v>137</v>
      </c>
      <c r="CB499" s="2" t="s">
        <v>137</v>
      </c>
      <c r="CC499" s="2" t="s">
        <v>18018</v>
      </c>
      <c r="CD499" s="2">
        <v>5</v>
      </c>
      <c r="CE499" s="2">
        <v>8</v>
      </c>
      <c r="CF499" s="2">
        <v>30</v>
      </c>
      <c r="CG499" s="7">
        <v>0.333333333333333</v>
      </c>
      <c r="CH499" s="2" t="s">
        <v>145</v>
      </c>
      <c r="CI499" s="7">
        <v>0.125</v>
      </c>
      <c r="CJ499" s="2" t="s">
        <v>146</v>
      </c>
      <c r="CK499" s="7">
        <v>0.538194444444444</v>
      </c>
      <c r="CL499" s="7">
        <v>0.0798611111111111</v>
      </c>
      <c r="CM499" s="2" t="s">
        <v>147</v>
      </c>
      <c r="CN499" s="2" t="s">
        <v>18019</v>
      </c>
      <c r="CO499" s="2" t="s">
        <v>136</v>
      </c>
      <c r="CP499" s="2" t="s">
        <v>18020</v>
      </c>
      <c r="CQ499" s="2" t="s">
        <v>18021</v>
      </c>
      <c r="CR499" s="2" t="s">
        <v>18022</v>
      </c>
      <c r="CS499" s="2" t="s">
        <v>18023</v>
      </c>
      <c r="CT499" s="2" t="s">
        <v>18024</v>
      </c>
      <c r="CU499" s="2" t="s">
        <v>18025</v>
      </c>
      <c r="CW499" s="2" t="s">
        <v>18026</v>
      </c>
      <c r="CX499" s="2" t="s">
        <v>18027</v>
      </c>
      <c r="CY499" s="2" t="s">
        <v>18028</v>
      </c>
      <c r="CZ499" s="2" t="s">
        <v>18029</v>
      </c>
      <c r="DA499" s="2" t="s">
        <v>18030</v>
      </c>
      <c r="DB499" s="2" t="s">
        <v>18031</v>
      </c>
      <c r="DC499" s="2" t="s">
        <v>18032</v>
      </c>
      <c r="DD499" s="2" t="s">
        <v>18033</v>
      </c>
      <c r="DE499" s="2" t="s">
        <v>18034</v>
      </c>
      <c r="DF499" s="2" t="s">
        <v>18035</v>
      </c>
      <c r="DG499" s="2" t="s">
        <v>18036</v>
      </c>
      <c r="DH499" s="2" t="s">
        <v>18037</v>
      </c>
      <c r="DI499" s="2" t="s">
        <v>18038</v>
      </c>
      <c r="DJ499" s="2" t="s">
        <v>18039</v>
      </c>
      <c r="DK499" s="2" t="s">
        <v>18040</v>
      </c>
      <c r="DL499" s="2" t="s">
        <v>18041</v>
      </c>
      <c r="DM499" s="2" t="s">
        <v>18042</v>
      </c>
      <c r="DN499" s="2" t="s">
        <v>18043</v>
      </c>
    </row>
    <row r="500" spans="1:119">
      <c r="A500" s="2" t="s">
        <v>12466</v>
      </c>
      <c r="B500" s="2" t="s">
        <v>18044</v>
      </c>
      <c r="C500" s="2" t="s">
        <v>12710</v>
      </c>
      <c r="D500" s="2" t="s">
        <v>172</v>
      </c>
      <c r="E500" s="2">
        <v>26686112</v>
      </c>
      <c r="F500" s="2">
        <v>26686512</v>
      </c>
      <c r="G500" s="2" t="s">
        <v>18045</v>
      </c>
      <c r="H500" s="2" t="s">
        <v>18046</v>
      </c>
      <c r="I500" s="2" t="s">
        <v>124</v>
      </c>
      <c r="J500" s="2" t="s">
        <v>125</v>
      </c>
      <c r="K500" s="2" t="s">
        <v>126</v>
      </c>
      <c r="L500" s="2" t="s">
        <v>136</v>
      </c>
      <c r="M500" s="2" t="s">
        <v>18047</v>
      </c>
      <c r="N500" s="2" t="s">
        <v>528</v>
      </c>
      <c r="O500" s="2" t="s">
        <v>12714</v>
      </c>
      <c r="P500" s="2" t="s">
        <v>269</v>
      </c>
      <c r="Q500" s="2" t="s">
        <v>131</v>
      </c>
      <c r="R500" s="2" t="s">
        <v>12715</v>
      </c>
      <c r="S500" s="2">
        <v>2018</v>
      </c>
      <c r="T500" s="2" t="s">
        <v>133</v>
      </c>
      <c r="V500" s="2" t="s">
        <v>11001</v>
      </c>
      <c r="W500" s="2">
        <v>4140</v>
      </c>
      <c r="X500" s="2" t="s">
        <v>135</v>
      </c>
      <c r="AB500" s="2" t="s">
        <v>136</v>
      </c>
      <c r="AC500" s="2" t="s">
        <v>136</v>
      </c>
      <c r="AD500" s="2" t="s">
        <v>137</v>
      </c>
      <c r="AE500" s="2" t="s">
        <v>136</v>
      </c>
      <c r="AF500" s="2" t="s">
        <v>136</v>
      </c>
      <c r="AG500" s="2" t="s">
        <v>136</v>
      </c>
      <c r="AH500" s="2" t="s">
        <v>346</v>
      </c>
      <c r="AI500" s="2" t="s">
        <v>2377</v>
      </c>
      <c r="AJ500" s="2" t="s">
        <v>136</v>
      </c>
      <c r="AK500" s="2">
        <v>24</v>
      </c>
      <c r="AL500" s="2">
        <v>1</v>
      </c>
      <c r="AM500" s="2">
        <v>2</v>
      </c>
      <c r="AN500" s="2">
        <v>1</v>
      </c>
      <c r="AO500" s="2" t="s">
        <v>18048</v>
      </c>
      <c r="AP500" s="2" t="s">
        <v>18049</v>
      </c>
      <c r="AR500" s="2">
        <v>29</v>
      </c>
      <c r="AS500" s="2">
        <v>34</v>
      </c>
      <c r="AT500" s="2">
        <v>82</v>
      </c>
      <c r="AU500" s="2">
        <v>100</v>
      </c>
      <c r="AV500" s="2">
        <v>24</v>
      </c>
      <c r="AW500" s="2">
        <v>41</v>
      </c>
      <c r="AX500" s="2">
        <v>17</v>
      </c>
      <c r="AY500" s="2">
        <v>45</v>
      </c>
      <c r="AZ500" s="2">
        <v>38</v>
      </c>
      <c r="BA500" s="2">
        <v>0</v>
      </c>
      <c r="BB500" s="2">
        <v>0</v>
      </c>
      <c r="BC500" s="2">
        <v>0</v>
      </c>
      <c r="BD500" s="2">
        <v>3</v>
      </c>
      <c r="BE500" s="2">
        <v>4</v>
      </c>
      <c r="BF500" s="2">
        <v>5</v>
      </c>
      <c r="BG500" s="2">
        <v>12</v>
      </c>
      <c r="BH500" s="2">
        <v>0</v>
      </c>
      <c r="BI500" s="2">
        <v>0</v>
      </c>
      <c r="BJ500" s="2">
        <v>0</v>
      </c>
      <c r="BK500" s="2">
        <v>0</v>
      </c>
      <c r="BL500" s="2">
        <v>3</v>
      </c>
      <c r="BM500" s="2">
        <v>4</v>
      </c>
      <c r="BN500" s="2">
        <v>7</v>
      </c>
      <c r="BO500" s="3">
        <f t="shared" si="25"/>
        <v>96</v>
      </c>
      <c r="BP500" s="2" t="s">
        <v>18050</v>
      </c>
      <c r="BQ500" s="2" t="s">
        <v>18051</v>
      </c>
      <c r="BR500" s="2">
        <v>0</v>
      </c>
      <c r="BS500" s="2">
        <v>2</v>
      </c>
      <c r="BT500" s="2" t="s">
        <v>137</v>
      </c>
      <c r="BU500" s="2">
        <v>0</v>
      </c>
      <c r="BV500" s="2">
        <v>3</v>
      </c>
      <c r="BW500" s="2" t="s">
        <v>137</v>
      </c>
      <c r="BX500" s="2" t="s">
        <v>142</v>
      </c>
      <c r="BY500" s="2" t="s">
        <v>142</v>
      </c>
      <c r="BZ500" s="2" t="s">
        <v>18052</v>
      </c>
      <c r="CA500" s="2" t="s">
        <v>137</v>
      </c>
      <c r="CB500" s="2" t="s">
        <v>137</v>
      </c>
      <c r="CC500" s="2" t="s">
        <v>18053</v>
      </c>
      <c r="CD500" s="2">
        <v>5</v>
      </c>
      <c r="CE500" s="2">
        <v>9</v>
      </c>
      <c r="CF500" s="2">
        <v>35</v>
      </c>
      <c r="CG500" s="7">
        <v>0.333333333333333</v>
      </c>
      <c r="CH500" s="2" t="s">
        <v>145</v>
      </c>
      <c r="CI500" s="7">
        <v>0.142361111111111</v>
      </c>
      <c r="CJ500" s="2" t="s">
        <v>146</v>
      </c>
      <c r="CK500" s="7">
        <v>0.534722222222222</v>
      </c>
      <c r="CL500" s="7">
        <v>0.0763888888888889</v>
      </c>
      <c r="CM500" s="2" t="s">
        <v>147</v>
      </c>
      <c r="CN500" s="2" t="s">
        <v>18054</v>
      </c>
      <c r="CO500" s="2" t="s">
        <v>136</v>
      </c>
      <c r="CP500" s="2" t="s">
        <v>18055</v>
      </c>
      <c r="CQ500" s="2" t="s">
        <v>18056</v>
      </c>
      <c r="CS500" s="2" t="s">
        <v>18057</v>
      </c>
      <c r="CT500" s="2" t="s">
        <v>18058</v>
      </c>
      <c r="CU500" s="2" t="s">
        <v>18059</v>
      </c>
      <c r="CW500" s="2" t="s">
        <v>18060</v>
      </c>
      <c r="CY500" s="2" t="s">
        <v>18061</v>
      </c>
      <c r="CZ500" s="2" t="s">
        <v>18062</v>
      </c>
      <c r="DA500" s="2" t="s">
        <v>18063</v>
      </c>
      <c r="DB500" s="2" t="s">
        <v>18064</v>
      </c>
      <c r="DD500" s="2" t="s">
        <v>18065</v>
      </c>
      <c r="DE500" s="2" t="s">
        <v>18066</v>
      </c>
      <c r="DF500" s="2" t="s">
        <v>405</v>
      </c>
      <c r="DG500" s="2" t="s">
        <v>18067</v>
      </c>
      <c r="DI500" s="2" t="s">
        <v>18068</v>
      </c>
      <c r="DJ500" s="2" t="s">
        <v>18069</v>
      </c>
      <c r="DL500" s="2" t="s">
        <v>18070</v>
      </c>
      <c r="DM500" s="2" t="s">
        <v>18071</v>
      </c>
      <c r="DN500" s="2" t="s">
        <v>18072</v>
      </c>
    </row>
    <row r="501" spans="1:119">
      <c r="A501" s="2" t="s">
        <v>9762</v>
      </c>
      <c r="B501" s="2" t="s">
        <v>18073</v>
      </c>
      <c r="C501" s="2" t="s">
        <v>18074</v>
      </c>
      <c r="D501" s="2">
        <v>91</v>
      </c>
      <c r="E501" s="2">
        <v>29593606</v>
      </c>
      <c r="F501" s="2">
        <v>29593615</v>
      </c>
      <c r="G501" s="2" t="s">
        <v>18075</v>
      </c>
      <c r="H501" s="2" t="s">
        <v>18076</v>
      </c>
      <c r="I501" s="2" t="s">
        <v>124</v>
      </c>
      <c r="J501" s="2" t="s">
        <v>125</v>
      </c>
      <c r="K501" s="2" t="s">
        <v>126</v>
      </c>
      <c r="L501" s="2" t="s">
        <v>136</v>
      </c>
      <c r="M501" s="2" t="s">
        <v>18077</v>
      </c>
      <c r="N501" s="2" t="s">
        <v>528</v>
      </c>
      <c r="O501" s="2" t="s">
        <v>18078</v>
      </c>
      <c r="P501" s="2" t="s">
        <v>269</v>
      </c>
      <c r="Q501" s="2" t="s">
        <v>131</v>
      </c>
      <c r="R501" s="2" t="s">
        <v>6022</v>
      </c>
      <c r="S501" s="2">
        <v>2018</v>
      </c>
      <c r="T501" s="2" t="s">
        <v>176</v>
      </c>
      <c r="V501" s="2" t="s">
        <v>6568</v>
      </c>
      <c r="W501" s="2">
        <v>9000</v>
      </c>
      <c r="X501" s="2" t="s">
        <v>532</v>
      </c>
      <c r="AB501" s="2" t="s">
        <v>136</v>
      </c>
      <c r="AC501" s="2" t="s">
        <v>137</v>
      </c>
      <c r="AD501" s="2" t="s">
        <v>137</v>
      </c>
      <c r="AE501" s="2" t="s">
        <v>136</v>
      </c>
      <c r="AF501" s="2" t="s">
        <v>136</v>
      </c>
      <c r="AG501" s="2" t="s">
        <v>136</v>
      </c>
      <c r="AH501" s="2" t="s">
        <v>226</v>
      </c>
      <c r="AI501" s="2" t="s">
        <v>677</v>
      </c>
      <c r="AJ501" s="2" t="s">
        <v>18079</v>
      </c>
      <c r="AK501" s="2">
        <v>30</v>
      </c>
      <c r="AL501" s="2">
        <v>1</v>
      </c>
      <c r="AM501" s="2">
        <v>2</v>
      </c>
      <c r="AN501" s="2">
        <v>1</v>
      </c>
      <c r="AO501" s="2" t="s">
        <v>18080</v>
      </c>
      <c r="AP501" s="2" t="s">
        <v>18081</v>
      </c>
      <c r="AQ501" s="2" t="s">
        <v>1045</v>
      </c>
      <c r="AR501" s="2">
        <v>61</v>
      </c>
      <c r="AS501" s="2">
        <v>65</v>
      </c>
      <c r="AT501" s="2">
        <v>88</v>
      </c>
      <c r="AU501" s="2">
        <v>98</v>
      </c>
      <c r="AV501" s="2">
        <v>25</v>
      </c>
      <c r="AW501" s="2">
        <v>19</v>
      </c>
      <c r="AX501" s="2">
        <v>29</v>
      </c>
      <c r="AY501" s="2">
        <v>42</v>
      </c>
      <c r="AZ501" s="2">
        <v>29</v>
      </c>
      <c r="BA501" s="2">
        <v>5</v>
      </c>
      <c r="BB501" s="2">
        <v>5</v>
      </c>
      <c r="BC501" s="2">
        <v>5</v>
      </c>
      <c r="BD501" s="2">
        <v>5</v>
      </c>
      <c r="BE501" s="2">
        <v>6</v>
      </c>
      <c r="BF501" s="2">
        <v>5</v>
      </c>
      <c r="BG501" s="2">
        <v>31</v>
      </c>
      <c r="BH501" s="2">
        <v>5</v>
      </c>
      <c r="BI501" s="2">
        <v>5</v>
      </c>
      <c r="BJ501" s="2">
        <v>5</v>
      </c>
      <c r="BK501" s="2">
        <v>5</v>
      </c>
      <c r="BL501" s="2">
        <v>5</v>
      </c>
      <c r="BM501" s="2">
        <v>6</v>
      </c>
      <c r="BN501" s="2">
        <v>31</v>
      </c>
      <c r="BO501" s="3">
        <f t="shared" si="25"/>
        <v>144</v>
      </c>
      <c r="BP501" s="2" t="s">
        <v>18082</v>
      </c>
      <c r="BQ501" s="2" t="s">
        <v>136</v>
      </c>
      <c r="BR501" s="2">
        <v>0</v>
      </c>
      <c r="BS501" s="2">
        <v>2</v>
      </c>
      <c r="BT501" s="2" t="s">
        <v>137</v>
      </c>
      <c r="BU501" s="2">
        <v>0</v>
      </c>
      <c r="BV501" s="2">
        <v>3</v>
      </c>
      <c r="BW501" s="2" t="s">
        <v>137</v>
      </c>
      <c r="BX501" s="2" t="s">
        <v>137</v>
      </c>
      <c r="BY501" s="2" t="s">
        <v>137</v>
      </c>
      <c r="BZ501" s="2" t="s">
        <v>18083</v>
      </c>
      <c r="CA501" s="2" t="s">
        <v>137</v>
      </c>
      <c r="CB501" s="2" t="s">
        <v>137</v>
      </c>
      <c r="CC501" s="2" t="s">
        <v>18084</v>
      </c>
      <c r="CD501" s="2">
        <v>5</v>
      </c>
      <c r="CE501" s="2">
        <v>8</v>
      </c>
      <c r="CF501" s="2">
        <v>40</v>
      </c>
      <c r="CG501" s="7">
        <v>0.333333333333333</v>
      </c>
      <c r="CH501" s="2" t="s">
        <v>145</v>
      </c>
      <c r="CI501" s="7">
        <v>0.138888888888889</v>
      </c>
      <c r="CJ501" s="2" t="s">
        <v>146</v>
      </c>
      <c r="CK501" s="7">
        <v>0.0416666666666667</v>
      </c>
      <c r="CL501" s="7">
        <v>0.0833333333333333</v>
      </c>
      <c r="CM501" s="2" t="s">
        <v>147</v>
      </c>
      <c r="CN501" s="2" t="s">
        <v>6577</v>
      </c>
      <c r="CO501" s="2" t="s">
        <v>136</v>
      </c>
      <c r="CP501" s="2" t="s">
        <v>18085</v>
      </c>
      <c r="CQ501" s="2" t="s">
        <v>18086</v>
      </c>
      <c r="CR501" s="2" t="s">
        <v>136</v>
      </c>
      <c r="CS501" s="2" t="s">
        <v>6581</v>
      </c>
      <c r="CT501" s="2" t="s">
        <v>18087</v>
      </c>
      <c r="CU501" s="2" t="s">
        <v>6583</v>
      </c>
      <c r="CV501" s="2" t="s">
        <v>18088</v>
      </c>
      <c r="CW501" s="2" t="s">
        <v>18089</v>
      </c>
      <c r="CX501" s="2" t="s">
        <v>136</v>
      </c>
      <c r="CY501" s="2" t="s">
        <v>18090</v>
      </c>
      <c r="CZ501" s="2" t="s">
        <v>18091</v>
      </c>
      <c r="DA501" s="2" t="s">
        <v>18092</v>
      </c>
      <c r="DB501" s="2" t="s">
        <v>18093</v>
      </c>
      <c r="DD501" s="2" t="s">
        <v>18094</v>
      </c>
      <c r="DE501" s="2" t="s">
        <v>18095</v>
      </c>
      <c r="DF501" s="2" t="s">
        <v>405</v>
      </c>
      <c r="DG501" s="2" t="s">
        <v>18096</v>
      </c>
      <c r="DI501" s="2" t="s">
        <v>6878</v>
      </c>
      <c r="DJ501" s="2" t="s">
        <v>18097</v>
      </c>
      <c r="DK501" s="2" t="s">
        <v>18098</v>
      </c>
      <c r="DL501" s="2" t="s">
        <v>18099</v>
      </c>
      <c r="DM501" s="2" t="s">
        <v>18100</v>
      </c>
      <c r="DN501" s="2" t="s">
        <v>18101</v>
      </c>
    </row>
    <row r="502" spans="1:119">
      <c r="A502" s="2" t="s">
        <v>15537</v>
      </c>
      <c r="B502" s="2" t="s">
        <v>18102</v>
      </c>
      <c r="C502" s="2" t="s">
        <v>18103</v>
      </c>
      <c r="E502" s="2">
        <v>26901828</v>
      </c>
      <c r="F502" s="2">
        <v>26901028</v>
      </c>
      <c r="G502" s="2" t="s">
        <v>18104</v>
      </c>
      <c r="H502" s="2" t="s">
        <v>18105</v>
      </c>
      <c r="I502" s="2" t="s">
        <v>452</v>
      </c>
      <c r="J502" s="2" t="s">
        <v>125</v>
      </c>
      <c r="K502" s="2" t="s">
        <v>176</v>
      </c>
      <c r="L502" s="2" t="s">
        <v>176</v>
      </c>
      <c r="M502" s="2" t="s">
        <v>18106</v>
      </c>
      <c r="N502" s="2" t="s">
        <v>269</v>
      </c>
      <c r="O502" s="2" t="s">
        <v>18107</v>
      </c>
      <c r="P502" s="2" t="s">
        <v>130</v>
      </c>
      <c r="Q502" s="2" t="s">
        <v>131</v>
      </c>
      <c r="R502" s="2" t="s">
        <v>18108</v>
      </c>
      <c r="S502" s="2">
        <v>2019</v>
      </c>
      <c r="T502" s="2" t="s">
        <v>176</v>
      </c>
      <c r="V502" s="2" t="s">
        <v>18109</v>
      </c>
      <c r="W502" s="2">
        <v>3000</v>
      </c>
      <c r="X502" s="2" t="s">
        <v>182</v>
      </c>
      <c r="AB502" s="2" t="s">
        <v>137</v>
      </c>
      <c r="AC502" s="2" t="s">
        <v>136</v>
      </c>
      <c r="AD502" s="2" t="s">
        <v>136</v>
      </c>
      <c r="AE502" s="2" t="s">
        <v>136</v>
      </c>
      <c r="AF502" s="2" t="s">
        <v>18110</v>
      </c>
      <c r="AG502" s="2" t="s">
        <v>136</v>
      </c>
      <c r="AH502" s="2" t="s">
        <v>136</v>
      </c>
      <c r="AI502" s="2" t="s">
        <v>136</v>
      </c>
      <c r="AJ502" s="2" t="s">
        <v>136</v>
      </c>
      <c r="AK502" s="2">
        <v>13</v>
      </c>
      <c r="AL502" s="2">
        <v>1</v>
      </c>
      <c r="AM502" s="2">
        <v>1</v>
      </c>
      <c r="AN502" s="2">
        <v>1</v>
      </c>
      <c r="AO502" s="2" t="s">
        <v>18111</v>
      </c>
      <c r="AP502" s="2" t="s">
        <v>136</v>
      </c>
      <c r="AR502" s="2" t="s">
        <v>136</v>
      </c>
      <c r="AS502" s="2">
        <v>6</v>
      </c>
      <c r="AT502" s="2">
        <v>60</v>
      </c>
      <c r="AU502" s="2">
        <v>100</v>
      </c>
      <c r="AV502" s="2">
        <v>20</v>
      </c>
      <c r="AW502" s="2">
        <v>0</v>
      </c>
      <c r="AX502" s="2">
        <v>30</v>
      </c>
      <c r="AY502" s="2">
        <v>10</v>
      </c>
      <c r="AZ502" s="2">
        <v>60</v>
      </c>
      <c r="BA502" s="2">
        <v>1</v>
      </c>
      <c r="BB502" s="2">
        <v>1</v>
      </c>
      <c r="BC502" s="2">
        <v>1</v>
      </c>
      <c r="BD502" s="2">
        <v>1</v>
      </c>
      <c r="BE502" s="2">
        <v>1</v>
      </c>
      <c r="BF502" s="2">
        <v>1</v>
      </c>
      <c r="BG502" s="2">
        <v>6</v>
      </c>
      <c r="BH502" s="2">
        <v>1</v>
      </c>
      <c r="BI502" s="2">
        <v>1</v>
      </c>
      <c r="BJ502" s="2">
        <v>1</v>
      </c>
      <c r="BK502" s="2">
        <v>1</v>
      </c>
      <c r="BL502" s="2">
        <v>1</v>
      </c>
      <c r="BM502" s="2">
        <v>1</v>
      </c>
      <c r="BN502" s="2">
        <v>6</v>
      </c>
      <c r="BO502" s="3">
        <f t="shared" si="25"/>
        <v>24</v>
      </c>
      <c r="BP502" s="2" t="s">
        <v>18112</v>
      </c>
      <c r="BQ502" s="2" t="s">
        <v>136</v>
      </c>
      <c r="BR502" s="2">
        <v>2</v>
      </c>
      <c r="BS502" s="2">
        <v>2</v>
      </c>
      <c r="BT502" s="2" t="s">
        <v>137</v>
      </c>
      <c r="BU502" s="2">
        <v>2</v>
      </c>
      <c r="BV502" s="2">
        <v>2</v>
      </c>
      <c r="BW502" s="2" t="s">
        <v>137</v>
      </c>
      <c r="BX502" s="2" t="s">
        <v>142</v>
      </c>
      <c r="BY502" s="2" t="s">
        <v>142</v>
      </c>
      <c r="BZ502" s="2" t="s">
        <v>18113</v>
      </c>
      <c r="CA502" s="2" t="s">
        <v>137</v>
      </c>
      <c r="CB502" s="2" t="s">
        <v>142</v>
      </c>
      <c r="CC502" s="2" t="s">
        <v>176</v>
      </c>
      <c r="CD502" s="2">
        <v>5</v>
      </c>
      <c r="CE502" s="2">
        <v>8</v>
      </c>
      <c r="CF502" s="2">
        <v>40</v>
      </c>
      <c r="CG502" s="7">
        <v>0.354166666666667</v>
      </c>
      <c r="CH502" s="2" t="s">
        <v>145</v>
      </c>
      <c r="CI502" s="7">
        <v>0.145833333333333</v>
      </c>
      <c r="CJ502" s="2" t="s">
        <v>146</v>
      </c>
      <c r="CK502" s="7">
        <v>0.524305555555556</v>
      </c>
      <c r="CL502" s="7">
        <v>0.0659722222222222</v>
      </c>
      <c r="CM502" s="2" t="s">
        <v>17239</v>
      </c>
      <c r="CN502" s="2" t="s">
        <v>18114</v>
      </c>
      <c r="CO502" s="2" t="s">
        <v>18115</v>
      </c>
      <c r="CP502" s="2" t="s">
        <v>18116</v>
      </c>
      <c r="CQ502" s="2" t="s">
        <v>18117</v>
      </c>
      <c r="CS502" s="2" t="s">
        <v>18118</v>
      </c>
      <c r="CT502" s="2" t="s">
        <v>18119</v>
      </c>
      <c r="CU502" s="2" t="s">
        <v>12173</v>
      </c>
      <c r="CW502" s="2" t="s">
        <v>18120</v>
      </c>
      <c r="CY502" s="2" t="s">
        <v>18121</v>
      </c>
      <c r="CZ502" s="2" t="s">
        <v>18122</v>
      </c>
      <c r="DA502" s="2" t="s">
        <v>18123</v>
      </c>
      <c r="DB502" s="2" t="s">
        <v>18124</v>
      </c>
      <c r="DD502" s="2" t="s">
        <v>18125</v>
      </c>
      <c r="DE502" s="2" t="s">
        <v>18126</v>
      </c>
      <c r="DF502" s="2" t="s">
        <v>18127</v>
      </c>
      <c r="DG502" s="2" t="s">
        <v>18128</v>
      </c>
      <c r="DI502" s="2" t="s">
        <v>18129</v>
      </c>
      <c r="DJ502" s="2" t="s">
        <v>18130</v>
      </c>
      <c r="DL502" s="2" t="s">
        <v>18131</v>
      </c>
      <c r="DM502" s="2" t="s">
        <v>18132</v>
      </c>
      <c r="DN502" s="2" t="s">
        <v>18133</v>
      </c>
    </row>
    <row r="503" spans="1:119">
      <c r="A503" s="2" t="s">
        <v>15537</v>
      </c>
      <c r="B503" s="2" t="s">
        <v>18134</v>
      </c>
      <c r="C503" s="2" t="s">
        <v>18135</v>
      </c>
      <c r="E503" s="2">
        <v>24791830</v>
      </c>
      <c r="F503" s="2">
        <v>24702007</v>
      </c>
      <c r="G503" s="2" t="s">
        <v>18136</v>
      </c>
      <c r="H503" s="2" t="s">
        <v>18137</v>
      </c>
      <c r="I503" s="2" t="s">
        <v>452</v>
      </c>
      <c r="J503" s="2" t="s">
        <v>125</v>
      </c>
      <c r="K503" s="2" t="s">
        <v>176</v>
      </c>
      <c r="L503" s="2" t="s">
        <v>176</v>
      </c>
      <c r="M503" s="2" t="s">
        <v>18138</v>
      </c>
      <c r="N503" s="2" t="s">
        <v>269</v>
      </c>
      <c r="O503" s="2" t="s">
        <v>18139</v>
      </c>
      <c r="P503" s="2" t="s">
        <v>2746</v>
      </c>
      <c r="Q503" s="2" t="s">
        <v>131</v>
      </c>
      <c r="R503" s="2" t="s">
        <v>1518</v>
      </c>
      <c r="S503" s="2">
        <v>2016</v>
      </c>
      <c r="T503" s="2" t="s">
        <v>133</v>
      </c>
      <c r="V503" s="2" t="s">
        <v>11001</v>
      </c>
      <c r="W503" s="2">
        <v>4004</v>
      </c>
      <c r="X503" s="2" t="s">
        <v>225</v>
      </c>
      <c r="AB503" s="2" t="s">
        <v>137</v>
      </c>
      <c r="AC503" s="2" t="s">
        <v>137</v>
      </c>
      <c r="AD503" s="2" t="s">
        <v>136</v>
      </c>
      <c r="AE503" s="2" t="s">
        <v>136</v>
      </c>
      <c r="AF503" s="2" t="s">
        <v>18140</v>
      </c>
      <c r="AG503" s="2" t="s">
        <v>136</v>
      </c>
      <c r="AH503" s="2" t="s">
        <v>136</v>
      </c>
      <c r="AI503" s="2" t="s">
        <v>136</v>
      </c>
      <c r="AJ503" s="2" t="s">
        <v>136</v>
      </c>
      <c r="AK503" s="2">
        <v>18</v>
      </c>
      <c r="AL503" s="2">
        <v>1</v>
      </c>
      <c r="AM503" s="2">
        <v>3</v>
      </c>
      <c r="AN503" s="2">
        <v>1</v>
      </c>
      <c r="AO503" s="2" t="s">
        <v>18141</v>
      </c>
      <c r="AP503" s="2" t="s">
        <v>18142</v>
      </c>
      <c r="AQ503" s="2" t="s">
        <v>15771</v>
      </c>
      <c r="AR503" s="2" t="s">
        <v>136</v>
      </c>
      <c r="AS503" s="2">
        <v>33</v>
      </c>
      <c r="AT503" s="2">
        <v>88</v>
      </c>
      <c r="AU503" s="2">
        <v>100</v>
      </c>
      <c r="AV503" s="2">
        <v>38</v>
      </c>
      <c r="AW503" s="2">
        <v>10</v>
      </c>
      <c r="AX503" s="2">
        <v>41</v>
      </c>
      <c r="AY503" s="2">
        <v>36</v>
      </c>
      <c r="AZ503" s="2">
        <v>23</v>
      </c>
      <c r="BA503" s="2">
        <v>3</v>
      </c>
      <c r="BB503" s="2">
        <v>3</v>
      </c>
      <c r="BC503" s="2">
        <v>3</v>
      </c>
      <c r="BD503" s="2">
        <v>3</v>
      </c>
      <c r="BE503" s="2">
        <v>3</v>
      </c>
      <c r="BF503" s="2">
        <v>3</v>
      </c>
      <c r="BG503" s="2">
        <v>18</v>
      </c>
      <c r="BH503" s="2">
        <v>3</v>
      </c>
      <c r="BI503" s="2">
        <v>3</v>
      </c>
      <c r="BJ503" s="2">
        <v>3</v>
      </c>
      <c r="BK503" s="2">
        <v>3</v>
      </c>
      <c r="BL503" s="2">
        <v>3</v>
      </c>
      <c r="BM503" s="2">
        <v>3</v>
      </c>
      <c r="BN503" s="2">
        <v>18</v>
      </c>
      <c r="BO503" s="3">
        <f t="shared" si="25"/>
        <v>72</v>
      </c>
      <c r="BP503" s="2" t="s">
        <v>18143</v>
      </c>
      <c r="BQ503" s="2" t="s">
        <v>18144</v>
      </c>
      <c r="BR503" s="2">
        <v>0</v>
      </c>
      <c r="BS503" s="2">
        <v>2</v>
      </c>
      <c r="BT503" s="2" t="s">
        <v>137</v>
      </c>
      <c r="BU503" s="2">
        <v>0</v>
      </c>
      <c r="BV503" s="2">
        <v>2</v>
      </c>
      <c r="BW503" s="2" t="s">
        <v>137</v>
      </c>
      <c r="BX503" s="2" t="s">
        <v>137</v>
      </c>
      <c r="BY503" s="2" t="s">
        <v>137</v>
      </c>
      <c r="BZ503" s="2" t="s">
        <v>18145</v>
      </c>
      <c r="CA503" s="2" t="s">
        <v>137</v>
      </c>
      <c r="CB503" s="2" t="s">
        <v>137</v>
      </c>
      <c r="CC503" s="2" t="s">
        <v>18146</v>
      </c>
      <c r="CD503" s="2">
        <v>5</v>
      </c>
      <c r="CE503" s="2">
        <v>10</v>
      </c>
      <c r="CF503" s="2">
        <v>30</v>
      </c>
      <c r="CG503" s="7">
        <v>0.347222222222222</v>
      </c>
      <c r="CH503" s="2" t="s">
        <v>145</v>
      </c>
      <c r="CI503" s="7">
        <v>0.135416666666667</v>
      </c>
      <c r="CJ503" s="2" t="s">
        <v>146</v>
      </c>
      <c r="CK503" s="7">
        <v>0.524305555555556</v>
      </c>
      <c r="CL503" s="7">
        <v>0.0625</v>
      </c>
      <c r="CM503" s="2" t="s">
        <v>17239</v>
      </c>
      <c r="CN503" s="2" t="s">
        <v>18147</v>
      </c>
      <c r="CO503" s="2" t="s">
        <v>18148</v>
      </c>
      <c r="CP503" s="2" t="s">
        <v>18149</v>
      </c>
      <c r="CQ503" s="2" t="s">
        <v>18150</v>
      </c>
      <c r="CR503" s="2" t="s">
        <v>18151</v>
      </c>
      <c r="CS503" s="2" t="s">
        <v>18152</v>
      </c>
      <c r="CT503" s="2" t="s">
        <v>18153</v>
      </c>
      <c r="CU503" s="2" t="s">
        <v>18154</v>
      </c>
      <c r="CV503" s="2" t="s">
        <v>18155</v>
      </c>
      <c r="CW503" s="2" t="s">
        <v>18156</v>
      </c>
      <c r="CX503" s="2" t="s">
        <v>18157</v>
      </c>
      <c r="CY503" s="2" t="s">
        <v>18158</v>
      </c>
      <c r="CZ503" s="2" t="s">
        <v>18159</v>
      </c>
      <c r="DA503" s="2" t="s">
        <v>18160</v>
      </c>
      <c r="DB503" s="2" t="s">
        <v>18161</v>
      </c>
      <c r="DD503" s="2" t="s">
        <v>18162</v>
      </c>
      <c r="DE503" s="2" t="s">
        <v>18163</v>
      </c>
      <c r="DG503" s="2" t="s">
        <v>18164</v>
      </c>
      <c r="DI503" s="2" t="s">
        <v>18165</v>
      </c>
      <c r="DJ503" s="2" t="s">
        <v>18166</v>
      </c>
      <c r="DL503" s="2" t="s">
        <v>18167</v>
      </c>
      <c r="DM503" s="2" t="s">
        <v>18168</v>
      </c>
      <c r="DN503" s="2" t="s">
        <v>18169</v>
      </c>
    </row>
    <row r="504" spans="1:119">
      <c r="A504" s="2" t="s">
        <v>6316</v>
      </c>
      <c r="B504" s="2" t="s">
        <v>18170</v>
      </c>
      <c r="C504" s="2" t="s">
        <v>18171</v>
      </c>
      <c r="D504" s="2">
        <v>81</v>
      </c>
      <c r="E504" s="2">
        <v>23709811</v>
      </c>
      <c r="F504" s="2">
        <v>23709819</v>
      </c>
      <c r="G504" s="2" t="s">
        <v>18172</v>
      </c>
      <c r="H504" s="2" t="s">
        <v>18173</v>
      </c>
      <c r="I504" s="2" t="s">
        <v>124</v>
      </c>
      <c r="J504" s="2" t="s">
        <v>125</v>
      </c>
      <c r="K504" s="2" t="s">
        <v>126</v>
      </c>
      <c r="L504" s="6">
        <v>1</v>
      </c>
      <c r="M504" s="2" t="s">
        <v>10023</v>
      </c>
      <c r="N504" s="2" t="s">
        <v>130</v>
      </c>
      <c r="O504" s="2" t="s">
        <v>18174</v>
      </c>
      <c r="P504" s="2" t="s">
        <v>130</v>
      </c>
      <c r="Q504" s="2" t="s">
        <v>131</v>
      </c>
      <c r="R504" s="2" t="s">
        <v>6022</v>
      </c>
      <c r="S504" s="2">
        <v>2021</v>
      </c>
      <c r="T504" s="2" t="s">
        <v>176</v>
      </c>
      <c r="V504" s="2" t="s">
        <v>6175</v>
      </c>
      <c r="W504" s="2">
        <v>5800</v>
      </c>
      <c r="X504" s="2" t="s">
        <v>532</v>
      </c>
      <c r="AB504" s="2" t="s">
        <v>137</v>
      </c>
      <c r="AC504" s="2" t="s">
        <v>136</v>
      </c>
      <c r="AD504" s="2" t="s">
        <v>137</v>
      </c>
      <c r="AE504" s="2" t="s">
        <v>136</v>
      </c>
      <c r="AF504" s="2" t="s">
        <v>136</v>
      </c>
      <c r="AG504" s="2" t="s">
        <v>136</v>
      </c>
      <c r="AH504" s="2" t="s">
        <v>1252</v>
      </c>
      <c r="AI504" s="2" t="s">
        <v>18175</v>
      </c>
      <c r="AJ504" s="2" t="s">
        <v>136</v>
      </c>
      <c r="AK504" s="2">
        <v>30</v>
      </c>
      <c r="AL504" s="2">
        <v>1</v>
      </c>
      <c r="AM504" s="2">
        <v>2</v>
      </c>
      <c r="AN504" s="2">
        <v>1</v>
      </c>
      <c r="AO504" s="2" t="s">
        <v>18176</v>
      </c>
      <c r="AP504" s="2" t="s">
        <v>18177</v>
      </c>
      <c r="AQ504" s="2" t="s">
        <v>187</v>
      </c>
      <c r="AR504" s="2">
        <v>55</v>
      </c>
      <c r="AS504" s="2">
        <v>56</v>
      </c>
      <c r="AT504" s="2">
        <v>94</v>
      </c>
      <c r="AU504" s="2">
        <v>100</v>
      </c>
      <c r="AV504" s="2">
        <v>37</v>
      </c>
      <c r="AW504" s="2">
        <v>41</v>
      </c>
      <c r="AX504" s="2">
        <v>39</v>
      </c>
      <c r="AY504" s="2">
        <v>17</v>
      </c>
      <c r="AZ504" s="2">
        <v>44</v>
      </c>
      <c r="BA504" s="2">
        <v>5</v>
      </c>
      <c r="BB504" s="2">
        <v>5</v>
      </c>
      <c r="BC504" s="2">
        <v>5</v>
      </c>
      <c r="BD504" s="2">
        <v>5</v>
      </c>
      <c r="BE504" s="2">
        <v>5</v>
      </c>
      <c r="BF504" s="2">
        <v>5</v>
      </c>
      <c r="BG504" s="2">
        <v>30</v>
      </c>
      <c r="BH504" s="2">
        <v>5</v>
      </c>
      <c r="BI504" s="2">
        <v>5</v>
      </c>
      <c r="BJ504" s="2">
        <v>5</v>
      </c>
      <c r="BK504" s="2">
        <v>5</v>
      </c>
      <c r="BL504" s="2">
        <v>5</v>
      </c>
      <c r="BM504" s="2">
        <v>5</v>
      </c>
      <c r="BN504" s="2">
        <v>30</v>
      </c>
      <c r="BO504" s="3">
        <f t="shared" si="25"/>
        <v>120</v>
      </c>
      <c r="BP504" s="2" t="s">
        <v>18178</v>
      </c>
      <c r="BQ504" s="2" t="s">
        <v>136</v>
      </c>
      <c r="BR504" s="2">
        <v>0</v>
      </c>
      <c r="BS504" s="2">
        <v>0</v>
      </c>
      <c r="BT504" s="2" t="s">
        <v>137</v>
      </c>
      <c r="BU504" s="2">
        <v>0</v>
      </c>
      <c r="BV504" s="2">
        <v>3</v>
      </c>
      <c r="BW504" s="2" t="s">
        <v>137</v>
      </c>
      <c r="BX504" s="2" t="s">
        <v>142</v>
      </c>
      <c r="BY504" s="2" t="s">
        <v>137</v>
      </c>
      <c r="BZ504" s="2" t="s">
        <v>18179</v>
      </c>
      <c r="CA504" s="2" t="s">
        <v>137</v>
      </c>
      <c r="CB504" s="2" t="s">
        <v>137</v>
      </c>
      <c r="CC504" s="2" t="s">
        <v>18180</v>
      </c>
      <c r="CD504" s="2">
        <v>5</v>
      </c>
      <c r="CE504" s="2">
        <v>9</v>
      </c>
      <c r="CF504" s="2">
        <v>35</v>
      </c>
      <c r="CG504" s="7">
        <v>0.333333333333333</v>
      </c>
      <c r="CH504" s="2" t="s">
        <v>145</v>
      </c>
      <c r="CI504" s="7">
        <v>0.135416666666667</v>
      </c>
      <c r="CJ504" s="2" t="s">
        <v>146</v>
      </c>
      <c r="CK504" s="7">
        <v>0.534722222222222</v>
      </c>
      <c r="CL504" s="7">
        <v>0.0763888888888889</v>
      </c>
      <c r="CM504" s="2" t="s">
        <v>147</v>
      </c>
      <c r="CN504" s="2" t="s">
        <v>6577</v>
      </c>
      <c r="CO504" s="2" t="s">
        <v>18181</v>
      </c>
      <c r="CP504" s="2" t="s">
        <v>18182</v>
      </c>
      <c r="CQ504" s="2" t="s">
        <v>18183</v>
      </c>
      <c r="CR504" s="2" t="s">
        <v>18184</v>
      </c>
      <c r="CS504" s="2" t="s">
        <v>6581</v>
      </c>
      <c r="CT504" s="2" t="s">
        <v>18185</v>
      </c>
      <c r="CU504" s="2" t="s">
        <v>18186</v>
      </c>
      <c r="CW504" s="2" t="s">
        <v>18187</v>
      </c>
      <c r="CY504" s="2" t="s">
        <v>18188</v>
      </c>
      <c r="CZ504" s="2" t="s">
        <v>18189</v>
      </c>
      <c r="DA504" s="2" t="s">
        <v>18190</v>
      </c>
      <c r="DB504" s="2" t="s">
        <v>18191</v>
      </c>
      <c r="DD504" s="2" t="s">
        <v>18192</v>
      </c>
      <c r="DE504" s="2" t="s">
        <v>18193</v>
      </c>
      <c r="DF504" s="2" t="s">
        <v>1504</v>
      </c>
      <c r="DG504" s="2" t="s">
        <v>6595</v>
      </c>
      <c r="DH504" s="2" t="s">
        <v>18194</v>
      </c>
      <c r="DI504" s="2" t="s">
        <v>18195</v>
      </c>
      <c r="DJ504" s="2" t="s">
        <v>18196</v>
      </c>
      <c r="DK504" s="2" t="s">
        <v>18197</v>
      </c>
      <c r="DL504" s="2" t="s">
        <v>18198</v>
      </c>
      <c r="DM504" s="2" t="s">
        <v>8578</v>
      </c>
      <c r="DN504" s="2" t="s">
        <v>18199</v>
      </c>
    </row>
    <row r="505" spans="1:119">
      <c r="A505" s="2" t="s">
        <v>6316</v>
      </c>
      <c r="B505" s="2" t="s">
        <v>18200</v>
      </c>
      <c r="C505" s="2" t="s">
        <v>18201</v>
      </c>
      <c r="D505" s="2">
        <v>81</v>
      </c>
      <c r="E505" s="2">
        <v>31510323</v>
      </c>
      <c r="F505" s="2">
        <v>31510333</v>
      </c>
      <c r="G505" s="2" t="s">
        <v>18202</v>
      </c>
      <c r="H505" s="2" t="s">
        <v>18203</v>
      </c>
      <c r="I505" s="2" t="s">
        <v>124</v>
      </c>
      <c r="J505" s="2" t="s">
        <v>125</v>
      </c>
      <c r="K505" s="2" t="s">
        <v>126</v>
      </c>
      <c r="L505" s="6">
        <v>1</v>
      </c>
      <c r="M505" s="2" t="s">
        <v>2335</v>
      </c>
      <c r="N505" s="2" t="s">
        <v>130</v>
      </c>
      <c r="O505" s="2" t="s">
        <v>18204</v>
      </c>
      <c r="P505" s="2" t="s">
        <v>130</v>
      </c>
      <c r="Q505" s="2" t="s">
        <v>131</v>
      </c>
      <c r="R505" s="2" t="s">
        <v>1776</v>
      </c>
      <c r="S505" s="2">
        <v>2021</v>
      </c>
      <c r="T505" s="2" t="s">
        <v>133</v>
      </c>
      <c r="V505" s="2" t="s">
        <v>1777</v>
      </c>
      <c r="W505" s="2">
        <v>5000</v>
      </c>
      <c r="X505" s="2" t="s">
        <v>135</v>
      </c>
      <c r="Y505" s="2" t="s">
        <v>136</v>
      </c>
      <c r="Z505" s="2" t="s">
        <v>136</v>
      </c>
      <c r="AA505" s="2" t="s">
        <v>136</v>
      </c>
      <c r="AB505" s="2" t="s">
        <v>137</v>
      </c>
      <c r="AC505" s="2" t="s">
        <v>136</v>
      </c>
      <c r="AD505" s="2" t="s">
        <v>137</v>
      </c>
      <c r="AE505" s="2" t="s">
        <v>136</v>
      </c>
      <c r="AF505" s="2" t="s">
        <v>136</v>
      </c>
      <c r="AG505" s="2" t="s">
        <v>136</v>
      </c>
      <c r="AH505" s="2" t="s">
        <v>138</v>
      </c>
      <c r="AI505" s="2" t="s">
        <v>826</v>
      </c>
      <c r="AJ505" s="2" t="s">
        <v>136</v>
      </c>
      <c r="AK505" s="2">
        <v>30</v>
      </c>
      <c r="AL505" s="2">
        <v>1</v>
      </c>
      <c r="AM505" s="2">
        <v>2</v>
      </c>
      <c r="AN505" s="2">
        <v>1</v>
      </c>
      <c r="AO505" s="2" t="s">
        <v>18205</v>
      </c>
      <c r="AP505" s="2" t="s">
        <v>18206</v>
      </c>
      <c r="AQ505" s="2" t="s">
        <v>187</v>
      </c>
      <c r="AR505" s="2">
        <v>56</v>
      </c>
      <c r="AS505" s="2">
        <v>63</v>
      </c>
      <c r="AT505" s="2">
        <v>78</v>
      </c>
      <c r="AU505" s="2">
        <v>100</v>
      </c>
      <c r="AV505" s="2">
        <v>32</v>
      </c>
      <c r="AW505" s="2">
        <v>40</v>
      </c>
      <c r="AX505" s="2">
        <v>41</v>
      </c>
      <c r="AY505" s="2">
        <v>29</v>
      </c>
      <c r="AZ505" s="2">
        <v>30</v>
      </c>
      <c r="BA505" s="2">
        <v>5</v>
      </c>
      <c r="BB505" s="2">
        <v>5</v>
      </c>
      <c r="BC505" s="2">
        <v>5</v>
      </c>
      <c r="BD505" s="2">
        <v>5</v>
      </c>
      <c r="BE505" s="2">
        <v>5</v>
      </c>
      <c r="BF505" s="2">
        <v>5</v>
      </c>
      <c r="BG505" s="2">
        <v>30</v>
      </c>
      <c r="BH505" s="2">
        <v>5</v>
      </c>
      <c r="BI505" s="2">
        <v>5</v>
      </c>
      <c r="BJ505" s="2">
        <v>5</v>
      </c>
      <c r="BK505" s="2">
        <v>5</v>
      </c>
      <c r="BL505" s="2">
        <v>5</v>
      </c>
      <c r="BM505" s="2">
        <v>5</v>
      </c>
      <c r="BN505" s="2">
        <v>30</v>
      </c>
      <c r="BO505" s="3">
        <f t="shared" si="25"/>
        <v>120</v>
      </c>
      <c r="BP505" s="2" t="s">
        <v>18207</v>
      </c>
      <c r="BQ505" s="2" t="s">
        <v>18208</v>
      </c>
      <c r="BR505" s="2">
        <v>0</v>
      </c>
      <c r="BS505" s="2">
        <v>2</v>
      </c>
      <c r="BT505" s="2" t="s">
        <v>137</v>
      </c>
      <c r="BU505" s="2">
        <v>1</v>
      </c>
      <c r="BV505" s="2">
        <v>2</v>
      </c>
      <c r="BW505" s="2" t="s">
        <v>137</v>
      </c>
      <c r="BX505" s="2" t="s">
        <v>137</v>
      </c>
      <c r="BY505" s="2" t="s">
        <v>137</v>
      </c>
      <c r="BZ505" s="2" t="s">
        <v>18209</v>
      </c>
      <c r="CA505" s="2" t="s">
        <v>137</v>
      </c>
      <c r="CB505" s="2" t="s">
        <v>137</v>
      </c>
      <c r="CC505" s="2" t="s">
        <v>18210</v>
      </c>
      <c r="CD505" s="2">
        <v>5</v>
      </c>
      <c r="CE505" s="2">
        <v>10</v>
      </c>
      <c r="CF505" s="2">
        <v>30</v>
      </c>
      <c r="CG505" s="7">
        <v>0.333333333333333</v>
      </c>
      <c r="CH505" s="2" t="s">
        <v>145</v>
      </c>
      <c r="CI505" s="7">
        <v>0.142361111111111</v>
      </c>
      <c r="CJ505" s="2" t="s">
        <v>146</v>
      </c>
      <c r="CK505" s="7">
        <v>0.520833333333333</v>
      </c>
      <c r="CL505" s="7">
        <v>0.0625</v>
      </c>
      <c r="CM505" s="2" t="s">
        <v>147</v>
      </c>
      <c r="CN505" s="2" t="s">
        <v>18211</v>
      </c>
      <c r="CO505" s="2" t="s">
        <v>18212</v>
      </c>
      <c r="CP505" s="2" t="s">
        <v>18213</v>
      </c>
      <c r="CQ505" s="2" t="s">
        <v>18214</v>
      </c>
      <c r="CS505" s="2" t="s">
        <v>2351</v>
      </c>
      <c r="CT505" s="2" t="s">
        <v>18215</v>
      </c>
      <c r="CU505" s="2" t="s">
        <v>18216</v>
      </c>
      <c r="CV505" s="2" t="s">
        <v>18217</v>
      </c>
      <c r="CW505" s="2" t="s">
        <v>18218</v>
      </c>
      <c r="CY505" s="2" t="s">
        <v>18219</v>
      </c>
      <c r="CZ505" s="2" t="s">
        <v>18220</v>
      </c>
      <c r="DA505" s="2" t="s">
        <v>18221</v>
      </c>
      <c r="DB505" s="2" t="s">
        <v>2358</v>
      </c>
      <c r="DD505" s="2" t="s">
        <v>18222</v>
      </c>
      <c r="DE505" s="2" t="s">
        <v>18223</v>
      </c>
      <c r="DF505" s="2" t="s">
        <v>18224</v>
      </c>
      <c r="DG505" s="2" t="s">
        <v>18225</v>
      </c>
      <c r="DH505" s="2" t="s">
        <v>18226</v>
      </c>
      <c r="DI505" s="2" t="s">
        <v>18227</v>
      </c>
      <c r="DJ505" s="2" t="s">
        <v>18228</v>
      </c>
      <c r="DL505" s="2" t="s">
        <v>18229</v>
      </c>
      <c r="DM505" s="2" t="s">
        <v>18230</v>
      </c>
      <c r="DN505" s="2" t="s">
        <v>18231</v>
      </c>
    </row>
    <row r="506" spans="1:119">
      <c r="A506" s="2" t="s">
        <v>12466</v>
      </c>
      <c r="B506" s="2" t="s">
        <v>18232</v>
      </c>
      <c r="C506" s="2" t="s">
        <v>18233</v>
      </c>
      <c r="D506" s="2">
        <v>84</v>
      </c>
      <c r="E506" s="2">
        <v>26275600</v>
      </c>
      <c r="F506" s="2">
        <v>37403290</v>
      </c>
      <c r="G506" s="2" t="s">
        <v>18234</v>
      </c>
      <c r="H506" s="2" t="s">
        <v>18235</v>
      </c>
      <c r="I506" s="2" t="s">
        <v>124</v>
      </c>
      <c r="J506" s="2" t="s">
        <v>125</v>
      </c>
      <c r="K506" s="2" t="s">
        <v>126</v>
      </c>
      <c r="L506" s="2" t="s">
        <v>136</v>
      </c>
      <c r="M506" s="2" t="s">
        <v>18236</v>
      </c>
      <c r="N506" s="2" t="s">
        <v>18237</v>
      </c>
      <c r="O506" s="2" t="s">
        <v>18238</v>
      </c>
      <c r="P506" s="2" t="s">
        <v>269</v>
      </c>
      <c r="Q506" s="2" t="s">
        <v>131</v>
      </c>
      <c r="R506" s="2" t="s">
        <v>18239</v>
      </c>
      <c r="S506" s="2">
        <v>2024</v>
      </c>
      <c r="T506" s="2" t="s">
        <v>133</v>
      </c>
      <c r="V506" s="2" t="s">
        <v>18240</v>
      </c>
      <c r="W506" s="2">
        <v>7085</v>
      </c>
      <c r="X506" s="2" t="s">
        <v>532</v>
      </c>
      <c r="Y506" s="2" t="s">
        <v>136</v>
      </c>
      <c r="Z506" s="2" t="s">
        <v>136</v>
      </c>
      <c r="AA506" s="2" t="s">
        <v>136</v>
      </c>
      <c r="AB506" s="2" t="s">
        <v>137</v>
      </c>
      <c r="AC506" s="2" t="s">
        <v>136</v>
      </c>
      <c r="AD506" s="2" t="s">
        <v>137</v>
      </c>
      <c r="AE506" s="2" t="s">
        <v>136</v>
      </c>
      <c r="AF506" s="2" t="s">
        <v>136</v>
      </c>
      <c r="AG506" s="2" t="s">
        <v>136</v>
      </c>
      <c r="AH506" s="2" t="s">
        <v>1857</v>
      </c>
      <c r="AI506" s="2" t="s">
        <v>18241</v>
      </c>
      <c r="AJ506" s="2" t="s">
        <v>136</v>
      </c>
      <c r="AK506" s="2">
        <v>36</v>
      </c>
      <c r="AL506" s="2">
        <v>1</v>
      </c>
      <c r="AM506" s="2">
        <v>1</v>
      </c>
      <c r="AN506" s="2">
        <v>1</v>
      </c>
      <c r="AO506" s="2" t="s">
        <v>18242</v>
      </c>
      <c r="AP506" s="2" t="s">
        <v>136</v>
      </c>
      <c r="AQ506" s="2" t="s">
        <v>187</v>
      </c>
      <c r="AR506" s="2">
        <v>28</v>
      </c>
      <c r="AS506" s="2">
        <v>37</v>
      </c>
      <c r="AT506" s="2">
        <v>100</v>
      </c>
      <c r="AU506" s="2">
        <v>100</v>
      </c>
      <c r="AV506" s="2">
        <v>30</v>
      </c>
      <c r="AW506" s="2">
        <v>20</v>
      </c>
      <c r="AX506" s="2">
        <v>10</v>
      </c>
      <c r="AY506" s="2">
        <v>30</v>
      </c>
      <c r="AZ506" s="2">
        <v>60</v>
      </c>
      <c r="BA506" s="2">
        <v>2</v>
      </c>
      <c r="BB506" s="2">
        <v>4</v>
      </c>
      <c r="BC506" s="2">
        <v>4</v>
      </c>
      <c r="BD506" s="2">
        <v>4</v>
      </c>
      <c r="BE506" s="2">
        <v>0</v>
      </c>
      <c r="BF506" s="2">
        <v>0</v>
      </c>
      <c r="BG506" s="2">
        <v>14</v>
      </c>
      <c r="BH506" s="2">
        <v>4</v>
      </c>
      <c r="BI506" s="2">
        <v>2</v>
      </c>
      <c r="BJ506" s="2">
        <v>4</v>
      </c>
      <c r="BK506" s="2">
        <v>4</v>
      </c>
      <c r="BL506" s="2">
        <v>4</v>
      </c>
      <c r="BM506" s="2">
        <v>0</v>
      </c>
      <c r="BN506" s="2">
        <v>18</v>
      </c>
      <c r="BO506" s="3">
        <f t="shared" si="25"/>
        <v>0</v>
      </c>
      <c r="BP506" s="2" t="s">
        <v>18243</v>
      </c>
      <c r="BQ506" s="2" t="s">
        <v>136</v>
      </c>
      <c r="BR506" s="2">
        <v>0</v>
      </c>
      <c r="BS506" s="2">
        <v>0</v>
      </c>
      <c r="BT506" s="2" t="s">
        <v>137</v>
      </c>
      <c r="BU506" s="2">
        <v>1</v>
      </c>
      <c r="BV506" s="2">
        <v>2</v>
      </c>
      <c r="BW506" s="2" t="s">
        <v>137</v>
      </c>
      <c r="BX506" s="2" t="s">
        <v>137</v>
      </c>
      <c r="BY506" s="2" t="s">
        <v>137</v>
      </c>
      <c r="BZ506" s="2" t="s">
        <v>18244</v>
      </c>
      <c r="CA506" s="2" t="s">
        <v>137</v>
      </c>
      <c r="CB506" s="2" t="s">
        <v>137</v>
      </c>
      <c r="CC506" s="2" t="s">
        <v>18245</v>
      </c>
      <c r="CD506" s="2">
        <v>5</v>
      </c>
      <c r="CE506" s="2">
        <v>10</v>
      </c>
      <c r="CF506" s="2">
        <v>30</v>
      </c>
      <c r="CG506" s="7">
        <v>0.333333333333333</v>
      </c>
      <c r="CH506" s="2" t="s">
        <v>145</v>
      </c>
      <c r="CI506" s="7">
        <v>0.145833333333333</v>
      </c>
      <c r="CJ506" s="2" t="s">
        <v>146</v>
      </c>
      <c r="CK506" s="7">
        <v>0.520833333333333</v>
      </c>
      <c r="CL506" s="7">
        <v>0.0625</v>
      </c>
      <c r="CM506" s="2" t="s">
        <v>18246</v>
      </c>
      <c r="CN506" s="2" t="s">
        <v>18247</v>
      </c>
      <c r="CO506" s="2" t="s">
        <v>136</v>
      </c>
      <c r="CP506" s="2" t="s">
        <v>18248</v>
      </c>
      <c r="CQ506" s="2" t="s">
        <v>18249</v>
      </c>
      <c r="CR506" s="2" t="s">
        <v>18235</v>
      </c>
      <c r="CS506" s="2" t="s">
        <v>18250</v>
      </c>
      <c r="CT506" s="2" t="s">
        <v>18251</v>
      </c>
      <c r="CU506" s="2" t="s">
        <v>7540</v>
      </c>
      <c r="CV506" s="2" t="s">
        <v>18235</v>
      </c>
      <c r="CW506" s="2" t="s">
        <v>18252</v>
      </c>
      <c r="CX506" s="2" t="s">
        <v>18235</v>
      </c>
      <c r="CY506" s="2" t="s">
        <v>18253</v>
      </c>
      <c r="CZ506" s="2" t="s">
        <v>18254</v>
      </c>
      <c r="DA506" s="2" t="s">
        <v>18255</v>
      </c>
      <c r="DB506" s="2" t="s">
        <v>18256</v>
      </c>
      <c r="DC506" s="2" t="s">
        <v>18235</v>
      </c>
      <c r="DD506" s="2" t="s">
        <v>18257</v>
      </c>
      <c r="DE506" s="2" t="s">
        <v>18258</v>
      </c>
      <c r="DF506" s="2" t="s">
        <v>1651</v>
      </c>
      <c r="DG506" s="2" t="s">
        <v>18259</v>
      </c>
      <c r="DH506" s="2" t="s">
        <v>18235</v>
      </c>
      <c r="DI506" s="2" t="s">
        <v>18260</v>
      </c>
      <c r="DJ506" s="2" t="s">
        <v>18261</v>
      </c>
      <c r="DK506" s="2" t="s">
        <v>18235</v>
      </c>
      <c r="DL506" s="2" t="s">
        <v>18252</v>
      </c>
      <c r="DM506" s="2" t="s">
        <v>18262</v>
      </c>
      <c r="DN506" s="2" t="s">
        <v>18263</v>
      </c>
    </row>
    <row r="507" spans="1:119">
      <c r="A507" s="2" t="s">
        <v>7311</v>
      </c>
      <c r="B507" s="2" t="s">
        <v>18264</v>
      </c>
      <c r="C507" s="2" t="s">
        <v>18265</v>
      </c>
      <c r="D507" s="2">
        <v>95</v>
      </c>
      <c r="E507" s="2">
        <v>23661530</v>
      </c>
      <c r="F507" s="2">
        <v>23141850</v>
      </c>
      <c r="G507" s="2" t="s">
        <v>18266</v>
      </c>
      <c r="H507" s="2" t="s">
        <v>18267</v>
      </c>
      <c r="I507" s="2" t="s">
        <v>377</v>
      </c>
      <c r="J507" s="2" t="s">
        <v>125</v>
      </c>
      <c r="K507" s="2" t="s">
        <v>176</v>
      </c>
      <c r="L507" s="2" t="s">
        <v>136</v>
      </c>
      <c r="M507" s="2" t="s">
        <v>1285</v>
      </c>
      <c r="N507" s="2" t="s">
        <v>130</v>
      </c>
      <c r="O507" s="2" t="s">
        <v>18268</v>
      </c>
      <c r="P507" s="2" t="s">
        <v>130</v>
      </c>
      <c r="Q507" s="2" t="s">
        <v>131</v>
      </c>
      <c r="R507" s="2" t="s">
        <v>380</v>
      </c>
      <c r="S507" s="2">
        <v>2025</v>
      </c>
      <c r="T507" s="2" t="s">
        <v>176</v>
      </c>
      <c r="V507" s="2" t="s">
        <v>18269</v>
      </c>
      <c r="W507" s="2">
        <v>6000</v>
      </c>
      <c r="X507" s="2" t="s">
        <v>135</v>
      </c>
      <c r="AA507" s="2" t="s">
        <v>18270</v>
      </c>
      <c r="AB507" s="2" t="s">
        <v>136</v>
      </c>
      <c r="AC507" s="2" t="s">
        <v>136</v>
      </c>
      <c r="AD507" s="2" t="s">
        <v>136</v>
      </c>
      <c r="AE507" s="2" t="s">
        <v>136</v>
      </c>
      <c r="AF507" s="2" t="s">
        <v>136</v>
      </c>
      <c r="AG507" s="2" t="s">
        <v>136</v>
      </c>
      <c r="AH507" s="2" t="s">
        <v>136</v>
      </c>
      <c r="AI507" s="2" t="s">
        <v>18271</v>
      </c>
      <c r="AJ507" s="2" t="s">
        <v>136</v>
      </c>
      <c r="AK507" s="2">
        <v>30</v>
      </c>
      <c r="AL507" s="2">
        <v>1</v>
      </c>
      <c r="AM507" s="2">
        <v>1</v>
      </c>
      <c r="AN507" s="2">
        <v>1</v>
      </c>
      <c r="AO507" s="2" t="s">
        <v>18272</v>
      </c>
      <c r="AP507" s="2" t="s">
        <v>18273</v>
      </c>
      <c r="AQ507" s="2" t="s">
        <v>1185</v>
      </c>
      <c r="AR507" s="2">
        <v>8</v>
      </c>
      <c r="AS507" s="2">
        <v>8</v>
      </c>
      <c r="AT507" s="2">
        <v>100</v>
      </c>
      <c r="AU507" s="2">
        <v>20</v>
      </c>
      <c r="AV507" s="2">
        <v>80</v>
      </c>
      <c r="AW507" s="2">
        <v>50</v>
      </c>
      <c r="AX507" s="2">
        <v>0</v>
      </c>
      <c r="AY507" s="2">
        <v>0</v>
      </c>
      <c r="AZ507" s="2">
        <v>100</v>
      </c>
      <c r="BA507" s="2">
        <v>0</v>
      </c>
      <c r="BB507" s="2">
        <v>0</v>
      </c>
      <c r="BC507" s="2">
        <v>0</v>
      </c>
      <c r="BD507" s="2">
        <v>0</v>
      </c>
      <c r="BE507" s="2">
        <v>0</v>
      </c>
      <c r="BF507" s="2">
        <v>0</v>
      </c>
      <c r="BG507" s="2">
        <v>0</v>
      </c>
      <c r="BH507" s="2">
        <v>1</v>
      </c>
      <c r="BI507" s="2">
        <v>1</v>
      </c>
      <c r="BJ507" s="2">
        <v>1</v>
      </c>
      <c r="BK507" s="2">
        <v>1</v>
      </c>
      <c r="BL507" s="2">
        <v>1</v>
      </c>
      <c r="BM507" s="2">
        <v>1</v>
      </c>
      <c r="BN507" s="2">
        <v>6</v>
      </c>
      <c r="BO507" s="3">
        <f t="shared" si="25"/>
        <v>24</v>
      </c>
      <c r="BP507" s="2" t="s">
        <v>18274</v>
      </c>
      <c r="BQ507" s="2" t="s">
        <v>136</v>
      </c>
      <c r="BR507" s="2">
        <v>0</v>
      </c>
      <c r="BS507" s="2">
        <v>0</v>
      </c>
      <c r="BT507" s="2" t="s">
        <v>137</v>
      </c>
      <c r="BU507" s="2">
        <v>0</v>
      </c>
      <c r="BV507" s="2">
        <v>3</v>
      </c>
      <c r="BW507" s="2" t="s">
        <v>137</v>
      </c>
      <c r="BX507" s="2" t="s">
        <v>137</v>
      </c>
      <c r="BY507" s="2" t="s">
        <v>137</v>
      </c>
      <c r="BZ507" s="2" t="s">
        <v>18275</v>
      </c>
      <c r="CA507" s="2" t="s">
        <v>137</v>
      </c>
      <c r="CB507" s="2" t="s">
        <v>137</v>
      </c>
      <c r="CC507" s="2" t="s">
        <v>18276</v>
      </c>
      <c r="CD507" s="2">
        <v>5</v>
      </c>
      <c r="CE507" s="2">
        <v>6</v>
      </c>
      <c r="CF507" s="2">
        <v>40</v>
      </c>
      <c r="CG507" s="7">
        <v>0.34375</v>
      </c>
      <c r="CH507" s="2" t="s">
        <v>145</v>
      </c>
      <c r="CI507" s="7">
        <v>0.145833333333333</v>
      </c>
      <c r="CJ507" s="2" t="s">
        <v>146</v>
      </c>
      <c r="CK507" s="7">
        <v>0.0416666666666667</v>
      </c>
      <c r="CL507" s="7">
        <v>0.0833333333333333</v>
      </c>
      <c r="CM507" s="2" t="s">
        <v>147</v>
      </c>
      <c r="CN507" s="2" t="s">
        <v>18277</v>
      </c>
      <c r="CO507" s="2" t="s">
        <v>18278</v>
      </c>
      <c r="CP507" s="2" t="s">
        <v>18279</v>
      </c>
      <c r="CQ507" s="2" t="s">
        <v>18280</v>
      </c>
      <c r="CS507" s="2" t="s">
        <v>18281</v>
      </c>
      <c r="CT507" s="2" t="s">
        <v>18282</v>
      </c>
      <c r="CU507" s="2" t="s">
        <v>18283</v>
      </c>
      <c r="CW507" s="2" t="s">
        <v>18284</v>
      </c>
      <c r="CY507" s="2" t="s">
        <v>18285</v>
      </c>
      <c r="CZ507" s="2" t="s">
        <v>18286</v>
      </c>
      <c r="DA507" s="2" t="s">
        <v>18287</v>
      </c>
      <c r="DB507" s="2" t="s">
        <v>18288</v>
      </c>
      <c r="DD507" s="2" t="s">
        <v>18289</v>
      </c>
      <c r="DE507" s="2" t="s">
        <v>18290</v>
      </c>
      <c r="DF507" s="2" t="s">
        <v>4790</v>
      </c>
      <c r="DG507" s="2" t="s">
        <v>18291</v>
      </c>
      <c r="DI507" s="2" t="s">
        <v>18292</v>
      </c>
      <c r="DJ507" s="2" t="s">
        <v>18293</v>
      </c>
      <c r="DL507" s="2" t="s">
        <v>18294</v>
      </c>
      <c r="DM507" s="2" t="s">
        <v>18295</v>
      </c>
      <c r="DN507" s="2" t="s">
        <v>18296</v>
      </c>
    </row>
    <row r="508" spans="1:119">
      <c r="A508" s="2" t="s">
        <v>15537</v>
      </c>
      <c r="B508" s="2" t="s">
        <v>18297</v>
      </c>
      <c r="C508" s="2" t="s">
        <v>18298</v>
      </c>
      <c r="D508" s="2" t="s">
        <v>172</v>
      </c>
      <c r="E508" s="2">
        <v>38605605</v>
      </c>
      <c r="F508" s="2">
        <v>37021702</v>
      </c>
      <c r="G508" s="2" t="s">
        <v>18299</v>
      </c>
      <c r="H508" s="2" t="s">
        <v>18300</v>
      </c>
      <c r="I508" s="2" t="s">
        <v>452</v>
      </c>
      <c r="J508" s="2" t="s">
        <v>125</v>
      </c>
      <c r="K508" s="2" t="s">
        <v>176</v>
      </c>
      <c r="L508" s="2" t="s">
        <v>176</v>
      </c>
      <c r="M508" s="2" t="s">
        <v>3948</v>
      </c>
      <c r="N508" s="2" t="s">
        <v>528</v>
      </c>
      <c r="O508" s="2" t="s">
        <v>18301</v>
      </c>
      <c r="P508" s="2" t="s">
        <v>269</v>
      </c>
      <c r="Q508" s="2" t="s">
        <v>131</v>
      </c>
      <c r="R508" s="2" t="s">
        <v>136</v>
      </c>
      <c r="S508" s="2">
        <v>2023</v>
      </c>
      <c r="T508" s="2" t="s">
        <v>176</v>
      </c>
      <c r="V508" s="2" t="s">
        <v>18302</v>
      </c>
      <c r="W508" s="2">
        <v>110000</v>
      </c>
      <c r="X508" s="2" t="s">
        <v>225</v>
      </c>
      <c r="AB508" s="2" t="s">
        <v>137</v>
      </c>
      <c r="AC508" s="2" t="s">
        <v>136</v>
      </c>
      <c r="AD508" s="2" t="s">
        <v>136</v>
      </c>
      <c r="AE508" s="2" t="s">
        <v>136</v>
      </c>
      <c r="AF508" s="2" t="s">
        <v>18303</v>
      </c>
      <c r="AG508" s="2" t="s">
        <v>136</v>
      </c>
      <c r="AH508" s="2" t="s">
        <v>136</v>
      </c>
      <c r="AI508" s="2" t="s">
        <v>136</v>
      </c>
      <c r="AJ508" s="2" t="s">
        <v>18304</v>
      </c>
      <c r="AK508" s="2">
        <v>20</v>
      </c>
      <c r="AL508" s="2">
        <v>1</v>
      </c>
      <c r="AM508" s="2">
        <v>1</v>
      </c>
      <c r="AN508" s="2">
        <v>1</v>
      </c>
      <c r="AO508" s="2" t="s">
        <v>18305</v>
      </c>
      <c r="AP508" s="2" t="s">
        <v>18306</v>
      </c>
      <c r="AQ508" s="2" t="s">
        <v>1185</v>
      </c>
      <c r="AR508" s="2" t="s">
        <v>136</v>
      </c>
      <c r="AS508" s="2">
        <v>12</v>
      </c>
      <c r="AT508" s="2">
        <v>100</v>
      </c>
      <c r="AU508" s="2">
        <v>100</v>
      </c>
      <c r="AV508" s="2">
        <v>42</v>
      </c>
      <c r="AW508" s="2">
        <v>8</v>
      </c>
      <c r="AX508" s="2">
        <v>50</v>
      </c>
      <c r="AY508" s="2">
        <v>8</v>
      </c>
      <c r="AZ508" s="2">
        <v>42</v>
      </c>
      <c r="BA508" s="2">
        <v>2</v>
      </c>
      <c r="BB508" s="2">
        <v>2</v>
      </c>
      <c r="BC508" s="2">
        <v>1</v>
      </c>
      <c r="BD508" s="2">
        <v>0</v>
      </c>
      <c r="BE508" s="2">
        <v>0</v>
      </c>
      <c r="BF508" s="2">
        <v>0</v>
      </c>
      <c r="BG508" s="2">
        <v>5</v>
      </c>
      <c r="BH508" s="2">
        <v>2</v>
      </c>
      <c r="BI508" s="2">
        <v>2</v>
      </c>
      <c r="BJ508" s="2">
        <v>1</v>
      </c>
      <c r="BK508" s="2">
        <v>1</v>
      </c>
      <c r="BL508" s="2">
        <v>0</v>
      </c>
      <c r="BM508" s="2">
        <v>0</v>
      </c>
      <c r="BN508" s="2">
        <v>6</v>
      </c>
      <c r="BO508" s="3">
        <f t="shared" si="25"/>
        <v>0</v>
      </c>
      <c r="BP508" s="2" t="s">
        <v>18307</v>
      </c>
      <c r="BQ508" s="2" t="s">
        <v>136</v>
      </c>
      <c r="BR508" s="2">
        <v>0</v>
      </c>
      <c r="BS508" s="2">
        <v>0</v>
      </c>
      <c r="BT508" s="2" t="s">
        <v>137</v>
      </c>
      <c r="BU508" s="2">
        <v>0</v>
      </c>
      <c r="BV508" s="2">
        <v>0</v>
      </c>
      <c r="BW508" s="2" t="s">
        <v>137</v>
      </c>
      <c r="BX508" s="2" t="s">
        <v>137</v>
      </c>
      <c r="BY508" s="2" t="s">
        <v>142</v>
      </c>
      <c r="BZ508" s="2" t="s">
        <v>18308</v>
      </c>
      <c r="CA508" s="2" t="s">
        <v>137</v>
      </c>
      <c r="CB508" s="2" t="s">
        <v>142</v>
      </c>
      <c r="CC508" s="2" t="s">
        <v>18309</v>
      </c>
      <c r="CD508" s="2">
        <v>5</v>
      </c>
      <c r="CE508" s="2">
        <v>7</v>
      </c>
      <c r="CF508" s="2">
        <v>45</v>
      </c>
      <c r="CG508" s="7">
        <v>0.350694444444444</v>
      </c>
      <c r="CH508" s="2" t="s">
        <v>145</v>
      </c>
      <c r="CI508" s="7">
        <v>0.142361111111111</v>
      </c>
      <c r="CJ508" s="2" t="s">
        <v>146</v>
      </c>
      <c r="CK508" s="7">
        <v>0.53125</v>
      </c>
      <c r="CL508" s="7">
        <v>0.0694444444444444</v>
      </c>
      <c r="CM508" s="2" t="s">
        <v>147</v>
      </c>
      <c r="CN508" s="2" t="s">
        <v>18310</v>
      </c>
      <c r="CO508" s="2" t="s">
        <v>136</v>
      </c>
      <c r="CP508" s="2" t="s">
        <v>18311</v>
      </c>
      <c r="CQ508" s="2" t="s">
        <v>18312</v>
      </c>
      <c r="CR508" s="2" t="s">
        <v>18313</v>
      </c>
      <c r="CS508" s="2" t="s">
        <v>18314</v>
      </c>
      <c r="CT508" s="2" t="s">
        <v>18315</v>
      </c>
      <c r="CU508" s="2" t="s">
        <v>18316</v>
      </c>
      <c r="CW508" s="2" t="s">
        <v>18317</v>
      </c>
      <c r="CX508" s="2" t="s">
        <v>18318</v>
      </c>
      <c r="CY508" s="2" t="s">
        <v>18319</v>
      </c>
      <c r="CZ508" s="2" t="s">
        <v>18320</v>
      </c>
      <c r="DA508" s="2" t="s">
        <v>18321</v>
      </c>
      <c r="DB508" s="2" t="s">
        <v>18322</v>
      </c>
      <c r="DC508" s="2" t="s">
        <v>18323</v>
      </c>
      <c r="DD508" s="2" t="s">
        <v>18324</v>
      </c>
      <c r="DE508" s="2" t="s">
        <v>18325</v>
      </c>
      <c r="DG508" s="2" t="s">
        <v>18326</v>
      </c>
      <c r="DI508" s="2" t="s">
        <v>18327</v>
      </c>
      <c r="DJ508" s="2" t="s">
        <v>18328</v>
      </c>
      <c r="DL508" s="2" t="s">
        <v>18329</v>
      </c>
      <c r="DM508" s="2" t="s">
        <v>18330</v>
      </c>
      <c r="DN508" s="2" t="s">
        <v>18331</v>
      </c>
    </row>
  </sheetData>
  <autoFilter xmlns:etc="http://www.wps.cn/officeDocument/2017/etCustomData" ref="A1:DO508"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小学概览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roylei</cp:lastModifiedBy>
  <dcterms:created xsi:type="dcterms:W3CDTF">2025-10-15T09:29:00Z</dcterms:created>
  <dcterms:modified xsi:type="dcterms:W3CDTF">2025-10-26T22:40:54Z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2052-12.1.23540.23540</vt:lpwstr>
  </property>
  <property fmtid="{D5CDD505-2E9C-101B-9397-08002B2CF9AE}" pid="3" name="ICV">
    <vt:lpwstr>42140C1AA8E00E7F65A8ED68904CBC95_43</vt:lpwstr>
  </property>
</Properties>
</file>