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820" firstSheet="17" activeTab="17"/>
  </bookViews>
  <sheets>
    <sheet name="沙頭角中心小學" sheetId="1" r:id="rId1"/>
    <sheet name="福德學社小學" sheetId="2" r:id="rId2"/>
    <sheet name="救世軍中原慈善基金皇后山學校" sheetId="3" r:id="rId3"/>
    <sheet name="東華三院曾憲備小學" sheetId="4" r:id="rId4"/>
    <sheet name="寶血會培靈學校" sheetId="5" r:id="rId5"/>
    <sheet name="香海正觉莲社佛教正觉莲社学校" sheetId="6" r:id="rId6"/>
    <sheet name="粉嶺公立學校" sheetId="7" r:id="rId7"/>
    <sheet name="上水宣道小學" sheetId="8" r:id="rId8"/>
    <sheet name="五旬節于良發小學" sheetId="9" r:id="rId9"/>
    <sheet name="方樹福堂基金方樹泉小學" sheetId="10" r:id="rId10"/>
    <sheet name="打鼓嶺嶺英公立學校" sheetId="11" r:id="rId11"/>
    <sheet name="鳳溪廖潤琛紀念學校" sheetId="12" r:id="rId12"/>
    <sheet name="基督教粉嶺神召會小學" sheetId="13" r:id="rId13"/>
    <sheet name="聖公會嘉福榮真小學" sheetId="14" r:id="rId14"/>
    <sheet name="五旬節靳茂生小學" sheetId="15" r:id="rId15"/>
    <sheet name="粉嶺官立小學" sheetId="16" r:id="rId16"/>
    <sheet name="東莞學校" sheetId="17" r:id="rId17"/>
    <sheet name="李志達紀念學校" sheetId="18" r:id="rId18"/>
    <sheet name="鳳溪創新小學" sheetId="19" r:id="rId19"/>
    <sheet name="鳳溪第一小學" sheetId="20" r:id="rId20"/>
    <sheet name="上水惠州公立學校" sheetId="21" r:id="rId21"/>
    <sheet name="曾梅千禧學校" sheetId="22" r:id="rId22"/>
    <sheet name="聖公會榮真小學" sheetId="23" r:id="rId23"/>
    <sheet name="金錢村何東學校" sheetId="24" r:id="rId24"/>
    <sheet name="佛教陳式宏學校" sheetId="25" r:id="rId25"/>
    <sheet name="東華三院馬錦燦紀念小學" sheetId="26" r:id="rId26"/>
    <sheet name="港九電器商聯會小學" sheetId="27" r:id="rId27"/>
    <sheet name="石湖墟公立學校" sheetId="28" r:id="rId28"/>
    <sheet name="育賢學校" sheetId="29" r:id="rId29"/>
    <sheet name="香海正覺蓮社佛教正慧小學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<sst xmlns="http://schemas.openxmlformats.org/spreadsheetml/2006/main" count="645" uniqueCount="159">
  <si>
    <t>是否可统计升中数据</t>
  </si>
  <si>
    <t>年份</t>
  </si>
  <si>
    <t>升入学校</t>
  </si>
  <si>
    <t>人数</t>
  </si>
  <si>
    <t>参考资料</t>
  </si>
  <si>
    <t>否</t>
  </si>
  <si>
    <t>是</t>
  </si>
  <si>
    <t>聖母玫瑰書院</t>
  </si>
  <si>
    <t>東華三院甲寅年總理中學</t>
  </si>
  <si>
    <t>東華三院李嘉誠中學</t>
  </si>
  <si>
    <t>聖公會陳融中學</t>
  </si>
  <si>
    <t>田家炳中學</t>
  </si>
  <si>
    <t>保良局馬錦明中學</t>
  </si>
  <si>
    <t>宣道會陳朱素華紀念中學</t>
  </si>
  <si>
    <t>風采中學</t>
  </si>
  <si>
    <t>香港道教聯合會鄧顯紀念中學</t>
  </si>
  <si>
    <t>禮賢會中學</t>
  </si>
  <si>
    <t>粉嶺救恩書院</t>
  </si>
  <si>
    <t>基督教香港信義會心誠中學</t>
  </si>
  <si>
    <t>鳳溪第一中學</t>
  </si>
  <si>
    <t>香海正覺蓮社佛教馬錦燦紀念英文中學</t>
  </si>
  <si>
    <t>鳳溪廖萬石堂中學</t>
  </si>
  <si>
    <t>聖芳濟各書院</t>
  </si>
  <si>
    <t>粉嶺官立中學</t>
  </si>
  <si>
    <t>明愛陳震夏中學</t>
  </si>
  <si>
    <t>新界喇沙中學</t>
  </si>
  <si>
    <t>中華基督教會基新中學</t>
  </si>
  <si>
    <t>上水官立中學</t>
  </si>
  <si>
    <t>大埔三育中學</t>
  </si>
  <si>
    <t>佛教大光慈航中學</t>
  </si>
  <si>
    <t>中華聖潔會靈風中學</t>
  </si>
  <si>
    <t>香港教師會李興貴中學</t>
  </si>
  <si>
    <t>靈糧堂劉梅軒中學</t>
  </si>
  <si>
    <t>香港紅卍字會大埔卍慈中學</t>
  </si>
  <si>
    <r>
      <rPr>
        <sz val="10"/>
        <rFont val="Microsoft YaHei"/>
        <charset val="134"/>
      </rPr>
      <t>可道中</t>
    </r>
    <r>
      <rPr>
        <sz val="10"/>
        <rFont val="宋体-简"/>
        <charset val="134"/>
      </rPr>
      <t>學</t>
    </r>
    <r>
      <rPr>
        <sz val="10"/>
        <rFont val="Microsoft YaHei"/>
        <charset val="134"/>
      </rPr>
      <t>（</t>
    </r>
    <r>
      <rPr>
        <sz val="10"/>
        <rFont val="宋体-简"/>
        <charset val="134"/>
      </rPr>
      <t>嗇</t>
    </r>
    <r>
      <rPr>
        <sz val="10"/>
        <rFont val="Microsoft YaHei"/>
        <charset val="134"/>
      </rPr>
      <t>色</t>
    </r>
    <r>
      <rPr>
        <sz val="10"/>
        <rFont val="宋体-简"/>
        <charset val="134"/>
      </rPr>
      <t>園</t>
    </r>
    <r>
      <rPr>
        <sz val="10"/>
        <rFont val="Microsoft YaHei"/>
        <charset val="134"/>
      </rPr>
      <t>主</t>
    </r>
    <r>
      <rPr>
        <sz val="10"/>
        <rFont val="宋体-简"/>
        <charset val="134"/>
      </rPr>
      <t>辦</t>
    </r>
    <r>
      <rPr>
        <sz val="10"/>
        <rFont val="Microsoft YaHei"/>
        <charset val="134"/>
      </rPr>
      <t>）</t>
    </r>
  </si>
  <si>
    <t>其他英中（正覺校、恩主教、沙田官立等）</t>
  </si>
  <si>
    <r>
      <rPr>
        <u/>
        <sz val="10"/>
        <color rgb="FF175CEB"/>
        <rFont val="宋体"/>
        <charset val="134"/>
      </rPr>
      <t>https://flp.edu.hk/CP/pG/80/304/190</t>
    </r>
  </si>
  <si>
    <r>
      <rPr>
        <u/>
        <sz val="10"/>
        <color rgb="FF175CEB"/>
        <rFont val="微软雅黑"/>
        <charset val="134"/>
      </rPr>
      <t>https://www.apsss.edu.hk/CP/pG/76/123/49</t>
    </r>
  </si>
  <si>
    <t>拔萃女書院</t>
  </si>
  <si>
    <t>喇沙書院</t>
  </si>
  <si>
    <t>協恩中學</t>
  </si>
  <si>
    <t>迦密中學</t>
  </si>
  <si>
    <t>迦密柏雨中學</t>
  </si>
  <si>
    <t>聖公會莫壽增會督中學</t>
  </si>
  <si>
    <t>滙基書院</t>
  </si>
  <si>
    <t>王肇枝中學</t>
  </si>
  <si>
    <t>南亞路德會沐恩中學</t>
  </si>
  <si>
    <t>香港管理專業協會李國寶中學</t>
  </si>
  <si>
    <t>賽馬會體藝中學</t>
  </si>
  <si>
    <t>粉嶺禮賢會中學</t>
  </si>
  <si>
    <t>神召會康樂中學</t>
  </si>
  <si>
    <t>明愛粉嶺陳震夏中學</t>
  </si>
  <si>
    <t>優才(楊殷有娣)書院</t>
  </si>
  <si>
    <t>香港神託會培基書院</t>
  </si>
  <si>
    <t>浸信會呂明才中學</t>
  </si>
  <si>
    <t>沙田官立中學</t>
  </si>
  <si>
    <t>華英中學</t>
  </si>
  <si>
    <t>羅定邦中學</t>
  </si>
  <si>
    <r>
      <rPr>
        <b/>
        <sz val="10"/>
        <color rgb="FF000000"/>
        <rFont val="宋体"/>
        <charset val="134"/>
      </rPr>
      <t>香海正覺蓮社佛教馬錦燦紀念英文</t>
    </r>
    <r>
      <rPr>
        <b/>
        <sz val="10"/>
        <color rgb="FF000000"/>
        <rFont val="宋体"/>
        <charset val="134"/>
      </rPr>
      <t xml:space="preserve">
中學</t>
    </r>
  </si>
  <si>
    <t>風采中學（教育評議會主辦）</t>
  </si>
  <si>
    <t>沙田培英中學</t>
  </si>
  <si>
    <t>香港四邑商工總會黃棣珊紀念中學</t>
  </si>
  <si>
    <r>
      <rPr>
        <u/>
        <sz val="10"/>
        <color rgb="FF175CEB"/>
        <rFont val="宋体"/>
        <charset val="134"/>
      </rPr>
      <t>https://www.fagps.edu.hk/CP/pG/51/184/38</t>
    </r>
  </si>
  <si>
    <t>華仁書院（九龍）</t>
  </si>
  <si>
    <t>聖公會曾肇添中學</t>
  </si>
  <si>
    <t>恩主教書院</t>
  </si>
  <si>
    <t>五旬節林漢光中學</t>
  </si>
  <si>
    <t>可立中學（嗇色園主辦）</t>
  </si>
  <si>
    <t>基督教香港信義會元朗信義中學</t>
  </si>
  <si>
    <t>香港九龍塘基督教中華宣道會鄭榮之中學</t>
  </si>
  <si>
    <t>天水圍官立中學</t>
  </si>
  <si>
    <t>天水圍香島中學</t>
  </si>
  <si>
    <t>聖公會聖西門呂明才中學</t>
  </si>
  <si>
    <t>中華基督教會馮梁結紀念中學</t>
  </si>
  <si>
    <t>聖羅撒書院</t>
  </si>
  <si>
    <t>香港青年協會李兆基書院</t>
  </si>
  <si>
    <t>新界鄉議局元朗區中學</t>
  </si>
  <si>
    <t>中華基督教會方潤華中學</t>
  </si>
  <si>
    <t>迦密唐賓南紀念中學</t>
  </si>
  <si>
    <t>嗇色園主辦可藝中學</t>
  </si>
  <si>
    <t>迦密聖道中學</t>
  </si>
  <si>
    <t>東華三院邱子田紀念中學</t>
  </si>
  <si>
    <t>曾璧山（崇蘭）中學</t>
  </si>
  <si>
    <t>港大同學會書院</t>
  </si>
  <si>
    <t>德望學校</t>
  </si>
  <si>
    <t>保良局何蔭棠中學</t>
  </si>
  <si>
    <t>滙基書院（東九龍）</t>
  </si>
  <si>
    <t>聖公會白約翰會督中學</t>
  </si>
  <si>
    <t>順德聯誼總會譚伯羽中學</t>
  </si>
  <si>
    <t>孔教學院大成何郭佩珍中學</t>
  </si>
  <si>
    <t>妙法寺劉金龍中學</t>
  </si>
  <si>
    <t>崇真書院</t>
  </si>
  <si>
    <t>基新中學</t>
  </si>
  <si>
    <t>新界鄉議局大埔區中學</t>
  </si>
  <si>
    <t>佛教黃允畋中學</t>
  </si>
  <si>
    <t>圓玄學院妙法寺內明陳呂重德紀念中學</t>
  </si>
  <si>
    <t>風采中學(教育評議會主辦)</t>
  </si>
  <si>
    <t>德望中學</t>
  </si>
  <si>
    <t>沐恩中學</t>
  </si>
  <si>
    <t>沙田蘇浙公學</t>
  </si>
  <si>
    <t>荃灣公立何傳耀紀念中學</t>
  </si>
  <si>
    <t>中華基督教會基元中學</t>
  </si>
  <si>
    <t>聖言中學</t>
  </si>
  <si>
    <t>基督教信義會宏信書院</t>
  </si>
  <si>
    <t>林大輝中學</t>
  </si>
  <si>
    <t>救恩書院</t>
  </si>
  <si>
    <t>新界鄉議局大埔中學</t>
  </si>
  <si>
    <t>孔教學院何郭佩珍中學</t>
  </si>
  <si>
    <t>港九街坊婦女會孫方中書院</t>
  </si>
  <si>
    <t>佛教大光慈航紀念中學</t>
  </si>
  <si>
    <t>佛教覺光法師中學</t>
  </si>
  <si>
    <t>港九潮州公會中學</t>
  </si>
  <si>
    <t>屯門天主教中學</t>
  </si>
  <si>
    <t>新生命教育協會平安福音中學</t>
  </si>
  <si>
    <t>路德會西門英才中學</t>
  </si>
  <si>
    <t>聖保祿學校</t>
  </si>
  <si>
    <t>天主教崇德英文書院</t>
  </si>
  <si>
    <t>香港九龍塘基督教中華宣道會陳瑞芝紀念中學</t>
  </si>
  <si>
    <t>順德聯誼總會翁祐中學</t>
  </si>
  <si>
    <r>
      <rPr>
        <b/>
        <sz val="10"/>
        <rFont val="宋体-简"/>
        <charset val="134"/>
      </rPr>
      <t>風</t>
    </r>
    <r>
      <rPr>
        <b/>
        <sz val="10"/>
        <rFont val="Microsoft YaHei"/>
        <charset val="134"/>
      </rPr>
      <t>采中</t>
    </r>
    <r>
      <rPr>
        <b/>
        <sz val="10"/>
        <rFont val="宋体-简"/>
        <charset val="134"/>
      </rPr>
      <t>學</t>
    </r>
    <r>
      <rPr>
        <b/>
        <sz val="10"/>
        <rFont val="Microsoft YaHei"/>
        <charset val="134"/>
      </rPr>
      <t>（教育</t>
    </r>
    <r>
      <rPr>
        <b/>
        <sz val="10"/>
        <rFont val="宋体-简"/>
        <charset val="134"/>
      </rPr>
      <t>評議會</t>
    </r>
    <r>
      <rPr>
        <b/>
        <sz val="10"/>
        <rFont val="Microsoft YaHei"/>
        <charset val="134"/>
      </rPr>
      <t>主</t>
    </r>
    <r>
      <rPr>
        <b/>
        <sz val="10"/>
        <rFont val="宋体-简"/>
        <charset val="134"/>
      </rPr>
      <t>辦</t>
    </r>
    <r>
      <rPr>
        <b/>
        <sz val="10"/>
        <rFont val="Microsoft YaHei"/>
        <charset val="134"/>
      </rPr>
      <t>）</t>
    </r>
  </si>
  <si>
    <t>元朗公立中學</t>
  </si>
  <si>
    <t>東華三院郭一葦中學</t>
  </si>
  <si>
    <r>
      <rPr>
        <b/>
        <sz val="10"/>
        <rFont val="Microsoft YaHei"/>
        <charset val="134"/>
      </rPr>
      <t>官立嘉道理爵士中</t>
    </r>
    <r>
      <rPr>
        <b/>
        <sz val="10"/>
        <rFont val="宋体-简"/>
        <charset val="134"/>
      </rPr>
      <t>學</t>
    </r>
    <r>
      <rPr>
        <b/>
        <sz val="10"/>
        <rFont val="Microsoft YaHei"/>
        <charset val="134"/>
      </rPr>
      <t>(西九</t>
    </r>
    <r>
      <rPr>
        <b/>
        <sz val="10"/>
        <rFont val="宋体-简"/>
        <charset val="134"/>
      </rPr>
      <t>龍</t>
    </r>
    <r>
      <rPr>
        <b/>
        <sz val="10"/>
        <rFont val="Microsoft YaHei"/>
        <charset val="134"/>
      </rPr>
      <t>)</t>
    </r>
  </si>
  <si>
    <t>香港正覺蓮社佛教馬錦燦紀念英文中學</t>
  </si>
  <si>
    <t>沙田崇真中學</t>
  </si>
  <si>
    <t>聖貞德中學</t>
  </si>
  <si>
    <t>中華基督教會何福堂書院</t>
  </si>
  <si>
    <t>博愛醫院鄧佩瓊紀念中學</t>
  </si>
  <si>
    <t>中華基督教會基智中學</t>
  </si>
  <si>
    <t>德信中學</t>
  </si>
  <si>
    <t>宣道中學</t>
  </si>
  <si>
    <t>可道中學</t>
  </si>
  <si>
    <t>聖公會莫壽增中學</t>
  </si>
  <si>
    <t>東華三院辛亥年總理中學</t>
  </si>
  <si>
    <t>中華基督教會基協中學</t>
  </si>
  <si>
    <t>瑪利諾修院學校(中學部)</t>
  </si>
  <si>
    <t>旅港開平商會中學</t>
  </si>
  <si>
    <t>宣道會陳瑞芝紀念中學</t>
  </si>
  <si>
    <t>香島中學</t>
  </si>
  <si>
    <t>東華三院陳兆民中學</t>
  </si>
  <si>
    <r>
      <rPr>
        <sz val="10"/>
        <rFont val="Microsoft YaHei"/>
        <charset val="134"/>
      </rPr>
      <t>香海正</t>
    </r>
    <r>
      <rPr>
        <sz val="10"/>
        <rFont val="宋体-简"/>
        <charset val="134"/>
      </rPr>
      <t>覺蓮</t>
    </r>
    <r>
      <rPr>
        <sz val="10"/>
        <rFont val="Microsoft YaHei"/>
        <charset val="134"/>
      </rPr>
      <t>社佛教</t>
    </r>
    <r>
      <rPr>
        <sz val="10"/>
        <rFont val="宋体-简"/>
        <charset val="134"/>
      </rPr>
      <t>馬錦燦紀</t>
    </r>
    <r>
      <rPr>
        <sz val="10"/>
        <rFont val="Microsoft YaHei"/>
        <charset val="134"/>
      </rPr>
      <t>念英文中</t>
    </r>
    <r>
      <rPr>
        <sz val="10"/>
        <rFont val="宋体-简"/>
        <charset val="134"/>
      </rPr>
      <t>學</t>
    </r>
  </si>
  <si>
    <t>聖公會呂明才中學</t>
  </si>
  <si>
    <t>基督教女青年會丘佐榮中學</t>
  </si>
  <si>
    <t>仁愛堂田家炳中學</t>
  </si>
  <si>
    <t>南屯門官立中學</t>
  </si>
  <si>
    <r>
      <rPr>
        <sz val="10"/>
        <rFont val="Microsoft YaHei"/>
        <charset val="134"/>
      </rPr>
      <t>迦密唐</t>
    </r>
    <r>
      <rPr>
        <sz val="10"/>
        <rFont val="宋体-简"/>
        <charset val="134"/>
      </rPr>
      <t>賓</t>
    </r>
    <r>
      <rPr>
        <sz val="10"/>
        <rFont val="Microsoft YaHei"/>
        <charset val="134"/>
      </rPr>
      <t>南</t>
    </r>
    <r>
      <rPr>
        <sz val="10"/>
        <rFont val="宋体-简"/>
        <charset val="134"/>
      </rPr>
      <t>紀</t>
    </r>
    <r>
      <rPr>
        <sz val="10"/>
        <rFont val="Microsoft YaHei"/>
        <charset val="134"/>
      </rPr>
      <t>念中</t>
    </r>
    <r>
      <rPr>
        <sz val="10"/>
        <rFont val="宋体-简"/>
        <charset val="134"/>
      </rPr>
      <t>學</t>
    </r>
  </si>
  <si>
    <r>
      <rPr>
        <sz val="10"/>
        <rFont val="Microsoft YaHei"/>
        <charset val="134"/>
      </rPr>
      <t>中</t>
    </r>
    <r>
      <rPr>
        <sz val="10"/>
        <rFont val="宋体-简"/>
        <charset val="134"/>
      </rPr>
      <t>華</t>
    </r>
    <r>
      <rPr>
        <sz val="10"/>
        <rFont val="Microsoft YaHei"/>
        <charset val="134"/>
      </rPr>
      <t>基督教</t>
    </r>
    <r>
      <rPr>
        <sz val="10"/>
        <rFont val="宋体-简"/>
        <charset val="134"/>
      </rPr>
      <t>會譚</t>
    </r>
    <r>
      <rPr>
        <sz val="10"/>
        <rFont val="Microsoft YaHei"/>
        <charset val="134"/>
      </rPr>
      <t>李</t>
    </r>
    <r>
      <rPr>
        <sz val="10"/>
        <rFont val="宋体-简"/>
        <charset val="134"/>
      </rPr>
      <t>麗</t>
    </r>
    <r>
      <rPr>
        <sz val="10"/>
        <rFont val="Microsoft YaHei"/>
        <charset val="134"/>
      </rPr>
      <t>芬</t>
    </r>
    <r>
      <rPr>
        <sz val="10"/>
        <rFont val="宋体-简"/>
        <charset val="134"/>
      </rPr>
      <t>紀</t>
    </r>
    <r>
      <rPr>
        <sz val="10"/>
        <rFont val="Microsoft YaHei"/>
        <charset val="134"/>
      </rPr>
      <t>念中</t>
    </r>
    <r>
      <rPr>
        <sz val="10"/>
        <rFont val="宋体-简"/>
        <charset val="134"/>
      </rPr>
      <t>學</t>
    </r>
  </si>
  <si>
    <t>聖保羅男女中學</t>
  </si>
  <si>
    <t>聖保羅書院</t>
  </si>
  <si>
    <t>九龍真光中學</t>
  </si>
  <si>
    <t>保良局顏寶鈴書院</t>
  </si>
  <si>
    <t>香港浸會大學附屬學校王錦輝中小學</t>
  </si>
  <si>
    <t>宣道會鄭榮之中學</t>
  </si>
  <si>
    <t>中華基督教會銘基書院</t>
  </si>
  <si>
    <t>香港中國婦女會馮堯敬紀念中學</t>
  </si>
  <si>
    <t>德蘭中學</t>
  </si>
  <si>
    <t>禮賢會彭學高紀念中學</t>
  </si>
  <si>
    <t>東華三院張明添中學</t>
  </si>
  <si>
    <t>香港仔工業學校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</si>
</sst>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0"/>
      <name val="Microsoft YaHei"/>
      <charset val="134"/>
    </font>
    <font>
      <b/>
      <sz val="10"/>
      <name val="Microsoft YaHei"/>
      <charset val="134"/>
    </font>
    <font>
      <b/>
      <sz val="10"/>
      <name val="宋体-简"/>
      <charset val="134"/>
    </font>
    <font>
      <sz val="10"/>
      <name val="宋体-简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0"/>
      <color rgb="FF175CEB"/>
      <name val="微软雅黑"/>
      <charset val="134"/>
    </font>
    <font>
      <b/>
      <sz val="10"/>
      <color rgb="FF000000"/>
      <name val="宋体"/>
      <charset val="134"/>
    </font>
    <font>
      <u/>
      <sz val="10"/>
      <color rgb="FF175CEB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D4D4D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A9A9A"/>
      </left>
      <right style="thin">
        <color rgb="FF9A9A9A"/>
      </right>
      <top style="thin">
        <color rgb="FF000000"/>
      </top>
      <bottom style="thin">
        <color rgb="FF9A9A9A"/>
      </bottom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0" xfId="0" applyFont="1">
      <alignment vertical="center"/>
    </xf>
    <xf numFmtId="0" fontId="1" fillId="2" borderId="4" xfId="0" applyFont="1" applyFill="1" applyBorder="1">
      <alignment vertical="center"/>
    </xf>
    <xf numFmtId="0" fontId="0" fillId="0" borderId="4" xfId="0" applyBorder="1">
      <alignment vertical="center"/>
    </xf>
    <xf numFmtId="0" fontId="2" fillId="2" borderId="4" xfId="0" applyFont="1" applyFill="1" applyBorder="1">
      <alignment vertical="center"/>
    </xf>
    <xf numFmtId="0" fontId="3" fillId="0" borderId="0" xfId="0" applyFont="1">
      <alignment vertical="center"/>
    </xf>
    <xf numFmtId="0" fontId="0" fillId="2" borderId="4" xfId="0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flp.edu.hk/CP/pG/80/304/190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psss.edu.hk/CP/pG/76/123/49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gps.edu.hk/CP/pG/51/184/38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gps.edu.hk/CP/pG/51/184/38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gps.edu.hk/CP/pG/51/184/3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沙頭角中心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福德學社小學"/>
  <dimension ref="A1:E8"/>
  <sheetViews>
    <sheetView workbookViewId="0">
      <selection activeCell="A1" sqref="A1"/>
    </sheetView>
  </sheetViews>
  <sheetFormatPr defaultColWidth="14" defaultRowHeight="18" customHeight="1" outlineLevelRow="7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t="s">
        <v>7</v>
      </c>
      <c r="D2">
        <v>1</v>
      </c>
    </row>
    <row r="3" customHeight="1" spans="1:5">
      <c r="C3" t="s">
        <v>8</v>
      </c>
      <c r="D3">
        <v>6</v>
      </c>
    </row>
    <row r="4" customHeight="1" spans="1:5">
      <c r="C4" t="s">
        <v>9</v>
      </c>
      <c r="D4">
        <v>1</v>
      </c>
    </row>
    <row r="5" customHeight="1" spans="1:5">
      <c r="C5" t="s">
        <v>10</v>
      </c>
      <c r="D5">
        <v>9</v>
      </c>
    </row>
    <row r="6" customHeight="1" spans="1:5">
      <c r="C6" t="s">
        <v>11</v>
      </c>
      <c r="D6">
        <v>2</v>
      </c>
    </row>
    <row r="7" customHeight="1" spans="1:5">
      <c r="C7" t="s">
        <v>12</v>
      </c>
      <c r="D7">
        <v>2</v>
      </c>
    </row>
    <row r="8" customHeight="1" spans="1:5">
      <c r="C8" t="s">
        <v>13</v>
      </c>
      <c r="D8">
        <v>4</v>
      </c>
    </row>
  </sheetData>
  <mergeCells count="1">
    <mergeCell ref="B2:B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救世軍中原慈善基金皇后山學校"/>
  <dimension ref="A1:E28"/>
  <sheetViews>
    <sheetView workbookViewId="0">
      <selection activeCell="C28" sqref="C28"/>
    </sheetView>
  </sheetViews>
  <sheetFormatPr defaultColWidth="14" defaultRowHeight="18" customHeight="1" outlineLevelCol="4"/>
  <cols>
    <col min="1" max="1" width="26.984375" customWidth="1"/>
    <col min="3" max="3" width="37.3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s="2" t="s">
        <v>9</v>
      </c>
      <c r="D2" s="2">
        <v>9</v>
      </c>
    </row>
    <row r="3" customHeight="1" spans="1:5">
      <c r="C3" s="3" t="s">
        <v>14</v>
      </c>
      <c r="D3" s="3">
        <v>6</v>
      </c>
    </row>
    <row r="4" customHeight="1" spans="1:5">
      <c r="C4" s="3" t="s">
        <v>10</v>
      </c>
      <c r="D4" s="3">
        <v>3</v>
      </c>
    </row>
    <row r="5" customHeight="1" spans="1:5">
      <c r="C5" s="3" t="s">
        <v>8</v>
      </c>
      <c r="D5" s="3">
        <v>1</v>
      </c>
    </row>
    <row r="6" customHeight="1" spans="1:5">
      <c r="C6" s="3" t="s">
        <v>11</v>
      </c>
      <c r="D6" s="3">
        <v>1</v>
      </c>
    </row>
    <row r="7" customHeight="1" spans="1:5">
      <c r="C7" s="3" t="s">
        <v>15</v>
      </c>
      <c r="D7" s="3">
        <v>1</v>
      </c>
    </row>
    <row r="8" customHeight="1" spans="1:5">
      <c r="C8" s="3" t="s">
        <v>16</v>
      </c>
      <c r="D8" s="3">
        <v>16</v>
      </c>
    </row>
    <row r="9" customHeight="1" spans="1:5">
      <c r="C9" s="3" t="s">
        <v>17</v>
      </c>
      <c r="D9" s="3">
        <v>6</v>
      </c>
    </row>
    <row r="10" customHeight="1" spans="1:5">
      <c r="C10" s="3" t="s">
        <v>18</v>
      </c>
      <c r="D10" s="3">
        <v>6</v>
      </c>
    </row>
    <row r="11" customHeight="1" spans="1:5">
      <c r="C11" s="3" t="s">
        <v>19</v>
      </c>
      <c r="D11" s="3">
        <v>5</v>
      </c>
    </row>
    <row r="12" customHeight="1" spans="1:5">
      <c r="C12" s="3" t="s">
        <v>20</v>
      </c>
      <c r="D12" s="3">
        <v>4</v>
      </c>
    </row>
    <row r="13" customHeight="1" spans="1:5">
      <c r="C13" s="3" t="s">
        <v>12</v>
      </c>
      <c r="D13" s="3">
        <v>3</v>
      </c>
    </row>
    <row r="14" customHeight="1" spans="1:5">
      <c r="C14" s="3" t="s">
        <v>21</v>
      </c>
      <c r="D14" s="3">
        <v>2</v>
      </c>
    </row>
    <row r="15" customHeight="1" spans="1:5">
      <c r="C15" s="3" t="s">
        <v>13</v>
      </c>
      <c r="D15" s="3">
        <v>6</v>
      </c>
    </row>
    <row r="16" customHeight="1" spans="1:5">
      <c r="C16" s="3" t="s">
        <v>22</v>
      </c>
      <c r="D16" s="3">
        <v>16</v>
      </c>
    </row>
    <row r="17" customHeight="1" spans="3:4">
      <c r="C17" s="3" t="s">
        <v>23</v>
      </c>
      <c r="D17" s="3">
        <v>11</v>
      </c>
    </row>
    <row r="18" customHeight="1" spans="3:4">
      <c r="C18" s="3" t="s">
        <v>24</v>
      </c>
      <c r="D18" s="3">
        <v>8</v>
      </c>
    </row>
    <row r="19" customHeight="1" spans="3:4">
      <c r="C19" s="3" t="s">
        <v>25</v>
      </c>
      <c r="D19" s="3">
        <v>3</v>
      </c>
    </row>
    <row r="20" customHeight="1" spans="3:4">
      <c r="C20" s="3" t="s">
        <v>26</v>
      </c>
      <c r="D20" s="3">
        <v>1</v>
      </c>
    </row>
    <row r="21" customHeight="1" spans="3:4">
      <c r="C21" s="3" t="s">
        <v>27</v>
      </c>
      <c r="D21" s="3">
        <v>1</v>
      </c>
    </row>
    <row r="22" customHeight="1" spans="3:4">
      <c r="C22" s="3" t="s">
        <v>28</v>
      </c>
      <c r="D22" s="3">
        <v>1</v>
      </c>
    </row>
    <row r="23" customHeight="1" spans="3:4">
      <c r="C23" s="3" t="s">
        <v>29</v>
      </c>
      <c r="D23" s="3">
        <v>2</v>
      </c>
    </row>
    <row r="24" customHeight="1" spans="3:4">
      <c r="C24" s="3" t="s">
        <v>30</v>
      </c>
      <c r="D24" s="3">
        <v>1</v>
      </c>
    </row>
    <row r="25" customHeight="1" spans="3:4">
      <c r="C25" s="3" t="s">
        <v>31</v>
      </c>
      <c r="D25" s="3">
        <v>8</v>
      </c>
    </row>
    <row r="26" customHeight="1" spans="3:4">
      <c r="C26" s="3" t="s">
        <v>32</v>
      </c>
      <c r="D26" s="3">
        <v>1</v>
      </c>
    </row>
    <row r="27" customHeight="1" spans="3:4">
      <c r="C27" s="3" t="s">
        <v>33</v>
      </c>
      <c r="D27" s="3">
        <v>3</v>
      </c>
    </row>
    <row r="28" customHeight="1" spans="3:4">
      <c r="C28" s="4" t="s">
        <v>34</v>
      </c>
      <c r="D28" s="3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東華三院曾憲備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寶血會培靈學校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佛教正覺蓮社學校"/>
  <dimension ref="A1:E8"/>
  <sheetViews>
    <sheetView workbookViewId="0">
      <selection activeCell="C27" sqref="C27"/>
    </sheetView>
  </sheetViews>
  <sheetFormatPr defaultColWidth="14" defaultRowHeight="18" customHeight="1" outlineLevelRow="7" outlineLevelCol="4"/>
  <cols>
    <col min="1" max="1" width="26.984375" customWidth="1"/>
    <col min="3" max="3" width="36.976562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  <c r="C2" s="2" t="s">
        <v>15</v>
      </c>
      <c r="D2" s="2">
        <v>4</v>
      </c>
    </row>
    <row r="3" customHeight="1" spans="1:5">
      <c r="C3" s="3" t="s">
        <v>8</v>
      </c>
      <c r="D3" s="3">
        <v>6</v>
      </c>
    </row>
    <row r="4" customHeight="1" spans="1:5">
      <c r="C4" s="3" t="s">
        <v>11</v>
      </c>
      <c r="D4" s="3">
        <v>12</v>
      </c>
    </row>
    <row r="5" customHeight="1" spans="1:5">
      <c r="C5" s="3" t="s">
        <v>9</v>
      </c>
      <c r="D5" s="3">
        <v>11</v>
      </c>
    </row>
    <row r="6" customHeight="1" spans="1:5">
      <c r="C6" s="3" t="s">
        <v>10</v>
      </c>
      <c r="D6" s="3">
        <v>4</v>
      </c>
    </row>
    <row r="7" customHeight="1" spans="1:5">
      <c r="C7" s="3" t="s">
        <v>14</v>
      </c>
      <c r="D7" s="3">
        <v>2</v>
      </c>
    </row>
    <row r="8" customHeight="1" spans="1:5">
      <c r="C8" s="3" t="s">
        <v>35</v>
      </c>
      <c r="D8" s="3">
        <v>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粉嶺公立學校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  <c r="E2" t="s">
        <v>36</v>
      </c>
    </row>
  </sheetData>
  <hyperlinks>
    <hyperlink ref="E2" r:id="rId1" display="https://flp.edu.hk/CP/pG/80/304/190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上水宣道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  <c r="E2" t="s">
        <v>37</v>
      </c>
    </row>
  </sheetData>
  <hyperlinks>
    <hyperlink ref="E2" r:id="rId1" display="https://www.apsss.edu.hk/CP/pG/76/123/49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五旬節于良發小學"/>
  <dimension ref="A1:E31"/>
  <sheetViews>
    <sheetView workbookViewId="0">
      <selection activeCell="A1" sqref="A1"/>
    </sheetView>
  </sheetViews>
  <sheetFormatPr defaultColWidth="14" defaultRowHeight="18" customHeight="1" outlineLevelCol="4"/>
  <cols>
    <col min="1" max="1" width="26.984375" customWidth="1"/>
    <col min="3" max="3" width="36.828125" customWidth="1"/>
  </cols>
  <sheetData>
    <row r="1" ht="15.2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9" customHeight="1" spans="1:5">
      <c r="A2" t="s">
        <v>6</v>
      </c>
      <c r="B2">
        <v>2025</v>
      </c>
      <c r="C2" s="2" t="s">
        <v>38</v>
      </c>
      <c r="D2" s="2">
        <v>1</v>
      </c>
    </row>
    <row r="3" ht="15.2" spans="1:5">
      <c r="C3" s="3" t="s">
        <v>39</v>
      </c>
      <c r="D3" s="3">
        <v>1</v>
      </c>
    </row>
    <row r="4" ht="15.2" spans="1:5">
      <c r="C4" s="3" t="s">
        <v>40</v>
      </c>
      <c r="D4" s="3">
        <v>1</v>
      </c>
    </row>
    <row r="5" ht="15.2" spans="1:5">
      <c r="C5" s="3" t="s">
        <v>41</v>
      </c>
      <c r="D5" s="3">
        <v>1</v>
      </c>
    </row>
    <row r="6" ht="15.2" spans="1:5">
      <c r="C6" s="3" t="s">
        <v>42</v>
      </c>
      <c r="D6" s="3">
        <v>1</v>
      </c>
    </row>
    <row r="7" ht="15.2" spans="1:5">
      <c r="C7" s="3" t="s">
        <v>43</v>
      </c>
      <c r="D7" s="3">
        <v>3</v>
      </c>
    </row>
    <row r="8" ht="15.2" spans="1:5">
      <c r="C8" s="3" t="s">
        <v>15</v>
      </c>
      <c r="D8" s="3">
        <v>6</v>
      </c>
    </row>
    <row r="9" ht="15.2" spans="1:5">
      <c r="C9" s="3" t="s">
        <v>8</v>
      </c>
      <c r="D9" s="3">
        <v>11</v>
      </c>
    </row>
    <row r="10" ht="15.2" spans="1:5">
      <c r="C10" s="3" t="s">
        <v>44</v>
      </c>
      <c r="D10" s="3">
        <v>1</v>
      </c>
    </row>
    <row r="11" ht="15.2" spans="1:5">
      <c r="C11" s="3" t="s">
        <v>11</v>
      </c>
      <c r="D11" s="3">
        <v>18</v>
      </c>
    </row>
    <row r="12" ht="15.2" spans="1:5">
      <c r="C12" s="3" t="s">
        <v>14</v>
      </c>
      <c r="D12" s="3">
        <v>8</v>
      </c>
    </row>
    <row r="13" ht="15.2" spans="1:5">
      <c r="C13" s="3" t="s">
        <v>45</v>
      </c>
      <c r="D13" s="3">
        <v>2</v>
      </c>
    </row>
    <row r="14" ht="15.2" spans="1:5">
      <c r="C14" s="3" t="s">
        <v>46</v>
      </c>
      <c r="D14" s="3">
        <v>1</v>
      </c>
    </row>
    <row r="15" ht="15.2" spans="1:5">
      <c r="C15" s="3" t="s">
        <v>47</v>
      </c>
      <c r="D15" s="3">
        <v>1</v>
      </c>
    </row>
    <row r="16" ht="15.2" spans="1:5">
      <c r="C16" s="3" t="s">
        <v>48</v>
      </c>
      <c r="D16" s="3">
        <v>2</v>
      </c>
    </row>
    <row r="17" ht="15.2" spans="3:4">
      <c r="C17" s="3" t="s">
        <v>9</v>
      </c>
      <c r="D17" s="3">
        <v>7</v>
      </c>
    </row>
    <row r="18" ht="15.2" spans="3:4">
      <c r="C18" s="3" t="s">
        <v>10</v>
      </c>
      <c r="D18" s="3">
        <v>4</v>
      </c>
    </row>
    <row r="19" ht="15.2" spans="3:4">
      <c r="C19" s="3" t="s">
        <v>12</v>
      </c>
      <c r="D19" s="3">
        <v>10</v>
      </c>
    </row>
    <row r="20" ht="15.2" spans="3:4">
      <c r="C20" s="3" t="s">
        <v>21</v>
      </c>
      <c r="D20" s="3">
        <v>1</v>
      </c>
    </row>
    <row r="21" ht="15.2" spans="3:4">
      <c r="C21" s="3" t="s">
        <v>49</v>
      </c>
      <c r="D21" s="3">
        <v>6</v>
      </c>
    </row>
    <row r="22" ht="15.2" spans="3:4">
      <c r="C22" s="3" t="s">
        <v>13</v>
      </c>
      <c r="D22" s="3">
        <v>9</v>
      </c>
    </row>
    <row r="23" ht="15.2" spans="3:4">
      <c r="C23" s="3" t="s">
        <v>17</v>
      </c>
      <c r="D23" s="3">
        <v>2</v>
      </c>
    </row>
    <row r="24" ht="15.2" spans="3:4">
      <c r="C24" s="3" t="s">
        <v>18</v>
      </c>
      <c r="D24" s="3">
        <v>6</v>
      </c>
    </row>
    <row r="25" ht="15.2" spans="3:4">
      <c r="C25" s="3" t="s">
        <v>20</v>
      </c>
      <c r="D25" s="3">
        <v>3</v>
      </c>
    </row>
    <row r="26" ht="15.2" spans="3:4">
      <c r="C26" s="3" t="s">
        <v>50</v>
      </c>
      <c r="D26" s="3">
        <v>2</v>
      </c>
    </row>
    <row r="27" ht="15.2" spans="3:4">
      <c r="C27" s="3" t="s">
        <v>26</v>
      </c>
      <c r="D27" s="3">
        <v>4</v>
      </c>
    </row>
    <row r="28" ht="15.2" spans="3:4">
      <c r="C28" s="3" t="s">
        <v>22</v>
      </c>
      <c r="D28" s="3">
        <v>2</v>
      </c>
    </row>
    <row r="29" ht="15.2" spans="3:4">
      <c r="C29" s="3" t="s">
        <v>51</v>
      </c>
      <c r="D29" s="3">
        <v>1</v>
      </c>
    </row>
    <row r="30" ht="15.2" spans="3:4">
      <c r="C30" s="3" t="s">
        <v>28</v>
      </c>
      <c r="D30" s="3">
        <v>3</v>
      </c>
    </row>
    <row r="31" ht="15.2" spans="3:4">
      <c r="C31" s="3" t="s">
        <v>23</v>
      </c>
      <c r="D31" s="3">
        <v>4</v>
      </c>
    </row>
  </sheetData>
  <mergeCells count="1">
    <mergeCell ref="B2:B3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方樹福堂基金方樹泉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打鼓嶺嶺英公立學校"/>
  <dimension ref="A1:E27"/>
  <sheetViews>
    <sheetView workbookViewId="0">
      <selection activeCell="A1" sqref="A1"/>
    </sheetView>
  </sheetViews>
  <sheetFormatPr defaultColWidth="14" defaultRowHeight="18" customHeight="1" outlineLevelCol="4"/>
  <cols>
    <col min="1" max="1" width="26.984375" customWidth="1"/>
    <col min="3" max="3" width="29" customWidth="1"/>
  </cols>
  <sheetData>
    <row r="1" ht="15.2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5.2" spans="1:5">
      <c r="A2" t="s">
        <v>6</v>
      </c>
      <c r="B2">
        <v>2025</v>
      </c>
      <c r="C2" s="6" t="s">
        <v>52</v>
      </c>
      <c r="D2" s="7">
        <v>2</v>
      </c>
    </row>
    <row r="3" ht="15.2" spans="1:5">
      <c r="C3" s="6" t="s">
        <v>15</v>
      </c>
      <c r="D3" s="7">
        <v>2</v>
      </c>
    </row>
    <row r="4" ht="15.2" spans="1:5">
      <c r="C4" s="6" t="s">
        <v>43</v>
      </c>
      <c r="D4" s="7">
        <v>2</v>
      </c>
    </row>
    <row r="5" ht="15.2" spans="1:5">
      <c r="C5" s="6" t="s">
        <v>53</v>
      </c>
      <c r="D5" s="7">
        <v>1</v>
      </c>
    </row>
    <row r="6" ht="15.2" spans="1:5">
      <c r="C6" s="6" t="s">
        <v>54</v>
      </c>
      <c r="D6" s="7">
        <v>2</v>
      </c>
    </row>
    <row r="7" ht="15.2" spans="1:5">
      <c r="C7" s="6" t="s">
        <v>55</v>
      </c>
      <c r="D7" s="7">
        <v>1</v>
      </c>
    </row>
    <row r="8" ht="15.2" spans="1:5">
      <c r="C8" s="6" t="s">
        <v>9</v>
      </c>
      <c r="D8" s="7">
        <v>1</v>
      </c>
    </row>
    <row r="9" ht="15.2" spans="1:5">
      <c r="C9" s="6" t="s">
        <v>8</v>
      </c>
      <c r="D9" s="7">
        <v>1</v>
      </c>
    </row>
    <row r="10" ht="15.2" spans="1:5">
      <c r="C10" s="6" t="s">
        <v>56</v>
      </c>
      <c r="D10" s="7">
        <v>1</v>
      </c>
    </row>
    <row r="11" ht="15.2" spans="1:5">
      <c r="C11" s="6" t="s">
        <v>10</v>
      </c>
      <c r="D11" s="7">
        <v>2</v>
      </c>
    </row>
    <row r="12" ht="15.2" spans="1:5">
      <c r="C12" s="6" t="s">
        <v>48</v>
      </c>
      <c r="D12" s="7">
        <v>1</v>
      </c>
    </row>
    <row r="13" ht="15.2" spans="1:5">
      <c r="C13" s="6" t="s">
        <v>21</v>
      </c>
      <c r="D13" s="7">
        <v>4</v>
      </c>
    </row>
    <row r="14" ht="15.2" spans="1:5">
      <c r="C14" s="6" t="s">
        <v>12</v>
      </c>
      <c r="D14" s="7">
        <v>1</v>
      </c>
    </row>
    <row r="15" ht="15.2" spans="1:5">
      <c r="C15" s="6" t="s">
        <v>57</v>
      </c>
      <c r="D15" s="7">
        <v>2</v>
      </c>
    </row>
    <row r="16" ht="15.2" spans="1:5">
      <c r="C16" s="6" t="s">
        <v>13</v>
      </c>
      <c r="D16" s="7">
        <v>2</v>
      </c>
    </row>
    <row r="17" ht="15.2" spans="3:4">
      <c r="C17" s="6" t="s">
        <v>49</v>
      </c>
      <c r="D17" s="7">
        <v>1</v>
      </c>
    </row>
    <row r="18" ht="15.2" spans="3:4">
      <c r="C18" s="6" t="s">
        <v>17</v>
      </c>
      <c r="D18" s="7">
        <v>5</v>
      </c>
    </row>
    <row r="19" ht="25.5" customHeight="1" spans="3:4">
      <c r="C19" s="10" t="s">
        <v>58</v>
      </c>
      <c r="D19" s="7">
        <v>4</v>
      </c>
    </row>
    <row r="20" ht="15.2" spans="3:4">
      <c r="C20" s="6" t="s">
        <v>18</v>
      </c>
      <c r="D20" s="7">
        <v>5</v>
      </c>
    </row>
    <row r="21" ht="15.2" spans="3:4">
      <c r="C21" s="6" t="s">
        <v>28</v>
      </c>
      <c r="D21" s="7">
        <v>3</v>
      </c>
    </row>
    <row r="22" ht="15.2" spans="3:4">
      <c r="C22" s="6" t="s">
        <v>19</v>
      </c>
      <c r="D22" s="7">
        <v>2</v>
      </c>
    </row>
    <row r="23" ht="15.2" spans="3:4">
      <c r="C23" s="6" t="s">
        <v>22</v>
      </c>
      <c r="D23" s="7">
        <v>4</v>
      </c>
    </row>
    <row r="24" ht="15.2" spans="3:4">
      <c r="C24" s="6" t="s">
        <v>25</v>
      </c>
      <c r="D24" s="7">
        <v>2</v>
      </c>
    </row>
    <row r="25" ht="15.2" spans="3:4">
      <c r="C25" s="6" t="s">
        <v>51</v>
      </c>
      <c r="D25" s="7">
        <v>1</v>
      </c>
    </row>
    <row r="26" ht="15.2" spans="3:4">
      <c r="C26" s="6" t="s">
        <v>33</v>
      </c>
      <c r="D26" s="7">
        <v>2</v>
      </c>
    </row>
    <row r="27" ht="15.2" spans="3:4">
      <c r="C27" s="6" t="s">
        <v>31</v>
      </c>
      <c r="D27" s="7">
        <v>2</v>
      </c>
    </row>
  </sheetData>
  <mergeCells count="1">
    <mergeCell ref="B2:B27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鳳溪廖潤琛紀念學校"/>
  <dimension ref="A1:E12"/>
  <sheetViews>
    <sheetView workbookViewId="0">
      <selection activeCell="A1" sqref="A1"/>
    </sheetView>
  </sheetViews>
  <sheetFormatPr defaultColWidth="14" defaultRowHeight="18" customHeight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t="s">
        <v>19</v>
      </c>
      <c r="D2">
        <v>7</v>
      </c>
    </row>
    <row r="3" customHeight="1" spans="1:5">
      <c r="C3" t="s">
        <v>21</v>
      </c>
      <c r="D3">
        <v>3</v>
      </c>
    </row>
    <row r="4" customHeight="1" spans="1:5">
      <c r="C4" t="s">
        <v>15</v>
      </c>
      <c r="D4">
        <v>2</v>
      </c>
    </row>
    <row r="5" customHeight="1" spans="1:5">
      <c r="C5" t="s">
        <v>8</v>
      </c>
      <c r="D5">
        <v>6</v>
      </c>
    </row>
    <row r="6" customHeight="1" spans="1:5">
      <c r="C6" t="s">
        <v>9</v>
      </c>
      <c r="D6">
        <v>11</v>
      </c>
    </row>
    <row r="7" customHeight="1" spans="1:5">
      <c r="C7" t="s">
        <v>11</v>
      </c>
      <c r="D7">
        <v>6</v>
      </c>
    </row>
    <row r="8" customHeight="1" spans="1:5">
      <c r="C8" t="s">
        <v>10</v>
      </c>
      <c r="D8">
        <v>1</v>
      </c>
    </row>
    <row r="9" customHeight="1" spans="1:5">
      <c r="C9" t="s">
        <v>59</v>
      </c>
      <c r="D9">
        <v>1</v>
      </c>
    </row>
    <row r="10" customHeight="1" spans="1:5">
      <c r="C10" t="s">
        <v>45</v>
      </c>
      <c r="D10">
        <v>1</v>
      </c>
    </row>
    <row r="11" customHeight="1" spans="1:5">
      <c r="C11" t="s">
        <v>60</v>
      </c>
      <c r="D11">
        <v>1</v>
      </c>
    </row>
    <row r="12" customHeight="1" spans="1:5">
      <c r="C12" t="s">
        <v>61</v>
      </c>
      <c r="D12">
        <v>1</v>
      </c>
    </row>
  </sheetData>
  <mergeCells count="1">
    <mergeCell ref="B2:B1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基督教粉嶺神召會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  <c r="E2" t="s">
        <v>62</v>
      </c>
    </row>
  </sheetData>
  <hyperlinks>
    <hyperlink ref="E2" r:id="rId1" display="https://www.fagps.edu.hk/CP/pG/51/184/38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聖公會嘉福榮真小學"/>
  <dimension ref="A1:E35"/>
  <sheetViews>
    <sheetView workbookViewId="0">
      <selection activeCell="A1" sqref="A1"/>
    </sheetView>
  </sheetViews>
  <sheetFormatPr defaultColWidth="14" defaultRowHeight="18" customHeight="1" outlineLevelCol="4"/>
  <cols>
    <col min="1" max="1" width="26.984375" customWidth="1"/>
    <col min="3" max="3" width="22.4921875" customWidth="1"/>
  </cols>
  <sheetData>
    <row r="1" ht="15.2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9" customHeight="1" spans="1:5">
      <c r="A2" t="s">
        <v>5</v>
      </c>
      <c r="B2">
        <v>2025</v>
      </c>
      <c r="C2" s="2" t="s">
        <v>15</v>
      </c>
      <c r="D2" s="2">
        <v>6</v>
      </c>
      <c r="E2" t="s">
        <v>62</v>
      </c>
    </row>
    <row r="3" ht="15.2" spans="1:5">
      <c r="C3" s="3" t="s">
        <v>8</v>
      </c>
      <c r="D3" s="3">
        <v>7</v>
      </c>
    </row>
    <row r="4" ht="15.2" spans="1:5">
      <c r="C4" s="3" t="s">
        <v>10</v>
      </c>
      <c r="D4" s="3">
        <v>6</v>
      </c>
    </row>
    <row r="5" ht="15.2" spans="1:5">
      <c r="C5" s="3" t="s">
        <v>11</v>
      </c>
      <c r="D5" s="3">
        <v>6</v>
      </c>
    </row>
    <row r="6" ht="15.2" spans="1:5">
      <c r="C6" s="3" t="s">
        <v>9</v>
      </c>
      <c r="D6" s="3">
        <v>4</v>
      </c>
    </row>
    <row r="7" ht="15.2" spans="1:5">
      <c r="C7" s="3" t="s">
        <v>59</v>
      </c>
      <c r="D7" s="3">
        <v>4</v>
      </c>
    </row>
    <row r="8" ht="15.2" spans="1:5">
      <c r="C8" s="3" t="s">
        <v>18</v>
      </c>
      <c r="D8" s="3">
        <v>5</v>
      </c>
    </row>
    <row r="9" ht="15.2" spans="1:5">
      <c r="C9" s="3" t="s">
        <v>63</v>
      </c>
      <c r="D9" s="3">
        <v>1</v>
      </c>
    </row>
    <row r="10" ht="15.2" spans="1:5">
      <c r="C10" s="3" t="s">
        <v>42</v>
      </c>
      <c r="D10" s="3">
        <v>1</v>
      </c>
    </row>
    <row r="11" ht="15.2" spans="1:5">
      <c r="C11" s="3" t="s">
        <v>43</v>
      </c>
      <c r="D11" s="3">
        <v>5</v>
      </c>
    </row>
    <row r="12" ht="15.2" spans="1:5">
      <c r="C12" s="3" t="s">
        <v>64</v>
      </c>
      <c r="D12" s="3">
        <v>1</v>
      </c>
    </row>
    <row r="13" ht="15.2" spans="1:5">
      <c r="C13" s="3" t="s">
        <v>65</v>
      </c>
      <c r="D13" s="3">
        <v>1</v>
      </c>
    </row>
    <row r="14" ht="15.2" spans="1:5">
      <c r="C14" s="3" t="s">
        <v>66</v>
      </c>
      <c r="D14" s="3">
        <v>1</v>
      </c>
    </row>
    <row r="15" ht="15.2" spans="1:5">
      <c r="C15" s="3" t="s">
        <v>67</v>
      </c>
      <c r="D15" s="3">
        <v>1</v>
      </c>
    </row>
    <row r="16" ht="15.2" spans="1:5">
      <c r="C16" s="3" t="s">
        <v>46</v>
      </c>
      <c r="D16" s="3">
        <v>1</v>
      </c>
    </row>
    <row r="17" ht="15.2" spans="3:4">
      <c r="C17" s="3" t="s">
        <v>68</v>
      </c>
      <c r="D17" s="3">
        <v>1</v>
      </c>
    </row>
    <row r="18" ht="15.2" spans="3:4">
      <c r="C18" s="3" t="s">
        <v>69</v>
      </c>
      <c r="D18" s="3">
        <v>1</v>
      </c>
    </row>
    <row r="19" ht="15.2" spans="3:4">
      <c r="C19" s="3" t="s">
        <v>12</v>
      </c>
      <c r="D19" s="3">
        <v>5</v>
      </c>
    </row>
    <row r="20" ht="15.2" spans="3:4">
      <c r="C20" s="3" t="s">
        <v>13</v>
      </c>
      <c r="D20" s="3">
        <v>11</v>
      </c>
    </row>
    <row r="21" ht="15.2" spans="3:4">
      <c r="C21" s="3" t="s">
        <v>49</v>
      </c>
      <c r="D21" s="3">
        <v>6</v>
      </c>
    </row>
    <row r="22" ht="15.2" spans="3:4">
      <c r="C22" s="3" t="s">
        <v>17</v>
      </c>
      <c r="D22" s="3">
        <v>6</v>
      </c>
    </row>
    <row r="23" ht="15.2" spans="3:4">
      <c r="C23" s="3" t="s">
        <v>25</v>
      </c>
      <c r="D23" s="3">
        <v>2</v>
      </c>
    </row>
    <row r="24" ht="15.2" spans="3:4">
      <c r="C24" s="3" t="s">
        <v>22</v>
      </c>
      <c r="D24" s="3">
        <v>5</v>
      </c>
    </row>
    <row r="25" ht="15.2" spans="3:4">
      <c r="C25" s="3" t="s">
        <v>26</v>
      </c>
      <c r="D25" s="3">
        <v>8</v>
      </c>
    </row>
    <row r="26" ht="15.2" spans="3:4">
      <c r="C26" s="3" t="s">
        <v>23</v>
      </c>
      <c r="D26" s="3">
        <v>3</v>
      </c>
    </row>
    <row r="27" ht="15.2" spans="3:4">
      <c r="C27" s="3" t="s">
        <v>51</v>
      </c>
      <c r="D27" s="3">
        <v>3</v>
      </c>
    </row>
    <row r="28" ht="15.2" spans="3:4">
      <c r="C28" s="3" t="s">
        <v>20</v>
      </c>
      <c r="D28" s="3">
        <v>8</v>
      </c>
    </row>
    <row r="29" ht="15.2" spans="3:4">
      <c r="C29" s="3" t="s">
        <v>31</v>
      </c>
      <c r="D29" s="3">
        <v>1</v>
      </c>
    </row>
    <row r="30" ht="15.2" spans="3:4">
      <c r="C30" s="3" t="s">
        <v>28</v>
      </c>
      <c r="D30" s="3">
        <v>2</v>
      </c>
    </row>
    <row r="31" ht="15.2" spans="3:4">
      <c r="C31" s="3" t="s">
        <v>57</v>
      </c>
      <c r="D31" s="3">
        <v>1</v>
      </c>
    </row>
    <row r="32" ht="15.2" spans="3:4">
      <c r="C32" s="3" t="s">
        <v>70</v>
      </c>
      <c r="D32" s="3">
        <v>1</v>
      </c>
    </row>
    <row r="33" ht="15.2" spans="3:4">
      <c r="C33" s="3" t="s">
        <v>71</v>
      </c>
      <c r="D33" s="3">
        <v>1</v>
      </c>
    </row>
    <row r="34" ht="15.2" spans="3:4">
      <c r="C34" s="3" t="s">
        <v>72</v>
      </c>
      <c r="D34" s="3">
        <v>1</v>
      </c>
    </row>
    <row r="35" ht="15.2" spans="3:4">
      <c r="C35" s="3" t="s">
        <v>73</v>
      </c>
      <c r="D35" s="3">
        <v>1</v>
      </c>
    </row>
  </sheetData>
  <mergeCells count="1">
    <mergeCell ref="B2:B35"/>
  </mergeCells>
  <hyperlinks>
    <hyperlink ref="E2" r:id="rId1" display="https://www.fagps.edu.hk/CP/pG/51/184/38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五旬節靳茂生小學"/>
  <dimension ref="A1:E34"/>
  <sheetViews>
    <sheetView workbookViewId="0">
      <selection activeCell="H8" sqref="J20 H8"/>
    </sheetView>
  </sheetViews>
  <sheetFormatPr defaultColWidth="14" defaultRowHeight="18" customHeight="1" outlineLevelCol="4"/>
  <cols>
    <col min="1" max="1" width="26.984375" customWidth="1"/>
    <col min="3" max="3" width="22.4921875" customWidth="1"/>
  </cols>
  <sheetData>
    <row r="1" ht="15.2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9" customHeight="1" spans="1:5">
      <c r="A2" t="s">
        <v>6</v>
      </c>
      <c r="B2">
        <v>2025</v>
      </c>
      <c r="C2" t="s">
        <v>42</v>
      </c>
      <c r="D2">
        <v>1</v>
      </c>
    </row>
    <row r="3" ht="15.2" spans="1:5">
      <c r="C3" t="s">
        <v>43</v>
      </c>
      <c r="D3">
        <v>1</v>
      </c>
    </row>
    <row r="4" ht="15.2" spans="1:5">
      <c r="C4" t="s">
        <v>54</v>
      </c>
      <c r="D4">
        <v>1</v>
      </c>
    </row>
    <row r="5" ht="15.2" spans="1:5">
      <c r="C5" t="s">
        <v>74</v>
      </c>
      <c r="D5">
        <v>1</v>
      </c>
    </row>
    <row r="6" ht="15.2" spans="1:5">
      <c r="C6" t="s">
        <v>53</v>
      </c>
      <c r="D6">
        <v>1</v>
      </c>
    </row>
    <row r="7" ht="15.2" spans="1:5">
      <c r="C7" t="s">
        <v>46</v>
      </c>
      <c r="D7">
        <v>4</v>
      </c>
    </row>
    <row r="8" ht="15.2" spans="1:5">
      <c r="C8" t="s">
        <v>75</v>
      </c>
      <c r="D8">
        <v>1</v>
      </c>
    </row>
    <row r="9" ht="15.2" spans="1:5">
      <c r="C9" t="s">
        <v>76</v>
      </c>
      <c r="D9">
        <v>1</v>
      </c>
    </row>
    <row r="10" ht="15.2" spans="1:5">
      <c r="C10" t="s">
        <v>15</v>
      </c>
      <c r="D10">
        <v>6</v>
      </c>
    </row>
    <row r="11" ht="15.2" spans="1:5">
      <c r="C11" t="s">
        <v>11</v>
      </c>
      <c r="D11">
        <v>8</v>
      </c>
    </row>
    <row r="12" ht="15.2" spans="1:5">
      <c r="C12" t="s">
        <v>8</v>
      </c>
      <c r="D12">
        <v>11</v>
      </c>
    </row>
    <row r="13" ht="15.2" spans="1:5">
      <c r="C13" t="s">
        <v>9</v>
      </c>
      <c r="D13">
        <v>3</v>
      </c>
    </row>
    <row r="14" ht="15.2" spans="1:5">
      <c r="C14" t="s">
        <v>10</v>
      </c>
      <c r="D14">
        <v>10</v>
      </c>
    </row>
    <row r="15" ht="15.2" spans="1:5">
      <c r="C15" t="s">
        <v>12</v>
      </c>
      <c r="D15">
        <v>3</v>
      </c>
    </row>
    <row r="16" ht="15.2" spans="1:5">
      <c r="C16" t="s">
        <v>13</v>
      </c>
      <c r="D16">
        <v>5</v>
      </c>
    </row>
    <row r="17" ht="15.2" spans="3:4">
      <c r="C17" t="s">
        <v>21</v>
      </c>
      <c r="D17">
        <v>1</v>
      </c>
    </row>
    <row r="18" ht="15.2" spans="3:4">
      <c r="C18" t="s">
        <v>49</v>
      </c>
      <c r="D18">
        <v>6</v>
      </c>
    </row>
    <row r="19" ht="15.2" spans="3:4">
      <c r="C19" t="s">
        <v>17</v>
      </c>
      <c r="D19">
        <v>6</v>
      </c>
    </row>
    <row r="20" ht="15.2" spans="3:4">
      <c r="C20" t="s">
        <v>18</v>
      </c>
      <c r="D20">
        <v>5</v>
      </c>
    </row>
    <row r="21" ht="15.2" spans="3:4">
      <c r="C21" t="s">
        <v>77</v>
      </c>
      <c r="D21">
        <v>1</v>
      </c>
    </row>
    <row r="22" ht="15.2" spans="3:4">
      <c r="C22" t="s">
        <v>78</v>
      </c>
      <c r="D22">
        <v>1</v>
      </c>
    </row>
    <row r="23" ht="15.2" spans="3:4">
      <c r="C23" s="9" t="s">
        <v>79</v>
      </c>
      <c r="D23">
        <v>1</v>
      </c>
    </row>
    <row r="24" ht="15.2" spans="3:4">
      <c r="C24" t="s">
        <v>80</v>
      </c>
      <c r="D24">
        <v>1</v>
      </c>
    </row>
    <row r="25" ht="15.2" spans="3:4">
      <c r="C25" t="s">
        <v>26</v>
      </c>
      <c r="D25">
        <v>4</v>
      </c>
    </row>
    <row r="26" ht="15.2" spans="3:4">
      <c r="C26" t="s">
        <v>22</v>
      </c>
      <c r="D26">
        <v>2</v>
      </c>
    </row>
    <row r="27" ht="15.2" spans="3:4">
      <c r="C27" t="s">
        <v>23</v>
      </c>
      <c r="D27">
        <v>4</v>
      </c>
    </row>
    <row r="28" ht="15.2" spans="3:4">
      <c r="C28" t="s">
        <v>51</v>
      </c>
      <c r="D28">
        <v>1</v>
      </c>
    </row>
    <row r="29" ht="15.2" spans="3:4">
      <c r="C29" t="s">
        <v>73</v>
      </c>
      <c r="D29">
        <v>1</v>
      </c>
    </row>
    <row r="30" ht="15.2" spans="3:4">
      <c r="C30" t="s">
        <v>30</v>
      </c>
      <c r="D30">
        <v>1</v>
      </c>
    </row>
    <row r="31" ht="15.2" spans="3:4">
      <c r="C31" t="s">
        <v>28</v>
      </c>
      <c r="D31">
        <v>1</v>
      </c>
    </row>
    <row r="32" ht="15.2" spans="3:4">
      <c r="C32" t="s">
        <v>33</v>
      </c>
      <c r="D32">
        <v>2</v>
      </c>
    </row>
    <row r="33" ht="15.2" spans="3:4">
      <c r="C33" t="s">
        <v>81</v>
      </c>
      <c r="D33">
        <v>1</v>
      </c>
    </row>
    <row r="34" ht="15.2" spans="3:4">
      <c r="C34" t="s">
        <v>82</v>
      </c>
      <c r="D34">
        <v>1</v>
      </c>
    </row>
  </sheetData>
  <mergeCells count="1">
    <mergeCell ref="B2:B34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粉嶺官立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  <c r="E2" t="s">
        <v>62</v>
      </c>
    </row>
  </sheetData>
  <hyperlinks>
    <hyperlink ref="E2" r:id="rId1" display="https://www.fagps.edu.hk/CP/pG/51/184/38"/>
  </hyperlink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東莞學校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李志達紀念學校"/>
  <dimension ref="A1:E46"/>
  <sheetViews>
    <sheetView tabSelected="1" topLeftCell="A14" workbookViewId="0">
      <selection activeCell="E46" sqref="E46"/>
    </sheetView>
  </sheetViews>
  <sheetFormatPr defaultColWidth="14" defaultRowHeight="18" customHeight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s="2" t="s">
        <v>15</v>
      </c>
      <c r="D2" s="2">
        <v>16</v>
      </c>
    </row>
    <row r="3" customHeight="1" spans="1:5">
      <c r="C3" s="3" t="s">
        <v>8</v>
      </c>
      <c r="D3" s="3">
        <v>17</v>
      </c>
    </row>
    <row r="4" customHeight="1" spans="1:5">
      <c r="C4" s="3" t="s">
        <v>11</v>
      </c>
      <c r="D4" s="3">
        <v>14</v>
      </c>
    </row>
    <row r="5" customHeight="1" spans="1:5">
      <c r="C5" s="3" t="s">
        <v>14</v>
      </c>
      <c r="D5" s="3">
        <v>10</v>
      </c>
    </row>
    <row r="6" customHeight="1" spans="1:5">
      <c r="C6" s="3" t="s">
        <v>9</v>
      </c>
      <c r="D6" s="3">
        <v>5</v>
      </c>
    </row>
    <row r="7" customHeight="1" spans="1:5">
      <c r="C7" s="3" t="s">
        <v>10</v>
      </c>
      <c r="D7" s="3">
        <v>10</v>
      </c>
    </row>
    <row r="8" customHeight="1" spans="1:5">
      <c r="C8" s="3" t="s">
        <v>83</v>
      </c>
      <c r="D8" s="3">
        <v>1</v>
      </c>
    </row>
    <row r="9" customHeight="1" spans="1:5">
      <c r="C9" s="3" t="s">
        <v>40</v>
      </c>
      <c r="D9" s="3">
        <v>1</v>
      </c>
    </row>
    <row r="10" customHeight="1" spans="1:5">
      <c r="C10" s="3" t="s">
        <v>84</v>
      </c>
      <c r="D10" s="3">
        <v>1</v>
      </c>
    </row>
    <row r="11" customHeight="1" spans="1:5">
      <c r="C11" s="3" t="s">
        <v>85</v>
      </c>
      <c r="D11" s="3">
        <v>1</v>
      </c>
    </row>
    <row r="12" customHeight="1" spans="1:5">
      <c r="C12" s="3" t="s">
        <v>86</v>
      </c>
      <c r="D12" s="3">
        <v>1</v>
      </c>
    </row>
    <row r="13" customHeight="1" spans="1:5">
      <c r="C13" s="3" t="s">
        <v>64</v>
      </c>
      <c r="D13" s="3">
        <v>1</v>
      </c>
    </row>
    <row r="14" customHeight="1" spans="1:5">
      <c r="C14" s="3" t="s">
        <v>60</v>
      </c>
      <c r="D14" s="3">
        <v>1</v>
      </c>
    </row>
    <row r="15" customHeight="1" spans="1:5">
      <c r="C15" s="3" t="s">
        <v>53</v>
      </c>
      <c r="D15" s="3">
        <v>2</v>
      </c>
    </row>
    <row r="16" customHeight="1" spans="1:5">
      <c r="C16" s="3" t="s">
        <v>48</v>
      </c>
      <c r="D16" s="3">
        <v>1</v>
      </c>
    </row>
    <row r="17" customHeight="1" spans="3:4">
      <c r="C17" s="3" t="s">
        <v>42</v>
      </c>
      <c r="D17" s="3">
        <v>1</v>
      </c>
    </row>
    <row r="18" customHeight="1" spans="3:4">
      <c r="C18" s="3" t="s">
        <v>57</v>
      </c>
      <c r="D18" s="3">
        <v>1</v>
      </c>
    </row>
    <row r="19" customHeight="1" spans="3:4">
      <c r="C19" s="3" t="s">
        <v>87</v>
      </c>
      <c r="D19" s="3">
        <v>1</v>
      </c>
    </row>
    <row r="20" customHeight="1" spans="3:4">
      <c r="C20" s="3" t="s">
        <v>88</v>
      </c>
      <c r="D20" s="3">
        <v>1</v>
      </c>
    </row>
    <row r="21" customHeight="1" spans="3:4">
      <c r="C21" s="3" t="s">
        <v>12</v>
      </c>
      <c r="D21" s="3">
        <v>9</v>
      </c>
    </row>
    <row r="22" customHeight="1" spans="3:4">
      <c r="C22" s="3" t="s">
        <v>21</v>
      </c>
      <c r="D22" s="3">
        <v>9</v>
      </c>
    </row>
    <row r="23" customHeight="1" spans="3:4">
      <c r="C23" s="3" t="s">
        <v>17</v>
      </c>
      <c r="D23" s="3">
        <v>5</v>
      </c>
    </row>
    <row r="24" customHeight="1" spans="3:4">
      <c r="C24" s="3" t="s">
        <v>18</v>
      </c>
      <c r="D24" s="3">
        <v>4</v>
      </c>
    </row>
    <row r="25" customHeight="1" spans="3:4">
      <c r="C25" s="3" t="s">
        <v>20</v>
      </c>
      <c r="D25" s="3">
        <v>1</v>
      </c>
    </row>
    <row r="26" customHeight="1" spans="3:4">
      <c r="C26" s="3" t="s">
        <v>49</v>
      </c>
      <c r="D26" s="3">
        <v>2</v>
      </c>
    </row>
    <row r="27" customHeight="1" spans="3:4">
      <c r="C27" s="3" t="s">
        <v>13</v>
      </c>
      <c r="D27" s="3">
        <v>2</v>
      </c>
    </row>
    <row r="28" customHeight="1" spans="3:4">
      <c r="C28" s="3" t="s">
        <v>19</v>
      </c>
      <c r="D28" s="3">
        <v>3</v>
      </c>
    </row>
    <row r="29" customHeight="1" spans="3:4">
      <c r="C29" s="3" t="s">
        <v>28</v>
      </c>
      <c r="D29" s="3">
        <v>1</v>
      </c>
    </row>
    <row r="30" customHeight="1" spans="3:4">
      <c r="C30" s="3" t="s">
        <v>89</v>
      </c>
      <c r="D30" s="3">
        <v>2</v>
      </c>
    </row>
    <row r="31" customHeight="1" spans="3:4">
      <c r="C31" s="3" t="s">
        <v>90</v>
      </c>
      <c r="D31" s="3">
        <v>1</v>
      </c>
    </row>
    <row r="32" customHeight="1" spans="3:4">
      <c r="C32" s="3" t="s">
        <v>91</v>
      </c>
      <c r="D32" s="3">
        <v>1</v>
      </c>
    </row>
    <row r="33" customHeight="1" spans="3:5">
      <c r="C33" s="3" t="s">
        <v>92</v>
      </c>
      <c r="D33" s="3">
        <v>4</v>
      </c>
    </row>
    <row r="34" customHeight="1" spans="3:5">
      <c r="C34" s="3" t="s">
        <v>22</v>
      </c>
      <c r="D34" s="3">
        <v>5</v>
      </c>
    </row>
    <row r="35" customHeight="1" spans="3:5">
      <c r="C35" s="3" t="s">
        <v>25</v>
      </c>
      <c r="D35" s="3">
        <v>3</v>
      </c>
    </row>
    <row r="36" customHeight="1" spans="3:5">
      <c r="C36" s="3" t="s">
        <v>51</v>
      </c>
      <c r="D36" s="3">
        <v>1</v>
      </c>
    </row>
    <row r="37" customHeight="1" spans="3:5">
      <c r="C37" s="3" t="s">
        <v>27</v>
      </c>
      <c r="D37" s="3">
        <v>1</v>
      </c>
    </row>
    <row r="38" customHeight="1" spans="3:5">
      <c r="C38" s="3" t="s">
        <v>23</v>
      </c>
      <c r="D38" s="3">
        <v>1</v>
      </c>
    </row>
    <row r="39" customHeight="1" spans="3:5">
      <c r="C39" s="3" t="s">
        <v>93</v>
      </c>
      <c r="D39" s="3">
        <v>4</v>
      </c>
    </row>
    <row r="40" customHeight="1" spans="3:5">
      <c r="C40" s="3" t="s">
        <v>73</v>
      </c>
      <c r="D40" s="3">
        <v>3</v>
      </c>
    </row>
    <row r="41" customHeight="1" spans="3:5">
      <c r="C41" s="3" t="s">
        <v>31</v>
      </c>
      <c r="D41" s="3">
        <v>2</v>
      </c>
    </row>
    <row r="42" customHeight="1" spans="3:5">
      <c r="C42" s="3" t="s">
        <v>50</v>
      </c>
      <c r="D42" s="3">
        <v>1</v>
      </c>
    </row>
    <row r="43" customHeight="1" spans="3:5">
      <c r="C43" s="3" t="s">
        <v>81</v>
      </c>
      <c r="D43" s="3">
        <v>1</v>
      </c>
    </row>
    <row r="44" customHeight="1" spans="3:5">
      <c r="C44" s="3" t="s">
        <v>94</v>
      </c>
      <c r="D44" s="3">
        <v>1</v>
      </c>
    </row>
    <row r="45" customHeight="1" spans="3:5">
      <c r="C45" s="3" t="s">
        <v>95</v>
      </c>
      <c r="D45" s="3">
        <v>1</v>
      </c>
    </row>
    <row r="46" customHeight="1" spans="3:5">
      <c r="E46">
        <f>SUM(D2:D45)</f>
        <v>154</v>
      </c>
    </row>
  </sheetData>
  <mergeCells count="1">
    <mergeCell ref="B2:B4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鳳溪創新小學"/>
  <dimension ref="A1:E14"/>
  <sheetViews>
    <sheetView workbookViewId="0">
      <selection activeCell="F11" sqref="F11"/>
    </sheetView>
  </sheetViews>
  <sheetFormatPr defaultColWidth="14" defaultRowHeight="18" customHeight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t="s">
        <v>19</v>
      </c>
      <c r="D2">
        <v>31</v>
      </c>
    </row>
    <row r="3" customHeight="1" spans="1:5">
      <c r="C3" t="s">
        <v>21</v>
      </c>
      <c r="D3">
        <v>12</v>
      </c>
    </row>
    <row r="4" customHeight="1" spans="1:5">
      <c r="C4" t="s">
        <v>15</v>
      </c>
      <c r="D4">
        <v>2</v>
      </c>
    </row>
    <row r="5" customHeight="1" spans="1:5">
      <c r="C5" t="s">
        <v>8</v>
      </c>
      <c r="D5">
        <v>8</v>
      </c>
    </row>
    <row r="6" customHeight="1" spans="1:5">
      <c r="C6" t="s">
        <v>11</v>
      </c>
      <c r="D6">
        <v>1</v>
      </c>
    </row>
    <row r="7" customHeight="1" spans="1:5">
      <c r="C7" t="s">
        <v>96</v>
      </c>
      <c r="D7">
        <v>8</v>
      </c>
    </row>
    <row r="8" customHeight="1" spans="1:5">
      <c r="C8" t="s">
        <v>10</v>
      </c>
      <c r="D8">
        <v>5</v>
      </c>
    </row>
    <row r="9" customHeight="1" spans="1:5">
      <c r="C9" t="s">
        <v>9</v>
      </c>
      <c r="D9">
        <v>2</v>
      </c>
    </row>
    <row r="10" customHeight="1" spans="1:5">
      <c r="C10" s="9" t="s">
        <v>43</v>
      </c>
      <c r="D10">
        <v>1</v>
      </c>
    </row>
    <row r="11" customHeight="1" spans="1:5">
      <c r="C11" t="s">
        <v>46</v>
      </c>
      <c r="D11">
        <v>1</v>
      </c>
    </row>
    <row r="12" customHeight="1" spans="1:5">
      <c r="C12" t="s">
        <v>48</v>
      </c>
      <c r="D12">
        <v>1</v>
      </c>
    </row>
    <row r="13" customHeight="1" spans="1:5">
      <c r="C13" t="s">
        <v>75</v>
      </c>
      <c r="D13">
        <v>1</v>
      </c>
    </row>
    <row r="14" customHeight="1" spans="1:5">
      <c r="C14" t="s">
        <v>12</v>
      </c>
      <c r="D14">
        <v>6</v>
      </c>
    </row>
  </sheetData>
  <mergeCells count="1">
    <mergeCell ref="B2:B14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鳳溪第一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上水惠州公立學校"/>
  <dimension ref="A1:E44"/>
  <sheetViews>
    <sheetView workbookViewId="0">
      <selection activeCell="A1" sqref="A1"/>
    </sheetView>
  </sheetViews>
  <sheetFormatPr defaultColWidth="14" defaultRowHeight="18" customHeight="1" outlineLevelCol="4"/>
  <cols>
    <col min="1" max="1" width="26.984375" customWidth="1"/>
    <col min="3" max="3" width="33.7343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s="6" t="s">
        <v>15</v>
      </c>
      <c r="D2" s="7">
        <v>21</v>
      </c>
    </row>
    <row r="3" customHeight="1" spans="1:5">
      <c r="C3" s="6" t="s">
        <v>8</v>
      </c>
      <c r="D3" s="7">
        <v>2</v>
      </c>
    </row>
    <row r="4" customHeight="1" spans="1:5">
      <c r="C4" s="6" t="s">
        <v>14</v>
      </c>
      <c r="D4" s="7">
        <v>11</v>
      </c>
    </row>
    <row r="5" customHeight="1" spans="1:5">
      <c r="C5" s="6" t="s">
        <v>11</v>
      </c>
      <c r="D5" s="7">
        <v>8</v>
      </c>
    </row>
    <row r="6" customHeight="1" spans="1:5">
      <c r="C6" s="6" t="s">
        <v>9</v>
      </c>
      <c r="D6" s="7">
        <v>3</v>
      </c>
    </row>
    <row r="7" customHeight="1" spans="1:5">
      <c r="C7" s="6" t="s">
        <v>10</v>
      </c>
      <c r="D7" s="7">
        <v>4</v>
      </c>
    </row>
    <row r="8" customHeight="1" spans="1:5">
      <c r="C8" s="6" t="s">
        <v>12</v>
      </c>
      <c r="D8" s="7">
        <v>10</v>
      </c>
    </row>
    <row r="9" customHeight="1" spans="1:5">
      <c r="C9" s="6" t="s">
        <v>21</v>
      </c>
      <c r="D9" s="7">
        <v>12</v>
      </c>
    </row>
    <row r="10" customHeight="1" spans="1:5">
      <c r="C10" s="6" t="s">
        <v>40</v>
      </c>
      <c r="D10" s="7">
        <v>1</v>
      </c>
    </row>
    <row r="11" customHeight="1" spans="1:5">
      <c r="C11" s="6" t="s">
        <v>97</v>
      </c>
      <c r="D11" s="7">
        <v>1</v>
      </c>
    </row>
    <row r="12" customHeight="1" spans="1:5">
      <c r="C12" s="6" t="s">
        <v>42</v>
      </c>
      <c r="D12" s="7">
        <v>1</v>
      </c>
    </row>
    <row r="13" customHeight="1" spans="1:5">
      <c r="C13" s="6" t="s">
        <v>43</v>
      </c>
      <c r="D13" s="7">
        <v>2</v>
      </c>
    </row>
    <row r="14" customHeight="1" spans="1:5">
      <c r="C14" s="6" t="s">
        <v>45</v>
      </c>
      <c r="D14" s="7">
        <v>1</v>
      </c>
    </row>
    <row r="15" customHeight="1" spans="1:5">
      <c r="C15" s="6" t="s">
        <v>98</v>
      </c>
      <c r="D15" s="7">
        <v>2</v>
      </c>
    </row>
    <row r="16" customHeight="1" spans="1:5">
      <c r="C16" s="6" t="s">
        <v>99</v>
      </c>
      <c r="D16" s="7">
        <v>1</v>
      </c>
    </row>
    <row r="17" customHeight="1" spans="3:4">
      <c r="C17" s="6" t="s">
        <v>100</v>
      </c>
      <c r="D17" s="7">
        <v>1</v>
      </c>
    </row>
    <row r="18" customHeight="1" spans="3:4">
      <c r="C18" s="6" t="s">
        <v>101</v>
      </c>
      <c r="D18" s="7">
        <v>1</v>
      </c>
    </row>
    <row r="19" customHeight="1" spans="3:4">
      <c r="C19" s="6" t="s">
        <v>102</v>
      </c>
      <c r="D19" s="7">
        <v>1</v>
      </c>
    </row>
    <row r="20" customHeight="1" spans="3:4">
      <c r="C20" s="6" t="s">
        <v>103</v>
      </c>
      <c r="D20" s="7">
        <v>1</v>
      </c>
    </row>
    <row r="21" customHeight="1" spans="3:4">
      <c r="C21" s="6" t="s">
        <v>104</v>
      </c>
      <c r="D21" s="7">
        <v>1</v>
      </c>
    </row>
    <row r="22" customHeight="1" spans="3:4">
      <c r="C22" s="6" t="s">
        <v>105</v>
      </c>
      <c r="D22" s="7">
        <v>1</v>
      </c>
    </row>
    <row r="23" customHeight="1" spans="3:4">
      <c r="C23" s="6" t="s">
        <v>13</v>
      </c>
      <c r="D23" s="7">
        <v>10</v>
      </c>
    </row>
    <row r="24" customHeight="1" spans="3:4">
      <c r="C24" s="6" t="s">
        <v>49</v>
      </c>
      <c r="D24" s="7">
        <v>1</v>
      </c>
    </row>
    <row r="25" customHeight="1" spans="3:4">
      <c r="C25" s="6" t="s">
        <v>20</v>
      </c>
      <c r="D25" s="7">
        <v>4</v>
      </c>
    </row>
    <row r="26" customHeight="1" spans="3:4">
      <c r="C26" s="6" t="s">
        <v>17</v>
      </c>
      <c r="D26" s="7">
        <v>2</v>
      </c>
    </row>
    <row r="27" customHeight="1" spans="3:4">
      <c r="C27" s="6" t="s">
        <v>19</v>
      </c>
      <c r="D27" s="7">
        <v>4</v>
      </c>
    </row>
    <row r="28" customHeight="1" spans="3:4">
      <c r="C28" s="6" t="s">
        <v>22</v>
      </c>
      <c r="D28" s="7">
        <v>10</v>
      </c>
    </row>
    <row r="29" customHeight="1" spans="3:4">
      <c r="C29" s="6" t="s">
        <v>18</v>
      </c>
      <c r="D29" s="7">
        <v>4</v>
      </c>
    </row>
    <row r="30" customHeight="1" spans="3:4">
      <c r="C30" s="6" t="s">
        <v>26</v>
      </c>
      <c r="D30" s="7">
        <v>6</v>
      </c>
    </row>
    <row r="31" customHeight="1" spans="3:4">
      <c r="C31" s="6" t="s">
        <v>106</v>
      </c>
      <c r="D31" s="7">
        <v>7</v>
      </c>
    </row>
    <row r="32" customHeight="1" spans="3:4">
      <c r="C32" s="6" t="s">
        <v>27</v>
      </c>
      <c r="D32" s="7">
        <v>1</v>
      </c>
    </row>
    <row r="33" customHeight="1" spans="3:4">
      <c r="C33" s="6" t="s">
        <v>107</v>
      </c>
      <c r="D33" s="7">
        <v>2</v>
      </c>
    </row>
    <row r="34" customHeight="1" spans="3:4">
      <c r="C34" s="6" t="s">
        <v>80</v>
      </c>
      <c r="D34" s="7">
        <v>1</v>
      </c>
    </row>
    <row r="35" customHeight="1" spans="3:4">
      <c r="C35" s="6" t="s">
        <v>108</v>
      </c>
      <c r="D35" s="7">
        <v>1</v>
      </c>
    </row>
    <row r="36" customHeight="1" spans="3:4">
      <c r="C36" s="6" t="s">
        <v>50</v>
      </c>
      <c r="D36" s="7">
        <v>2</v>
      </c>
    </row>
    <row r="37" customHeight="1" spans="3:4">
      <c r="C37" s="6" t="s">
        <v>28</v>
      </c>
      <c r="D37" s="7">
        <v>2</v>
      </c>
    </row>
    <row r="38" customHeight="1" spans="3:4">
      <c r="C38" s="6" t="s">
        <v>109</v>
      </c>
      <c r="D38" s="7">
        <v>1</v>
      </c>
    </row>
    <row r="39" customHeight="1" spans="3:4">
      <c r="C39" s="6" t="s">
        <v>73</v>
      </c>
      <c r="D39" s="7">
        <v>1</v>
      </c>
    </row>
    <row r="40" customHeight="1" spans="3:4">
      <c r="C40" s="6" t="s">
        <v>110</v>
      </c>
      <c r="D40" s="7">
        <v>1</v>
      </c>
    </row>
    <row r="41" customHeight="1" spans="3:4">
      <c r="C41" s="6" t="s">
        <v>111</v>
      </c>
      <c r="D41" s="7">
        <v>1</v>
      </c>
    </row>
    <row r="42" customHeight="1" spans="3:4">
      <c r="C42" s="6" t="s">
        <v>112</v>
      </c>
      <c r="D42" s="7">
        <v>1</v>
      </c>
    </row>
    <row r="43" customHeight="1" spans="3:4">
      <c r="C43" s="6" t="s">
        <v>113</v>
      </c>
      <c r="D43" s="7">
        <v>1</v>
      </c>
    </row>
    <row r="44" customHeight="1" spans="3:4">
      <c r="C44" s="6" t="s">
        <v>114</v>
      </c>
      <c r="D44" s="7">
        <v>1</v>
      </c>
    </row>
  </sheetData>
  <mergeCells count="1">
    <mergeCell ref="B2:B44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曾梅千禧學校"/>
  <dimension ref="A1:E34"/>
  <sheetViews>
    <sheetView workbookViewId="0">
      <selection activeCell="F10" sqref="F10"/>
    </sheetView>
  </sheetViews>
  <sheetFormatPr defaultColWidth="14" defaultRowHeight="18" customHeight="1" outlineLevelCol="4"/>
  <cols>
    <col min="1" max="1" width="26.984375" customWidth="1"/>
    <col min="3" max="3" width="30.33593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s="6" t="s">
        <v>115</v>
      </c>
      <c r="D2" s="7">
        <v>1</v>
      </c>
    </row>
    <row r="3" customHeight="1" spans="1:5">
      <c r="C3" s="6" t="s">
        <v>40</v>
      </c>
      <c r="D3" s="7">
        <v>2</v>
      </c>
    </row>
    <row r="4" customHeight="1" spans="1:5">
      <c r="C4" s="6" t="s">
        <v>84</v>
      </c>
      <c r="D4" s="7">
        <v>1</v>
      </c>
    </row>
    <row r="5" customHeight="1" spans="1:5">
      <c r="C5" s="6" t="s">
        <v>54</v>
      </c>
      <c r="D5" s="7">
        <v>1</v>
      </c>
    </row>
    <row r="6" customHeight="1" spans="1:5">
      <c r="C6" s="6" t="s">
        <v>116</v>
      </c>
      <c r="D6" s="7">
        <v>1</v>
      </c>
    </row>
    <row r="7" customHeight="1" spans="1:5">
      <c r="C7" s="6" t="s">
        <v>117</v>
      </c>
      <c r="D7" s="7">
        <v>1</v>
      </c>
    </row>
    <row r="8" customHeight="1" spans="1:5">
      <c r="C8" s="6" t="s">
        <v>48</v>
      </c>
      <c r="D8" s="7">
        <v>3</v>
      </c>
    </row>
    <row r="9" customHeight="1" spans="1:5">
      <c r="C9" s="6" t="s">
        <v>66</v>
      </c>
      <c r="D9" s="7">
        <v>1</v>
      </c>
    </row>
    <row r="10" customHeight="1" spans="1:5">
      <c r="C10" s="6" t="s">
        <v>118</v>
      </c>
      <c r="D10" s="7">
        <v>1</v>
      </c>
    </row>
    <row r="11" customHeight="1" spans="1:5">
      <c r="C11" s="6" t="s">
        <v>15</v>
      </c>
      <c r="D11" s="7">
        <v>8</v>
      </c>
    </row>
    <row r="12" customHeight="1" spans="1:5">
      <c r="C12" s="6" t="s">
        <v>8</v>
      </c>
      <c r="D12" s="7">
        <v>15</v>
      </c>
    </row>
    <row r="13" customHeight="1" spans="1:5">
      <c r="C13" s="6" t="s">
        <v>11</v>
      </c>
      <c r="D13" s="7">
        <v>16</v>
      </c>
    </row>
    <row r="14" customHeight="1" spans="1:5">
      <c r="C14" s="8" t="s">
        <v>119</v>
      </c>
      <c r="D14" s="7">
        <v>6</v>
      </c>
    </row>
    <row r="15" customHeight="1" spans="1:5">
      <c r="C15" s="6" t="s">
        <v>9</v>
      </c>
      <c r="D15" s="7">
        <v>6</v>
      </c>
    </row>
    <row r="16" customHeight="1" spans="1:5">
      <c r="C16" s="6" t="s">
        <v>10</v>
      </c>
      <c r="D16" s="7">
        <v>7</v>
      </c>
    </row>
    <row r="17" customHeight="1" spans="3:4">
      <c r="C17" s="6" t="s">
        <v>18</v>
      </c>
      <c r="D17" s="7">
        <v>11</v>
      </c>
    </row>
    <row r="18" customHeight="1" spans="3:4">
      <c r="C18" s="6" t="s">
        <v>12</v>
      </c>
      <c r="D18" s="7">
        <v>14</v>
      </c>
    </row>
    <row r="19" customHeight="1" spans="3:4">
      <c r="C19" s="6" t="s">
        <v>21</v>
      </c>
      <c r="D19" s="7">
        <v>5</v>
      </c>
    </row>
    <row r="20" customHeight="1" spans="3:4">
      <c r="C20" s="6" t="s">
        <v>13</v>
      </c>
      <c r="D20" s="7">
        <v>7</v>
      </c>
    </row>
    <row r="21" customHeight="1" spans="3:4">
      <c r="C21" s="6" t="s">
        <v>17</v>
      </c>
      <c r="D21" s="7">
        <v>5</v>
      </c>
    </row>
    <row r="22" customHeight="1" spans="3:4">
      <c r="C22" s="6" t="s">
        <v>20</v>
      </c>
      <c r="D22" s="7">
        <v>2</v>
      </c>
    </row>
    <row r="23" customHeight="1" spans="3:4">
      <c r="C23" s="6" t="s">
        <v>19</v>
      </c>
      <c r="D23" s="7">
        <v>1</v>
      </c>
    </row>
    <row r="24" customHeight="1" spans="3:4">
      <c r="C24" s="6" t="s">
        <v>120</v>
      </c>
      <c r="D24" s="7">
        <v>1</v>
      </c>
    </row>
    <row r="25" customHeight="1" spans="3:4">
      <c r="C25" s="6" t="s">
        <v>107</v>
      </c>
      <c r="D25" s="7">
        <v>1</v>
      </c>
    </row>
    <row r="26" customHeight="1" spans="3:4">
      <c r="C26" s="6" t="s">
        <v>22</v>
      </c>
      <c r="D26" s="7">
        <v>22</v>
      </c>
    </row>
    <row r="27" customHeight="1" spans="3:4">
      <c r="C27" s="6" t="s">
        <v>51</v>
      </c>
      <c r="D27" s="7">
        <v>5</v>
      </c>
    </row>
    <row r="28" customHeight="1" spans="3:4">
      <c r="C28" s="6" t="s">
        <v>26</v>
      </c>
      <c r="D28" s="7">
        <v>3</v>
      </c>
    </row>
    <row r="29" customHeight="1" spans="3:4">
      <c r="C29" s="6" t="s">
        <v>25</v>
      </c>
      <c r="D29" s="7">
        <v>1</v>
      </c>
    </row>
    <row r="30" customHeight="1" spans="3:4">
      <c r="C30" s="6" t="s">
        <v>31</v>
      </c>
      <c r="D30" s="7">
        <v>1</v>
      </c>
    </row>
    <row r="31" customHeight="1" spans="3:4">
      <c r="C31" s="6" t="s">
        <v>73</v>
      </c>
      <c r="D31" s="7">
        <v>1</v>
      </c>
    </row>
    <row r="32" customHeight="1" spans="3:4">
      <c r="C32" s="6" t="s">
        <v>27</v>
      </c>
      <c r="D32" s="7">
        <v>2</v>
      </c>
    </row>
    <row r="33" customHeight="1" spans="3:4">
      <c r="C33" s="6" t="s">
        <v>121</v>
      </c>
      <c r="D33" s="7">
        <v>1</v>
      </c>
    </row>
    <row r="34" customHeight="1" spans="3:4">
      <c r="C34" s="6" t="s">
        <v>122</v>
      </c>
      <c r="D34" s="7">
        <v>1</v>
      </c>
    </row>
  </sheetData>
  <mergeCells count="1">
    <mergeCell ref="B2:B34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聖公會榮真小學"/>
  <dimension ref="A1:E34"/>
  <sheetViews>
    <sheetView workbookViewId="0">
      <selection activeCell="A1" sqref="A1"/>
    </sheetView>
  </sheetViews>
  <sheetFormatPr defaultColWidth="14" defaultRowHeight="18" customHeight="1" outlineLevelCol="4"/>
  <cols>
    <col min="1" max="1" width="26.984375" customWidth="1"/>
    <col min="3" max="3" width="32.382812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s="2" t="s">
        <v>15</v>
      </c>
      <c r="D2" s="2">
        <v>8</v>
      </c>
    </row>
    <row r="3" customHeight="1" spans="1:5">
      <c r="C3" s="3" t="s">
        <v>8</v>
      </c>
      <c r="D3" s="3">
        <v>6</v>
      </c>
    </row>
    <row r="4" customHeight="1" spans="1:5">
      <c r="C4" s="3" t="s">
        <v>10</v>
      </c>
      <c r="D4" s="3">
        <v>7</v>
      </c>
    </row>
    <row r="5" customHeight="1" spans="1:5">
      <c r="C5" s="3" t="s">
        <v>9</v>
      </c>
      <c r="D5" s="3">
        <v>1</v>
      </c>
    </row>
    <row r="6" customHeight="1" spans="1:5">
      <c r="C6" s="3" t="s">
        <v>11</v>
      </c>
      <c r="D6" s="3">
        <v>14</v>
      </c>
    </row>
    <row r="7" customHeight="1" spans="1:5">
      <c r="C7" s="3" t="s">
        <v>59</v>
      </c>
      <c r="D7" s="3">
        <v>4</v>
      </c>
    </row>
    <row r="8" customHeight="1" spans="1:5">
      <c r="C8" s="3" t="s">
        <v>18</v>
      </c>
      <c r="D8" s="3">
        <v>1</v>
      </c>
    </row>
    <row r="9" customHeight="1" spans="1:5">
      <c r="C9" s="3" t="s">
        <v>12</v>
      </c>
      <c r="D9" s="3">
        <v>15</v>
      </c>
    </row>
    <row r="10" customHeight="1" spans="1:5">
      <c r="C10" s="3" t="s">
        <v>13</v>
      </c>
      <c r="D10" s="3">
        <v>4</v>
      </c>
    </row>
    <row r="11" customHeight="1" spans="1:5">
      <c r="C11" s="3" t="s">
        <v>21</v>
      </c>
      <c r="D11" s="3">
        <v>10</v>
      </c>
    </row>
    <row r="12" customHeight="1" spans="1:5">
      <c r="C12" s="3" t="s">
        <v>49</v>
      </c>
      <c r="D12" s="3">
        <v>2</v>
      </c>
    </row>
    <row r="13" customHeight="1" spans="1:5">
      <c r="C13" s="3" t="s">
        <v>17</v>
      </c>
      <c r="D13" s="3">
        <v>4</v>
      </c>
    </row>
    <row r="14" customHeight="1" spans="1:5">
      <c r="C14" s="3" t="s">
        <v>123</v>
      </c>
      <c r="D14" s="3">
        <v>10</v>
      </c>
    </row>
    <row r="15" customHeight="1" spans="1:5">
      <c r="C15" s="3" t="s">
        <v>19</v>
      </c>
      <c r="D15" s="3">
        <v>2</v>
      </c>
    </row>
    <row r="16" customHeight="1" spans="1:5">
      <c r="C16" s="3" t="s">
        <v>22</v>
      </c>
      <c r="D16" s="3">
        <v>2</v>
      </c>
    </row>
    <row r="17" customHeight="1" spans="3:4">
      <c r="C17" s="3" t="s">
        <v>27</v>
      </c>
      <c r="D17" s="3">
        <v>1</v>
      </c>
    </row>
    <row r="18" customHeight="1" spans="3:4">
      <c r="C18" s="3" t="s">
        <v>25</v>
      </c>
      <c r="D18" s="3">
        <v>2</v>
      </c>
    </row>
    <row r="19" customHeight="1" spans="3:4">
      <c r="C19" s="3" t="s">
        <v>63</v>
      </c>
      <c r="D19" s="3">
        <v>1</v>
      </c>
    </row>
    <row r="20" customHeight="1" spans="3:4">
      <c r="C20" s="3" t="s">
        <v>40</v>
      </c>
      <c r="D20" s="3">
        <v>1</v>
      </c>
    </row>
    <row r="21" customHeight="1" spans="3:4">
      <c r="C21" s="3" t="s">
        <v>124</v>
      </c>
      <c r="D21" s="3">
        <v>1</v>
      </c>
    </row>
    <row r="22" customHeight="1" spans="3:4">
      <c r="C22" s="3" t="s">
        <v>99</v>
      </c>
      <c r="D22" s="3">
        <v>1</v>
      </c>
    </row>
    <row r="23" customHeight="1" spans="3:4">
      <c r="C23" s="3" t="s">
        <v>53</v>
      </c>
      <c r="D23" s="3">
        <v>1</v>
      </c>
    </row>
    <row r="24" customHeight="1" spans="3:4">
      <c r="C24" s="3" t="s">
        <v>74</v>
      </c>
      <c r="D24" s="3">
        <v>2</v>
      </c>
    </row>
    <row r="25" customHeight="1" spans="3:4">
      <c r="C25" s="3" t="s">
        <v>116</v>
      </c>
      <c r="D25" s="3">
        <v>1</v>
      </c>
    </row>
    <row r="26" customHeight="1" spans="3:4">
      <c r="C26" s="3" t="s">
        <v>45</v>
      </c>
      <c r="D26" s="3">
        <v>2</v>
      </c>
    </row>
    <row r="27" customHeight="1" spans="3:4">
      <c r="C27" s="3" t="s">
        <v>57</v>
      </c>
      <c r="D27" s="3">
        <v>1</v>
      </c>
    </row>
    <row r="28" customHeight="1" spans="3:4">
      <c r="C28" s="3" t="s">
        <v>125</v>
      </c>
      <c r="D28" s="3">
        <v>1</v>
      </c>
    </row>
    <row r="29" customHeight="1" spans="3:4">
      <c r="C29" s="3" t="s">
        <v>107</v>
      </c>
      <c r="D29" s="3">
        <v>1</v>
      </c>
    </row>
    <row r="30" customHeight="1" spans="3:4">
      <c r="C30" s="3" t="s">
        <v>80</v>
      </c>
      <c r="D30" s="3">
        <v>4</v>
      </c>
    </row>
    <row r="31" customHeight="1" spans="3:4">
      <c r="C31" s="3" t="s">
        <v>30</v>
      </c>
      <c r="D31" s="3">
        <v>1</v>
      </c>
    </row>
    <row r="32" customHeight="1" spans="3:4">
      <c r="C32" s="3" t="s">
        <v>50</v>
      </c>
      <c r="D32" s="3">
        <v>1</v>
      </c>
    </row>
    <row r="33" customHeight="1" spans="3:4">
      <c r="C33" s="3" t="s">
        <v>33</v>
      </c>
      <c r="D33" s="3">
        <v>4</v>
      </c>
    </row>
    <row r="34" customHeight="1" spans="3:4">
      <c r="C34" s="3" t="s">
        <v>126</v>
      </c>
      <c r="D34" s="3">
        <v>2</v>
      </c>
    </row>
  </sheetData>
  <mergeCells count="1">
    <mergeCell ref="B2:B34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金錢村何東學校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佛教陳式宏學校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馬錦燦紀念小學"/>
  <dimension ref="A1:E40"/>
  <sheetViews>
    <sheetView topLeftCell="A11" workbookViewId="0">
      <selection activeCell="B2" sqref="B2:B40"/>
    </sheetView>
  </sheetViews>
  <sheetFormatPr defaultColWidth="14" defaultRowHeight="18" customHeight="1" outlineLevelCol="4"/>
  <cols>
    <col min="1" max="1" width="26.984375" customWidth="1"/>
    <col min="3" max="3" width="31.796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t="s">
        <v>49</v>
      </c>
      <c r="D2">
        <v>5</v>
      </c>
    </row>
    <row r="3" customHeight="1" spans="1:5">
      <c r="C3" t="s">
        <v>19</v>
      </c>
      <c r="D3">
        <v>3</v>
      </c>
    </row>
    <row r="4" customHeight="1" spans="1:5">
      <c r="C4" t="s">
        <v>127</v>
      </c>
      <c r="D4">
        <v>1</v>
      </c>
    </row>
    <row r="5" customHeight="1" spans="1:5">
      <c r="C5" t="s">
        <v>128</v>
      </c>
      <c r="D5">
        <v>1</v>
      </c>
    </row>
    <row r="6" customHeight="1" spans="1:5">
      <c r="C6" t="s">
        <v>129</v>
      </c>
      <c r="D6">
        <v>1</v>
      </c>
    </row>
    <row r="7" customHeight="1" spans="1:5">
      <c r="C7" t="s">
        <v>130</v>
      </c>
      <c r="D7">
        <v>1</v>
      </c>
    </row>
    <row r="8" customHeight="1" spans="1:5">
      <c r="C8" t="s">
        <v>26</v>
      </c>
      <c r="D8">
        <v>5</v>
      </c>
    </row>
    <row r="9" customHeight="1" spans="1:5">
      <c r="C9" t="s">
        <v>22</v>
      </c>
      <c r="D9">
        <v>7</v>
      </c>
    </row>
    <row r="10" customHeight="1" spans="1:5">
      <c r="C10" t="s">
        <v>23</v>
      </c>
      <c r="D10">
        <v>5</v>
      </c>
    </row>
    <row r="11" customHeight="1" spans="1:5">
      <c r="C11" t="s">
        <v>27</v>
      </c>
      <c r="D11">
        <v>2</v>
      </c>
    </row>
    <row r="12" customHeight="1" spans="1:5">
      <c r="C12" t="s">
        <v>93</v>
      </c>
      <c r="D12">
        <v>2</v>
      </c>
    </row>
    <row r="13" customHeight="1" spans="1:5">
      <c r="C13" t="s">
        <v>51</v>
      </c>
      <c r="D13">
        <v>5</v>
      </c>
    </row>
    <row r="14" customHeight="1" spans="1:5">
      <c r="C14" t="s">
        <v>28</v>
      </c>
      <c r="D14">
        <v>1</v>
      </c>
    </row>
    <row r="15" customHeight="1" spans="1:5">
      <c r="C15" t="s">
        <v>33</v>
      </c>
      <c r="D15">
        <v>2</v>
      </c>
    </row>
    <row r="16" customHeight="1" spans="1:5">
      <c r="C16" t="s">
        <v>131</v>
      </c>
      <c r="D16">
        <v>1</v>
      </c>
    </row>
    <row r="17" customHeight="1" spans="3:4">
      <c r="C17" t="s">
        <v>132</v>
      </c>
      <c r="D17">
        <v>1</v>
      </c>
    </row>
    <row r="18" customHeight="1" spans="3:4">
      <c r="C18" t="s">
        <v>133</v>
      </c>
      <c r="D18">
        <v>1</v>
      </c>
    </row>
    <row r="19" customHeight="1" spans="3:4">
      <c r="C19" t="s">
        <v>81</v>
      </c>
      <c r="D19">
        <v>1</v>
      </c>
    </row>
    <row r="20" customHeight="1" spans="3:4">
      <c r="C20" t="s">
        <v>134</v>
      </c>
      <c r="D20">
        <v>1</v>
      </c>
    </row>
    <row r="21" customHeight="1" spans="3:4">
      <c r="C21" t="s">
        <v>38</v>
      </c>
      <c r="D21">
        <v>1</v>
      </c>
    </row>
    <row r="22" customHeight="1" spans="3:4">
      <c r="C22" t="s">
        <v>135</v>
      </c>
      <c r="D22">
        <v>1</v>
      </c>
    </row>
    <row r="23" customHeight="1" spans="3:4">
      <c r="C23" t="s">
        <v>15</v>
      </c>
      <c r="D23">
        <v>10</v>
      </c>
    </row>
    <row r="24" customHeight="1" spans="3:4">
      <c r="C24" t="s">
        <v>8</v>
      </c>
      <c r="D24">
        <v>10</v>
      </c>
    </row>
    <row r="25" customHeight="1" spans="3:4">
      <c r="C25" t="s">
        <v>11</v>
      </c>
      <c r="D25">
        <v>6</v>
      </c>
    </row>
    <row r="26" customHeight="1" spans="3:4">
      <c r="C26" t="s">
        <v>9</v>
      </c>
      <c r="D26">
        <v>9</v>
      </c>
    </row>
    <row r="27" customHeight="1" spans="3:4">
      <c r="C27" t="s">
        <v>14</v>
      </c>
      <c r="D27">
        <v>11</v>
      </c>
    </row>
    <row r="28" customHeight="1" spans="3:4">
      <c r="C28" t="s">
        <v>10</v>
      </c>
      <c r="D28">
        <v>3</v>
      </c>
    </row>
    <row r="29" customHeight="1" spans="3:4">
      <c r="C29" t="s">
        <v>136</v>
      </c>
      <c r="D29">
        <v>1</v>
      </c>
    </row>
    <row r="30" customHeight="1" spans="3:4">
      <c r="C30" t="s">
        <v>116</v>
      </c>
      <c r="D30">
        <v>1</v>
      </c>
    </row>
    <row r="31" customHeight="1" spans="3:4">
      <c r="C31" t="s">
        <v>137</v>
      </c>
      <c r="D31">
        <v>1</v>
      </c>
    </row>
    <row r="32" customHeight="1" spans="3:4">
      <c r="C32" t="s">
        <v>138</v>
      </c>
      <c r="D32">
        <v>1</v>
      </c>
    </row>
    <row r="33" customHeight="1" spans="3:4">
      <c r="C33" t="s">
        <v>139</v>
      </c>
      <c r="D33">
        <v>1</v>
      </c>
    </row>
    <row r="34" customHeight="1" spans="3:4">
      <c r="C34" t="s">
        <v>57</v>
      </c>
      <c r="D34">
        <v>1</v>
      </c>
    </row>
    <row r="35" customHeight="1" spans="3:4">
      <c r="C35" t="s">
        <v>21</v>
      </c>
      <c r="D35">
        <v>7</v>
      </c>
    </row>
    <row r="36" customHeight="1" spans="3:4">
      <c r="C36" t="s">
        <v>12</v>
      </c>
      <c r="D36">
        <v>8</v>
      </c>
    </row>
    <row r="37" customHeight="1" spans="3:4">
      <c r="C37" t="s">
        <v>17</v>
      </c>
      <c r="D37">
        <v>16</v>
      </c>
    </row>
    <row r="38" customHeight="1" spans="3:4">
      <c r="C38" t="s">
        <v>13</v>
      </c>
      <c r="D38">
        <v>7</v>
      </c>
    </row>
    <row r="39" customHeight="1" spans="3:4">
      <c r="C39" s="5" t="s">
        <v>140</v>
      </c>
      <c r="D39">
        <v>5</v>
      </c>
    </row>
    <row r="40" customHeight="1" spans="3:4">
      <c r="C40" t="s">
        <v>18</v>
      </c>
      <c r="D40">
        <v>2</v>
      </c>
    </row>
  </sheetData>
  <mergeCells count="1">
    <mergeCell ref="B2:B40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港九電器商聯會小學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石湖墟公立學校"/>
  <dimension ref="A1:E36"/>
  <sheetViews>
    <sheetView topLeftCell="A4" workbookViewId="0">
      <selection activeCell="I12" sqref="I12"/>
    </sheetView>
  </sheetViews>
  <sheetFormatPr defaultColWidth="14" defaultRowHeight="18" customHeight="1" outlineLevelCol="4"/>
  <cols>
    <col min="1" max="1" width="26.984375" customWidth="1"/>
    <col min="3" max="3" width="31.796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s="2" t="s">
        <v>15</v>
      </c>
      <c r="D2" s="2">
        <v>8</v>
      </c>
    </row>
    <row r="3" customHeight="1" spans="1:5">
      <c r="C3" s="3" t="s">
        <v>8</v>
      </c>
      <c r="D3" s="3">
        <v>9</v>
      </c>
    </row>
    <row r="4" customHeight="1" spans="1:5">
      <c r="C4" s="3" t="s">
        <v>10</v>
      </c>
      <c r="D4" s="3">
        <v>7</v>
      </c>
    </row>
    <row r="5" customHeight="1" spans="1:5">
      <c r="C5" s="3" t="s">
        <v>11</v>
      </c>
      <c r="D5" s="3">
        <v>1</v>
      </c>
    </row>
    <row r="6" customHeight="1" spans="1:5">
      <c r="C6" s="3" t="s">
        <v>9</v>
      </c>
      <c r="D6" s="3">
        <v>2</v>
      </c>
    </row>
    <row r="7" customHeight="1" spans="1:5">
      <c r="C7" s="3" t="s">
        <v>59</v>
      </c>
      <c r="D7" s="3">
        <v>5</v>
      </c>
    </row>
    <row r="8" customHeight="1" spans="1:5">
      <c r="C8" s="3" t="s">
        <v>41</v>
      </c>
      <c r="D8" s="3">
        <v>1</v>
      </c>
    </row>
    <row r="9" customHeight="1" spans="1:5">
      <c r="C9" s="3" t="s">
        <v>46</v>
      </c>
      <c r="D9" s="3">
        <v>1</v>
      </c>
    </row>
    <row r="10" customHeight="1" spans="1:5">
      <c r="C10" s="3" t="s">
        <v>141</v>
      </c>
      <c r="D10" s="3">
        <v>1</v>
      </c>
    </row>
    <row r="11" customHeight="1" spans="1:5">
      <c r="C11" s="3" t="s">
        <v>142</v>
      </c>
      <c r="D11" s="3">
        <v>1</v>
      </c>
    </row>
    <row r="12" customHeight="1" spans="1:5">
      <c r="C12" s="3" t="s">
        <v>143</v>
      </c>
      <c r="D12" s="3">
        <v>1</v>
      </c>
    </row>
    <row r="13" customHeight="1" spans="1:5">
      <c r="C13" s="3" t="s">
        <v>144</v>
      </c>
      <c r="D13" s="3">
        <v>1</v>
      </c>
    </row>
    <row r="14" customHeight="1" spans="1:5">
      <c r="C14" s="3" t="s">
        <v>57</v>
      </c>
      <c r="D14" s="3">
        <v>1</v>
      </c>
    </row>
    <row r="15" customHeight="1" spans="1:5">
      <c r="C15" s="3" t="s">
        <v>104</v>
      </c>
      <c r="D15" s="3">
        <v>1</v>
      </c>
    </row>
    <row r="16" customHeight="1" spans="1:5">
      <c r="C16" s="3" t="s">
        <v>12</v>
      </c>
      <c r="D16" s="3">
        <v>2</v>
      </c>
    </row>
    <row r="17" customHeight="1" spans="3:4">
      <c r="C17" s="3" t="s">
        <v>21</v>
      </c>
      <c r="D17" s="3">
        <v>9</v>
      </c>
    </row>
    <row r="18" customHeight="1" spans="3:4">
      <c r="C18" s="3" t="s">
        <v>49</v>
      </c>
      <c r="D18" s="3">
        <v>7</v>
      </c>
    </row>
    <row r="19" customHeight="1" spans="3:4">
      <c r="C19" s="3" t="s">
        <v>17</v>
      </c>
      <c r="D19" s="3">
        <v>9</v>
      </c>
    </row>
    <row r="20" customHeight="1" spans="3:4">
      <c r="C20" s="3" t="s">
        <v>18</v>
      </c>
      <c r="D20" s="3">
        <v>4</v>
      </c>
    </row>
    <row r="21" customHeight="1" spans="3:4">
      <c r="C21" s="3" t="s">
        <v>123</v>
      </c>
      <c r="D21" s="3">
        <v>3</v>
      </c>
    </row>
    <row r="22" customHeight="1" spans="3:4">
      <c r="C22" s="3" t="s">
        <v>89</v>
      </c>
      <c r="D22" s="3">
        <v>1</v>
      </c>
    </row>
    <row r="23" customHeight="1" spans="3:4">
      <c r="C23" s="3" t="s">
        <v>28</v>
      </c>
      <c r="D23" s="3">
        <v>1</v>
      </c>
    </row>
    <row r="24" customHeight="1" spans="3:4">
      <c r="C24" s="3" t="s">
        <v>80</v>
      </c>
      <c r="D24" s="3">
        <v>1</v>
      </c>
    </row>
    <row r="25" customHeight="1" spans="3:4">
      <c r="C25" s="4" t="s">
        <v>145</v>
      </c>
      <c r="D25" s="3">
        <v>2</v>
      </c>
    </row>
    <row r="26" customHeight="1" spans="3:4">
      <c r="C26" s="3" t="s">
        <v>19</v>
      </c>
      <c r="D26" s="3">
        <v>2</v>
      </c>
    </row>
    <row r="27" customHeight="1" spans="3:4">
      <c r="C27" s="3" t="s">
        <v>91</v>
      </c>
      <c r="D27" s="3">
        <v>1</v>
      </c>
    </row>
    <row r="28" customHeight="1" spans="3:4">
      <c r="C28" s="3" t="s">
        <v>111</v>
      </c>
      <c r="D28" s="3">
        <v>1</v>
      </c>
    </row>
    <row r="29" customHeight="1" spans="3:4">
      <c r="C29" s="3" t="s">
        <v>26</v>
      </c>
      <c r="D29" s="3">
        <v>2</v>
      </c>
    </row>
    <row r="30" customHeight="1" spans="3:4">
      <c r="C30" s="3" t="s">
        <v>51</v>
      </c>
      <c r="D30" s="3">
        <v>4</v>
      </c>
    </row>
    <row r="31" customHeight="1" spans="3:4">
      <c r="C31" s="3" t="s">
        <v>25</v>
      </c>
      <c r="D31" s="3">
        <v>6</v>
      </c>
    </row>
    <row r="32" customHeight="1" spans="3:4">
      <c r="C32" s="3" t="s">
        <v>23</v>
      </c>
      <c r="D32" s="3">
        <v>1</v>
      </c>
    </row>
    <row r="33" customHeight="1" spans="3:4">
      <c r="C33" s="3" t="s">
        <v>29</v>
      </c>
      <c r="D33" s="3">
        <v>2</v>
      </c>
    </row>
    <row r="34" customHeight="1" spans="3:4">
      <c r="C34" s="3" t="s">
        <v>33</v>
      </c>
      <c r="D34" s="3">
        <v>4</v>
      </c>
    </row>
    <row r="35" customHeight="1" spans="3:4">
      <c r="C35" s="4" t="s">
        <v>146</v>
      </c>
      <c r="D35" s="3">
        <v>1</v>
      </c>
    </row>
    <row r="36" customHeight="1" spans="3:4">
      <c r="C36" s="3" t="s">
        <v>81</v>
      </c>
      <c r="D36" s="3">
        <v>1</v>
      </c>
    </row>
  </sheetData>
  <mergeCells count="1">
    <mergeCell ref="B2:B36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育賢學校"/>
  <dimension ref="A1:E2"/>
  <sheetViews>
    <sheetView workbookViewId="0">
      <selection activeCell="A1" sqref="A1"/>
    </sheetView>
  </sheetViews>
  <sheetFormatPr defaultColWidth="14" defaultRowHeight="18" customHeight="1" outlineLevelRow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5</v>
      </c>
      <c r="B2">
        <v>2025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佛教正慧小學"/>
  <dimension ref="A1:E46"/>
  <sheetViews>
    <sheetView workbookViewId="0">
      <selection activeCell="F23" sqref="F23"/>
    </sheetView>
  </sheetViews>
  <sheetFormatPr defaultColWidth="14" defaultRowHeight="18" customHeight="1" outlineLevelCol="4"/>
  <cols>
    <col min="1" max="1" width="26.984375" customWidth="1"/>
    <col min="3" max="3" width="22.4921875" customWidth="1"/>
  </cols>
  <sheetData>
    <row r="1" customHeight="1" spans="1: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Height="1" spans="1:5">
      <c r="A2" t="s">
        <v>6</v>
      </c>
      <c r="B2">
        <v>2025</v>
      </c>
      <c r="C2" s="2" t="s">
        <v>147</v>
      </c>
      <c r="D2" s="2">
        <v>1</v>
      </c>
    </row>
    <row r="3" customHeight="1" spans="1:5">
      <c r="C3" s="3" t="s">
        <v>148</v>
      </c>
      <c r="D3" s="3">
        <v>1</v>
      </c>
    </row>
    <row r="4" customHeight="1" spans="1:5">
      <c r="C4" s="3" t="s">
        <v>40</v>
      </c>
      <c r="D4" s="3">
        <v>1</v>
      </c>
    </row>
    <row r="5" customHeight="1" spans="1:5">
      <c r="C5" s="3" t="s">
        <v>149</v>
      </c>
      <c r="D5" s="3">
        <v>1</v>
      </c>
    </row>
    <row r="6" customHeight="1" spans="1:5">
      <c r="C6" s="3" t="s">
        <v>150</v>
      </c>
      <c r="D6" s="3">
        <v>1</v>
      </c>
    </row>
    <row r="7" customHeight="1" spans="1:5">
      <c r="C7" s="3" t="s">
        <v>151</v>
      </c>
      <c r="D7" s="3">
        <v>2</v>
      </c>
    </row>
    <row r="8" customHeight="1" spans="1:5">
      <c r="C8" s="3" t="s">
        <v>53</v>
      </c>
      <c r="D8" s="3">
        <v>2</v>
      </c>
    </row>
    <row r="9" customHeight="1" spans="1:5">
      <c r="C9" s="3" t="s">
        <v>64</v>
      </c>
      <c r="D9" s="3">
        <v>1</v>
      </c>
    </row>
    <row r="10" customHeight="1" spans="1:5">
      <c r="C10" s="3" t="s">
        <v>43</v>
      </c>
      <c r="D10" s="3">
        <v>2</v>
      </c>
    </row>
    <row r="11" customHeight="1" spans="1:5">
      <c r="C11" s="3" t="s">
        <v>124</v>
      </c>
      <c r="D11" s="3">
        <v>1</v>
      </c>
    </row>
    <row r="12" customHeight="1" spans="1:5">
      <c r="C12" s="3" t="s">
        <v>152</v>
      </c>
      <c r="D12" s="3">
        <v>1</v>
      </c>
    </row>
    <row r="13" customHeight="1" spans="1:5">
      <c r="C13" s="3" t="s">
        <v>48</v>
      </c>
      <c r="D13" s="3">
        <v>2</v>
      </c>
    </row>
    <row r="14" customHeight="1" spans="1:5">
      <c r="C14" s="3" t="s">
        <v>68</v>
      </c>
      <c r="D14" s="3">
        <v>1</v>
      </c>
    </row>
    <row r="15" customHeight="1" spans="1:5">
      <c r="C15" s="3" t="s">
        <v>45</v>
      </c>
      <c r="D15" s="3">
        <v>1</v>
      </c>
    </row>
    <row r="16" customHeight="1" spans="1:5">
      <c r="C16" s="3" t="s">
        <v>153</v>
      </c>
      <c r="D16" s="3">
        <v>1</v>
      </c>
    </row>
    <row r="17" customHeight="1" spans="3:4">
      <c r="C17" s="3" t="s">
        <v>57</v>
      </c>
      <c r="D17" s="3">
        <v>4</v>
      </c>
    </row>
    <row r="18" customHeight="1" spans="3:4">
      <c r="C18" s="3" t="s">
        <v>154</v>
      </c>
      <c r="D18" s="3">
        <v>1</v>
      </c>
    </row>
    <row r="19" customHeight="1" spans="3:4">
      <c r="C19" s="3" t="s">
        <v>80</v>
      </c>
      <c r="D19" s="3">
        <v>1</v>
      </c>
    </row>
    <row r="20" customHeight="1" spans="3:4">
      <c r="C20" s="3" t="s">
        <v>155</v>
      </c>
      <c r="D20" s="3">
        <v>1</v>
      </c>
    </row>
    <row r="21" customHeight="1" spans="3:4">
      <c r="C21" s="3" t="s">
        <v>156</v>
      </c>
      <c r="D21" s="3">
        <v>1</v>
      </c>
    </row>
    <row r="22" customHeight="1" spans="3:4">
      <c r="C22" s="3" t="s">
        <v>157</v>
      </c>
      <c r="D22" s="3">
        <v>1</v>
      </c>
    </row>
    <row r="23" customHeight="1" spans="3:4">
      <c r="C23" s="3" t="s">
        <v>28</v>
      </c>
      <c r="D23" s="3">
        <v>1</v>
      </c>
    </row>
    <row r="24" customHeight="1" spans="3:4">
      <c r="C24" s="3" t="s">
        <v>33</v>
      </c>
      <c r="D24" s="3">
        <v>2</v>
      </c>
    </row>
    <row r="25" customHeight="1" spans="3:4">
      <c r="C25" s="3" t="s">
        <v>158</v>
      </c>
      <c r="D25" s="3">
        <v>1</v>
      </c>
    </row>
    <row r="26" customHeight="1" spans="3:4">
      <c r="C26" s="3" t="s">
        <v>29</v>
      </c>
      <c r="D26" s="3">
        <v>1</v>
      </c>
    </row>
    <row r="27" customHeight="1" spans="3:4">
      <c r="C27" s="3" t="s">
        <v>31</v>
      </c>
      <c r="D27" s="3">
        <v>1</v>
      </c>
    </row>
    <row r="28" customHeight="1" spans="3:4">
      <c r="C28" s="3" t="s">
        <v>123</v>
      </c>
      <c r="D28" s="3">
        <v>8</v>
      </c>
    </row>
    <row r="29" customHeight="1" spans="3:4">
      <c r="C29" s="3" t="s">
        <v>12</v>
      </c>
      <c r="D29" s="3">
        <v>14</v>
      </c>
    </row>
    <row r="30" customHeight="1" spans="3:4">
      <c r="C30" s="3" t="s">
        <v>15</v>
      </c>
      <c r="D30" s="3">
        <v>19</v>
      </c>
    </row>
    <row r="31" customHeight="1" spans="3:4">
      <c r="C31" s="3" t="s">
        <v>8</v>
      </c>
      <c r="D31" s="3">
        <v>6</v>
      </c>
    </row>
    <row r="32" customHeight="1" spans="3:4">
      <c r="C32" s="3" t="s">
        <v>59</v>
      </c>
      <c r="D32" s="3">
        <v>16</v>
      </c>
    </row>
    <row r="33" customHeight="1" spans="3:4">
      <c r="C33" s="3" t="s">
        <v>11</v>
      </c>
      <c r="D33" s="3">
        <v>6</v>
      </c>
    </row>
    <row r="34" customHeight="1" spans="3:4">
      <c r="C34" s="3" t="s">
        <v>9</v>
      </c>
      <c r="D34" s="3">
        <v>2</v>
      </c>
    </row>
    <row r="35" customHeight="1" spans="3:4">
      <c r="C35" s="3" t="s">
        <v>10</v>
      </c>
      <c r="D35" s="3">
        <v>3</v>
      </c>
    </row>
    <row r="36" customHeight="1" spans="3:4">
      <c r="C36" s="3" t="s">
        <v>21</v>
      </c>
      <c r="D36" s="3">
        <v>6</v>
      </c>
    </row>
    <row r="37" customHeight="1" spans="3:4">
      <c r="C37" s="3" t="s">
        <v>13</v>
      </c>
      <c r="D37" s="3">
        <v>4</v>
      </c>
    </row>
    <row r="38" customHeight="1" spans="3:4">
      <c r="C38" s="3" t="s">
        <v>49</v>
      </c>
      <c r="D38" s="3">
        <v>1</v>
      </c>
    </row>
    <row r="39" customHeight="1" spans="3:4">
      <c r="C39" s="3" t="s">
        <v>17</v>
      </c>
      <c r="D39" s="3">
        <v>12</v>
      </c>
    </row>
    <row r="40" customHeight="1" spans="3:4">
      <c r="C40" s="3" t="s">
        <v>18</v>
      </c>
      <c r="D40" s="3">
        <v>5</v>
      </c>
    </row>
    <row r="41" customHeight="1" spans="3:4">
      <c r="C41" s="3" t="s">
        <v>19</v>
      </c>
      <c r="D41" s="3">
        <v>2</v>
      </c>
    </row>
    <row r="42" customHeight="1" spans="3:4">
      <c r="C42" s="3" t="s">
        <v>26</v>
      </c>
      <c r="D42" s="3">
        <v>10</v>
      </c>
    </row>
    <row r="43" customHeight="1" spans="3:4">
      <c r="C43" s="3" t="s">
        <v>22</v>
      </c>
      <c r="D43" s="3">
        <v>4</v>
      </c>
    </row>
    <row r="44" customHeight="1" spans="3:4">
      <c r="C44" s="3" t="s">
        <v>25</v>
      </c>
      <c r="D44" s="3">
        <v>1</v>
      </c>
    </row>
    <row r="45" customHeight="1" spans="3:4">
      <c r="C45" s="3" t="s">
        <v>27</v>
      </c>
      <c r="D45" s="3">
        <v>3</v>
      </c>
    </row>
    <row r="46" customHeight="1" spans="3:4">
      <c r="C46" s="3" t="s">
        <v>51</v>
      </c>
      <c r="D46" s="3">
        <v>4</v>
      </c>
    </row>
  </sheetData>
  <mergeCells count="1">
    <mergeCell ref="B2:B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沙頭角中心小學</vt:lpstr>
      <vt:lpstr>福德學社小學</vt:lpstr>
      <vt:lpstr>救世軍中原慈善基金皇后山學校</vt:lpstr>
      <vt:lpstr>東華三院曾憲備小學</vt:lpstr>
      <vt:lpstr>寶血會培靈學校</vt:lpstr>
      <vt:lpstr>香海正觉莲社佛教正觉莲社学校</vt:lpstr>
      <vt:lpstr>粉嶺公立學校</vt:lpstr>
      <vt:lpstr>上水宣道小學</vt:lpstr>
      <vt:lpstr>五旬節于良發小學</vt:lpstr>
      <vt:lpstr>方樹福堂基金方樹泉小學</vt:lpstr>
      <vt:lpstr>打鼓嶺嶺英公立學校</vt:lpstr>
      <vt:lpstr>鳳溪廖潤琛紀念學校</vt:lpstr>
      <vt:lpstr>基督教粉嶺神召會小學</vt:lpstr>
      <vt:lpstr>聖公會嘉福榮真小學</vt:lpstr>
      <vt:lpstr>五旬節靳茂生小學</vt:lpstr>
      <vt:lpstr>粉嶺官立小學</vt:lpstr>
      <vt:lpstr>東莞學校</vt:lpstr>
      <vt:lpstr>李志達紀念學校</vt:lpstr>
      <vt:lpstr>鳳溪創新小學</vt:lpstr>
      <vt:lpstr>鳳溪第一小學</vt:lpstr>
      <vt:lpstr>上水惠州公立學校</vt:lpstr>
      <vt:lpstr>曾梅千禧學校</vt:lpstr>
      <vt:lpstr>聖公會榮真小學</vt:lpstr>
      <vt:lpstr>金錢村何東學校</vt:lpstr>
      <vt:lpstr>佛教陳式宏學校</vt:lpstr>
      <vt:lpstr>東華三院馬錦燦紀念小學</vt:lpstr>
      <vt:lpstr>港九電器商聯會小學</vt:lpstr>
      <vt:lpstr>石湖墟公立學校</vt:lpstr>
      <vt:lpstr>育賢學校</vt:lpstr>
      <vt:lpstr>香海正覺蓮社佛教正慧小學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roylei</cp:lastModifiedBy>
  <dcterms:created xsi:type="dcterms:W3CDTF">2025-10-21T14:41:00Z</dcterms:created>
  <dcterms:modified xsi:type="dcterms:W3CDTF">2025-10-30T23:03:08Z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1333100FF45555F9ECAEFC685C7F5E8F_42</vt:lpwstr>
  </property>
  <property fmtid="{D5CDD505-2E9C-101B-9397-08002B2CF9AE}" pid="3" name="KSOProductBuildVer">
    <vt:lpwstr>2052-12.1.23540.23540</vt:lpwstr>
  </property>
</Properties>
</file>