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7795" windowHeight="12060" activeTab="1"/>
  </bookViews>
  <sheets>
    <sheet name="tmp" sheetId="1" r:id="rId1"/>
    <sheet name="tmp.xls" sheetId="2" r:id="rId2"/>
    <sheet name="Sheet2" sheetId="3" r:id="rId3"/>
  </sheets>
  <definedNames>
    <definedName name="_xlnm._FilterDatabase" localSheetId="0" hidden="1">tmp!$H$1:$H$1697</definedName>
  </definedNames>
  <calcPr calcId="0"/>
</workbook>
</file>

<file path=xl/calcChain.xml><?xml version="1.0" encoding="utf-8"?>
<calcChain xmlns="http://schemas.openxmlformats.org/spreadsheetml/2006/main">
  <c r="W799" i="2"/>
  <c r="V799"/>
  <c r="I799"/>
  <c r="I1696" i="1"/>
  <c r="I1692"/>
  <c r="I1691"/>
  <c r="I1689"/>
  <c r="I1688"/>
  <c r="I1684"/>
  <c r="I1681"/>
  <c r="I1676"/>
  <c r="I1666"/>
  <c r="I1664"/>
  <c r="I1662"/>
  <c r="I1660"/>
  <c r="I1658"/>
  <c r="I1657"/>
  <c r="I1654"/>
  <c r="I1650"/>
  <c r="I1648"/>
  <c r="I1646"/>
  <c r="I1645"/>
  <c r="I1644"/>
  <c r="I1641"/>
  <c r="I1639"/>
  <c r="I1636"/>
  <c r="I1633"/>
  <c r="I1630"/>
  <c r="I1629"/>
  <c r="I1627"/>
  <c r="I1626"/>
  <c r="I1623"/>
  <c r="I1621"/>
  <c r="I1618"/>
  <c r="I1616"/>
  <c r="I1614"/>
  <c r="I1612"/>
  <c r="I1610"/>
  <c r="I1606"/>
  <c r="I1601"/>
  <c r="I1596"/>
  <c r="I1595"/>
  <c r="I1592"/>
  <c r="I1591"/>
  <c r="I1589"/>
  <c r="I1586"/>
  <c r="I1584"/>
  <c r="I1582"/>
  <c r="I1581"/>
  <c r="I1580"/>
  <c r="I1575"/>
  <c r="I1574"/>
  <c r="I1572"/>
  <c r="I1570"/>
  <c r="I1568"/>
  <c r="I1566"/>
  <c r="I1563"/>
  <c r="I1559"/>
  <c r="I1558"/>
  <c r="I1556"/>
  <c r="I1553"/>
  <c r="I1551"/>
  <c r="I1550"/>
  <c r="I1546"/>
  <c r="I1544"/>
  <c r="I1543"/>
  <c r="I1540"/>
  <c r="I1538"/>
  <c r="I1534"/>
  <c r="I1533"/>
  <c r="I1525"/>
  <c r="I1521"/>
  <c r="I1517"/>
  <c r="I1515"/>
  <c r="I1513"/>
  <c r="I1510"/>
  <c r="I1508"/>
  <c r="I1506"/>
  <c r="I1504"/>
  <c r="I1501"/>
  <c r="I1498"/>
  <c r="I1494"/>
  <c r="I1490"/>
  <c r="I1488"/>
  <c r="I1487"/>
  <c r="I1486"/>
  <c r="I1483"/>
  <c r="I1480"/>
  <c r="I1479"/>
  <c r="I1477"/>
  <c r="I1475"/>
  <c r="I1474"/>
  <c r="I1473"/>
  <c r="I1469"/>
  <c r="I1468"/>
  <c r="I1461"/>
  <c r="I1460"/>
  <c r="I1459"/>
  <c r="I1457"/>
  <c r="I1455"/>
  <c r="I1454"/>
  <c r="I1452"/>
  <c r="I1450"/>
  <c r="I1449"/>
  <c r="I1444"/>
  <c r="I1440"/>
  <c r="I1436"/>
  <c r="I1434"/>
  <c r="I1433"/>
  <c r="I1432"/>
  <c r="I1431"/>
  <c r="I1430"/>
  <c r="I1429"/>
  <c r="I1425"/>
  <c r="I1424"/>
  <c r="I1422"/>
  <c r="I1419"/>
  <c r="I1416"/>
  <c r="I1414"/>
  <c r="I1412"/>
  <c r="I1410"/>
  <c r="I1409"/>
  <c r="I1408"/>
  <c r="I1406"/>
  <c r="I1404"/>
  <c r="I1402"/>
  <c r="I1400"/>
  <c r="I1399"/>
  <c r="I1397"/>
  <c r="I1396"/>
  <c r="I1394"/>
  <c r="I1393"/>
  <c r="I1390"/>
  <c r="I1389"/>
  <c r="I1387"/>
  <c r="I1385"/>
  <c r="I1384"/>
  <c r="I1381"/>
  <c r="I1378"/>
  <c r="I1377"/>
  <c r="I1375"/>
  <c r="I1374"/>
  <c r="I1371"/>
  <c r="I1368"/>
  <c r="I1366"/>
  <c r="I1363"/>
  <c r="I1362"/>
  <c r="I1357"/>
  <c r="I1355"/>
  <c r="I1353"/>
  <c r="I1352"/>
  <c r="I1350"/>
  <c r="I1349"/>
  <c r="I1348"/>
  <c r="I1347"/>
  <c r="I1344"/>
  <c r="I1343"/>
  <c r="I1338"/>
  <c r="I1335"/>
  <c r="I1331"/>
  <c r="I1329"/>
  <c r="I1328"/>
  <c r="I1326"/>
  <c r="I1325"/>
  <c r="I1324"/>
  <c r="I1322"/>
  <c r="I1320"/>
  <c r="I1318"/>
  <c r="I1317"/>
  <c r="I1316"/>
  <c r="I1315"/>
  <c r="I1313"/>
  <c r="I1312"/>
  <c r="I1311"/>
  <c r="I1310"/>
  <c r="I1308"/>
  <c r="I1306"/>
  <c r="I1305"/>
  <c r="I1302"/>
  <c r="I1301"/>
  <c r="I1299"/>
  <c r="I1298"/>
  <c r="I1297"/>
  <c r="I1296"/>
  <c r="I1293"/>
  <c r="I1292"/>
  <c r="I1291"/>
  <c r="I1289"/>
  <c r="I1287"/>
  <c r="I1285"/>
  <c r="I1283"/>
  <c r="I1281"/>
  <c r="I1280"/>
  <c r="I1279"/>
  <c r="I1277"/>
  <c r="I1274"/>
  <c r="I1272"/>
  <c r="I1270"/>
  <c r="I1269"/>
  <c r="I1268"/>
  <c r="I1267"/>
  <c r="I1266"/>
  <c r="I1265"/>
  <c r="I1261"/>
  <c r="I1259"/>
  <c r="I1258"/>
  <c r="I1255"/>
  <c r="I1254"/>
  <c r="I1251"/>
  <c r="I1249"/>
  <c r="I1248"/>
  <c r="I1246"/>
  <c r="I1245"/>
  <c r="I1244"/>
  <c r="I1243"/>
  <c r="I1240"/>
  <c r="I1239"/>
  <c r="I1235"/>
  <c r="I1234"/>
  <c r="I1232"/>
  <c r="I1230"/>
  <c r="I1228"/>
  <c r="I1223"/>
  <c r="I1220"/>
  <c r="I1218"/>
  <c r="I1213"/>
  <c r="I1210"/>
  <c r="I1207"/>
  <c r="I1206"/>
  <c r="I1205"/>
  <c r="I1204"/>
  <c r="I1202"/>
  <c r="I1199"/>
  <c r="I1198"/>
  <c r="I1197"/>
  <c r="I1196"/>
  <c r="I1194"/>
  <c r="I1193"/>
  <c r="I1190"/>
  <c r="I1188"/>
  <c r="I1187"/>
  <c r="I1186"/>
  <c r="I1185"/>
  <c r="I1184"/>
  <c r="I1180"/>
  <c r="I1179"/>
  <c r="I1178"/>
  <c r="I1177"/>
  <c r="I1174"/>
  <c r="I1172"/>
  <c r="I1171"/>
  <c r="I1170"/>
  <c r="I1169"/>
  <c r="I1167"/>
  <c r="I1165"/>
  <c r="I1163"/>
  <c r="I1162"/>
  <c r="I1159"/>
  <c r="I1156"/>
  <c r="I1155"/>
  <c r="I1152"/>
  <c r="I1149"/>
  <c r="I1142"/>
  <c r="I1138"/>
  <c r="I1135"/>
  <c r="I1134"/>
  <c r="I1133"/>
  <c r="I1130"/>
  <c r="I1129"/>
  <c r="I1124"/>
  <c r="I1120"/>
  <c r="I1119"/>
  <c r="I1118"/>
  <c r="I1116"/>
  <c r="I1113"/>
  <c r="I1109"/>
  <c r="I1106"/>
  <c r="I1105"/>
  <c r="I1104"/>
  <c r="I1103"/>
  <c r="I1101"/>
  <c r="I1099"/>
  <c r="I1098"/>
  <c r="I1097"/>
  <c r="I1096"/>
  <c r="I1089"/>
  <c r="I1088"/>
  <c r="I1086"/>
  <c r="I1084"/>
  <c r="I1083"/>
  <c r="I1081"/>
  <c r="I1079"/>
  <c r="I1078"/>
  <c r="I1077"/>
  <c r="I1072"/>
  <c r="I1071"/>
  <c r="I1068"/>
  <c r="I1066"/>
  <c r="I1065"/>
  <c r="I1059"/>
  <c r="I1057"/>
  <c r="I1056"/>
  <c r="I1055"/>
  <c r="I1054"/>
  <c r="I1053"/>
  <c r="I1052"/>
  <c r="I1051"/>
  <c r="I1049"/>
  <c r="I1046"/>
  <c r="I1041"/>
  <c r="I1033"/>
  <c r="I1031"/>
  <c r="I1028"/>
  <c r="I1026"/>
  <c r="I1025"/>
  <c r="I1024"/>
  <c r="I1023"/>
  <c r="I1017"/>
  <c r="I1016"/>
  <c r="I1015"/>
  <c r="I1014"/>
  <c r="I1013"/>
  <c r="I1012"/>
  <c r="I1010"/>
  <c r="I1009"/>
  <c r="I1006"/>
  <c r="I1004"/>
  <c r="I1003"/>
  <c r="I1000"/>
  <c r="I994"/>
  <c r="I987"/>
  <c r="I986"/>
  <c r="I984"/>
  <c r="I982"/>
  <c r="I981"/>
  <c r="I976"/>
  <c r="I973"/>
  <c r="I972"/>
  <c r="I970"/>
  <c r="I967"/>
  <c r="I964"/>
  <c r="I963"/>
  <c r="I961"/>
  <c r="I959"/>
  <c r="I958"/>
  <c r="I957"/>
  <c r="I956"/>
  <c r="I955"/>
  <c r="I953"/>
  <c r="I950"/>
  <c r="I949"/>
  <c r="I948"/>
  <c r="I944"/>
  <c r="I943"/>
  <c r="I942"/>
  <c r="I941"/>
  <c r="I935"/>
  <c r="I934"/>
  <c r="I933"/>
  <c r="I931"/>
  <c r="I930"/>
  <c r="I926"/>
  <c r="I925"/>
  <c r="I923"/>
  <c r="I922"/>
  <c r="I920"/>
  <c r="I917"/>
  <c r="I915"/>
  <c r="I914"/>
  <c r="I910"/>
  <c r="I909"/>
  <c r="I908"/>
  <c r="I905"/>
  <c r="I904"/>
  <c r="I903"/>
  <c r="I902"/>
  <c r="I897"/>
  <c r="I896"/>
  <c r="I894"/>
  <c r="I891"/>
  <c r="I890"/>
  <c r="I886"/>
  <c r="I885"/>
  <c r="I884"/>
  <c r="I883"/>
  <c r="I881"/>
  <c r="I880"/>
  <c r="I879"/>
  <c r="I877"/>
  <c r="I875"/>
  <c r="I872"/>
  <c r="I871"/>
  <c r="I870"/>
  <c r="I869"/>
  <c r="I867"/>
  <c r="I866"/>
  <c r="I862"/>
  <c r="I859"/>
  <c r="I858"/>
  <c r="I857"/>
  <c r="I856"/>
  <c r="I854"/>
  <c r="I853"/>
  <c r="I850"/>
  <c r="I849"/>
  <c r="I848"/>
  <c r="I846"/>
  <c r="I845"/>
  <c r="I843"/>
  <c r="I841"/>
  <c r="I838"/>
  <c r="I837"/>
  <c r="I836"/>
  <c r="I834"/>
  <c r="I832"/>
  <c r="I830"/>
  <c r="I829"/>
  <c r="I828"/>
  <c r="I825"/>
  <c r="I823"/>
  <c r="I822"/>
  <c r="I819"/>
  <c r="I814"/>
  <c r="I813"/>
  <c r="I811"/>
  <c r="I807"/>
  <c r="I805"/>
  <c r="I804"/>
  <c r="I802"/>
  <c r="I799"/>
  <c r="I798"/>
  <c r="I796"/>
  <c r="I794"/>
  <c r="I793"/>
  <c r="I792"/>
  <c r="I790"/>
  <c r="I788"/>
  <c r="I786"/>
  <c r="I784"/>
  <c r="I781"/>
  <c r="I780"/>
  <c r="I777"/>
  <c r="I776"/>
  <c r="I773"/>
  <c r="I770"/>
  <c r="I767"/>
  <c r="I765"/>
  <c r="I763"/>
  <c r="I762"/>
  <c r="I761"/>
  <c r="I759"/>
  <c r="I757"/>
  <c r="I754"/>
  <c r="I753"/>
  <c r="I751"/>
  <c r="I750"/>
  <c r="I749"/>
  <c r="I748"/>
  <c r="I747"/>
  <c r="I746"/>
  <c r="I742"/>
  <c r="I739"/>
  <c r="I732"/>
  <c r="I730"/>
  <c r="I729"/>
  <c r="I728"/>
  <c r="I727"/>
  <c r="I725"/>
  <c r="I724"/>
  <c r="I723"/>
  <c r="I720"/>
  <c r="I715"/>
  <c r="I714"/>
  <c r="I713"/>
  <c r="I709"/>
  <c r="I707"/>
  <c r="I706"/>
  <c r="I705"/>
  <c r="I704"/>
  <c r="I702"/>
  <c r="I699"/>
  <c r="I697"/>
  <c r="I693"/>
  <c r="I692"/>
  <c r="I686"/>
  <c r="I684"/>
  <c r="I683"/>
  <c r="I682"/>
  <c r="I681"/>
  <c r="I680"/>
  <c r="I676"/>
  <c r="I673"/>
  <c r="I671"/>
  <c r="I670"/>
  <c r="I669"/>
  <c r="I667"/>
  <c r="I665"/>
  <c r="I664"/>
  <c r="I662"/>
  <c r="I660"/>
  <c r="I657"/>
  <c r="I656"/>
  <c r="I654"/>
  <c r="I651"/>
  <c r="I650"/>
  <c r="I645"/>
  <c r="I644"/>
  <c r="I641"/>
  <c r="I638"/>
  <c r="I636"/>
  <c r="I635"/>
  <c r="I632"/>
  <c r="I631"/>
  <c r="I628"/>
  <c r="I627"/>
  <c r="I626"/>
  <c r="I623"/>
  <c r="I621"/>
  <c r="I618"/>
  <c r="I617"/>
  <c r="I615"/>
  <c r="I611"/>
  <c r="I609"/>
  <c r="I603"/>
  <c r="I598"/>
  <c r="I596"/>
  <c r="I595"/>
  <c r="I592"/>
  <c r="I591"/>
  <c r="I587"/>
  <c r="I586"/>
  <c r="I581"/>
  <c r="I576"/>
  <c r="I574"/>
  <c r="I573"/>
  <c r="I571"/>
  <c r="I570"/>
  <c r="I569"/>
  <c r="I568"/>
  <c r="I567"/>
  <c r="I565"/>
  <c r="I564"/>
  <c r="I560"/>
  <c r="I559"/>
  <c r="I557"/>
  <c r="I554"/>
  <c r="I552"/>
  <c r="I550"/>
  <c r="I549"/>
  <c r="I546"/>
  <c r="I545"/>
  <c r="I543"/>
  <c r="I537"/>
  <c r="I535"/>
  <c r="I534"/>
  <c r="I532"/>
  <c r="I530"/>
  <c r="I529"/>
  <c r="I528"/>
  <c r="I527"/>
  <c r="I525"/>
  <c r="I524"/>
  <c r="I522"/>
  <c r="I521"/>
  <c r="I517"/>
  <c r="I516"/>
  <c r="I515"/>
  <c r="I513"/>
  <c r="I512"/>
  <c r="I509"/>
  <c r="I508"/>
  <c r="I507"/>
  <c r="I506"/>
  <c r="I504"/>
  <c r="I500"/>
  <c r="I499"/>
  <c r="I497"/>
  <c r="I496"/>
  <c r="I495"/>
  <c r="I494"/>
  <c r="I491"/>
  <c r="I490"/>
  <c r="I489"/>
  <c r="I487"/>
  <c r="I485"/>
  <c r="I483"/>
  <c r="I482"/>
  <c r="I481"/>
  <c r="I478"/>
  <c r="I470"/>
  <c r="I468"/>
  <c r="I466"/>
  <c r="I464"/>
  <c r="I461"/>
  <c r="I458"/>
  <c r="I456"/>
  <c r="I455"/>
  <c r="I451"/>
  <c r="I446"/>
  <c r="I442"/>
  <c r="I441"/>
  <c r="I436"/>
  <c r="I431"/>
  <c r="I430"/>
  <c r="I426"/>
  <c r="I425"/>
  <c r="I424"/>
  <c r="I423"/>
  <c r="I421"/>
  <c r="I420"/>
  <c r="I419"/>
  <c r="I418"/>
  <c r="I416"/>
  <c r="I412"/>
  <c r="I411"/>
  <c r="I410"/>
  <c r="I408"/>
  <c r="I407"/>
  <c r="I406"/>
  <c r="I404"/>
  <c r="I401"/>
  <c r="I398"/>
  <c r="I395"/>
  <c r="I389"/>
  <c r="I387"/>
  <c r="I383"/>
  <c r="I382"/>
  <c r="I381"/>
  <c r="I379"/>
  <c r="I376"/>
  <c r="I375"/>
  <c r="I373"/>
  <c r="I371"/>
  <c r="I370"/>
  <c r="I369"/>
  <c r="I367"/>
  <c r="I360"/>
  <c r="I358"/>
  <c r="I355"/>
  <c r="I354"/>
  <c r="I353"/>
  <c r="I351"/>
  <c r="I350"/>
  <c r="I347"/>
  <c r="I346"/>
  <c r="I345"/>
  <c r="I343"/>
  <c r="I340"/>
  <c r="I338"/>
  <c r="I336"/>
  <c r="I330"/>
  <c r="I327"/>
  <c r="I326"/>
  <c r="I324"/>
  <c r="I319"/>
  <c r="I317"/>
  <c r="I313"/>
  <c r="I312"/>
  <c r="I308"/>
  <c r="I307"/>
  <c r="I306"/>
  <c r="I304"/>
  <c r="I301"/>
  <c r="I298"/>
  <c r="I295"/>
  <c r="I293"/>
  <c r="I292"/>
  <c r="I291"/>
  <c r="I290"/>
  <c r="I289"/>
  <c r="I287"/>
  <c r="I284"/>
  <c r="I283"/>
  <c r="I281"/>
  <c r="I277"/>
  <c r="I271"/>
  <c r="I270"/>
  <c r="I269"/>
  <c r="I267"/>
  <c r="I263"/>
  <c r="I262"/>
  <c r="I261"/>
  <c r="I259"/>
  <c r="I258"/>
  <c r="I257"/>
  <c r="I252"/>
  <c r="I251"/>
  <c r="I249"/>
  <c r="I245"/>
  <c r="I244"/>
  <c r="I241"/>
  <c r="I238"/>
  <c r="I237"/>
  <c r="I236"/>
  <c r="I234"/>
  <c r="I233"/>
  <c r="I226"/>
  <c r="I224"/>
  <c r="I223"/>
  <c r="I222"/>
  <c r="I220"/>
  <c r="I218"/>
  <c r="I216"/>
  <c r="I214"/>
  <c r="I206"/>
  <c r="I205"/>
  <c r="I204"/>
  <c r="I201"/>
  <c r="I200"/>
  <c r="I198"/>
  <c r="I197"/>
  <c r="I196"/>
  <c r="I195"/>
  <c r="I193"/>
  <c r="I192"/>
  <c r="I190"/>
  <c r="I188"/>
  <c r="I186"/>
  <c r="I182"/>
  <c r="I181"/>
  <c r="I180"/>
  <c r="I179"/>
  <c r="I178"/>
  <c r="I177"/>
  <c r="I174"/>
  <c r="I173"/>
  <c r="I171"/>
  <c r="I168"/>
  <c r="I166"/>
  <c r="I164"/>
  <c r="I161"/>
  <c r="I157"/>
  <c r="I155"/>
  <c r="I152"/>
  <c r="I151"/>
  <c r="I147"/>
  <c r="I145"/>
  <c r="I140"/>
  <c r="I139"/>
  <c r="I138"/>
  <c r="I133"/>
  <c r="I127"/>
  <c r="I126"/>
  <c r="I124"/>
  <c r="I119"/>
  <c r="I113"/>
  <c r="I111"/>
  <c r="I107"/>
  <c r="I106"/>
  <c r="I103"/>
  <c r="I100"/>
  <c r="I97"/>
  <c r="I91"/>
  <c r="I89"/>
  <c r="I88"/>
  <c r="I87"/>
  <c r="I86"/>
  <c r="I85"/>
  <c r="I81"/>
  <c r="I80"/>
  <c r="I79"/>
  <c r="I77"/>
  <c r="I75"/>
  <c r="I73"/>
  <c r="I72"/>
  <c r="I67"/>
  <c r="I66"/>
  <c r="I65"/>
  <c r="I63"/>
  <c r="I61"/>
  <c r="I59"/>
  <c r="I58"/>
  <c r="I57"/>
  <c r="I55"/>
  <c r="I53"/>
  <c r="I51"/>
  <c r="I50"/>
  <c r="I49"/>
  <c r="I47"/>
  <c r="I46"/>
  <c r="I45"/>
  <c r="I42"/>
  <c r="I41"/>
  <c r="I40"/>
  <c r="I39"/>
  <c r="I37"/>
  <c r="I33"/>
  <c r="I29"/>
  <c r="I26"/>
  <c r="I23"/>
  <c r="I22"/>
  <c r="I21"/>
  <c r="I16"/>
  <c r="I9"/>
  <c r="I8"/>
  <c r="I6"/>
  <c r="I3"/>
  <c r="I1697"/>
  <c r="I1695"/>
  <c r="I1694"/>
  <c r="I1693"/>
  <c r="I1690"/>
  <c r="I1687"/>
  <c r="I1685"/>
  <c r="I1683"/>
  <c r="I1682"/>
  <c r="I1680"/>
  <c r="I1678"/>
  <c r="I1677"/>
  <c r="I1675"/>
  <c r="I1673"/>
  <c r="I1671"/>
  <c r="I1670"/>
  <c r="I1667"/>
  <c r="I1665"/>
  <c r="I1663"/>
  <c r="I1661"/>
  <c r="I1659"/>
  <c r="I1656"/>
  <c r="I1651"/>
  <c r="I1649"/>
  <c r="I1647"/>
  <c r="I1643"/>
  <c r="I1642"/>
  <c r="I1640"/>
  <c r="I1638"/>
  <c r="I1637"/>
  <c r="I1632"/>
  <c r="I1631"/>
  <c r="I1628"/>
  <c r="I1625"/>
  <c r="I1624"/>
  <c r="I1622"/>
  <c r="I1619"/>
  <c r="I1617"/>
  <c r="I1613"/>
  <c r="I1609"/>
  <c r="I1608"/>
  <c r="I1607"/>
  <c r="I1604"/>
  <c r="I1603"/>
  <c r="I1602"/>
  <c r="I1600"/>
  <c r="I1598"/>
  <c r="I1597"/>
  <c r="I1594"/>
  <c r="I1593"/>
  <c r="I1590"/>
  <c r="I1588"/>
  <c r="I1587"/>
  <c r="I1585"/>
  <c r="I1583"/>
  <c r="I1579"/>
  <c r="I1578"/>
  <c r="I1576"/>
  <c r="I1573"/>
  <c r="I1571"/>
  <c r="I1569"/>
  <c r="I1567"/>
  <c r="I1565"/>
  <c r="I1562"/>
  <c r="I1560"/>
  <c r="I1557"/>
  <c r="I1555"/>
  <c r="I1554"/>
  <c r="I1552"/>
  <c r="I1549"/>
  <c r="I1548"/>
  <c r="I1547"/>
  <c r="I1545"/>
  <c r="I1542"/>
  <c r="I1541"/>
  <c r="I1539"/>
  <c r="I1536"/>
  <c r="I1535"/>
  <c r="I1532"/>
  <c r="I1531"/>
  <c r="I1530"/>
  <c r="I1528"/>
  <c r="I1527"/>
  <c r="I1526"/>
  <c r="I1524"/>
  <c r="I1522"/>
  <c r="I1520"/>
  <c r="I1519"/>
  <c r="I1518"/>
  <c r="I1516"/>
  <c r="I1514"/>
  <c r="I1511"/>
  <c r="I1509"/>
  <c r="I1505"/>
  <c r="I1503"/>
  <c r="I1502"/>
  <c r="I1500"/>
  <c r="I1497"/>
  <c r="I1496"/>
  <c r="I1492"/>
  <c r="I1491"/>
  <c r="I1489"/>
  <c r="I1485"/>
  <c r="I1484"/>
  <c r="I1482"/>
  <c r="I1481"/>
  <c r="I1476"/>
  <c r="I1472"/>
  <c r="I1471"/>
  <c r="I1470"/>
  <c r="I1467"/>
  <c r="I1466"/>
  <c r="I1465"/>
  <c r="I1464"/>
  <c r="I1463"/>
  <c r="I1458"/>
  <c r="I1456"/>
  <c r="I1453"/>
  <c r="I1451"/>
  <c r="I1448"/>
  <c r="I1447"/>
  <c r="I1445"/>
  <c r="I1443"/>
  <c r="I1442"/>
  <c r="I1441"/>
  <c r="I1438"/>
  <c r="I1437"/>
  <c r="I1435"/>
  <c r="I1428"/>
  <c r="I1427"/>
  <c r="I1426"/>
  <c r="I1423"/>
  <c r="I1420"/>
  <c r="I1418"/>
  <c r="I1417"/>
  <c r="I1415"/>
  <c r="I1413"/>
  <c r="I1411"/>
  <c r="I1407"/>
  <c r="I1405"/>
  <c r="I1403"/>
  <c r="I1401"/>
  <c r="I1398"/>
  <c r="I1395"/>
  <c r="I1392"/>
  <c r="I1391"/>
  <c r="I1388"/>
  <c r="I1386"/>
  <c r="I1383"/>
  <c r="I1382"/>
  <c r="I1380"/>
  <c r="I1376"/>
  <c r="I1373"/>
  <c r="I1372"/>
  <c r="I1370"/>
  <c r="I1369"/>
  <c r="I1367"/>
  <c r="I1361"/>
  <c r="I1360"/>
  <c r="I1359"/>
  <c r="I1356"/>
  <c r="I1354"/>
  <c r="I1351"/>
  <c r="I1346"/>
  <c r="I1345"/>
  <c r="I1342"/>
  <c r="I1341"/>
  <c r="I1340"/>
  <c r="I1336"/>
  <c r="I1334"/>
  <c r="I1333"/>
  <c r="I1332"/>
  <c r="I1330"/>
  <c r="I1327"/>
  <c r="I1323"/>
  <c r="I1321"/>
  <c r="I1319"/>
  <c r="I1314"/>
  <c r="I1307"/>
  <c r="I1304"/>
  <c r="I1303"/>
  <c r="I1295"/>
  <c r="I1294"/>
  <c r="I1290"/>
  <c r="I1288"/>
  <c r="I1286"/>
  <c r="I1284"/>
  <c r="I1282"/>
  <c r="I1278"/>
  <c r="I1276"/>
  <c r="I1275"/>
  <c r="I1273"/>
  <c r="I1271"/>
  <c r="I1264"/>
  <c r="I1263"/>
  <c r="I1262"/>
  <c r="I1260"/>
  <c r="I1256"/>
  <c r="I1253"/>
  <c r="I1247"/>
  <c r="I1242"/>
  <c r="I1241"/>
  <c r="I1238"/>
  <c r="I1237"/>
  <c r="I1236"/>
  <c r="I1229"/>
  <c r="I1227"/>
  <c r="I1226"/>
  <c r="I1225"/>
  <c r="I1224"/>
  <c r="I1222"/>
  <c r="I1221"/>
  <c r="I1219"/>
  <c r="I1217"/>
  <c r="I1216"/>
  <c r="I1215"/>
  <c r="I1214"/>
  <c r="I1211"/>
  <c r="I1209"/>
  <c r="I1208"/>
  <c r="I1203"/>
  <c r="I1195"/>
  <c r="I1192"/>
  <c r="I1191"/>
  <c r="I1189"/>
  <c r="I1183"/>
  <c r="I1182"/>
  <c r="I1181"/>
  <c r="I1176"/>
  <c r="I1175"/>
  <c r="I1173"/>
  <c r="I1168"/>
  <c r="I1166"/>
  <c r="I1164"/>
  <c r="I1160"/>
  <c r="I1158"/>
  <c r="I1157"/>
  <c r="I1154"/>
  <c r="I1153"/>
  <c r="I1151"/>
  <c r="I1150"/>
  <c r="I1148"/>
  <c r="I1147"/>
  <c r="I1146"/>
  <c r="I1145"/>
  <c r="I1144"/>
  <c r="I1143"/>
  <c r="I1141"/>
  <c r="I1140"/>
  <c r="I1139"/>
  <c r="I1137"/>
  <c r="I1136"/>
  <c r="I1132"/>
  <c r="I1131"/>
  <c r="I1128"/>
  <c r="I1127"/>
  <c r="I1126"/>
  <c r="I1125"/>
  <c r="I1123"/>
  <c r="I1122"/>
  <c r="I1121"/>
  <c r="I1117"/>
  <c r="I1115"/>
  <c r="I1114"/>
  <c r="I1112"/>
  <c r="I1111"/>
  <c r="I1110"/>
  <c r="I1108"/>
  <c r="I1107"/>
  <c r="I1102"/>
  <c r="I1100"/>
  <c r="I1095"/>
  <c r="I1094"/>
  <c r="I1093"/>
  <c r="I1092"/>
  <c r="I1091"/>
  <c r="I1090"/>
  <c r="I1087"/>
  <c r="I1085"/>
  <c r="I1082"/>
  <c r="I1080"/>
  <c r="I1076"/>
  <c r="I1075"/>
  <c r="I1074"/>
  <c r="I1073"/>
  <c r="I1070"/>
  <c r="I1069"/>
  <c r="I1067"/>
  <c r="I1064"/>
  <c r="I1063"/>
  <c r="I1061"/>
  <c r="I1060"/>
  <c r="I1058"/>
  <c r="I1050"/>
  <c r="I1048"/>
  <c r="I1047"/>
  <c r="I1045"/>
  <c r="I1044"/>
  <c r="I1043"/>
  <c r="I1042"/>
  <c r="I1040"/>
  <c r="I1039"/>
  <c r="I1038"/>
  <c r="I1037"/>
  <c r="I1036"/>
  <c r="I1035"/>
  <c r="I1034"/>
  <c r="I1032"/>
  <c r="I1030"/>
  <c r="I1029"/>
  <c r="I1027"/>
  <c r="I1022"/>
  <c r="I1021"/>
  <c r="I1020"/>
  <c r="I1019"/>
  <c r="I1018"/>
  <c r="I1011"/>
  <c r="I1008"/>
  <c r="I1007"/>
  <c r="I1005"/>
  <c r="I1002"/>
  <c r="I1001"/>
  <c r="I999"/>
  <c r="I998"/>
  <c r="I996"/>
  <c r="I995"/>
  <c r="I993"/>
  <c r="I992"/>
  <c r="I991"/>
  <c r="I990"/>
  <c r="I989"/>
  <c r="I988"/>
  <c r="I985"/>
  <c r="I983"/>
  <c r="I980"/>
  <c r="I979"/>
  <c r="I978"/>
  <c r="I977"/>
  <c r="I975"/>
  <c r="I971"/>
  <c r="I969"/>
  <c r="I968"/>
  <c r="I966"/>
  <c r="I965"/>
  <c r="I962"/>
  <c r="I960"/>
  <c r="I954"/>
  <c r="I952"/>
  <c r="I951"/>
  <c r="I947"/>
  <c r="I946"/>
  <c r="I945"/>
  <c r="I940"/>
  <c r="I939"/>
  <c r="I938"/>
  <c r="I937"/>
  <c r="I936"/>
  <c r="I932"/>
  <c r="I929"/>
  <c r="I928"/>
  <c r="I927"/>
  <c r="I924"/>
  <c r="I921"/>
  <c r="I919"/>
  <c r="I918"/>
  <c r="I916"/>
  <c r="I913"/>
  <c r="I912"/>
  <c r="I911"/>
  <c r="I907"/>
  <c r="I906"/>
  <c r="I901"/>
  <c r="I898"/>
  <c r="I895"/>
  <c r="I893"/>
  <c r="I892"/>
  <c r="I889"/>
  <c r="I888"/>
  <c r="I878"/>
  <c r="I876"/>
  <c r="I874"/>
  <c r="I873"/>
  <c r="I864"/>
  <c r="I863"/>
  <c r="I861"/>
  <c r="I860"/>
  <c r="I855"/>
  <c r="I852"/>
  <c r="I851"/>
  <c r="I847"/>
  <c r="I844"/>
  <c r="I842"/>
  <c r="I840"/>
  <c r="I835"/>
  <c r="I831"/>
  <c r="I827"/>
  <c r="I826"/>
  <c r="I821"/>
  <c r="I820"/>
  <c r="I818"/>
  <c r="I817"/>
  <c r="I816"/>
  <c r="I815"/>
  <c r="I812"/>
  <c r="I809"/>
  <c r="I808"/>
  <c r="I806"/>
  <c r="I803"/>
  <c r="I801"/>
  <c r="I800"/>
  <c r="I797"/>
  <c r="I795"/>
  <c r="I791"/>
  <c r="I789"/>
  <c r="I787"/>
  <c r="I785"/>
  <c r="I783"/>
  <c r="I782"/>
  <c r="I779"/>
  <c r="I775"/>
  <c r="I772"/>
  <c r="I771"/>
  <c r="I768"/>
  <c r="I766"/>
  <c r="I764"/>
  <c r="I760"/>
  <c r="I758"/>
  <c r="I755"/>
  <c r="I752"/>
  <c r="I745"/>
  <c r="I744"/>
  <c r="I743"/>
  <c r="I741"/>
  <c r="I740"/>
  <c r="I737"/>
  <c r="I735"/>
  <c r="I734"/>
  <c r="I731"/>
  <c r="I726"/>
  <c r="I722"/>
  <c r="I721"/>
  <c r="I719"/>
  <c r="I717"/>
  <c r="I716"/>
  <c r="I712"/>
  <c r="I711"/>
  <c r="I710"/>
  <c r="I708"/>
  <c r="I703"/>
  <c r="I701"/>
  <c r="I698"/>
  <c r="I696"/>
  <c r="I695"/>
  <c r="I694"/>
  <c r="I691"/>
  <c r="I690"/>
  <c r="I689"/>
  <c r="I688"/>
  <c r="I687"/>
  <c r="I685"/>
  <c r="I679"/>
  <c r="I678"/>
  <c r="I674"/>
  <c r="I672"/>
  <c r="I668"/>
  <c r="I666"/>
  <c r="I663"/>
  <c r="I658"/>
  <c r="I655"/>
  <c r="I653"/>
  <c r="I652"/>
  <c r="I649"/>
  <c r="I648"/>
  <c r="I647"/>
  <c r="I646"/>
  <c r="I643"/>
  <c r="I642"/>
  <c r="I640"/>
  <c r="I639"/>
  <c r="I637"/>
  <c r="I634"/>
  <c r="I633"/>
  <c r="I630"/>
  <c r="I629"/>
  <c r="I625"/>
  <c r="I624"/>
  <c r="I620"/>
  <c r="I619"/>
  <c r="I616"/>
  <c r="I614"/>
  <c r="I612"/>
  <c r="I610"/>
  <c r="I608"/>
  <c r="I607"/>
  <c r="I606"/>
  <c r="I605"/>
  <c r="I604"/>
  <c r="I602"/>
  <c r="I601"/>
  <c r="I600"/>
  <c r="I599"/>
  <c r="I597"/>
  <c r="I594"/>
  <c r="I593"/>
  <c r="I589"/>
  <c r="I588"/>
  <c r="I584"/>
  <c r="I583"/>
  <c r="I580"/>
  <c r="I579"/>
  <c r="I578"/>
  <c r="I575"/>
  <c r="I572"/>
  <c r="I566"/>
  <c r="I563"/>
  <c r="I562"/>
  <c r="I558"/>
  <c r="I556"/>
  <c r="I553"/>
  <c r="I551"/>
  <c r="I548"/>
  <c r="I547"/>
  <c r="I544"/>
  <c r="I542"/>
  <c r="I541"/>
  <c r="I540"/>
  <c r="I539"/>
  <c r="I536"/>
  <c r="I526"/>
  <c r="I523"/>
  <c r="I520"/>
  <c r="I518"/>
  <c r="I514"/>
  <c r="I510"/>
  <c r="I502"/>
  <c r="I501"/>
  <c r="I498"/>
  <c r="I493"/>
  <c r="I492"/>
  <c r="I488"/>
  <c r="I486"/>
  <c r="I480"/>
  <c r="I479"/>
  <c r="I477"/>
  <c r="I476"/>
  <c r="I474"/>
  <c r="I472"/>
  <c r="I471"/>
  <c r="I469"/>
  <c r="I467"/>
  <c r="I465"/>
  <c r="I462"/>
  <c r="I460"/>
  <c r="I459"/>
  <c r="I457"/>
  <c r="I454"/>
  <c r="I453"/>
  <c r="I452"/>
  <c r="I450"/>
  <c r="I449"/>
  <c r="I448"/>
  <c r="I447"/>
  <c r="I445"/>
  <c r="I444"/>
  <c r="I443"/>
  <c r="I440"/>
  <c r="I439"/>
  <c r="I437"/>
  <c r="I435"/>
  <c r="I434"/>
  <c r="I429"/>
  <c r="I427"/>
  <c r="I422"/>
  <c r="I417"/>
  <c r="I415"/>
  <c r="I414"/>
  <c r="I413"/>
  <c r="I409"/>
  <c r="I405"/>
  <c r="I403"/>
  <c r="I402"/>
  <c r="I400"/>
  <c r="I397"/>
  <c r="I396"/>
  <c r="I394"/>
  <c r="I393"/>
  <c r="I392"/>
  <c r="I391"/>
  <c r="I390"/>
  <c r="I388"/>
  <c r="I386"/>
  <c r="I384"/>
  <c r="I380"/>
  <c r="I378"/>
  <c r="I377"/>
  <c r="I374"/>
  <c r="I372"/>
  <c r="I368"/>
  <c r="I366"/>
  <c r="I365"/>
  <c r="I364"/>
  <c r="I363"/>
  <c r="I362"/>
  <c r="I359"/>
  <c r="I356"/>
  <c r="I352"/>
  <c r="I349"/>
  <c r="I348"/>
  <c r="I344"/>
  <c r="I342"/>
  <c r="I341"/>
  <c r="I339"/>
  <c r="I337"/>
  <c r="I335"/>
  <c r="I334"/>
  <c r="I332"/>
  <c r="I331"/>
  <c r="I329"/>
  <c r="I328"/>
  <c r="I325"/>
  <c r="I323"/>
  <c r="I321"/>
  <c r="I320"/>
  <c r="I316"/>
  <c r="I315"/>
  <c r="I314"/>
  <c r="I311"/>
  <c r="I310"/>
  <c r="I309"/>
  <c r="I303"/>
  <c r="I302"/>
  <c r="I300"/>
  <c r="I299"/>
  <c r="I297"/>
  <c r="I294"/>
  <c r="I288"/>
  <c r="I286"/>
  <c r="I285"/>
  <c r="I282"/>
  <c r="I280"/>
  <c r="I279"/>
  <c r="I276"/>
  <c r="I273"/>
  <c r="I272"/>
  <c r="I266"/>
  <c r="I264"/>
  <c r="I260"/>
  <c r="I256"/>
  <c r="I255"/>
  <c r="I254"/>
  <c r="I253"/>
  <c r="I250"/>
  <c r="I248"/>
  <c r="I247"/>
  <c r="I246"/>
  <c r="I243"/>
  <c r="I242"/>
  <c r="I240"/>
  <c r="I235"/>
  <c r="I232"/>
  <c r="I231"/>
  <c r="I230"/>
  <c r="I229"/>
  <c r="I228"/>
  <c r="I225"/>
  <c r="I221"/>
  <c r="I219"/>
  <c r="I217"/>
  <c r="I215"/>
  <c r="I213"/>
  <c r="I211"/>
  <c r="I210"/>
  <c r="I207"/>
  <c r="I203"/>
  <c r="I202"/>
  <c r="I199"/>
  <c r="I194"/>
  <c r="I191"/>
  <c r="I189"/>
  <c r="I187"/>
  <c r="I185"/>
  <c r="I184"/>
  <c r="I183"/>
  <c r="I176"/>
  <c r="I172"/>
  <c r="I170"/>
  <c r="I167"/>
  <c r="I165"/>
  <c r="I163"/>
  <c r="I162"/>
  <c r="I160"/>
  <c r="I159"/>
  <c r="I156"/>
  <c r="I154"/>
  <c r="I153"/>
  <c r="I150"/>
  <c r="I149"/>
  <c r="I148"/>
  <c r="I146"/>
  <c r="I144"/>
  <c r="I143"/>
  <c r="I142"/>
  <c r="I141"/>
  <c r="I136"/>
  <c r="I135"/>
  <c r="I134"/>
  <c r="I132"/>
  <c r="I131"/>
  <c r="I130"/>
  <c r="I129"/>
  <c r="I128"/>
  <c r="I125"/>
  <c r="I123"/>
  <c r="I122"/>
  <c r="I121"/>
  <c r="I118"/>
  <c r="I117"/>
  <c r="I116"/>
  <c r="I115"/>
  <c r="I114"/>
  <c r="I112"/>
  <c r="I110"/>
  <c r="I108"/>
  <c r="I105"/>
  <c r="I102"/>
  <c r="I101"/>
  <c r="I99"/>
  <c r="I98"/>
  <c r="I96"/>
  <c r="I95"/>
  <c r="I93"/>
  <c r="I92"/>
  <c r="I90"/>
  <c r="I84"/>
  <c r="I83"/>
  <c r="I82"/>
  <c r="I78"/>
  <c r="I76"/>
  <c r="I69"/>
  <c r="I68"/>
  <c r="I64"/>
  <c r="I62"/>
  <c r="I60"/>
  <c r="I54"/>
  <c r="I52"/>
  <c r="I48"/>
  <c r="I44"/>
  <c r="I43"/>
  <c r="I38"/>
  <c r="I35"/>
  <c r="I34"/>
  <c r="I32"/>
  <c r="I31"/>
  <c r="I30"/>
  <c r="I28"/>
  <c r="I25"/>
  <c r="I24"/>
  <c r="I20"/>
  <c r="I18"/>
  <c r="I17"/>
  <c r="I15"/>
  <c r="I14"/>
  <c r="I13"/>
  <c r="I12"/>
  <c r="I11"/>
  <c r="I10"/>
  <c r="I7"/>
  <c r="I5"/>
  <c r="I4"/>
  <c r="I2"/>
</calcChain>
</file>

<file path=xl/sharedStrings.xml><?xml version="1.0" encoding="utf-8"?>
<sst xmlns="http://schemas.openxmlformats.org/spreadsheetml/2006/main" count="6541" uniqueCount="11">
  <si>
    <t>code</t>
  </si>
  <si>
    <t>name</t>
  </si>
  <si>
    <t>time</t>
  </si>
  <si>
    <t>price</t>
  </si>
  <si>
    <t>volume</t>
  </si>
  <si>
    <t>preprice</t>
  </si>
  <si>
    <t>type</t>
  </si>
  <si>
    <t>方大炭素</t>
  </si>
  <si>
    <t>买盘</t>
  </si>
  <si>
    <t>卖盘</t>
  </si>
  <si>
    <t>中性盘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</si>
</sst>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1697"/>
  <sheetViews>
    <sheetView topLeftCell="A1586" workbookViewId="0">
      <selection sqref="A1:I1696"/>
    </sheetView>
  </sheetViews>
  <sheetFormatPr defaultRowHeight="13.5"/>
  <cols>
    <col min="1" max="1" width="5.5" bestFit="1" customWidth="1"/>
    <col min="7" max="7" width="9.5" bestFit="1" customWidth="1"/>
    <col min="9" max="9" width="13.125" customWidth="1"/>
    <col min="12" max="12" width="28.7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hidden="1">
      <c r="A2">
        <v>0</v>
      </c>
      <c r="B2">
        <v>600516</v>
      </c>
      <c r="C2" t="s">
        <v>7</v>
      </c>
      <c r="D2" s="1">
        <v>0.62498842592592596</v>
      </c>
      <c r="E2">
        <v>18.64</v>
      </c>
      <c r="F2">
        <v>58200</v>
      </c>
      <c r="G2">
        <v>18.63</v>
      </c>
      <c r="H2" t="s">
        <v>8</v>
      </c>
      <c r="I2">
        <f>G2*F2</f>
        <v>1084266</v>
      </c>
    </row>
    <row r="3" spans="1:9">
      <c r="A3">
        <v>1</v>
      </c>
      <c r="B3">
        <v>600516</v>
      </c>
      <c r="C3" t="s">
        <v>7</v>
      </c>
      <c r="D3" s="1">
        <v>0.62495370370370373</v>
      </c>
      <c r="E3">
        <v>18.63</v>
      </c>
      <c r="F3">
        <v>92800</v>
      </c>
      <c r="G3">
        <v>18.68</v>
      </c>
      <c r="H3" t="s">
        <v>9</v>
      </c>
      <c r="I3">
        <f>G3*F3</f>
        <v>1733504</v>
      </c>
    </row>
    <row r="4" spans="1:9" hidden="1">
      <c r="A4">
        <v>2</v>
      </c>
      <c r="B4">
        <v>600516</v>
      </c>
      <c r="C4" t="s">
        <v>7</v>
      </c>
      <c r="D4" s="1">
        <v>0.62491898148148151</v>
      </c>
      <c r="E4">
        <v>18.68</v>
      </c>
      <c r="F4">
        <v>148000</v>
      </c>
      <c r="G4">
        <v>18.62</v>
      </c>
      <c r="H4" t="s">
        <v>8</v>
      </c>
      <c r="I4">
        <f t="shared" ref="I4:I5" si="0">G4*F4</f>
        <v>2755760</v>
      </c>
    </row>
    <row r="5" spans="1:9" hidden="1">
      <c r="A5">
        <v>3</v>
      </c>
      <c r="B5">
        <v>600516</v>
      </c>
      <c r="C5" t="s">
        <v>7</v>
      </c>
      <c r="D5" s="1">
        <v>0.62484953703703705</v>
      </c>
      <c r="E5">
        <v>18.64</v>
      </c>
      <c r="F5">
        <v>55800</v>
      </c>
      <c r="G5">
        <v>18.61</v>
      </c>
      <c r="H5" t="s">
        <v>8</v>
      </c>
      <c r="I5">
        <f t="shared" si="0"/>
        <v>1038438</v>
      </c>
    </row>
    <row r="6" spans="1:9">
      <c r="A6">
        <v>4</v>
      </c>
      <c r="B6">
        <v>600516</v>
      </c>
      <c r="C6" t="s">
        <v>7</v>
      </c>
      <c r="D6" s="1">
        <v>0.62481481481481482</v>
      </c>
      <c r="E6">
        <v>18.61</v>
      </c>
      <c r="F6">
        <v>79300</v>
      </c>
      <c r="G6">
        <v>18.63</v>
      </c>
      <c r="H6" t="s">
        <v>9</v>
      </c>
      <c r="I6">
        <f>G6*F6</f>
        <v>1477359</v>
      </c>
    </row>
    <row r="7" spans="1:9" hidden="1">
      <c r="A7">
        <v>5</v>
      </c>
      <c r="B7">
        <v>600516</v>
      </c>
      <c r="C7" t="s">
        <v>7</v>
      </c>
      <c r="D7" s="1">
        <v>0.6247800925925926</v>
      </c>
      <c r="E7">
        <v>18.63</v>
      </c>
      <c r="F7">
        <v>757300</v>
      </c>
      <c r="G7">
        <v>18.600000000000001</v>
      </c>
      <c r="H7" t="s">
        <v>8</v>
      </c>
      <c r="I7">
        <f>G7*F7</f>
        <v>14085780.000000002</v>
      </c>
    </row>
    <row r="8" spans="1:9">
      <c r="A8">
        <v>6</v>
      </c>
      <c r="B8">
        <v>600516</v>
      </c>
      <c r="C8" t="s">
        <v>7</v>
      </c>
      <c r="D8" s="1">
        <v>0.62474537037037037</v>
      </c>
      <c r="E8">
        <v>18.600000000000001</v>
      </c>
      <c r="F8">
        <v>194773</v>
      </c>
      <c r="G8">
        <v>18.600000000000001</v>
      </c>
      <c r="H8" t="s">
        <v>9</v>
      </c>
      <c r="I8">
        <f t="shared" ref="I8:I9" si="1">G8*F8</f>
        <v>3622777.8000000003</v>
      </c>
    </row>
    <row r="9" spans="1:9">
      <c r="A9">
        <v>7</v>
      </c>
      <c r="B9">
        <v>600516</v>
      </c>
      <c r="C9" t="s">
        <v>7</v>
      </c>
      <c r="D9" s="1">
        <v>0.62471064814814814</v>
      </c>
      <c r="E9">
        <v>18.600000000000001</v>
      </c>
      <c r="F9">
        <v>103860</v>
      </c>
      <c r="G9">
        <v>18.61</v>
      </c>
      <c r="H9" t="s">
        <v>9</v>
      </c>
      <c r="I9">
        <f t="shared" si="1"/>
        <v>1932834.5999999999</v>
      </c>
    </row>
    <row r="10" spans="1:9" hidden="1">
      <c r="A10">
        <v>8</v>
      </c>
      <c r="B10">
        <v>600516</v>
      </c>
      <c r="C10" t="s">
        <v>7</v>
      </c>
      <c r="D10" s="1">
        <v>0.62467592592592591</v>
      </c>
      <c r="E10">
        <v>18.61</v>
      </c>
      <c r="F10">
        <v>741540</v>
      </c>
      <c r="G10">
        <v>18.600000000000001</v>
      </c>
      <c r="H10" t="s">
        <v>8</v>
      </c>
      <c r="I10">
        <f t="shared" ref="I10:I15" si="2">G10*F10</f>
        <v>13792644.000000002</v>
      </c>
    </row>
    <row r="11" spans="1:9" hidden="1">
      <c r="A11">
        <v>9</v>
      </c>
      <c r="B11">
        <v>600516</v>
      </c>
      <c r="C11" t="s">
        <v>7</v>
      </c>
      <c r="D11" s="1">
        <v>0.62464120370370368</v>
      </c>
      <c r="E11">
        <v>18.600000000000001</v>
      </c>
      <c r="F11">
        <v>198600</v>
      </c>
      <c r="G11">
        <v>18.600000000000001</v>
      </c>
      <c r="H11" t="s">
        <v>8</v>
      </c>
      <c r="I11">
        <f t="shared" si="2"/>
        <v>3693960.0000000005</v>
      </c>
    </row>
    <row r="12" spans="1:9" hidden="1">
      <c r="A12">
        <v>10</v>
      </c>
      <c r="B12">
        <v>600516</v>
      </c>
      <c r="C12" t="s">
        <v>7</v>
      </c>
      <c r="D12" s="1">
        <v>0.62460648148148146</v>
      </c>
      <c r="E12">
        <v>18.600000000000001</v>
      </c>
      <c r="F12">
        <v>122900</v>
      </c>
      <c r="G12">
        <v>18.579999999999998</v>
      </c>
      <c r="H12" t="s">
        <v>8</v>
      </c>
      <c r="I12">
        <f t="shared" si="2"/>
        <v>2283482</v>
      </c>
    </row>
    <row r="13" spans="1:9" hidden="1">
      <c r="A13">
        <v>11</v>
      </c>
      <c r="B13">
        <v>600516</v>
      </c>
      <c r="C13" t="s">
        <v>7</v>
      </c>
      <c r="D13" s="1">
        <v>0.62457175925925923</v>
      </c>
      <c r="E13">
        <v>18.579999999999998</v>
      </c>
      <c r="F13">
        <v>82400</v>
      </c>
      <c r="G13">
        <v>18.579999999999998</v>
      </c>
      <c r="H13" t="s">
        <v>8</v>
      </c>
      <c r="I13">
        <f t="shared" si="2"/>
        <v>1530991.9999999998</v>
      </c>
    </row>
    <row r="14" spans="1:9" hidden="1">
      <c r="A14">
        <v>12</v>
      </c>
      <c r="B14">
        <v>600516</v>
      </c>
      <c r="C14" t="s">
        <v>7</v>
      </c>
      <c r="D14" s="1">
        <v>0.624537037037037</v>
      </c>
      <c r="E14">
        <v>18.579999999999998</v>
      </c>
      <c r="F14">
        <v>145600</v>
      </c>
      <c r="G14">
        <v>18.579999999999998</v>
      </c>
      <c r="H14" t="s">
        <v>8</v>
      </c>
      <c r="I14">
        <f t="shared" si="2"/>
        <v>2705247.9999999995</v>
      </c>
    </row>
    <row r="15" spans="1:9" hidden="1">
      <c r="A15">
        <v>13</v>
      </c>
      <c r="B15">
        <v>600516</v>
      </c>
      <c r="C15" t="s">
        <v>7</v>
      </c>
      <c r="D15" s="1">
        <v>0.62450231481481489</v>
      </c>
      <c r="E15">
        <v>18.579999999999998</v>
      </c>
      <c r="F15">
        <v>144700</v>
      </c>
      <c r="G15">
        <v>18.57</v>
      </c>
      <c r="H15" t="s">
        <v>8</v>
      </c>
      <c r="I15">
        <f t="shared" si="2"/>
        <v>2687079</v>
      </c>
    </row>
    <row r="16" spans="1:9">
      <c r="A16">
        <v>14</v>
      </c>
      <c r="B16">
        <v>600516</v>
      </c>
      <c r="C16" t="s">
        <v>7</v>
      </c>
      <c r="D16" s="1">
        <v>0.62446759259259255</v>
      </c>
      <c r="E16">
        <v>18.57</v>
      </c>
      <c r="F16">
        <v>149000</v>
      </c>
      <c r="G16">
        <v>18.59</v>
      </c>
      <c r="H16" t="s">
        <v>9</v>
      </c>
      <c r="I16">
        <f>G16*F16</f>
        <v>2769910</v>
      </c>
    </row>
    <row r="17" spans="1:9" hidden="1">
      <c r="A17">
        <v>15</v>
      </c>
      <c r="B17">
        <v>600516</v>
      </c>
      <c r="C17" t="s">
        <v>7</v>
      </c>
      <c r="D17" s="1">
        <v>0.62443287037037043</v>
      </c>
      <c r="E17">
        <v>18.59</v>
      </c>
      <c r="F17">
        <v>79500</v>
      </c>
      <c r="G17">
        <v>18.579999999999998</v>
      </c>
      <c r="H17" t="s">
        <v>8</v>
      </c>
      <c r="I17">
        <f t="shared" ref="I17:I18" si="3">G17*F17</f>
        <v>1477109.9999999998</v>
      </c>
    </row>
    <row r="18" spans="1:9" hidden="1">
      <c r="A18">
        <v>16</v>
      </c>
      <c r="B18">
        <v>600516</v>
      </c>
      <c r="C18" t="s">
        <v>7</v>
      </c>
      <c r="D18" s="1">
        <v>0.62436342592592597</v>
      </c>
      <c r="E18">
        <v>18.579999999999998</v>
      </c>
      <c r="F18">
        <v>74900</v>
      </c>
      <c r="G18">
        <v>18.579999999999998</v>
      </c>
      <c r="H18" t="s">
        <v>8</v>
      </c>
      <c r="I18">
        <f t="shared" si="3"/>
        <v>1391641.9999999998</v>
      </c>
    </row>
    <row r="19" spans="1:9" hidden="1">
      <c r="A19">
        <v>17</v>
      </c>
      <c r="B19">
        <v>600516</v>
      </c>
      <c r="C19" t="s">
        <v>7</v>
      </c>
      <c r="D19" s="1">
        <v>0.62432870370370364</v>
      </c>
      <c r="E19">
        <v>18.579999999999998</v>
      </c>
      <c r="F19">
        <v>743600</v>
      </c>
      <c r="G19">
        <v>18.600000000000001</v>
      </c>
      <c r="H19" t="s">
        <v>10</v>
      </c>
    </row>
    <row r="20" spans="1:9" hidden="1">
      <c r="A20">
        <v>18</v>
      </c>
      <c r="B20">
        <v>600516</v>
      </c>
      <c r="C20" t="s">
        <v>7</v>
      </c>
      <c r="D20" s="1">
        <v>0.62429398148148152</v>
      </c>
      <c r="E20">
        <v>18.600000000000001</v>
      </c>
      <c r="F20">
        <v>184900</v>
      </c>
      <c r="G20">
        <v>18.600000000000001</v>
      </c>
      <c r="H20" t="s">
        <v>8</v>
      </c>
      <c r="I20">
        <f>G20*F20</f>
        <v>3439140.0000000005</v>
      </c>
    </row>
    <row r="21" spans="1:9">
      <c r="A21">
        <v>19</v>
      </c>
      <c r="B21">
        <v>600516</v>
      </c>
      <c r="C21" t="s">
        <v>7</v>
      </c>
      <c r="D21" s="1">
        <v>0.62425925925925929</v>
      </c>
      <c r="E21">
        <v>18.600000000000001</v>
      </c>
      <c r="F21">
        <v>82427</v>
      </c>
      <c r="G21">
        <v>18.600000000000001</v>
      </c>
      <c r="H21" t="s">
        <v>9</v>
      </c>
      <c r="I21">
        <f t="shared" ref="I21:I23" si="4">G21*F21</f>
        <v>1533142.2000000002</v>
      </c>
    </row>
    <row r="22" spans="1:9">
      <c r="A22">
        <v>20</v>
      </c>
      <c r="B22">
        <v>600516</v>
      </c>
      <c r="C22" t="s">
        <v>7</v>
      </c>
      <c r="D22" s="1">
        <v>0.62422453703703706</v>
      </c>
      <c r="E22">
        <v>18.600000000000001</v>
      </c>
      <c r="F22">
        <v>174900</v>
      </c>
      <c r="G22">
        <v>18.600000000000001</v>
      </c>
      <c r="H22" t="s">
        <v>9</v>
      </c>
      <c r="I22">
        <f t="shared" si="4"/>
        <v>3253140.0000000005</v>
      </c>
    </row>
    <row r="23" spans="1:9">
      <c r="A23">
        <v>21</v>
      </c>
      <c r="B23">
        <v>600516</v>
      </c>
      <c r="C23" t="s">
        <v>7</v>
      </c>
      <c r="D23" s="1">
        <v>0.62418981481481484</v>
      </c>
      <c r="E23">
        <v>18.600000000000001</v>
      </c>
      <c r="F23">
        <v>195500</v>
      </c>
      <c r="G23">
        <v>18.61</v>
      </c>
      <c r="H23" t="s">
        <v>9</v>
      </c>
      <c r="I23">
        <f t="shared" si="4"/>
        <v>3638255</v>
      </c>
    </row>
    <row r="24" spans="1:9" hidden="1">
      <c r="A24">
        <v>22</v>
      </c>
      <c r="B24">
        <v>600516</v>
      </c>
      <c r="C24" t="s">
        <v>7</v>
      </c>
      <c r="D24" s="1">
        <v>0.62415509259259261</v>
      </c>
      <c r="E24">
        <v>18.61</v>
      </c>
      <c r="F24">
        <v>59300</v>
      </c>
      <c r="G24">
        <v>18.61</v>
      </c>
      <c r="H24" t="s">
        <v>8</v>
      </c>
      <c r="I24">
        <f t="shared" ref="I24:I25" si="5">G24*F24</f>
        <v>1103573</v>
      </c>
    </row>
    <row r="25" spans="1:9" hidden="1">
      <c r="A25">
        <v>23</v>
      </c>
      <c r="B25">
        <v>600516</v>
      </c>
      <c r="C25" t="s">
        <v>7</v>
      </c>
      <c r="D25" s="1">
        <v>0.62412037037037038</v>
      </c>
      <c r="E25">
        <v>18.61</v>
      </c>
      <c r="F25">
        <v>197500</v>
      </c>
      <c r="G25">
        <v>18.61</v>
      </c>
      <c r="H25" t="s">
        <v>8</v>
      </c>
      <c r="I25">
        <f t="shared" si="5"/>
        <v>3675475</v>
      </c>
    </row>
    <row r="26" spans="1:9">
      <c r="A26">
        <v>24</v>
      </c>
      <c r="B26">
        <v>600516</v>
      </c>
      <c r="C26" t="s">
        <v>7</v>
      </c>
      <c r="D26" s="1">
        <v>0.62408564814814815</v>
      </c>
      <c r="E26">
        <v>18.61</v>
      </c>
      <c r="F26">
        <v>67000</v>
      </c>
      <c r="G26">
        <v>18.62</v>
      </c>
      <c r="H26" t="s">
        <v>9</v>
      </c>
      <c r="I26">
        <f>G26*F26</f>
        <v>1247540</v>
      </c>
    </row>
    <row r="27" spans="1:9" hidden="1">
      <c r="A27">
        <v>25</v>
      </c>
      <c r="B27">
        <v>600516</v>
      </c>
      <c r="C27" t="s">
        <v>7</v>
      </c>
      <c r="D27" s="1">
        <v>0.62405092592592593</v>
      </c>
      <c r="E27">
        <v>18.62</v>
      </c>
      <c r="F27">
        <v>147800</v>
      </c>
      <c r="G27">
        <v>18.61</v>
      </c>
      <c r="H27" t="s">
        <v>10</v>
      </c>
    </row>
    <row r="28" spans="1:9" hidden="1">
      <c r="A28">
        <v>26</v>
      </c>
      <c r="B28">
        <v>600516</v>
      </c>
      <c r="C28" t="s">
        <v>7</v>
      </c>
      <c r="D28" s="1">
        <v>0.62398148148148147</v>
      </c>
      <c r="E28">
        <v>18.63</v>
      </c>
      <c r="F28">
        <v>42500</v>
      </c>
      <c r="G28">
        <v>18.62</v>
      </c>
      <c r="H28" t="s">
        <v>8</v>
      </c>
      <c r="I28">
        <f>G28*F28</f>
        <v>791350</v>
      </c>
    </row>
    <row r="29" spans="1:9">
      <c r="A29">
        <v>27</v>
      </c>
      <c r="B29">
        <v>600516</v>
      </c>
      <c r="C29" t="s">
        <v>7</v>
      </c>
      <c r="D29" s="1">
        <v>0.62394675925925924</v>
      </c>
      <c r="E29">
        <v>18.62</v>
      </c>
      <c r="F29">
        <v>131000</v>
      </c>
      <c r="G29">
        <v>18.63</v>
      </c>
      <c r="H29" t="s">
        <v>9</v>
      </c>
      <c r="I29">
        <f>G29*F29</f>
        <v>2440530</v>
      </c>
    </row>
    <row r="30" spans="1:9" hidden="1">
      <c r="A30">
        <v>28</v>
      </c>
      <c r="B30">
        <v>600516</v>
      </c>
      <c r="C30" t="s">
        <v>7</v>
      </c>
      <c r="D30" s="1">
        <v>0.62391203703703701</v>
      </c>
      <c r="E30">
        <v>18.63</v>
      </c>
      <c r="F30">
        <v>40642</v>
      </c>
      <c r="G30">
        <v>18.63</v>
      </c>
      <c r="H30" t="s">
        <v>8</v>
      </c>
      <c r="I30">
        <f t="shared" ref="I30:I32" si="6">G30*F30</f>
        <v>757160.46</v>
      </c>
    </row>
    <row r="31" spans="1:9" hidden="1">
      <c r="A31">
        <v>29</v>
      </c>
      <c r="B31">
        <v>600516</v>
      </c>
      <c r="C31" t="s">
        <v>7</v>
      </c>
      <c r="D31" s="1">
        <v>0.62387731481481479</v>
      </c>
      <c r="E31">
        <v>18.63</v>
      </c>
      <c r="F31">
        <v>63800</v>
      </c>
      <c r="G31">
        <v>18.61</v>
      </c>
      <c r="H31" t="s">
        <v>8</v>
      </c>
      <c r="I31">
        <f t="shared" si="6"/>
        <v>1187318</v>
      </c>
    </row>
    <row r="32" spans="1:9" hidden="1">
      <c r="A32">
        <v>30</v>
      </c>
      <c r="B32">
        <v>600516</v>
      </c>
      <c r="C32" t="s">
        <v>7</v>
      </c>
      <c r="D32" s="1">
        <v>0.62380787037037033</v>
      </c>
      <c r="E32">
        <v>18.63</v>
      </c>
      <c r="F32">
        <v>40300</v>
      </c>
      <c r="G32">
        <v>18.63</v>
      </c>
      <c r="H32" t="s">
        <v>8</v>
      </c>
      <c r="I32">
        <f t="shared" si="6"/>
        <v>750789</v>
      </c>
    </row>
    <row r="33" spans="1:9">
      <c r="A33">
        <v>31</v>
      </c>
      <c r="B33">
        <v>600516</v>
      </c>
      <c r="C33" t="s">
        <v>7</v>
      </c>
      <c r="D33" s="1">
        <v>0.62377314814814822</v>
      </c>
      <c r="E33">
        <v>18.63</v>
      </c>
      <c r="F33">
        <v>404100</v>
      </c>
      <c r="G33">
        <v>18.649999999999999</v>
      </c>
      <c r="H33" t="s">
        <v>9</v>
      </c>
      <c r="I33">
        <f>G33*F33</f>
        <v>7536464.9999999991</v>
      </c>
    </row>
    <row r="34" spans="1:9" hidden="1">
      <c r="A34">
        <v>32</v>
      </c>
      <c r="B34">
        <v>600516</v>
      </c>
      <c r="C34" t="s">
        <v>7</v>
      </c>
      <c r="D34" s="1">
        <v>0.62373842592592588</v>
      </c>
      <c r="E34">
        <v>18.649999999999999</v>
      </c>
      <c r="F34">
        <v>84880</v>
      </c>
      <c r="G34">
        <v>18.649999999999999</v>
      </c>
      <c r="H34" t="s">
        <v>8</v>
      </c>
      <c r="I34">
        <f t="shared" ref="I34:I35" si="7">G34*F34</f>
        <v>1583011.9999999998</v>
      </c>
    </row>
    <row r="35" spans="1:9" hidden="1">
      <c r="A35">
        <v>33</v>
      </c>
      <c r="B35">
        <v>600516</v>
      </c>
      <c r="C35" t="s">
        <v>7</v>
      </c>
      <c r="D35" s="1">
        <v>0.62370370370370376</v>
      </c>
      <c r="E35">
        <v>18.649999999999999</v>
      </c>
      <c r="F35">
        <v>127700</v>
      </c>
      <c r="G35">
        <v>18.64</v>
      </c>
      <c r="H35" t="s">
        <v>8</v>
      </c>
      <c r="I35">
        <f t="shared" si="7"/>
        <v>2380328</v>
      </c>
    </row>
    <row r="36" spans="1:9" hidden="1">
      <c r="A36">
        <v>34</v>
      </c>
      <c r="B36">
        <v>600516</v>
      </c>
      <c r="C36" t="s">
        <v>7</v>
      </c>
      <c r="D36" s="1">
        <v>0.62366898148148142</v>
      </c>
      <c r="E36">
        <v>18.64</v>
      </c>
      <c r="F36">
        <v>258900</v>
      </c>
      <c r="G36">
        <v>18.63</v>
      </c>
      <c r="H36" t="s">
        <v>10</v>
      </c>
    </row>
    <row r="37" spans="1:9">
      <c r="A37">
        <v>35</v>
      </c>
      <c r="B37">
        <v>600516</v>
      </c>
      <c r="C37" t="s">
        <v>7</v>
      </c>
      <c r="D37" s="1">
        <v>0.6236342592592593</v>
      </c>
      <c r="E37">
        <v>18.63</v>
      </c>
      <c r="F37">
        <v>55000</v>
      </c>
      <c r="G37">
        <v>18.649999999999999</v>
      </c>
      <c r="H37" t="s">
        <v>9</v>
      </c>
      <c r="I37">
        <f>G37*F37</f>
        <v>1025749.9999999999</v>
      </c>
    </row>
    <row r="38" spans="1:9" hidden="1">
      <c r="A38">
        <v>36</v>
      </c>
      <c r="B38">
        <v>600516</v>
      </c>
      <c r="C38" t="s">
        <v>7</v>
      </c>
      <c r="D38" s="1">
        <v>0.62359953703703697</v>
      </c>
      <c r="E38">
        <v>18.649999999999999</v>
      </c>
      <c r="F38">
        <v>86451</v>
      </c>
      <c r="G38">
        <v>18.649999999999999</v>
      </c>
      <c r="H38" t="s">
        <v>8</v>
      </c>
      <c r="I38">
        <f>G38*F38</f>
        <v>1612311.15</v>
      </c>
    </row>
    <row r="39" spans="1:9">
      <c r="A39">
        <v>37</v>
      </c>
      <c r="B39">
        <v>600516</v>
      </c>
      <c r="C39" t="s">
        <v>7</v>
      </c>
      <c r="D39" s="1">
        <v>0.62356481481481485</v>
      </c>
      <c r="E39">
        <v>18.649999999999999</v>
      </c>
      <c r="F39">
        <v>93700</v>
      </c>
      <c r="G39">
        <v>18.64</v>
      </c>
      <c r="H39" t="s">
        <v>9</v>
      </c>
      <c r="I39">
        <f t="shared" ref="I39:I42" si="8">G39*F39</f>
        <v>1746568</v>
      </c>
    </row>
    <row r="40" spans="1:9">
      <c r="A40">
        <v>38</v>
      </c>
      <c r="B40">
        <v>600516</v>
      </c>
      <c r="C40" t="s">
        <v>7</v>
      </c>
      <c r="D40" s="1">
        <v>0.62353009259259262</v>
      </c>
      <c r="E40">
        <v>18.64</v>
      </c>
      <c r="F40">
        <v>81600</v>
      </c>
      <c r="G40">
        <v>18.649999999999999</v>
      </c>
      <c r="H40" t="s">
        <v>9</v>
      </c>
      <c r="I40">
        <f t="shared" si="8"/>
        <v>1521840</v>
      </c>
    </row>
    <row r="41" spans="1:9">
      <c r="A41">
        <v>39</v>
      </c>
      <c r="B41">
        <v>600516</v>
      </c>
      <c r="C41" t="s">
        <v>7</v>
      </c>
      <c r="D41" s="1">
        <v>0.62349537037037039</v>
      </c>
      <c r="E41">
        <v>18.649999999999999</v>
      </c>
      <c r="F41">
        <v>80500</v>
      </c>
      <c r="G41">
        <v>18.670000000000002</v>
      </c>
      <c r="H41" t="s">
        <v>9</v>
      </c>
      <c r="I41">
        <f t="shared" si="8"/>
        <v>1502935.0000000002</v>
      </c>
    </row>
    <row r="42" spans="1:9">
      <c r="A42">
        <v>40</v>
      </c>
      <c r="B42">
        <v>600516</v>
      </c>
      <c r="C42" t="s">
        <v>7</v>
      </c>
      <c r="D42" s="1">
        <v>0.62337962962962956</v>
      </c>
      <c r="E42">
        <v>18.649999999999999</v>
      </c>
      <c r="F42">
        <v>51140</v>
      </c>
      <c r="G42">
        <v>18.66</v>
      </c>
      <c r="H42" t="s">
        <v>9</v>
      </c>
      <c r="I42">
        <f t="shared" si="8"/>
        <v>954272.4</v>
      </c>
    </row>
    <row r="43" spans="1:9" hidden="1">
      <c r="A43">
        <v>41</v>
      </c>
      <c r="B43">
        <v>600516</v>
      </c>
      <c r="C43" t="s">
        <v>7</v>
      </c>
      <c r="D43" s="1">
        <v>0.62331018518518522</v>
      </c>
      <c r="E43">
        <v>18.690000000000001</v>
      </c>
      <c r="F43">
        <v>180400</v>
      </c>
      <c r="G43">
        <v>18.690000000000001</v>
      </c>
      <c r="H43" t="s">
        <v>8</v>
      </c>
      <c r="I43">
        <f t="shared" ref="I43:I47" si="9">G43*F43</f>
        <v>3371676</v>
      </c>
    </row>
    <row r="44" spans="1:9" hidden="1">
      <c r="A44">
        <v>42</v>
      </c>
      <c r="B44">
        <v>600516</v>
      </c>
      <c r="C44" t="s">
        <v>7</v>
      </c>
      <c r="D44" s="1">
        <v>0.62327546296296299</v>
      </c>
      <c r="E44">
        <v>18.690000000000001</v>
      </c>
      <c r="F44">
        <v>114800</v>
      </c>
      <c r="G44">
        <v>18.68</v>
      </c>
      <c r="H44" t="s">
        <v>8</v>
      </c>
      <c r="I44">
        <f t="shared" si="9"/>
        <v>2144464</v>
      </c>
    </row>
    <row r="45" spans="1:9">
      <c r="A45">
        <v>43</v>
      </c>
      <c r="B45">
        <v>600516</v>
      </c>
      <c r="C45" t="s">
        <v>7</v>
      </c>
      <c r="D45" s="1">
        <v>0.62324074074074076</v>
      </c>
      <c r="E45">
        <v>18.68</v>
      </c>
      <c r="F45">
        <v>83500</v>
      </c>
      <c r="G45">
        <v>18.690000000000001</v>
      </c>
      <c r="H45" t="s">
        <v>9</v>
      </c>
      <c r="I45">
        <f t="shared" si="9"/>
        <v>1560615</v>
      </c>
    </row>
    <row r="46" spans="1:9">
      <c r="A46">
        <v>44</v>
      </c>
      <c r="B46">
        <v>600516</v>
      </c>
      <c r="C46" t="s">
        <v>7</v>
      </c>
      <c r="D46" s="1">
        <v>0.62320601851851853</v>
      </c>
      <c r="E46">
        <v>18.690000000000001</v>
      </c>
      <c r="F46">
        <v>76500</v>
      </c>
      <c r="G46">
        <v>18.7</v>
      </c>
      <c r="H46" t="s">
        <v>9</v>
      </c>
      <c r="I46">
        <f t="shared" si="9"/>
        <v>1430550</v>
      </c>
    </row>
    <row r="47" spans="1:9">
      <c r="A47">
        <v>45</v>
      </c>
      <c r="B47">
        <v>600516</v>
      </c>
      <c r="C47" t="s">
        <v>7</v>
      </c>
      <c r="D47" s="1">
        <v>0.62313657407407408</v>
      </c>
      <c r="E47">
        <v>18.68</v>
      </c>
      <c r="F47">
        <v>46300</v>
      </c>
      <c r="G47">
        <v>18.71</v>
      </c>
      <c r="H47" t="s">
        <v>9</v>
      </c>
      <c r="I47">
        <f t="shared" si="9"/>
        <v>866273</v>
      </c>
    </row>
    <row r="48" spans="1:9" hidden="1">
      <c r="A48">
        <v>46</v>
      </c>
      <c r="B48">
        <v>600516</v>
      </c>
      <c r="C48" t="s">
        <v>7</v>
      </c>
      <c r="D48" s="1">
        <v>0.62310185185185185</v>
      </c>
      <c r="E48">
        <v>18.71</v>
      </c>
      <c r="F48">
        <v>426700</v>
      </c>
      <c r="G48">
        <v>18.7</v>
      </c>
      <c r="H48" t="s">
        <v>8</v>
      </c>
      <c r="I48">
        <f>G48*F48</f>
        <v>7979290</v>
      </c>
    </row>
    <row r="49" spans="1:9">
      <c r="A49">
        <v>47</v>
      </c>
      <c r="B49">
        <v>600516</v>
      </c>
      <c r="C49" t="s">
        <v>7</v>
      </c>
      <c r="D49" s="1">
        <v>0.62306712962962962</v>
      </c>
      <c r="E49">
        <v>18.7</v>
      </c>
      <c r="F49">
        <v>75300</v>
      </c>
      <c r="G49">
        <v>18.71</v>
      </c>
      <c r="H49" t="s">
        <v>9</v>
      </c>
      <c r="I49">
        <f t="shared" ref="I49:I51" si="10">G49*F49</f>
        <v>1408863</v>
      </c>
    </row>
    <row r="50" spans="1:9">
      <c r="A50">
        <v>48</v>
      </c>
      <c r="B50">
        <v>600516</v>
      </c>
      <c r="C50" t="s">
        <v>7</v>
      </c>
      <c r="D50" s="1">
        <v>0.6230324074074074</v>
      </c>
      <c r="E50">
        <v>18.71</v>
      </c>
      <c r="F50">
        <v>110600</v>
      </c>
      <c r="G50">
        <v>18.72</v>
      </c>
      <c r="H50" t="s">
        <v>9</v>
      </c>
      <c r="I50">
        <f t="shared" si="10"/>
        <v>2070431.9999999998</v>
      </c>
    </row>
    <row r="51" spans="1:9">
      <c r="A51">
        <v>49</v>
      </c>
      <c r="B51">
        <v>600516</v>
      </c>
      <c r="C51" t="s">
        <v>7</v>
      </c>
      <c r="D51" s="1">
        <v>0.62296296296296294</v>
      </c>
      <c r="E51">
        <v>18.71</v>
      </c>
      <c r="F51">
        <v>52800</v>
      </c>
      <c r="G51">
        <v>18.71</v>
      </c>
      <c r="H51" t="s">
        <v>9</v>
      </c>
      <c r="I51">
        <f t="shared" si="10"/>
        <v>987888</v>
      </c>
    </row>
    <row r="52" spans="1:9" hidden="1">
      <c r="A52">
        <v>50</v>
      </c>
      <c r="B52">
        <v>600516</v>
      </c>
      <c r="C52" t="s">
        <v>7</v>
      </c>
      <c r="D52" s="1">
        <v>0.62285879629629626</v>
      </c>
      <c r="E52">
        <v>18.7</v>
      </c>
      <c r="F52">
        <v>55460</v>
      </c>
      <c r="G52">
        <v>18.690000000000001</v>
      </c>
      <c r="H52" t="s">
        <v>8</v>
      </c>
      <c r="I52">
        <f>G52*F52</f>
        <v>1036547.4</v>
      </c>
    </row>
    <row r="53" spans="1:9">
      <c r="A53">
        <v>51</v>
      </c>
      <c r="B53">
        <v>600516</v>
      </c>
      <c r="C53" t="s">
        <v>7</v>
      </c>
      <c r="D53" s="1">
        <v>0.6227893518518518</v>
      </c>
      <c r="E53">
        <v>18.7</v>
      </c>
      <c r="F53">
        <v>55200</v>
      </c>
      <c r="G53">
        <v>18.7</v>
      </c>
      <c r="H53" t="s">
        <v>9</v>
      </c>
      <c r="I53">
        <f>G53*F53</f>
        <v>1032240</v>
      </c>
    </row>
    <row r="54" spans="1:9" hidden="1">
      <c r="A54">
        <v>52</v>
      </c>
      <c r="B54">
        <v>600516</v>
      </c>
      <c r="C54" t="s">
        <v>7</v>
      </c>
      <c r="D54" s="1">
        <v>0.62275462962962969</v>
      </c>
      <c r="E54">
        <v>18.7</v>
      </c>
      <c r="F54">
        <v>126500</v>
      </c>
      <c r="G54">
        <v>18.649999999999999</v>
      </c>
      <c r="H54" t="s">
        <v>8</v>
      </c>
      <c r="I54">
        <f>G54*F54</f>
        <v>2359225</v>
      </c>
    </row>
    <row r="55" spans="1:9">
      <c r="A55">
        <v>53</v>
      </c>
      <c r="B55">
        <v>600516</v>
      </c>
      <c r="C55" t="s">
        <v>7</v>
      </c>
      <c r="D55" s="1">
        <v>0.62271990740740735</v>
      </c>
      <c r="E55">
        <v>18.649999999999999</v>
      </c>
      <c r="F55">
        <v>169995</v>
      </c>
      <c r="G55">
        <v>18.68</v>
      </c>
      <c r="H55" t="s">
        <v>9</v>
      </c>
      <c r="I55">
        <f>G55*F55</f>
        <v>3175506.6</v>
      </c>
    </row>
    <row r="56" spans="1:9" hidden="1">
      <c r="A56">
        <v>54</v>
      </c>
      <c r="B56">
        <v>600516</v>
      </c>
      <c r="C56" t="s">
        <v>7</v>
      </c>
      <c r="D56" s="1">
        <v>0.62268518518518523</v>
      </c>
      <c r="E56">
        <v>18.68</v>
      </c>
      <c r="F56">
        <v>78205</v>
      </c>
      <c r="G56">
        <v>18.66</v>
      </c>
      <c r="H56" t="s">
        <v>10</v>
      </c>
    </row>
    <row r="57" spans="1:9">
      <c r="A57">
        <v>55</v>
      </c>
      <c r="B57">
        <v>600516</v>
      </c>
      <c r="C57" t="s">
        <v>7</v>
      </c>
      <c r="D57" s="1">
        <v>0.62261574074074078</v>
      </c>
      <c r="E57">
        <v>18.66</v>
      </c>
      <c r="F57">
        <v>62600</v>
      </c>
      <c r="G57">
        <v>18.66</v>
      </c>
      <c r="H57" t="s">
        <v>9</v>
      </c>
      <c r="I57">
        <f t="shared" ref="I57:I59" si="11">G57*F57</f>
        <v>1168116</v>
      </c>
    </row>
    <row r="58" spans="1:9">
      <c r="A58">
        <v>56</v>
      </c>
      <c r="B58">
        <v>600516</v>
      </c>
      <c r="C58" t="s">
        <v>7</v>
      </c>
      <c r="D58" s="1">
        <v>0.62258101851851855</v>
      </c>
      <c r="E58">
        <v>18.66</v>
      </c>
      <c r="F58">
        <v>185900</v>
      </c>
      <c r="G58">
        <v>18.66</v>
      </c>
      <c r="H58" t="s">
        <v>9</v>
      </c>
      <c r="I58">
        <f t="shared" si="11"/>
        <v>3468894</v>
      </c>
    </row>
    <row r="59" spans="1:9">
      <c r="A59">
        <v>57</v>
      </c>
      <c r="B59">
        <v>600516</v>
      </c>
      <c r="C59" t="s">
        <v>7</v>
      </c>
      <c r="D59" s="1">
        <v>0.62254629629629632</v>
      </c>
      <c r="E59">
        <v>18.66</v>
      </c>
      <c r="F59">
        <v>53100</v>
      </c>
      <c r="G59">
        <v>18.66</v>
      </c>
      <c r="H59" t="s">
        <v>9</v>
      </c>
      <c r="I59">
        <f t="shared" si="11"/>
        <v>990846</v>
      </c>
    </row>
    <row r="60" spans="1:9" hidden="1">
      <c r="A60">
        <v>58</v>
      </c>
      <c r="B60">
        <v>600516</v>
      </c>
      <c r="C60" t="s">
        <v>7</v>
      </c>
      <c r="D60" s="1">
        <v>0.62251157407407409</v>
      </c>
      <c r="E60">
        <v>18.66</v>
      </c>
      <c r="F60">
        <v>81500</v>
      </c>
      <c r="G60">
        <v>18.62</v>
      </c>
      <c r="H60" t="s">
        <v>8</v>
      </c>
      <c r="I60">
        <f>G60*F60</f>
        <v>1517530</v>
      </c>
    </row>
    <row r="61" spans="1:9">
      <c r="A61">
        <v>59</v>
      </c>
      <c r="B61">
        <v>600516</v>
      </c>
      <c r="C61" t="s">
        <v>7</v>
      </c>
      <c r="D61" s="1">
        <v>0.62244212962962964</v>
      </c>
      <c r="E61">
        <v>18.62</v>
      </c>
      <c r="F61">
        <v>113500</v>
      </c>
      <c r="G61">
        <v>18.64</v>
      </c>
      <c r="H61" t="s">
        <v>9</v>
      </c>
      <c r="I61">
        <f>G61*F61</f>
        <v>2115640</v>
      </c>
    </row>
    <row r="62" spans="1:9" hidden="1">
      <c r="A62">
        <v>60</v>
      </c>
      <c r="B62">
        <v>600516</v>
      </c>
      <c r="C62" t="s">
        <v>7</v>
      </c>
      <c r="D62" s="1">
        <v>0.62240740740740741</v>
      </c>
      <c r="E62">
        <v>18.64</v>
      </c>
      <c r="F62">
        <v>134800</v>
      </c>
      <c r="G62">
        <v>18.600000000000001</v>
      </c>
      <c r="H62" t="s">
        <v>8</v>
      </c>
      <c r="I62">
        <f>G62*F62</f>
        <v>2507280</v>
      </c>
    </row>
    <row r="63" spans="1:9">
      <c r="A63">
        <v>61</v>
      </c>
      <c r="B63">
        <v>600516</v>
      </c>
      <c r="C63" t="s">
        <v>7</v>
      </c>
      <c r="D63" s="1">
        <v>0.62237268518518518</v>
      </c>
      <c r="E63">
        <v>18.600000000000001</v>
      </c>
      <c r="F63">
        <v>54820</v>
      </c>
      <c r="G63">
        <v>18.62</v>
      </c>
      <c r="H63" t="s">
        <v>9</v>
      </c>
      <c r="I63">
        <f>G63*F63</f>
        <v>1020748.4</v>
      </c>
    </row>
    <row r="64" spans="1:9" hidden="1">
      <c r="A64">
        <v>62</v>
      </c>
      <c r="B64">
        <v>600516</v>
      </c>
      <c r="C64" t="s">
        <v>7</v>
      </c>
      <c r="D64" s="1">
        <v>0.62233796296296295</v>
      </c>
      <c r="E64">
        <v>18.62</v>
      </c>
      <c r="F64">
        <v>70700</v>
      </c>
      <c r="G64">
        <v>18.59</v>
      </c>
      <c r="H64" t="s">
        <v>8</v>
      </c>
      <c r="I64">
        <f>G64*F64</f>
        <v>1314313</v>
      </c>
    </row>
    <row r="65" spans="1:9">
      <c r="A65">
        <v>63</v>
      </c>
      <c r="B65">
        <v>600516</v>
      </c>
      <c r="C65" t="s">
        <v>7</v>
      </c>
      <c r="D65" s="1">
        <v>0.62230324074074073</v>
      </c>
      <c r="E65">
        <v>18.59</v>
      </c>
      <c r="F65">
        <v>42400</v>
      </c>
      <c r="G65">
        <v>18.59</v>
      </c>
      <c r="H65" t="s">
        <v>9</v>
      </c>
      <c r="I65">
        <f t="shared" ref="I65:I67" si="12">G65*F65</f>
        <v>788216</v>
      </c>
    </row>
    <row r="66" spans="1:9">
      <c r="A66">
        <v>64</v>
      </c>
      <c r="B66">
        <v>600516</v>
      </c>
      <c r="C66" t="s">
        <v>7</v>
      </c>
      <c r="D66" s="1">
        <v>0.6222685185185185</v>
      </c>
      <c r="E66">
        <v>18.59</v>
      </c>
      <c r="F66">
        <v>88200</v>
      </c>
      <c r="G66">
        <v>18.59</v>
      </c>
      <c r="H66" t="s">
        <v>9</v>
      </c>
      <c r="I66">
        <f t="shared" si="12"/>
        <v>1639638</v>
      </c>
    </row>
    <row r="67" spans="1:9">
      <c r="A67">
        <v>65</v>
      </c>
      <c r="B67">
        <v>600516</v>
      </c>
      <c r="C67" t="s">
        <v>7</v>
      </c>
      <c r="D67" s="1">
        <v>0.62223379629629627</v>
      </c>
      <c r="E67">
        <v>18.59</v>
      </c>
      <c r="F67">
        <v>111200</v>
      </c>
      <c r="G67">
        <v>18.600000000000001</v>
      </c>
      <c r="H67" t="s">
        <v>9</v>
      </c>
      <c r="I67">
        <f t="shared" si="12"/>
        <v>2068320.0000000002</v>
      </c>
    </row>
    <row r="68" spans="1:9" hidden="1">
      <c r="A68">
        <v>66</v>
      </c>
      <c r="B68">
        <v>600516</v>
      </c>
      <c r="C68" t="s">
        <v>7</v>
      </c>
      <c r="D68" s="1">
        <v>0.62219907407407404</v>
      </c>
      <c r="E68">
        <v>18.600000000000001</v>
      </c>
      <c r="F68">
        <v>44000</v>
      </c>
      <c r="G68">
        <v>18.59</v>
      </c>
      <c r="H68" t="s">
        <v>8</v>
      </c>
      <c r="I68">
        <f t="shared" ref="I68:I69" si="13">G68*F68</f>
        <v>817960</v>
      </c>
    </row>
    <row r="69" spans="1:9" hidden="1">
      <c r="A69">
        <v>67</v>
      </c>
      <c r="B69">
        <v>600516</v>
      </c>
      <c r="C69" t="s">
        <v>7</v>
      </c>
      <c r="D69" s="1">
        <v>0.62216435185185182</v>
      </c>
      <c r="E69">
        <v>18.59</v>
      </c>
      <c r="F69">
        <v>403500</v>
      </c>
      <c r="G69">
        <v>18.57</v>
      </c>
      <c r="H69" t="s">
        <v>8</v>
      </c>
      <c r="I69">
        <f t="shared" si="13"/>
        <v>7492995</v>
      </c>
    </row>
    <row r="70" spans="1:9" hidden="1">
      <c r="A70">
        <v>68</v>
      </c>
      <c r="B70">
        <v>600516</v>
      </c>
      <c r="C70" t="s">
        <v>7</v>
      </c>
      <c r="D70" s="1">
        <v>0.62212962962962959</v>
      </c>
      <c r="E70">
        <v>18.57</v>
      </c>
      <c r="F70">
        <v>390600</v>
      </c>
      <c r="G70">
        <v>18.559999999999999</v>
      </c>
      <c r="H70" t="s">
        <v>10</v>
      </c>
    </row>
    <row r="71" spans="1:9" hidden="1">
      <c r="A71">
        <v>69</v>
      </c>
      <c r="B71">
        <v>600516</v>
      </c>
      <c r="C71" t="s">
        <v>7</v>
      </c>
      <c r="D71" s="1">
        <v>0.62209490740740747</v>
      </c>
      <c r="E71">
        <v>18.559999999999999</v>
      </c>
      <c r="F71">
        <v>430400</v>
      </c>
      <c r="G71">
        <v>18.55</v>
      </c>
      <c r="H71" t="s">
        <v>10</v>
      </c>
    </row>
    <row r="72" spans="1:9">
      <c r="A72">
        <v>70</v>
      </c>
      <c r="B72">
        <v>600516</v>
      </c>
      <c r="C72" t="s">
        <v>7</v>
      </c>
      <c r="D72" s="1">
        <v>0.62206018518518513</v>
      </c>
      <c r="E72">
        <v>18.55</v>
      </c>
      <c r="F72">
        <v>144400</v>
      </c>
      <c r="G72">
        <v>18.55</v>
      </c>
      <c r="H72" t="s">
        <v>9</v>
      </c>
      <c r="I72">
        <f t="shared" ref="I72:I73" si="14">G72*F72</f>
        <v>2678620</v>
      </c>
    </row>
    <row r="73" spans="1:9">
      <c r="A73">
        <v>71</v>
      </c>
      <c r="B73">
        <v>600516</v>
      </c>
      <c r="C73" t="s">
        <v>7</v>
      </c>
      <c r="D73" s="1">
        <v>0.62202546296296302</v>
      </c>
      <c r="E73">
        <v>18.55</v>
      </c>
      <c r="F73">
        <v>60900</v>
      </c>
      <c r="G73">
        <v>18.55</v>
      </c>
      <c r="H73" t="s">
        <v>9</v>
      </c>
      <c r="I73">
        <f t="shared" si="14"/>
        <v>1129695</v>
      </c>
    </row>
    <row r="74" spans="1:9" hidden="1">
      <c r="A74">
        <v>72</v>
      </c>
      <c r="B74">
        <v>600516</v>
      </c>
      <c r="C74" t="s">
        <v>7</v>
      </c>
      <c r="D74" s="1">
        <v>0.62199074074074068</v>
      </c>
      <c r="E74">
        <v>18.55</v>
      </c>
      <c r="F74">
        <v>276800</v>
      </c>
      <c r="G74">
        <v>18.54</v>
      </c>
      <c r="H74" t="s">
        <v>10</v>
      </c>
    </row>
    <row r="75" spans="1:9">
      <c r="A75">
        <v>73</v>
      </c>
      <c r="B75">
        <v>600516</v>
      </c>
      <c r="C75" t="s">
        <v>7</v>
      </c>
      <c r="D75" s="1">
        <v>0.62195601851851856</v>
      </c>
      <c r="E75">
        <v>18.54</v>
      </c>
      <c r="F75">
        <v>43300</v>
      </c>
      <c r="G75">
        <v>18.55</v>
      </c>
      <c r="H75" t="s">
        <v>9</v>
      </c>
      <c r="I75">
        <f>G75*F75</f>
        <v>803215</v>
      </c>
    </row>
    <row r="76" spans="1:9" hidden="1">
      <c r="A76">
        <v>74</v>
      </c>
      <c r="B76">
        <v>600516</v>
      </c>
      <c r="C76" t="s">
        <v>7</v>
      </c>
      <c r="D76" s="1">
        <v>0.62192129629629633</v>
      </c>
      <c r="E76">
        <v>18.55</v>
      </c>
      <c r="F76">
        <v>160940</v>
      </c>
      <c r="G76">
        <v>18.54</v>
      </c>
      <c r="H76" t="s">
        <v>8</v>
      </c>
      <c r="I76">
        <f>G76*F76</f>
        <v>2983827.6</v>
      </c>
    </row>
    <row r="77" spans="1:9">
      <c r="A77">
        <v>75</v>
      </c>
      <c r="B77">
        <v>600516</v>
      </c>
      <c r="C77" t="s">
        <v>7</v>
      </c>
      <c r="D77" s="1">
        <v>0.62188657407407411</v>
      </c>
      <c r="E77">
        <v>18.54</v>
      </c>
      <c r="F77">
        <v>200600</v>
      </c>
      <c r="G77">
        <v>18.55</v>
      </c>
      <c r="H77" t="s">
        <v>9</v>
      </c>
      <c r="I77">
        <f>G77*F77</f>
        <v>3721130</v>
      </c>
    </row>
    <row r="78" spans="1:9" hidden="1">
      <c r="A78">
        <v>76</v>
      </c>
      <c r="B78">
        <v>600516</v>
      </c>
      <c r="C78" t="s">
        <v>7</v>
      </c>
      <c r="D78" s="1">
        <v>0.62185185185185188</v>
      </c>
      <c r="E78">
        <v>18.55</v>
      </c>
      <c r="F78">
        <v>137200</v>
      </c>
      <c r="G78">
        <v>18.54</v>
      </c>
      <c r="H78" t="s">
        <v>8</v>
      </c>
      <c r="I78">
        <f>G78*F78</f>
        <v>2543688</v>
      </c>
    </row>
    <row r="79" spans="1:9">
      <c r="A79">
        <v>77</v>
      </c>
      <c r="B79">
        <v>600516</v>
      </c>
      <c r="C79" t="s">
        <v>7</v>
      </c>
      <c r="D79" s="1">
        <v>0.62181712962962965</v>
      </c>
      <c r="E79">
        <v>18.54</v>
      </c>
      <c r="F79">
        <v>105184</v>
      </c>
      <c r="G79">
        <v>18.559999999999999</v>
      </c>
      <c r="H79" t="s">
        <v>9</v>
      </c>
      <c r="I79">
        <f t="shared" ref="I79:I81" si="15">G79*F79</f>
        <v>1952215.0399999998</v>
      </c>
    </row>
    <row r="80" spans="1:9">
      <c r="A80">
        <v>78</v>
      </c>
      <c r="B80">
        <v>600516</v>
      </c>
      <c r="C80" t="s">
        <v>7</v>
      </c>
      <c r="D80" s="1">
        <v>0.62178240740740742</v>
      </c>
      <c r="E80">
        <v>18.559999999999999</v>
      </c>
      <c r="F80">
        <v>104400</v>
      </c>
      <c r="G80">
        <v>18.559999999999999</v>
      </c>
      <c r="H80" t="s">
        <v>9</v>
      </c>
      <c r="I80">
        <f t="shared" si="15"/>
        <v>1937663.9999999998</v>
      </c>
    </row>
    <row r="81" spans="1:9">
      <c r="A81">
        <v>79</v>
      </c>
      <c r="B81">
        <v>600516</v>
      </c>
      <c r="C81" t="s">
        <v>7</v>
      </c>
      <c r="D81" s="1">
        <v>0.62174768518518519</v>
      </c>
      <c r="E81">
        <v>18.559999999999999</v>
      </c>
      <c r="F81">
        <v>181200</v>
      </c>
      <c r="G81">
        <v>18.57</v>
      </c>
      <c r="H81" t="s">
        <v>9</v>
      </c>
      <c r="I81">
        <f t="shared" si="15"/>
        <v>3364884</v>
      </c>
    </row>
    <row r="82" spans="1:9" hidden="1">
      <c r="A82">
        <v>80</v>
      </c>
      <c r="B82">
        <v>600516</v>
      </c>
      <c r="C82" t="s">
        <v>7</v>
      </c>
      <c r="D82" s="1">
        <v>0.62171296296296297</v>
      </c>
      <c r="E82">
        <v>18.57</v>
      </c>
      <c r="F82">
        <v>142100</v>
      </c>
      <c r="G82">
        <v>18.559999999999999</v>
      </c>
      <c r="H82" t="s">
        <v>8</v>
      </c>
      <c r="I82">
        <f t="shared" ref="I82:I89" si="16">G82*F82</f>
        <v>2637376</v>
      </c>
    </row>
    <row r="83" spans="1:9" hidden="1">
      <c r="A83">
        <v>81</v>
      </c>
      <c r="B83">
        <v>600516</v>
      </c>
      <c r="C83" t="s">
        <v>7</v>
      </c>
      <c r="D83" s="1">
        <v>0.62167824074074074</v>
      </c>
      <c r="E83">
        <v>18.559999999999999</v>
      </c>
      <c r="F83">
        <v>175000</v>
      </c>
      <c r="G83">
        <v>18.57</v>
      </c>
      <c r="H83" t="s">
        <v>8</v>
      </c>
      <c r="I83">
        <f t="shared" si="16"/>
        <v>3249750</v>
      </c>
    </row>
    <row r="84" spans="1:9" hidden="1">
      <c r="A84">
        <v>82</v>
      </c>
      <c r="B84">
        <v>600516</v>
      </c>
      <c r="C84" t="s">
        <v>7</v>
      </c>
      <c r="D84" s="1">
        <v>0.62164351851851851</v>
      </c>
      <c r="E84">
        <v>18.57</v>
      </c>
      <c r="F84">
        <v>98500</v>
      </c>
      <c r="G84">
        <v>18.57</v>
      </c>
      <c r="H84" t="s">
        <v>8</v>
      </c>
      <c r="I84">
        <f t="shared" si="16"/>
        <v>1829145</v>
      </c>
    </row>
    <row r="85" spans="1:9">
      <c r="A85">
        <v>83</v>
      </c>
      <c r="B85">
        <v>600516</v>
      </c>
      <c r="C85" t="s">
        <v>7</v>
      </c>
      <c r="D85" s="1">
        <v>0.62160879629629628</v>
      </c>
      <c r="E85">
        <v>18.57</v>
      </c>
      <c r="F85">
        <v>61756</v>
      </c>
      <c r="G85">
        <v>18.559999999999999</v>
      </c>
      <c r="H85" t="s">
        <v>9</v>
      </c>
      <c r="I85">
        <f t="shared" si="16"/>
        <v>1146191.3599999999</v>
      </c>
    </row>
    <row r="86" spans="1:9">
      <c r="A86">
        <v>84</v>
      </c>
      <c r="B86">
        <v>600516</v>
      </c>
      <c r="C86" t="s">
        <v>7</v>
      </c>
      <c r="D86" s="1">
        <v>0.62157407407407406</v>
      </c>
      <c r="E86">
        <v>18.559999999999999</v>
      </c>
      <c r="F86">
        <v>161900</v>
      </c>
      <c r="G86">
        <v>18.559999999999999</v>
      </c>
      <c r="H86" t="s">
        <v>9</v>
      </c>
      <c r="I86">
        <f t="shared" si="16"/>
        <v>3004864</v>
      </c>
    </row>
    <row r="87" spans="1:9">
      <c r="A87">
        <v>85</v>
      </c>
      <c r="B87">
        <v>600516</v>
      </c>
      <c r="C87" t="s">
        <v>7</v>
      </c>
      <c r="D87" s="1">
        <v>0.62153935185185183</v>
      </c>
      <c r="E87">
        <v>18.559999999999999</v>
      </c>
      <c r="F87">
        <v>81600</v>
      </c>
      <c r="G87">
        <v>18.559999999999999</v>
      </c>
      <c r="H87" t="s">
        <v>9</v>
      </c>
      <c r="I87">
        <f t="shared" si="16"/>
        <v>1514496</v>
      </c>
    </row>
    <row r="88" spans="1:9">
      <c r="A88">
        <v>86</v>
      </c>
      <c r="B88">
        <v>600516</v>
      </c>
      <c r="C88" t="s">
        <v>7</v>
      </c>
      <c r="D88" s="1">
        <v>0.6215046296296296</v>
      </c>
      <c r="E88">
        <v>18.559999999999999</v>
      </c>
      <c r="F88">
        <v>125000</v>
      </c>
      <c r="G88">
        <v>18.559999999999999</v>
      </c>
      <c r="H88" t="s">
        <v>9</v>
      </c>
      <c r="I88">
        <f t="shared" si="16"/>
        <v>2320000</v>
      </c>
    </row>
    <row r="89" spans="1:9">
      <c r="A89">
        <v>87</v>
      </c>
      <c r="B89">
        <v>600516</v>
      </c>
      <c r="C89" t="s">
        <v>7</v>
      </c>
      <c r="D89" s="1">
        <v>0.62146990740740737</v>
      </c>
      <c r="E89">
        <v>18.559999999999999</v>
      </c>
      <c r="F89">
        <v>47000</v>
      </c>
      <c r="G89">
        <v>18.559999999999999</v>
      </c>
      <c r="H89" t="s">
        <v>9</v>
      </c>
      <c r="I89">
        <f t="shared" si="16"/>
        <v>872319.99999999988</v>
      </c>
    </row>
    <row r="90" spans="1:9" hidden="1">
      <c r="A90">
        <v>88</v>
      </c>
      <c r="B90">
        <v>600516</v>
      </c>
      <c r="C90" t="s">
        <v>7</v>
      </c>
      <c r="D90" s="1">
        <v>0.62143518518518526</v>
      </c>
      <c r="E90">
        <v>18.559999999999999</v>
      </c>
      <c r="F90">
        <v>113660</v>
      </c>
      <c r="G90">
        <v>18.559999999999999</v>
      </c>
      <c r="H90" t="s">
        <v>8</v>
      </c>
      <c r="I90">
        <f>G90*F90</f>
        <v>2109529.5999999996</v>
      </c>
    </row>
    <row r="91" spans="1:9">
      <c r="A91">
        <v>89</v>
      </c>
      <c r="B91">
        <v>600516</v>
      </c>
      <c r="C91" t="s">
        <v>7</v>
      </c>
      <c r="D91" s="1">
        <v>0.62140046296296292</v>
      </c>
      <c r="E91">
        <v>18.559999999999999</v>
      </c>
      <c r="F91">
        <v>129500</v>
      </c>
      <c r="G91">
        <v>18.57</v>
      </c>
      <c r="H91" t="s">
        <v>9</v>
      </c>
      <c r="I91">
        <f>G91*F91</f>
        <v>2404815</v>
      </c>
    </row>
    <row r="92" spans="1:9" hidden="1">
      <c r="A92">
        <v>90</v>
      </c>
      <c r="B92">
        <v>600516</v>
      </c>
      <c r="C92" t="s">
        <v>7</v>
      </c>
      <c r="D92" s="1">
        <v>0.6213657407407408</v>
      </c>
      <c r="E92">
        <v>18.57</v>
      </c>
      <c r="F92">
        <v>155000</v>
      </c>
      <c r="G92">
        <v>18.559999999999999</v>
      </c>
      <c r="H92" t="s">
        <v>8</v>
      </c>
      <c r="I92">
        <f t="shared" ref="I92:I93" si="17">G92*F92</f>
        <v>2876800</v>
      </c>
    </row>
    <row r="93" spans="1:9" hidden="1">
      <c r="A93">
        <v>91</v>
      </c>
      <c r="B93">
        <v>600516</v>
      </c>
      <c r="C93" t="s">
        <v>7</v>
      </c>
      <c r="D93" s="1">
        <v>0.62133101851851846</v>
      </c>
      <c r="E93">
        <v>18.559999999999999</v>
      </c>
      <c r="F93">
        <v>112200</v>
      </c>
      <c r="G93">
        <v>18.559999999999999</v>
      </c>
      <c r="H93" t="s">
        <v>8</v>
      </c>
      <c r="I93">
        <f t="shared" si="17"/>
        <v>2082431.9999999998</v>
      </c>
    </row>
    <row r="94" spans="1:9" hidden="1">
      <c r="A94">
        <v>92</v>
      </c>
      <c r="B94">
        <v>600516</v>
      </c>
      <c r="C94" t="s">
        <v>7</v>
      </c>
      <c r="D94" s="1">
        <v>0.62129629629629635</v>
      </c>
      <c r="E94">
        <v>18.559999999999999</v>
      </c>
      <c r="F94">
        <v>94600</v>
      </c>
      <c r="G94">
        <v>18.57</v>
      </c>
      <c r="H94" t="s">
        <v>10</v>
      </c>
    </row>
    <row r="95" spans="1:9" hidden="1">
      <c r="A95">
        <v>93</v>
      </c>
      <c r="B95">
        <v>600516</v>
      </c>
      <c r="C95" t="s">
        <v>7</v>
      </c>
      <c r="D95" s="1">
        <v>0.62126157407407401</v>
      </c>
      <c r="E95">
        <v>18.57</v>
      </c>
      <c r="F95">
        <v>55300</v>
      </c>
      <c r="G95">
        <v>18.57</v>
      </c>
      <c r="H95" t="s">
        <v>8</v>
      </c>
      <c r="I95">
        <f t="shared" ref="I95:I96" si="18">G95*F95</f>
        <v>1026921</v>
      </c>
    </row>
    <row r="96" spans="1:9" hidden="1">
      <c r="A96">
        <v>94</v>
      </c>
      <c r="B96">
        <v>600516</v>
      </c>
      <c r="C96" t="s">
        <v>7</v>
      </c>
      <c r="D96" s="1">
        <v>0.62122685185185189</v>
      </c>
      <c r="E96">
        <v>18.57</v>
      </c>
      <c r="F96">
        <v>53800</v>
      </c>
      <c r="G96">
        <v>18.57</v>
      </c>
      <c r="H96" t="s">
        <v>8</v>
      </c>
      <c r="I96">
        <f t="shared" si="18"/>
        <v>999066</v>
      </c>
    </row>
    <row r="97" spans="1:9">
      <c r="A97">
        <v>95</v>
      </c>
      <c r="B97">
        <v>600516</v>
      </c>
      <c r="C97" t="s">
        <v>7</v>
      </c>
      <c r="D97" s="1">
        <v>0.62119212962962966</v>
      </c>
      <c r="E97">
        <v>18.57</v>
      </c>
      <c r="F97">
        <v>140600</v>
      </c>
      <c r="G97">
        <v>18.579999999999998</v>
      </c>
      <c r="H97" t="s">
        <v>9</v>
      </c>
      <c r="I97">
        <f>G97*F97</f>
        <v>2612347.9999999995</v>
      </c>
    </row>
    <row r="98" spans="1:9" hidden="1">
      <c r="A98">
        <v>96</v>
      </c>
      <c r="B98">
        <v>600516</v>
      </c>
      <c r="C98" t="s">
        <v>7</v>
      </c>
      <c r="D98" s="1">
        <v>0.62115740740740744</v>
      </c>
      <c r="E98">
        <v>18.579999999999998</v>
      </c>
      <c r="F98">
        <v>192100</v>
      </c>
      <c r="G98">
        <v>18.579999999999998</v>
      </c>
      <c r="H98" t="s">
        <v>8</v>
      </c>
      <c r="I98">
        <f t="shared" ref="I98:I99" si="19">G98*F98</f>
        <v>3569217.9999999995</v>
      </c>
    </row>
    <row r="99" spans="1:9" hidden="1">
      <c r="A99">
        <v>97</v>
      </c>
      <c r="B99">
        <v>600516</v>
      </c>
      <c r="C99" t="s">
        <v>7</v>
      </c>
      <c r="D99" s="1">
        <v>0.62112268518518521</v>
      </c>
      <c r="E99">
        <v>18.579999999999998</v>
      </c>
      <c r="F99">
        <v>59700</v>
      </c>
      <c r="G99">
        <v>18.579999999999998</v>
      </c>
      <c r="H99" t="s">
        <v>8</v>
      </c>
      <c r="I99">
        <f t="shared" si="19"/>
        <v>1109226</v>
      </c>
    </row>
    <row r="100" spans="1:9">
      <c r="A100">
        <v>98</v>
      </c>
      <c r="B100">
        <v>600516</v>
      </c>
      <c r="C100" t="s">
        <v>7</v>
      </c>
      <c r="D100" s="1">
        <v>0.62108796296296298</v>
      </c>
      <c r="E100">
        <v>18.579999999999998</v>
      </c>
      <c r="F100">
        <v>128450</v>
      </c>
      <c r="G100">
        <v>18.59</v>
      </c>
      <c r="H100" t="s">
        <v>9</v>
      </c>
      <c r="I100">
        <f>G100*F100</f>
        <v>2387885.5</v>
      </c>
    </row>
    <row r="101" spans="1:9" hidden="1">
      <c r="A101">
        <v>99</v>
      </c>
      <c r="B101">
        <v>600516</v>
      </c>
      <c r="C101" t="s">
        <v>7</v>
      </c>
      <c r="D101" s="1">
        <v>0.62105324074074075</v>
      </c>
      <c r="E101">
        <v>18.59</v>
      </c>
      <c r="F101">
        <v>73300</v>
      </c>
      <c r="G101">
        <v>18.59</v>
      </c>
      <c r="H101" t="s">
        <v>8</v>
      </c>
      <c r="I101">
        <f t="shared" ref="I101:I102" si="20">G101*F101</f>
        <v>1362647</v>
      </c>
    </row>
    <row r="102" spans="1:9" hidden="1">
      <c r="A102">
        <v>100</v>
      </c>
      <c r="B102">
        <v>600516</v>
      </c>
      <c r="C102" t="s">
        <v>7</v>
      </c>
      <c r="D102" s="1">
        <v>0.62101851851851853</v>
      </c>
      <c r="E102">
        <v>18.59</v>
      </c>
      <c r="F102">
        <v>83400</v>
      </c>
      <c r="G102">
        <v>18.59</v>
      </c>
      <c r="H102" t="s">
        <v>8</v>
      </c>
      <c r="I102">
        <f t="shared" si="20"/>
        <v>1550406</v>
      </c>
    </row>
    <row r="103" spans="1:9">
      <c r="A103">
        <v>101</v>
      </c>
      <c r="B103">
        <v>600516</v>
      </c>
      <c r="C103" t="s">
        <v>7</v>
      </c>
      <c r="D103" s="1">
        <v>0.6209837962962963</v>
      </c>
      <c r="E103">
        <v>18.59</v>
      </c>
      <c r="F103">
        <v>110000</v>
      </c>
      <c r="G103">
        <v>18.62</v>
      </c>
      <c r="H103" t="s">
        <v>9</v>
      </c>
      <c r="I103">
        <f>G103*F103</f>
        <v>2048200</v>
      </c>
    </row>
    <row r="104" spans="1:9" hidden="1">
      <c r="A104">
        <v>102</v>
      </c>
      <c r="B104">
        <v>600516</v>
      </c>
      <c r="C104" t="s">
        <v>7</v>
      </c>
      <c r="D104" s="1">
        <v>0.62094907407407407</v>
      </c>
      <c r="E104">
        <v>18.62</v>
      </c>
      <c r="F104">
        <v>118200</v>
      </c>
      <c r="G104">
        <v>18.63</v>
      </c>
      <c r="H104" t="s">
        <v>10</v>
      </c>
    </row>
    <row r="105" spans="1:9" hidden="1">
      <c r="A105">
        <v>103</v>
      </c>
      <c r="B105">
        <v>600516</v>
      </c>
      <c r="C105" t="s">
        <v>7</v>
      </c>
      <c r="D105" s="1">
        <v>0.62091435185185184</v>
      </c>
      <c r="E105">
        <v>18.63</v>
      </c>
      <c r="F105">
        <v>152300</v>
      </c>
      <c r="G105">
        <v>18.62</v>
      </c>
      <c r="H105" t="s">
        <v>8</v>
      </c>
      <c r="I105">
        <f>G105*F105</f>
        <v>2835826</v>
      </c>
    </row>
    <row r="106" spans="1:9">
      <c r="A106">
        <v>104</v>
      </c>
      <c r="B106">
        <v>600516</v>
      </c>
      <c r="C106" t="s">
        <v>7</v>
      </c>
      <c r="D106" s="1">
        <v>0.62081018518518516</v>
      </c>
      <c r="E106">
        <v>18.600000000000001</v>
      </c>
      <c r="F106">
        <v>139200</v>
      </c>
      <c r="G106">
        <v>18.600000000000001</v>
      </c>
      <c r="H106" t="s">
        <v>9</v>
      </c>
      <c r="I106">
        <f t="shared" ref="I106:I107" si="21">G106*F106</f>
        <v>2589120</v>
      </c>
    </row>
    <row r="107" spans="1:9">
      <c r="A107">
        <v>105</v>
      </c>
      <c r="B107">
        <v>600516</v>
      </c>
      <c r="C107" t="s">
        <v>7</v>
      </c>
      <c r="D107" s="1">
        <v>0.6207407407407407</v>
      </c>
      <c r="E107">
        <v>18.579999999999998</v>
      </c>
      <c r="F107">
        <v>159900</v>
      </c>
      <c r="G107">
        <v>18.600000000000001</v>
      </c>
      <c r="H107" t="s">
        <v>9</v>
      </c>
      <c r="I107">
        <f t="shared" si="21"/>
        <v>2974140</v>
      </c>
    </row>
    <row r="108" spans="1:9" hidden="1">
      <c r="A108">
        <v>106</v>
      </c>
      <c r="B108">
        <v>600516</v>
      </c>
      <c r="C108" t="s">
        <v>7</v>
      </c>
      <c r="D108" s="1">
        <v>0.62070601851851859</v>
      </c>
      <c r="E108">
        <v>18.600000000000001</v>
      </c>
      <c r="F108">
        <v>225650</v>
      </c>
      <c r="G108">
        <v>18.59</v>
      </c>
      <c r="H108" t="s">
        <v>8</v>
      </c>
      <c r="I108">
        <f>G108*F108</f>
        <v>4194833.5</v>
      </c>
    </row>
    <row r="109" spans="1:9" hidden="1">
      <c r="A109">
        <v>107</v>
      </c>
      <c r="B109">
        <v>600516</v>
      </c>
      <c r="C109" t="s">
        <v>7</v>
      </c>
      <c r="D109" s="1">
        <v>0.62067129629629625</v>
      </c>
      <c r="E109">
        <v>18.59</v>
      </c>
      <c r="F109">
        <v>47300</v>
      </c>
      <c r="G109">
        <v>18.600000000000001</v>
      </c>
      <c r="H109" t="s">
        <v>10</v>
      </c>
    </row>
    <row r="110" spans="1:9" hidden="1">
      <c r="A110">
        <v>108</v>
      </c>
      <c r="B110">
        <v>600516</v>
      </c>
      <c r="C110" t="s">
        <v>7</v>
      </c>
      <c r="D110" s="1">
        <v>0.62063657407407413</v>
      </c>
      <c r="E110">
        <v>18.600000000000001</v>
      </c>
      <c r="F110">
        <v>64400</v>
      </c>
      <c r="G110">
        <v>18.579999999999998</v>
      </c>
      <c r="H110" t="s">
        <v>8</v>
      </c>
      <c r="I110">
        <f>G110*F110</f>
        <v>1196552</v>
      </c>
    </row>
    <row r="111" spans="1:9">
      <c r="A111">
        <v>109</v>
      </c>
      <c r="B111">
        <v>600516</v>
      </c>
      <c r="C111" t="s">
        <v>7</v>
      </c>
      <c r="D111" s="1">
        <v>0.62060185185185179</v>
      </c>
      <c r="E111">
        <v>18.579999999999998</v>
      </c>
      <c r="F111">
        <v>45800</v>
      </c>
      <c r="G111">
        <v>18.579999999999998</v>
      </c>
      <c r="H111" t="s">
        <v>9</v>
      </c>
      <c r="I111">
        <f>G111*F111</f>
        <v>850963.99999999988</v>
      </c>
    </row>
    <row r="112" spans="1:9" hidden="1">
      <c r="A112">
        <v>110</v>
      </c>
      <c r="B112">
        <v>600516</v>
      </c>
      <c r="C112" t="s">
        <v>7</v>
      </c>
      <c r="D112" s="1">
        <v>0.62053240740740734</v>
      </c>
      <c r="E112">
        <v>18.59</v>
      </c>
      <c r="F112">
        <v>197100</v>
      </c>
      <c r="G112">
        <v>18.559999999999999</v>
      </c>
      <c r="H112" t="s">
        <v>8</v>
      </c>
      <c r="I112">
        <f>G112*F112</f>
        <v>3658175.9999999995</v>
      </c>
    </row>
    <row r="113" spans="1:9">
      <c r="A113">
        <v>111</v>
      </c>
      <c r="B113">
        <v>600516</v>
      </c>
      <c r="C113" t="s">
        <v>7</v>
      </c>
      <c r="D113" s="1">
        <v>0.62045138888888884</v>
      </c>
      <c r="E113">
        <v>18.55</v>
      </c>
      <c r="F113">
        <v>144160</v>
      </c>
      <c r="G113">
        <v>18.55</v>
      </c>
      <c r="H113" t="s">
        <v>9</v>
      </c>
      <c r="I113">
        <f>G113*F113</f>
        <v>2674168</v>
      </c>
    </row>
    <row r="114" spans="1:9" hidden="1">
      <c r="A114">
        <v>112</v>
      </c>
      <c r="B114">
        <v>600516</v>
      </c>
      <c r="C114" t="s">
        <v>7</v>
      </c>
      <c r="D114" s="1">
        <v>0.62042824074074077</v>
      </c>
      <c r="E114">
        <v>18.55</v>
      </c>
      <c r="F114">
        <v>111317</v>
      </c>
      <c r="G114">
        <v>18.55</v>
      </c>
      <c r="H114" t="s">
        <v>8</v>
      </c>
      <c r="I114">
        <f t="shared" ref="I114:I118" si="22">G114*F114</f>
        <v>2064930.35</v>
      </c>
    </row>
    <row r="115" spans="1:9" hidden="1">
      <c r="A115">
        <v>113</v>
      </c>
      <c r="B115">
        <v>600516</v>
      </c>
      <c r="C115" t="s">
        <v>7</v>
      </c>
      <c r="D115" s="1">
        <v>0.62039351851851854</v>
      </c>
      <c r="E115">
        <v>18.55</v>
      </c>
      <c r="F115">
        <v>473700</v>
      </c>
      <c r="G115">
        <v>18.53</v>
      </c>
      <c r="H115" t="s">
        <v>8</v>
      </c>
      <c r="I115">
        <f t="shared" si="22"/>
        <v>8777661</v>
      </c>
    </row>
    <row r="116" spans="1:9" hidden="1">
      <c r="A116">
        <v>114</v>
      </c>
      <c r="B116">
        <v>600516</v>
      </c>
      <c r="C116" t="s">
        <v>7</v>
      </c>
      <c r="D116" s="1">
        <v>0.62035879629629631</v>
      </c>
      <c r="E116">
        <v>18.53</v>
      </c>
      <c r="F116">
        <v>502100</v>
      </c>
      <c r="G116">
        <v>18.52</v>
      </c>
      <c r="H116" t="s">
        <v>8</v>
      </c>
      <c r="I116">
        <f t="shared" si="22"/>
        <v>9298892</v>
      </c>
    </row>
    <row r="117" spans="1:9" hidden="1">
      <c r="A117">
        <v>115</v>
      </c>
      <c r="B117">
        <v>600516</v>
      </c>
      <c r="C117" t="s">
        <v>7</v>
      </c>
      <c r="D117" s="1">
        <v>0.62032407407407408</v>
      </c>
      <c r="E117">
        <v>18.52</v>
      </c>
      <c r="F117">
        <v>415257</v>
      </c>
      <c r="G117">
        <v>18.510000000000002</v>
      </c>
      <c r="H117" t="s">
        <v>8</v>
      </c>
      <c r="I117">
        <f t="shared" si="22"/>
        <v>7686407.0700000003</v>
      </c>
    </row>
    <row r="118" spans="1:9" hidden="1">
      <c r="A118">
        <v>116</v>
      </c>
      <c r="B118">
        <v>600516</v>
      </c>
      <c r="C118" t="s">
        <v>7</v>
      </c>
      <c r="D118" s="1">
        <v>0.62027777777777782</v>
      </c>
      <c r="E118">
        <v>18.510000000000002</v>
      </c>
      <c r="F118">
        <v>101300</v>
      </c>
      <c r="G118">
        <v>18.5</v>
      </c>
      <c r="H118" t="s">
        <v>8</v>
      </c>
      <c r="I118">
        <f t="shared" si="22"/>
        <v>1874050</v>
      </c>
    </row>
    <row r="119" spans="1:9">
      <c r="A119">
        <v>117</v>
      </c>
      <c r="B119">
        <v>600516</v>
      </c>
      <c r="C119" t="s">
        <v>7</v>
      </c>
      <c r="D119" s="1">
        <v>0.62025462962962963</v>
      </c>
      <c r="E119">
        <v>18.5</v>
      </c>
      <c r="F119">
        <v>135400</v>
      </c>
      <c r="G119">
        <v>18.510000000000002</v>
      </c>
      <c r="H119" t="s">
        <v>9</v>
      </c>
      <c r="I119">
        <f>G119*F119</f>
        <v>2506254</v>
      </c>
    </row>
    <row r="120" spans="1:9" hidden="1">
      <c r="A120">
        <v>118</v>
      </c>
      <c r="B120">
        <v>600516</v>
      </c>
      <c r="C120" t="s">
        <v>7</v>
      </c>
      <c r="D120" s="1">
        <v>0.62020833333333336</v>
      </c>
      <c r="E120">
        <v>18.510000000000002</v>
      </c>
      <c r="F120">
        <v>68800</v>
      </c>
      <c r="G120">
        <v>18.52</v>
      </c>
      <c r="H120" t="s">
        <v>10</v>
      </c>
    </row>
    <row r="121" spans="1:9" hidden="1">
      <c r="A121">
        <v>119</v>
      </c>
      <c r="B121">
        <v>600516</v>
      </c>
      <c r="C121" t="s">
        <v>7</v>
      </c>
      <c r="D121" s="1">
        <v>0.62018518518518517</v>
      </c>
      <c r="E121">
        <v>18.52</v>
      </c>
      <c r="F121">
        <v>171800</v>
      </c>
      <c r="G121">
        <v>18.5</v>
      </c>
      <c r="H121" t="s">
        <v>8</v>
      </c>
      <c r="I121">
        <f t="shared" ref="I121:I123" si="23">G121*F121</f>
        <v>3178300</v>
      </c>
    </row>
    <row r="122" spans="1:9" hidden="1">
      <c r="A122">
        <v>120</v>
      </c>
      <c r="B122">
        <v>600516</v>
      </c>
      <c r="C122" t="s">
        <v>7</v>
      </c>
      <c r="D122" s="1">
        <v>0.62015046296296295</v>
      </c>
      <c r="E122">
        <v>18.5</v>
      </c>
      <c r="F122">
        <v>207255</v>
      </c>
      <c r="G122">
        <v>18.5</v>
      </c>
      <c r="H122" t="s">
        <v>8</v>
      </c>
      <c r="I122">
        <f t="shared" si="23"/>
        <v>3834217.5</v>
      </c>
    </row>
    <row r="123" spans="1:9" hidden="1">
      <c r="A123">
        <v>121</v>
      </c>
      <c r="B123">
        <v>600516</v>
      </c>
      <c r="C123" t="s">
        <v>7</v>
      </c>
      <c r="D123" s="1">
        <v>0.62011574074074072</v>
      </c>
      <c r="E123">
        <v>18.5</v>
      </c>
      <c r="F123">
        <v>107800</v>
      </c>
      <c r="G123">
        <v>18.5</v>
      </c>
      <c r="H123" t="s">
        <v>8</v>
      </c>
      <c r="I123">
        <f t="shared" si="23"/>
        <v>1994300</v>
      </c>
    </row>
    <row r="124" spans="1:9">
      <c r="A124">
        <v>122</v>
      </c>
      <c r="B124">
        <v>600516</v>
      </c>
      <c r="C124" t="s">
        <v>7</v>
      </c>
      <c r="D124" s="1">
        <v>0.62006944444444445</v>
      </c>
      <c r="E124">
        <v>18.5</v>
      </c>
      <c r="F124">
        <v>247445</v>
      </c>
      <c r="G124">
        <v>18.52</v>
      </c>
      <c r="H124" t="s">
        <v>9</v>
      </c>
      <c r="I124">
        <f>G124*F124</f>
        <v>4582681.3999999994</v>
      </c>
    </row>
    <row r="125" spans="1:9" hidden="1">
      <c r="A125">
        <v>123</v>
      </c>
      <c r="B125">
        <v>600516</v>
      </c>
      <c r="C125" t="s">
        <v>7</v>
      </c>
      <c r="D125" s="1">
        <v>0.62004629629629626</v>
      </c>
      <c r="E125">
        <v>18.52</v>
      </c>
      <c r="F125">
        <v>161280</v>
      </c>
      <c r="G125">
        <v>18.5</v>
      </c>
      <c r="H125" t="s">
        <v>8</v>
      </c>
      <c r="I125">
        <f>G125*F125</f>
        <v>2983680</v>
      </c>
    </row>
    <row r="126" spans="1:9">
      <c r="A126">
        <v>124</v>
      </c>
      <c r="B126">
        <v>600516</v>
      </c>
      <c r="C126" t="s">
        <v>7</v>
      </c>
      <c r="D126" s="1">
        <v>0.62001157407407403</v>
      </c>
      <c r="E126">
        <v>18.5</v>
      </c>
      <c r="F126">
        <v>118400</v>
      </c>
      <c r="G126">
        <v>18.510000000000002</v>
      </c>
      <c r="H126" t="s">
        <v>9</v>
      </c>
      <c r="I126">
        <f t="shared" ref="I126:I127" si="24">G126*F126</f>
        <v>2191584</v>
      </c>
    </row>
    <row r="127" spans="1:9">
      <c r="A127">
        <v>125</v>
      </c>
      <c r="B127">
        <v>600516</v>
      </c>
      <c r="C127" t="s">
        <v>7</v>
      </c>
      <c r="D127" s="1">
        <v>0.61997685185185192</v>
      </c>
      <c r="E127">
        <v>18.510000000000002</v>
      </c>
      <c r="F127">
        <v>221860</v>
      </c>
      <c r="G127">
        <v>18.52</v>
      </c>
      <c r="H127" t="s">
        <v>9</v>
      </c>
      <c r="I127">
        <f t="shared" si="24"/>
        <v>4108847.1999999997</v>
      </c>
    </row>
    <row r="128" spans="1:9" hidden="1">
      <c r="A128">
        <v>126</v>
      </c>
      <c r="B128">
        <v>600516</v>
      </c>
      <c r="C128" t="s">
        <v>7</v>
      </c>
      <c r="D128" s="1">
        <v>0.61994212962962958</v>
      </c>
      <c r="E128">
        <v>18.52</v>
      </c>
      <c r="F128">
        <v>65400</v>
      </c>
      <c r="G128">
        <v>18.52</v>
      </c>
      <c r="H128" t="s">
        <v>8</v>
      </c>
      <c r="I128">
        <f t="shared" ref="I128:I132" si="25">G128*F128</f>
        <v>1211208</v>
      </c>
    </row>
    <row r="129" spans="1:9" hidden="1">
      <c r="A129">
        <v>127</v>
      </c>
      <c r="B129">
        <v>600516</v>
      </c>
      <c r="C129" t="s">
        <v>7</v>
      </c>
      <c r="D129" s="1">
        <v>0.61989583333333331</v>
      </c>
      <c r="E129">
        <v>18.52</v>
      </c>
      <c r="F129">
        <v>105000</v>
      </c>
      <c r="G129">
        <v>18.5</v>
      </c>
      <c r="H129" t="s">
        <v>8</v>
      </c>
      <c r="I129">
        <f t="shared" si="25"/>
        <v>1942500</v>
      </c>
    </row>
    <row r="130" spans="1:9" hidden="1">
      <c r="A130">
        <v>128</v>
      </c>
      <c r="B130">
        <v>600516</v>
      </c>
      <c r="C130" t="s">
        <v>7</v>
      </c>
      <c r="D130" s="1">
        <v>0.61987268518518512</v>
      </c>
      <c r="E130">
        <v>18.5</v>
      </c>
      <c r="F130">
        <v>235115</v>
      </c>
      <c r="G130">
        <v>18.5</v>
      </c>
      <c r="H130" t="s">
        <v>8</v>
      </c>
      <c r="I130">
        <f t="shared" si="25"/>
        <v>4349627.5</v>
      </c>
    </row>
    <row r="131" spans="1:9" hidden="1">
      <c r="A131">
        <v>129</v>
      </c>
      <c r="B131">
        <v>600516</v>
      </c>
      <c r="C131" t="s">
        <v>7</v>
      </c>
      <c r="D131" s="1">
        <v>0.61982638888888886</v>
      </c>
      <c r="E131">
        <v>18.5</v>
      </c>
      <c r="F131">
        <v>184100</v>
      </c>
      <c r="G131">
        <v>18.5</v>
      </c>
      <c r="H131" t="s">
        <v>8</v>
      </c>
      <c r="I131">
        <f t="shared" si="25"/>
        <v>3405850</v>
      </c>
    </row>
    <row r="132" spans="1:9" hidden="1">
      <c r="A132">
        <v>130</v>
      </c>
      <c r="B132">
        <v>600516</v>
      </c>
      <c r="C132" t="s">
        <v>7</v>
      </c>
      <c r="D132" s="1">
        <v>0.61979166666666663</v>
      </c>
      <c r="E132">
        <v>18.5</v>
      </c>
      <c r="F132">
        <v>244100</v>
      </c>
      <c r="G132">
        <v>18.48</v>
      </c>
      <c r="H132" t="s">
        <v>8</v>
      </c>
      <c r="I132">
        <f t="shared" si="25"/>
        <v>4510968</v>
      </c>
    </row>
    <row r="133" spans="1:9">
      <c r="A133">
        <v>131</v>
      </c>
      <c r="B133">
        <v>600516</v>
      </c>
      <c r="C133" t="s">
        <v>7</v>
      </c>
      <c r="D133" s="1">
        <v>0.61976851851851855</v>
      </c>
      <c r="E133">
        <v>18.48</v>
      </c>
      <c r="F133">
        <v>217600</v>
      </c>
      <c r="G133">
        <v>18.5</v>
      </c>
      <c r="H133" t="s">
        <v>9</v>
      </c>
      <c r="I133">
        <f>G133*F133</f>
        <v>4025600</v>
      </c>
    </row>
    <row r="134" spans="1:9" hidden="1">
      <c r="A134">
        <v>132</v>
      </c>
      <c r="B134">
        <v>600516</v>
      </c>
      <c r="C134" t="s">
        <v>7</v>
      </c>
      <c r="D134" s="1">
        <v>0.61972222222222217</v>
      </c>
      <c r="E134">
        <v>18.5</v>
      </c>
      <c r="F134">
        <v>179300</v>
      </c>
      <c r="G134">
        <v>18.5</v>
      </c>
      <c r="H134" t="s">
        <v>8</v>
      </c>
      <c r="I134">
        <f t="shared" ref="I134:I136" si="26">G134*F134</f>
        <v>3317050</v>
      </c>
    </row>
    <row r="135" spans="1:9" hidden="1">
      <c r="A135">
        <v>133</v>
      </c>
      <c r="B135">
        <v>600516</v>
      </c>
      <c r="C135" t="s">
        <v>7</v>
      </c>
      <c r="D135" s="1">
        <v>0.6196990740740741</v>
      </c>
      <c r="E135">
        <v>18.5</v>
      </c>
      <c r="F135">
        <v>210400</v>
      </c>
      <c r="G135">
        <v>18.5</v>
      </c>
      <c r="H135" t="s">
        <v>8</v>
      </c>
      <c r="I135">
        <f t="shared" si="26"/>
        <v>3892400</v>
      </c>
    </row>
    <row r="136" spans="1:9" hidden="1">
      <c r="A136">
        <v>134</v>
      </c>
      <c r="B136">
        <v>600516</v>
      </c>
      <c r="C136" t="s">
        <v>7</v>
      </c>
      <c r="D136" s="1">
        <v>0.61962962962962964</v>
      </c>
      <c r="E136">
        <v>18.5</v>
      </c>
      <c r="F136">
        <v>317600</v>
      </c>
      <c r="G136">
        <v>18.510000000000002</v>
      </c>
      <c r="H136" t="s">
        <v>8</v>
      </c>
      <c r="I136">
        <f t="shared" si="26"/>
        <v>5878776.0000000009</v>
      </c>
    </row>
    <row r="137" spans="1:9" hidden="1">
      <c r="A137">
        <v>135</v>
      </c>
      <c r="B137">
        <v>600516</v>
      </c>
      <c r="C137" t="s">
        <v>7</v>
      </c>
      <c r="D137" s="1">
        <v>0.61959490740740741</v>
      </c>
      <c r="E137">
        <v>18.510000000000002</v>
      </c>
      <c r="F137">
        <v>305095</v>
      </c>
      <c r="G137">
        <v>18.47</v>
      </c>
      <c r="H137" t="s">
        <v>10</v>
      </c>
    </row>
    <row r="138" spans="1:9">
      <c r="A138">
        <v>136</v>
      </c>
      <c r="B138">
        <v>600516</v>
      </c>
      <c r="C138" t="s">
        <v>7</v>
      </c>
      <c r="D138" s="1">
        <v>0.61956018518518519</v>
      </c>
      <c r="E138">
        <v>18.47</v>
      </c>
      <c r="F138">
        <v>579500</v>
      </c>
      <c r="G138">
        <v>18.5</v>
      </c>
      <c r="H138" t="s">
        <v>9</v>
      </c>
      <c r="I138">
        <f t="shared" ref="I138:I140" si="27">G138*F138</f>
        <v>10720750</v>
      </c>
    </row>
    <row r="139" spans="1:9">
      <c r="A139">
        <v>137</v>
      </c>
      <c r="B139">
        <v>600516</v>
      </c>
      <c r="C139" t="s">
        <v>7</v>
      </c>
      <c r="D139" s="1">
        <v>0.61952546296296296</v>
      </c>
      <c r="E139">
        <v>18.5</v>
      </c>
      <c r="F139">
        <v>147900</v>
      </c>
      <c r="G139">
        <v>18.5</v>
      </c>
      <c r="H139" t="s">
        <v>9</v>
      </c>
      <c r="I139">
        <f t="shared" si="27"/>
        <v>2736150</v>
      </c>
    </row>
    <row r="140" spans="1:9">
      <c r="A140">
        <v>138</v>
      </c>
      <c r="B140">
        <v>600516</v>
      </c>
      <c r="C140" t="s">
        <v>7</v>
      </c>
      <c r="D140" s="1">
        <v>0.61947916666666669</v>
      </c>
      <c r="E140">
        <v>18.5</v>
      </c>
      <c r="F140">
        <v>201700</v>
      </c>
      <c r="G140">
        <v>18.5</v>
      </c>
      <c r="H140" t="s">
        <v>9</v>
      </c>
      <c r="I140">
        <f t="shared" si="27"/>
        <v>3731450</v>
      </c>
    </row>
    <row r="141" spans="1:9" hidden="1">
      <c r="A141">
        <v>139</v>
      </c>
      <c r="B141">
        <v>600516</v>
      </c>
      <c r="C141" t="s">
        <v>7</v>
      </c>
      <c r="D141" s="1">
        <v>0.61944444444444446</v>
      </c>
      <c r="E141">
        <v>18.5</v>
      </c>
      <c r="F141">
        <v>608889</v>
      </c>
      <c r="G141">
        <v>18.46</v>
      </c>
      <c r="H141" t="s">
        <v>8</v>
      </c>
      <c r="I141">
        <f t="shared" ref="I141:I144" si="28">G141*F141</f>
        <v>11240090.940000001</v>
      </c>
    </row>
    <row r="142" spans="1:9" hidden="1">
      <c r="A142">
        <v>140</v>
      </c>
      <c r="B142">
        <v>600516</v>
      </c>
      <c r="C142" t="s">
        <v>7</v>
      </c>
      <c r="D142" s="1">
        <v>0.61942129629629628</v>
      </c>
      <c r="E142">
        <v>18.46</v>
      </c>
      <c r="F142">
        <v>591200</v>
      </c>
      <c r="G142">
        <v>18.47</v>
      </c>
      <c r="H142" t="s">
        <v>8</v>
      </c>
      <c r="I142">
        <f t="shared" si="28"/>
        <v>10919464</v>
      </c>
    </row>
    <row r="143" spans="1:9" hidden="1">
      <c r="A143">
        <v>141</v>
      </c>
      <c r="B143">
        <v>600516</v>
      </c>
      <c r="C143" t="s">
        <v>7</v>
      </c>
      <c r="D143" s="1">
        <v>0.61937500000000001</v>
      </c>
      <c r="E143">
        <v>18.47</v>
      </c>
      <c r="F143">
        <v>129500</v>
      </c>
      <c r="G143">
        <v>18.46</v>
      </c>
      <c r="H143" t="s">
        <v>8</v>
      </c>
      <c r="I143">
        <f t="shared" si="28"/>
        <v>2390570</v>
      </c>
    </row>
    <row r="144" spans="1:9" hidden="1">
      <c r="A144">
        <v>142</v>
      </c>
      <c r="B144">
        <v>600516</v>
      </c>
      <c r="C144" t="s">
        <v>7</v>
      </c>
      <c r="D144" s="1">
        <v>0.61934027777777778</v>
      </c>
      <c r="E144">
        <v>18.46</v>
      </c>
      <c r="F144">
        <v>338800</v>
      </c>
      <c r="G144">
        <v>18.46</v>
      </c>
      <c r="H144" t="s">
        <v>8</v>
      </c>
      <c r="I144">
        <f t="shared" si="28"/>
        <v>6254248</v>
      </c>
    </row>
    <row r="145" spans="1:9">
      <c r="A145">
        <v>143</v>
      </c>
      <c r="B145">
        <v>600516</v>
      </c>
      <c r="C145" t="s">
        <v>7</v>
      </c>
      <c r="D145" s="1">
        <v>0.6193171296296297</v>
      </c>
      <c r="E145">
        <v>18.46</v>
      </c>
      <c r="F145">
        <v>98000</v>
      </c>
      <c r="G145">
        <v>18.48</v>
      </c>
      <c r="H145" t="s">
        <v>9</v>
      </c>
      <c r="I145">
        <f>G145*F145</f>
        <v>1811040</v>
      </c>
    </row>
    <row r="146" spans="1:9" hidden="1">
      <c r="A146">
        <v>144</v>
      </c>
      <c r="B146">
        <v>600516</v>
      </c>
      <c r="C146" t="s">
        <v>7</v>
      </c>
      <c r="D146" s="1">
        <v>0.61927083333333333</v>
      </c>
      <c r="E146">
        <v>18.48</v>
      </c>
      <c r="F146">
        <v>74000</v>
      </c>
      <c r="G146">
        <v>18.46</v>
      </c>
      <c r="H146" t="s">
        <v>8</v>
      </c>
      <c r="I146">
        <f>G146*F146</f>
        <v>1366040</v>
      </c>
    </row>
    <row r="147" spans="1:9">
      <c r="A147">
        <v>145</v>
      </c>
      <c r="B147">
        <v>600516</v>
      </c>
      <c r="C147" t="s">
        <v>7</v>
      </c>
      <c r="D147" s="1">
        <v>0.6192361111111111</v>
      </c>
      <c r="E147">
        <v>18.46</v>
      </c>
      <c r="F147">
        <v>106700</v>
      </c>
      <c r="G147">
        <v>18.48</v>
      </c>
      <c r="H147" t="s">
        <v>9</v>
      </c>
      <c r="I147">
        <f>G147*F147</f>
        <v>1971816</v>
      </c>
    </row>
    <row r="148" spans="1:9" hidden="1">
      <c r="A148">
        <v>146</v>
      </c>
      <c r="B148">
        <v>600516</v>
      </c>
      <c r="C148" t="s">
        <v>7</v>
      </c>
      <c r="D148" s="1">
        <v>0.61918981481481483</v>
      </c>
      <c r="E148">
        <v>18.48</v>
      </c>
      <c r="F148">
        <v>349300</v>
      </c>
      <c r="G148">
        <v>18.48</v>
      </c>
      <c r="H148" t="s">
        <v>8</v>
      </c>
      <c r="I148">
        <f t="shared" ref="I148:I152" si="29">G148*F148</f>
        <v>6455064</v>
      </c>
    </row>
    <row r="149" spans="1:9" hidden="1">
      <c r="A149">
        <v>147</v>
      </c>
      <c r="B149">
        <v>600516</v>
      </c>
      <c r="C149" t="s">
        <v>7</v>
      </c>
      <c r="D149" s="1">
        <v>0.6191550925925926</v>
      </c>
      <c r="E149">
        <v>18.48</v>
      </c>
      <c r="F149">
        <v>129400</v>
      </c>
      <c r="G149">
        <v>18.48</v>
      </c>
      <c r="H149" t="s">
        <v>8</v>
      </c>
      <c r="I149">
        <f t="shared" si="29"/>
        <v>2391312</v>
      </c>
    </row>
    <row r="150" spans="1:9" hidden="1">
      <c r="A150">
        <v>148</v>
      </c>
      <c r="B150">
        <v>600516</v>
      </c>
      <c r="C150" t="s">
        <v>7</v>
      </c>
      <c r="D150" s="1">
        <v>0.61912037037037038</v>
      </c>
      <c r="E150">
        <v>18.48</v>
      </c>
      <c r="F150">
        <v>173100</v>
      </c>
      <c r="G150">
        <v>18.48</v>
      </c>
      <c r="H150" t="s">
        <v>8</v>
      </c>
      <c r="I150">
        <f t="shared" si="29"/>
        <v>3198888</v>
      </c>
    </row>
    <row r="151" spans="1:9">
      <c r="A151">
        <v>149</v>
      </c>
      <c r="B151">
        <v>600516</v>
      </c>
      <c r="C151" t="s">
        <v>7</v>
      </c>
      <c r="D151" s="1">
        <v>0.61908564814814815</v>
      </c>
      <c r="E151">
        <v>18.48</v>
      </c>
      <c r="F151">
        <v>87600</v>
      </c>
      <c r="G151">
        <v>18.489999999999998</v>
      </c>
      <c r="H151" t="s">
        <v>9</v>
      </c>
      <c r="I151">
        <f t="shared" si="29"/>
        <v>1619723.9999999998</v>
      </c>
    </row>
    <row r="152" spans="1:9">
      <c r="A152">
        <v>150</v>
      </c>
      <c r="B152">
        <v>600516</v>
      </c>
      <c r="C152" t="s">
        <v>7</v>
      </c>
      <c r="D152" s="1">
        <v>0.61905092592592592</v>
      </c>
      <c r="E152">
        <v>18.489999999999998</v>
      </c>
      <c r="F152">
        <v>605400</v>
      </c>
      <c r="G152">
        <v>18.5</v>
      </c>
      <c r="H152" t="s">
        <v>9</v>
      </c>
      <c r="I152">
        <f t="shared" si="29"/>
        <v>11199900</v>
      </c>
    </row>
    <row r="153" spans="1:9" hidden="1">
      <c r="A153">
        <v>151</v>
      </c>
      <c r="B153">
        <v>600516</v>
      </c>
      <c r="C153" t="s">
        <v>7</v>
      </c>
      <c r="D153" s="1">
        <v>0.61901620370370369</v>
      </c>
      <c r="E153">
        <v>18.5</v>
      </c>
      <c r="F153">
        <v>74400</v>
      </c>
      <c r="G153">
        <v>18.5</v>
      </c>
      <c r="H153" t="s">
        <v>8</v>
      </c>
      <c r="I153">
        <f t="shared" ref="I153:I154" si="30">G153*F153</f>
        <v>1376400</v>
      </c>
    </row>
    <row r="154" spans="1:9" hidden="1">
      <c r="A154">
        <v>152</v>
      </c>
      <c r="B154">
        <v>600516</v>
      </c>
      <c r="C154" t="s">
        <v>7</v>
      </c>
      <c r="D154" s="1">
        <v>0.61898148148148147</v>
      </c>
      <c r="E154">
        <v>18.5</v>
      </c>
      <c r="F154">
        <v>231500</v>
      </c>
      <c r="G154">
        <v>18.5</v>
      </c>
      <c r="H154" t="s">
        <v>8</v>
      </c>
      <c r="I154">
        <f t="shared" si="30"/>
        <v>4282750</v>
      </c>
    </row>
    <row r="155" spans="1:9">
      <c r="A155">
        <v>153</v>
      </c>
      <c r="B155">
        <v>600516</v>
      </c>
      <c r="C155" t="s">
        <v>7</v>
      </c>
      <c r="D155" s="1">
        <v>0.61894675925925924</v>
      </c>
      <c r="E155">
        <v>18.5</v>
      </c>
      <c r="F155">
        <v>870000</v>
      </c>
      <c r="G155">
        <v>18.53</v>
      </c>
      <c r="H155" t="s">
        <v>9</v>
      </c>
      <c r="I155">
        <f>G155*F155</f>
        <v>16121100.000000002</v>
      </c>
    </row>
    <row r="156" spans="1:9" hidden="1">
      <c r="A156">
        <v>154</v>
      </c>
      <c r="B156">
        <v>600516</v>
      </c>
      <c r="C156" t="s">
        <v>7</v>
      </c>
      <c r="D156" s="1">
        <v>0.61891203703703701</v>
      </c>
      <c r="E156">
        <v>18.53</v>
      </c>
      <c r="F156">
        <v>232700</v>
      </c>
      <c r="G156">
        <v>18.5</v>
      </c>
      <c r="H156" t="s">
        <v>8</v>
      </c>
      <c r="I156">
        <f>G156*F156</f>
        <v>4304950</v>
      </c>
    </row>
    <row r="157" spans="1:9">
      <c r="A157">
        <v>155</v>
      </c>
      <c r="B157">
        <v>600516</v>
      </c>
      <c r="C157" t="s">
        <v>7</v>
      </c>
      <c r="D157" s="1">
        <v>0.61887731481481478</v>
      </c>
      <c r="E157">
        <v>18.5</v>
      </c>
      <c r="F157">
        <v>129200</v>
      </c>
      <c r="G157">
        <v>18.53</v>
      </c>
      <c r="H157" t="s">
        <v>9</v>
      </c>
      <c r="I157">
        <f>G157*F157</f>
        <v>2394076</v>
      </c>
    </row>
    <row r="158" spans="1:9" hidden="1">
      <c r="A158">
        <v>156</v>
      </c>
      <c r="B158">
        <v>600516</v>
      </c>
      <c r="C158" t="s">
        <v>7</v>
      </c>
      <c r="D158" s="1">
        <v>0.61884259259259256</v>
      </c>
      <c r="E158">
        <v>18.53</v>
      </c>
      <c r="F158">
        <v>219500</v>
      </c>
      <c r="G158">
        <v>18.54</v>
      </c>
      <c r="H158" t="s">
        <v>10</v>
      </c>
    </row>
    <row r="159" spans="1:9" hidden="1">
      <c r="A159">
        <v>157</v>
      </c>
      <c r="B159">
        <v>600516</v>
      </c>
      <c r="C159" t="s">
        <v>7</v>
      </c>
      <c r="D159" s="1">
        <v>0.61880787037037044</v>
      </c>
      <c r="E159">
        <v>18.54</v>
      </c>
      <c r="F159">
        <v>121777</v>
      </c>
      <c r="G159">
        <v>18.54</v>
      </c>
      <c r="H159" t="s">
        <v>8</v>
      </c>
      <c r="I159">
        <f t="shared" ref="I159:I160" si="31">G159*F159</f>
        <v>2257745.58</v>
      </c>
    </row>
    <row r="160" spans="1:9" hidden="1">
      <c r="A160">
        <v>158</v>
      </c>
      <c r="B160">
        <v>600516</v>
      </c>
      <c r="C160" t="s">
        <v>7</v>
      </c>
      <c r="D160" s="1">
        <v>0.6187731481481481</v>
      </c>
      <c r="E160">
        <v>18.54</v>
      </c>
      <c r="F160">
        <v>452000</v>
      </c>
      <c r="G160">
        <v>18.54</v>
      </c>
      <c r="H160" t="s">
        <v>8</v>
      </c>
      <c r="I160">
        <f t="shared" si="31"/>
        <v>8380080</v>
      </c>
    </row>
    <row r="161" spans="1:9">
      <c r="A161">
        <v>159</v>
      </c>
      <c r="B161">
        <v>600516</v>
      </c>
      <c r="C161" t="s">
        <v>7</v>
      </c>
      <c r="D161" s="1">
        <v>0.61873842592592598</v>
      </c>
      <c r="E161">
        <v>18.54</v>
      </c>
      <c r="F161">
        <v>83500</v>
      </c>
      <c r="G161">
        <v>18.55</v>
      </c>
      <c r="H161" t="s">
        <v>9</v>
      </c>
      <c r="I161">
        <f>G161*F161</f>
        <v>1548925</v>
      </c>
    </row>
    <row r="162" spans="1:9" hidden="1">
      <c r="A162">
        <v>160</v>
      </c>
      <c r="B162">
        <v>600516</v>
      </c>
      <c r="C162" t="s">
        <v>7</v>
      </c>
      <c r="D162" s="1">
        <v>0.61870370370370364</v>
      </c>
      <c r="E162">
        <v>18.55</v>
      </c>
      <c r="F162">
        <v>121900</v>
      </c>
      <c r="G162">
        <v>18.55</v>
      </c>
      <c r="H162" t="s">
        <v>8</v>
      </c>
      <c r="I162">
        <f t="shared" ref="I162:I163" si="32">G162*F162</f>
        <v>2261245</v>
      </c>
    </row>
    <row r="163" spans="1:9" hidden="1">
      <c r="A163">
        <v>161</v>
      </c>
      <c r="B163">
        <v>600516</v>
      </c>
      <c r="C163" t="s">
        <v>7</v>
      </c>
      <c r="D163" s="1">
        <v>0.61863425925925919</v>
      </c>
      <c r="E163">
        <v>18.55</v>
      </c>
      <c r="F163">
        <v>285200</v>
      </c>
      <c r="G163">
        <v>18.55</v>
      </c>
      <c r="H163" t="s">
        <v>8</v>
      </c>
      <c r="I163">
        <f t="shared" si="32"/>
        <v>5290460</v>
      </c>
    </row>
    <row r="164" spans="1:9">
      <c r="A164">
        <v>162</v>
      </c>
      <c r="B164">
        <v>600516</v>
      </c>
      <c r="C164" t="s">
        <v>7</v>
      </c>
      <c r="D164" s="1">
        <v>0.61859953703703707</v>
      </c>
      <c r="E164">
        <v>18.55</v>
      </c>
      <c r="F164">
        <v>455983</v>
      </c>
      <c r="G164">
        <v>18.59</v>
      </c>
      <c r="H164" t="s">
        <v>9</v>
      </c>
      <c r="I164">
        <f>G164*F164</f>
        <v>8476723.9700000007</v>
      </c>
    </row>
    <row r="165" spans="1:9" hidden="1">
      <c r="A165">
        <v>163</v>
      </c>
      <c r="B165">
        <v>600516</v>
      </c>
      <c r="C165" t="s">
        <v>7</v>
      </c>
      <c r="D165" s="1">
        <v>0.61853009259259262</v>
      </c>
      <c r="E165">
        <v>18.59</v>
      </c>
      <c r="F165">
        <v>655600</v>
      </c>
      <c r="G165">
        <v>18.579999999999998</v>
      </c>
      <c r="H165" t="s">
        <v>8</v>
      </c>
      <c r="I165">
        <f>G165*F165</f>
        <v>12181047.999999998</v>
      </c>
    </row>
    <row r="166" spans="1:9">
      <c r="A166">
        <v>164</v>
      </c>
      <c r="B166">
        <v>600516</v>
      </c>
      <c r="C166" t="s">
        <v>7</v>
      </c>
      <c r="D166" s="1">
        <v>0.61849537037037039</v>
      </c>
      <c r="E166">
        <v>18.579999999999998</v>
      </c>
      <c r="F166">
        <v>115400</v>
      </c>
      <c r="G166">
        <v>18.59</v>
      </c>
      <c r="H166" t="s">
        <v>9</v>
      </c>
      <c r="I166">
        <f>G166*F166</f>
        <v>2145286</v>
      </c>
    </row>
    <row r="167" spans="1:9" hidden="1">
      <c r="A167">
        <v>165</v>
      </c>
      <c r="B167">
        <v>600516</v>
      </c>
      <c r="C167" t="s">
        <v>7</v>
      </c>
      <c r="D167" s="1">
        <v>0.61846064814814816</v>
      </c>
      <c r="E167">
        <v>18.59</v>
      </c>
      <c r="F167">
        <v>57100</v>
      </c>
      <c r="G167">
        <v>18.579999999999998</v>
      </c>
      <c r="H167" t="s">
        <v>8</v>
      </c>
      <c r="I167">
        <f>G167*F167</f>
        <v>1060918</v>
      </c>
    </row>
    <row r="168" spans="1:9">
      <c r="A168">
        <v>166</v>
      </c>
      <c r="B168">
        <v>600516</v>
      </c>
      <c r="C168" t="s">
        <v>7</v>
      </c>
      <c r="D168" s="1">
        <v>0.61842592592592593</v>
      </c>
      <c r="E168">
        <v>18.579999999999998</v>
      </c>
      <c r="F168">
        <v>111800</v>
      </c>
      <c r="G168">
        <v>18.600000000000001</v>
      </c>
      <c r="H168" t="s">
        <v>9</v>
      </c>
      <c r="I168">
        <f>G168*F168</f>
        <v>2079480.0000000002</v>
      </c>
    </row>
    <row r="169" spans="1:9" hidden="1">
      <c r="A169">
        <v>167</v>
      </c>
      <c r="B169">
        <v>600516</v>
      </c>
      <c r="C169" t="s">
        <v>7</v>
      </c>
      <c r="D169" s="1">
        <v>0.61835648148148148</v>
      </c>
      <c r="E169">
        <v>18.59</v>
      </c>
      <c r="F169">
        <v>44800</v>
      </c>
      <c r="G169">
        <v>18.600000000000001</v>
      </c>
      <c r="H169" t="s">
        <v>10</v>
      </c>
    </row>
    <row r="170" spans="1:9" hidden="1">
      <c r="A170">
        <v>168</v>
      </c>
      <c r="B170">
        <v>600516</v>
      </c>
      <c r="C170" t="s">
        <v>7</v>
      </c>
      <c r="D170" s="1">
        <v>0.61832175925925925</v>
      </c>
      <c r="E170">
        <v>18.600000000000001</v>
      </c>
      <c r="F170">
        <v>120000</v>
      </c>
      <c r="G170">
        <v>18.600000000000001</v>
      </c>
      <c r="H170" t="s">
        <v>8</v>
      </c>
      <c r="I170">
        <f>G170*F170</f>
        <v>2232000</v>
      </c>
    </row>
    <row r="171" spans="1:9">
      <c r="A171">
        <v>169</v>
      </c>
      <c r="B171">
        <v>600516</v>
      </c>
      <c r="C171" t="s">
        <v>7</v>
      </c>
      <c r="D171" s="1">
        <v>0.61828703703703702</v>
      </c>
      <c r="E171">
        <v>18.600000000000001</v>
      </c>
      <c r="F171">
        <v>96000</v>
      </c>
      <c r="G171">
        <v>18.61</v>
      </c>
      <c r="H171" t="s">
        <v>9</v>
      </c>
      <c r="I171">
        <f>G171*F171</f>
        <v>1786560</v>
      </c>
    </row>
    <row r="172" spans="1:9" hidden="1">
      <c r="A172">
        <v>170</v>
      </c>
      <c r="B172">
        <v>600516</v>
      </c>
      <c r="C172" t="s">
        <v>7</v>
      </c>
      <c r="D172" s="1">
        <v>0.6182523148148148</v>
      </c>
      <c r="E172">
        <v>18.61</v>
      </c>
      <c r="F172">
        <v>154000</v>
      </c>
      <c r="G172">
        <v>18.59</v>
      </c>
      <c r="H172" t="s">
        <v>8</v>
      </c>
      <c r="I172">
        <f>G172*F172</f>
        <v>2862860</v>
      </c>
    </row>
    <row r="173" spans="1:9">
      <c r="A173">
        <v>171</v>
      </c>
      <c r="B173">
        <v>600516</v>
      </c>
      <c r="C173" t="s">
        <v>7</v>
      </c>
      <c r="D173" s="1">
        <v>0.61821759259259257</v>
      </c>
      <c r="E173">
        <v>18.59</v>
      </c>
      <c r="F173">
        <v>156844</v>
      </c>
      <c r="G173">
        <v>18.61</v>
      </c>
      <c r="H173" t="s">
        <v>9</v>
      </c>
      <c r="I173">
        <f t="shared" ref="I173:I174" si="33">G173*F173</f>
        <v>2918866.84</v>
      </c>
    </row>
    <row r="174" spans="1:9">
      <c r="A174">
        <v>172</v>
      </c>
      <c r="B174">
        <v>600516</v>
      </c>
      <c r="C174" t="s">
        <v>7</v>
      </c>
      <c r="D174" s="1">
        <v>0.61818287037037034</v>
      </c>
      <c r="E174">
        <v>18.61</v>
      </c>
      <c r="F174">
        <v>375100</v>
      </c>
      <c r="G174">
        <v>18.61</v>
      </c>
      <c r="H174" t="s">
        <v>9</v>
      </c>
      <c r="I174">
        <f t="shared" si="33"/>
        <v>6980611</v>
      </c>
    </row>
    <row r="175" spans="1:9" hidden="1">
      <c r="A175">
        <v>173</v>
      </c>
      <c r="B175">
        <v>600516</v>
      </c>
      <c r="C175" t="s">
        <v>7</v>
      </c>
      <c r="D175" s="1">
        <v>0.61814814814814811</v>
      </c>
      <c r="E175">
        <v>18.61</v>
      </c>
      <c r="F175">
        <v>110400</v>
      </c>
      <c r="G175">
        <v>18.62</v>
      </c>
      <c r="H175" t="s">
        <v>10</v>
      </c>
    </row>
    <row r="176" spans="1:9" hidden="1">
      <c r="A176">
        <v>174</v>
      </c>
      <c r="B176">
        <v>600516</v>
      </c>
      <c r="C176" t="s">
        <v>7</v>
      </c>
      <c r="D176" s="1">
        <v>0.61811342592592589</v>
      </c>
      <c r="E176">
        <v>18.62</v>
      </c>
      <c r="F176">
        <v>224900</v>
      </c>
      <c r="G176">
        <v>18.62</v>
      </c>
      <c r="H176" t="s">
        <v>8</v>
      </c>
      <c r="I176">
        <f>G176*F176</f>
        <v>4187638</v>
      </c>
    </row>
    <row r="177" spans="1:9">
      <c r="A177">
        <v>175</v>
      </c>
      <c r="B177">
        <v>600516</v>
      </c>
      <c r="C177" t="s">
        <v>7</v>
      </c>
      <c r="D177" s="1">
        <v>0.61807870370370377</v>
      </c>
      <c r="E177">
        <v>18.62</v>
      </c>
      <c r="F177">
        <v>104400</v>
      </c>
      <c r="G177">
        <v>18.63</v>
      </c>
      <c r="H177" t="s">
        <v>9</v>
      </c>
      <c r="I177">
        <f t="shared" ref="I177:I182" si="34">G177*F177</f>
        <v>1944972</v>
      </c>
    </row>
    <row r="178" spans="1:9">
      <c r="A178">
        <v>176</v>
      </c>
      <c r="B178">
        <v>600516</v>
      </c>
      <c r="C178" t="s">
        <v>7</v>
      </c>
      <c r="D178" s="1">
        <v>0.61800925925925931</v>
      </c>
      <c r="E178">
        <v>18.63</v>
      </c>
      <c r="F178">
        <v>255500</v>
      </c>
      <c r="G178">
        <v>18.63</v>
      </c>
      <c r="H178" t="s">
        <v>9</v>
      </c>
      <c r="I178">
        <f t="shared" si="34"/>
        <v>4759965</v>
      </c>
    </row>
    <row r="179" spans="1:9">
      <c r="A179">
        <v>177</v>
      </c>
      <c r="B179">
        <v>600516</v>
      </c>
      <c r="C179" t="s">
        <v>7</v>
      </c>
      <c r="D179" s="1">
        <v>0.61793981481481486</v>
      </c>
      <c r="E179">
        <v>18.61</v>
      </c>
      <c r="F179">
        <v>151500</v>
      </c>
      <c r="G179">
        <v>18.63</v>
      </c>
      <c r="H179" t="s">
        <v>9</v>
      </c>
      <c r="I179">
        <f t="shared" si="34"/>
        <v>2822445</v>
      </c>
    </row>
    <row r="180" spans="1:9">
      <c r="A180">
        <v>178</v>
      </c>
      <c r="B180">
        <v>600516</v>
      </c>
      <c r="C180" t="s">
        <v>7</v>
      </c>
      <c r="D180" s="1">
        <v>0.61790509259259252</v>
      </c>
      <c r="E180">
        <v>18.63</v>
      </c>
      <c r="F180">
        <v>86300</v>
      </c>
      <c r="G180">
        <v>18.63</v>
      </c>
      <c r="H180" t="s">
        <v>9</v>
      </c>
      <c r="I180">
        <f t="shared" si="34"/>
        <v>1607769</v>
      </c>
    </row>
    <row r="181" spans="1:9">
      <c r="A181">
        <v>179</v>
      </c>
      <c r="B181">
        <v>600516</v>
      </c>
      <c r="C181" t="s">
        <v>7</v>
      </c>
      <c r="D181" s="1">
        <v>0.61783564814814818</v>
      </c>
      <c r="E181">
        <v>18.61</v>
      </c>
      <c r="F181">
        <v>124700</v>
      </c>
      <c r="G181">
        <v>18.64</v>
      </c>
      <c r="H181" t="s">
        <v>9</v>
      </c>
      <c r="I181">
        <f t="shared" si="34"/>
        <v>2324408</v>
      </c>
    </row>
    <row r="182" spans="1:9">
      <c r="A182">
        <v>180</v>
      </c>
      <c r="B182">
        <v>600516</v>
      </c>
      <c r="C182" t="s">
        <v>7</v>
      </c>
      <c r="D182" s="1">
        <v>0.61776620370370372</v>
      </c>
      <c r="E182">
        <v>18.600000000000001</v>
      </c>
      <c r="F182">
        <v>81500</v>
      </c>
      <c r="G182">
        <v>18.600000000000001</v>
      </c>
      <c r="H182" t="s">
        <v>9</v>
      </c>
      <c r="I182">
        <f t="shared" si="34"/>
        <v>1515900</v>
      </c>
    </row>
    <row r="183" spans="1:9" hidden="1">
      <c r="A183">
        <v>181</v>
      </c>
      <c r="B183">
        <v>600516</v>
      </c>
      <c r="C183" t="s">
        <v>7</v>
      </c>
      <c r="D183" s="1">
        <v>0.61773148148148149</v>
      </c>
      <c r="E183">
        <v>18.600000000000001</v>
      </c>
      <c r="F183">
        <v>66756</v>
      </c>
      <c r="G183">
        <v>18.600000000000001</v>
      </c>
      <c r="H183" t="s">
        <v>8</v>
      </c>
      <c r="I183">
        <f t="shared" ref="I183:I185" si="35">G183*F183</f>
        <v>1241661.6000000001</v>
      </c>
    </row>
    <row r="184" spans="1:9" hidden="1">
      <c r="A184">
        <v>182</v>
      </c>
      <c r="B184">
        <v>600516</v>
      </c>
      <c r="C184" t="s">
        <v>7</v>
      </c>
      <c r="D184" s="1">
        <v>0.61769675925925926</v>
      </c>
      <c r="E184">
        <v>18.600000000000001</v>
      </c>
      <c r="F184">
        <v>118400</v>
      </c>
      <c r="G184">
        <v>18.600000000000001</v>
      </c>
      <c r="H184" t="s">
        <v>8</v>
      </c>
      <c r="I184">
        <f t="shared" si="35"/>
        <v>2202240</v>
      </c>
    </row>
    <row r="185" spans="1:9" hidden="1">
      <c r="A185">
        <v>183</v>
      </c>
      <c r="B185">
        <v>600516</v>
      </c>
      <c r="C185" t="s">
        <v>7</v>
      </c>
      <c r="D185" s="1">
        <v>0.61762731481481481</v>
      </c>
      <c r="E185">
        <v>18.600000000000001</v>
      </c>
      <c r="F185">
        <v>51500</v>
      </c>
      <c r="G185">
        <v>18.600000000000001</v>
      </c>
      <c r="H185" t="s">
        <v>8</v>
      </c>
      <c r="I185">
        <f t="shared" si="35"/>
        <v>957900.00000000012</v>
      </c>
    </row>
    <row r="186" spans="1:9">
      <c r="A186">
        <v>184</v>
      </c>
      <c r="B186">
        <v>600516</v>
      </c>
      <c r="C186" t="s">
        <v>7</v>
      </c>
      <c r="D186" s="1">
        <v>0.61759259259259258</v>
      </c>
      <c r="E186">
        <v>18.600000000000001</v>
      </c>
      <c r="F186">
        <v>873388</v>
      </c>
      <c r="G186">
        <v>18.670000000000002</v>
      </c>
      <c r="H186" t="s">
        <v>9</v>
      </c>
      <c r="I186">
        <f>G186*F186</f>
        <v>16306153.960000001</v>
      </c>
    </row>
    <row r="187" spans="1:9" hidden="1">
      <c r="A187">
        <v>185</v>
      </c>
      <c r="B187">
        <v>600516</v>
      </c>
      <c r="C187" t="s">
        <v>7</v>
      </c>
      <c r="D187" s="1">
        <v>0.61752314814814813</v>
      </c>
      <c r="E187">
        <v>18.66</v>
      </c>
      <c r="F187">
        <v>63800</v>
      </c>
      <c r="G187">
        <v>18.66</v>
      </c>
      <c r="H187" t="s">
        <v>8</v>
      </c>
      <c r="I187">
        <f>G187*F187</f>
        <v>1190508</v>
      </c>
    </row>
    <row r="188" spans="1:9">
      <c r="A188">
        <v>186</v>
      </c>
      <c r="B188">
        <v>600516</v>
      </c>
      <c r="C188" t="s">
        <v>7</v>
      </c>
      <c r="D188" s="1">
        <v>0.6174884259259259</v>
      </c>
      <c r="E188">
        <v>18.66</v>
      </c>
      <c r="F188">
        <v>68900</v>
      </c>
      <c r="G188">
        <v>18.66</v>
      </c>
      <c r="H188" t="s">
        <v>9</v>
      </c>
      <c r="I188">
        <f>G188*F188</f>
        <v>1285674</v>
      </c>
    </row>
    <row r="189" spans="1:9" hidden="1">
      <c r="A189">
        <v>187</v>
      </c>
      <c r="B189">
        <v>600516</v>
      </c>
      <c r="C189" t="s">
        <v>7</v>
      </c>
      <c r="D189" s="1">
        <v>0.61745370370370367</v>
      </c>
      <c r="E189">
        <v>18.66</v>
      </c>
      <c r="F189">
        <v>57600</v>
      </c>
      <c r="G189">
        <v>18.66</v>
      </c>
      <c r="H189" t="s">
        <v>8</v>
      </c>
      <c r="I189">
        <f>G189*F189</f>
        <v>1074816</v>
      </c>
    </row>
    <row r="190" spans="1:9">
      <c r="A190">
        <v>188</v>
      </c>
      <c r="B190">
        <v>600516</v>
      </c>
      <c r="C190" t="s">
        <v>7</v>
      </c>
      <c r="D190" s="1">
        <v>0.61741898148148155</v>
      </c>
      <c r="E190">
        <v>18.66</v>
      </c>
      <c r="F190">
        <v>87200</v>
      </c>
      <c r="G190">
        <v>18.690000000000001</v>
      </c>
      <c r="H190" t="s">
        <v>9</v>
      </c>
      <c r="I190">
        <f>G190*F190</f>
        <v>1629768</v>
      </c>
    </row>
    <row r="191" spans="1:9" hidden="1">
      <c r="A191">
        <v>189</v>
      </c>
      <c r="B191">
        <v>600516</v>
      </c>
      <c r="C191" t="s">
        <v>7</v>
      </c>
      <c r="D191" s="1">
        <v>0.61738425925925922</v>
      </c>
      <c r="E191">
        <v>18.690000000000001</v>
      </c>
      <c r="F191">
        <v>146500</v>
      </c>
      <c r="G191">
        <v>18.68</v>
      </c>
      <c r="H191" t="s">
        <v>8</v>
      </c>
      <c r="I191">
        <f>G191*F191</f>
        <v>2736620</v>
      </c>
    </row>
    <row r="192" spans="1:9">
      <c r="A192">
        <v>190</v>
      </c>
      <c r="B192">
        <v>600516</v>
      </c>
      <c r="C192" t="s">
        <v>7</v>
      </c>
      <c r="D192" s="1">
        <v>0.6173495370370371</v>
      </c>
      <c r="E192">
        <v>18.68</v>
      </c>
      <c r="F192">
        <v>93700</v>
      </c>
      <c r="G192">
        <v>18.68</v>
      </c>
      <c r="H192" t="s">
        <v>9</v>
      </c>
      <c r="I192">
        <f t="shared" ref="I192:I193" si="36">G192*F192</f>
        <v>1750316</v>
      </c>
    </row>
    <row r="193" spans="1:9">
      <c r="A193">
        <v>191</v>
      </c>
      <c r="B193">
        <v>600516</v>
      </c>
      <c r="C193" t="s">
        <v>7</v>
      </c>
      <c r="D193" s="1">
        <v>0.61724537037037031</v>
      </c>
      <c r="E193">
        <v>18.68</v>
      </c>
      <c r="F193">
        <v>71400</v>
      </c>
      <c r="G193">
        <v>18.7</v>
      </c>
      <c r="H193" t="s">
        <v>9</v>
      </c>
      <c r="I193">
        <f t="shared" si="36"/>
        <v>1335180</v>
      </c>
    </row>
    <row r="194" spans="1:9" hidden="1">
      <c r="A194">
        <v>192</v>
      </c>
      <c r="B194">
        <v>600516</v>
      </c>
      <c r="C194" t="s">
        <v>7</v>
      </c>
      <c r="D194" s="1">
        <v>0.61717592592592596</v>
      </c>
      <c r="E194">
        <v>18.7</v>
      </c>
      <c r="F194">
        <v>57600</v>
      </c>
      <c r="G194">
        <v>18.68</v>
      </c>
      <c r="H194" t="s">
        <v>8</v>
      </c>
      <c r="I194">
        <f>G194*F194</f>
        <v>1075968</v>
      </c>
    </row>
    <row r="195" spans="1:9">
      <c r="A195">
        <v>193</v>
      </c>
      <c r="B195">
        <v>600516</v>
      </c>
      <c r="C195" t="s">
        <v>7</v>
      </c>
      <c r="D195" s="1">
        <v>0.61714120370370373</v>
      </c>
      <c r="E195">
        <v>18.68</v>
      </c>
      <c r="F195">
        <v>51000</v>
      </c>
      <c r="G195">
        <v>18.68</v>
      </c>
      <c r="H195" t="s">
        <v>9</v>
      </c>
      <c r="I195">
        <f t="shared" ref="I195:I198" si="37">G195*F195</f>
        <v>952680</v>
      </c>
    </row>
    <row r="196" spans="1:9">
      <c r="A196">
        <v>194</v>
      </c>
      <c r="B196">
        <v>600516</v>
      </c>
      <c r="C196" t="s">
        <v>7</v>
      </c>
      <c r="D196" s="1">
        <v>0.61710648148148151</v>
      </c>
      <c r="E196">
        <v>18.68</v>
      </c>
      <c r="F196">
        <v>63200</v>
      </c>
      <c r="G196">
        <v>18.690000000000001</v>
      </c>
      <c r="H196" t="s">
        <v>9</v>
      </c>
      <c r="I196">
        <f t="shared" si="37"/>
        <v>1181208</v>
      </c>
    </row>
    <row r="197" spans="1:9">
      <c r="A197">
        <v>195</v>
      </c>
      <c r="B197">
        <v>600516</v>
      </c>
      <c r="C197" t="s">
        <v>7</v>
      </c>
      <c r="D197" s="1">
        <v>0.61707175925925928</v>
      </c>
      <c r="E197">
        <v>18.690000000000001</v>
      </c>
      <c r="F197">
        <v>54872</v>
      </c>
      <c r="G197">
        <v>18.7</v>
      </c>
      <c r="H197" t="s">
        <v>9</v>
      </c>
      <c r="I197">
        <f t="shared" si="37"/>
        <v>1026106.3999999999</v>
      </c>
    </row>
    <row r="198" spans="1:9">
      <c r="A198">
        <v>196</v>
      </c>
      <c r="B198">
        <v>600516</v>
      </c>
      <c r="C198" t="s">
        <v>7</v>
      </c>
      <c r="D198" s="1">
        <v>0.61703703703703705</v>
      </c>
      <c r="E198">
        <v>18.7</v>
      </c>
      <c r="F198">
        <v>90200</v>
      </c>
      <c r="G198">
        <v>18.7</v>
      </c>
      <c r="H198" t="s">
        <v>9</v>
      </c>
      <c r="I198">
        <f t="shared" si="37"/>
        <v>1686740</v>
      </c>
    </row>
    <row r="199" spans="1:9" hidden="1">
      <c r="A199">
        <v>197</v>
      </c>
      <c r="B199">
        <v>600516</v>
      </c>
      <c r="C199" t="s">
        <v>7</v>
      </c>
      <c r="D199" s="1">
        <v>0.61700231481481482</v>
      </c>
      <c r="E199">
        <v>18.7</v>
      </c>
      <c r="F199">
        <v>64728</v>
      </c>
      <c r="G199">
        <v>18.690000000000001</v>
      </c>
      <c r="H199" t="s">
        <v>8</v>
      </c>
      <c r="I199">
        <f>G199*F199</f>
        <v>1209766.32</v>
      </c>
    </row>
    <row r="200" spans="1:9">
      <c r="A200">
        <v>198</v>
      </c>
      <c r="B200">
        <v>600516</v>
      </c>
      <c r="C200" t="s">
        <v>7</v>
      </c>
      <c r="D200" s="1">
        <v>0.6169675925925926</v>
      </c>
      <c r="E200">
        <v>18.690000000000001</v>
      </c>
      <c r="F200">
        <v>52100</v>
      </c>
      <c r="G200">
        <v>18.690000000000001</v>
      </c>
      <c r="H200" t="s">
        <v>9</v>
      </c>
      <c r="I200">
        <f t="shared" ref="I200:I201" si="38">G200*F200</f>
        <v>973749.00000000012</v>
      </c>
    </row>
    <row r="201" spans="1:9">
      <c r="A201">
        <v>199</v>
      </c>
      <c r="B201">
        <v>600516</v>
      </c>
      <c r="C201" t="s">
        <v>7</v>
      </c>
      <c r="D201" s="1">
        <v>0.61689814814814814</v>
      </c>
      <c r="E201">
        <v>18.690000000000001</v>
      </c>
      <c r="F201">
        <v>40100</v>
      </c>
      <c r="G201">
        <v>18.7</v>
      </c>
      <c r="H201" t="s">
        <v>9</v>
      </c>
      <c r="I201">
        <f t="shared" si="38"/>
        <v>749870</v>
      </c>
    </row>
    <row r="202" spans="1:9" hidden="1">
      <c r="A202">
        <v>200</v>
      </c>
      <c r="B202">
        <v>600516</v>
      </c>
      <c r="C202" t="s">
        <v>7</v>
      </c>
      <c r="D202" s="1">
        <v>0.61686342592592591</v>
      </c>
      <c r="E202">
        <v>18.7</v>
      </c>
      <c r="F202">
        <v>82800</v>
      </c>
      <c r="G202">
        <v>18.7</v>
      </c>
      <c r="H202" t="s">
        <v>8</v>
      </c>
      <c r="I202">
        <f t="shared" ref="I202:I206" si="39">G202*F202</f>
        <v>1548360</v>
      </c>
    </row>
    <row r="203" spans="1:9" hidden="1">
      <c r="A203">
        <v>201</v>
      </c>
      <c r="B203">
        <v>600516</v>
      </c>
      <c r="C203" t="s">
        <v>7</v>
      </c>
      <c r="D203" s="1">
        <v>0.61675925925925923</v>
      </c>
      <c r="E203">
        <v>18.690000000000001</v>
      </c>
      <c r="F203">
        <v>42000</v>
      </c>
      <c r="G203">
        <v>18.68</v>
      </c>
      <c r="H203" t="s">
        <v>8</v>
      </c>
      <c r="I203">
        <f t="shared" si="39"/>
        <v>784560</v>
      </c>
    </row>
    <row r="204" spans="1:9">
      <c r="A204">
        <v>202</v>
      </c>
      <c r="B204">
        <v>600516</v>
      </c>
      <c r="C204" t="s">
        <v>7</v>
      </c>
      <c r="D204" s="1">
        <v>0.61668981481481489</v>
      </c>
      <c r="E204">
        <v>18.68</v>
      </c>
      <c r="F204">
        <v>75500</v>
      </c>
      <c r="G204">
        <v>18.690000000000001</v>
      </c>
      <c r="H204" t="s">
        <v>9</v>
      </c>
      <c r="I204">
        <f t="shared" si="39"/>
        <v>1411095</v>
      </c>
    </row>
    <row r="205" spans="1:9">
      <c r="A205">
        <v>203</v>
      </c>
      <c r="B205">
        <v>600516</v>
      </c>
      <c r="C205" t="s">
        <v>7</v>
      </c>
      <c r="D205" s="1">
        <v>0.61662037037037043</v>
      </c>
      <c r="E205">
        <v>18.66</v>
      </c>
      <c r="F205">
        <v>94000</v>
      </c>
      <c r="G205">
        <v>18.66</v>
      </c>
      <c r="H205" t="s">
        <v>9</v>
      </c>
      <c r="I205">
        <f t="shared" si="39"/>
        <v>1754040</v>
      </c>
    </row>
    <row r="206" spans="1:9">
      <c r="A206">
        <v>204</v>
      </c>
      <c r="B206">
        <v>600516</v>
      </c>
      <c r="C206" t="s">
        <v>7</v>
      </c>
      <c r="D206" s="1">
        <v>0.61658564814814809</v>
      </c>
      <c r="E206">
        <v>18.66</v>
      </c>
      <c r="F206">
        <v>110900</v>
      </c>
      <c r="G206">
        <v>18.66</v>
      </c>
      <c r="H206" t="s">
        <v>9</v>
      </c>
      <c r="I206">
        <f t="shared" si="39"/>
        <v>2069394</v>
      </c>
    </row>
    <row r="207" spans="1:9" hidden="1">
      <c r="A207">
        <v>205</v>
      </c>
      <c r="B207">
        <v>600516</v>
      </c>
      <c r="C207" t="s">
        <v>7</v>
      </c>
      <c r="D207" s="1">
        <v>0.61655092592592597</v>
      </c>
      <c r="E207">
        <v>18.66</v>
      </c>
      <c r="F207">
        <v>205500</v>
      </c>
      <c r="G207">
        <v>18.63</v>
      </c>
      <c r="H207" t="s">
        <v>8</v>
      </c>
      <c r="I207">
        <f>G207*F207</f>
        <v>3828465</v>
      </c>
    </row>
    <row r="208" spans="1:9" hidden="1">
      <c r="A208">
        <v>206</v>
      </c>
      <c r="B208">
        <v>600516</v>
      </c>
      <c r="C208" t="s">
        <v>7</v>
      </c>
      <c r="D208" s="1">
        <v>0.61651620370370364</v>
      </c>
      <c r="E208">
        <v>18.63</v>
      </c>
      <c r="F208">
        <v>231000</v>
      </c>
      <c r="G208">
        <v>18.62</v>
      </c>
      <c r="H208" t="s">
        <v>10</v>
      </c>
    </row>
    <row r="209" spans="1:9" hidden="1">
      <c r="A209">
        <v>207</v>
      </c>
      <c r="B209">
        <v>600516</v>
      </c>
      <c r="C209" t="s">
        <v>7</v>
      </c>
      <c r="D209" s="1">
        <v>0.61648148148148152</v>
      </c>
      <c r="E209">
        <v>18.62</v>
      </c>
      <c r="F209">
        <v>99300</v>
      </c>
      <c r="G209">
        <v>18.61</v>
      </c>
      <c r="H209" t="s">
        <v>10</v>
      </c>
    </row>
    <row r="210" spans="1:9" hidden="1">
      <c r="A210">
        <v>208</v>
      </c>
      <c r="B210">
        <v>600516</v>
      </c>
      <c r="C210" t="s">
        <v>7</v>
      </c>
      <c r="D210" s="1">
        <v>0.61644675925925929</v>
      </c>
      <c r="E210">
        <v>18.61</v>
      </c>
      <c r="F210">
        <v>250900</v>
      </c>
      <c r="G210">
        <v>18.600000000000001</v>
      </c>
      <c r="H210" t="s">
        <v>8</v>
      </c>
      <c r="I210">
        <f t="shared" ref="I210:I211" si="40">G210*F210</f>
        <v>4666740</v>
      </c>
    </row>
    <row r="211" spans="1:9" hidden="1">
      <c r="A211">
        <v>209</v>
      </c>
      <c r="B211">
        <v>600516</v>
      </c>
      <c r="C211" t="s">
        <v>7</v>
      </c>
      <c r="D211" s="1">
        <v>0.61641203703703706</v>
      </c>
      <c r="E211">
        <v>18.600000000000001</v>
      </c>
      <c r="F211">
        <v>348312</v>
      </c>
      <c r="G211">
        <v>18.59</v>
      </c>
      <c r="H211" t="s">
        <v>8</v>
      </c>
      <c r="I211">
        <f t="shared" si="40"/>
        <v>6475120.0800000001</v>
      </c>
    </row>
    <row r="212" spans="1:9" hidden="1">
      <c r="A212">
        <v>210</v>
      </c>
      <c r="B212">
        <v>600516</v>
      </c>
      <c r="C212" t="s">
        <v>7</v>
      </c>
      <c r="D212" s="1">
        <v>0.61637731481481484</v>
      </c>
      <c r="E212">
        <v>18.59</v>
      </c>
      <c r="F212">
        <v>49600</v>
      </c>
      <c r="G212">
        <v>18.600000000000001</v>
      </c>
      <c r="H212" t="s">
        <v>10</v>
      </c>
    </row>
    <row r="213" spans="1:9" hidden="1">
      <c r="A213">
        <v>211</v>
      </c>
      <c r="B213">
        <v>600516</v>
      </c>
      <c r="C213" t="s">
        <v>7</v>
      </c>
      <c r="D213" s="1">
        <v>0.61634259259259261</v>
      </c>
      <c r="E213">
        <v>18.600000000000001</v>
      </c>
      <c r="F213">
        <v>108900</v>
      </c>
      <c r="G213">
        <v>18.579999999999998</v>
      </c>
      <c r="H213" t="s">
        <v>8</v>
      </c>
      <c r="I213">
        <f>G213*F213</f>
        <v>2023361.9999999998</v>
      </c>
    </row>
    <row r="214" spans="1:9">
      <c r="A214">
        <v>212</v>
      </c>
      <c r="B214">
        <v>600516</v>
      </c>
      <c r="C214" t="s">
        <v>7</v>
      </c>
      <c r="D214" s="1">
        <v>0.61630787037037038</v>
      </c>
      <c r="E214">
        <v>18.579999999999998</v>
      </c>
      <c r="F214">
        <v>312288</v>
      </c>
      <c r="G214">
        <v>18.61</v>
      </c>
      <c r="H214" t="s">
        <v>9</v>
      </c>
      <c r="I214">
        <f>G214*F214</f>
        <v>5811679.6799999997</v>
      </c>
    </row>
    <row r="215" spans="1:9" hidden="1">
      <c r="A215">
        <v>213</v>
      </c>
      <c r="B215">
        <v>600516</v>
      </c>
      <c r="C215" t="s">
        <v>7</v>
      </c>
      <c r="D215" s="1">
        <v>0.61627314814814815</v>
      </c>
      <c r="E215">
        <v>18.61</v>
      </c>
      <c r="F215">
        <v>186612</v>
      </c>
      <c r="G215">
        <v>18.600000000000001</v>
      </c>
      <c r="H215" t="s">
        <v>8</v>
      </c>
      <c r="I215">
        <f>G215*F215</f>
        <v>3470983.2</v>
      </c>
    </row>
    <row r="216" spans="1:9">
      <c r="A216">
        <v>214</v>
      </c>
      <c r="B216">
        <v>600516</v>
      </c>
      <c r="C216" t="s">
        <v>7</v>
      </c>
      <c r="D216" s="1">
        <v>0.61623842592592593</v>
      </c>
      <c r="E216">
        <v>18.600000000000001</v>
      </c>
      <c r="F216">
        <v>74388</v>
      </c>
      <c r="G216">
        <v>18.61</v>
      </c>
      <c r="H216" t="s">
        <v>9</v>
      </c>
      <c r="I216">
        <f>G216*F216</f>
        <v>1384360.68</v>
      </c>
    </row>
    <row r="217" spans="1:9" hidden="1">
      <c r="A217">
        <v>215</v>
      </c>
      <c r="B217">
        <v>600516</v>
      </c>
      <c r="C217" t="s">
        <v>7</v>
      </c>
      <c r="D217" s="1">
        <v>0.6162037037037037</v>
      </c>
      <c r="E217">
        <v>18.61</v>
      </c>
      <c r="F217">
        <v>167800</v>
      </c>
      <c r="G217">
        <v>18.61</v>
      </c>
      <c r="H217" t="s">
        <v>8</v>
      </c>
      <c r="I217">
        <f>G217*F217</f>
        <v>3122758</v>
      </c>
    </row>
    <row r="218" spans="1:9">
      <c r="A218">
        <v>216</v>
      </c>
      <c r="B218">
        <v>600516</v>
      </c>
      <c r="C218" t="s">
        <v>7</v>
      </c>
      <c r="D218" s="1">
        <v>0.61613425925925924</v>
      </c>
      <c r="E218">
        <v>18.600000000000001</v>
      </c>
      <c r="F218">
        <v>52900</v>
      </c>
      <c r="G218">
        <v>18.64</v>
      </c>
      <c r="H218" t="s">
        <v>9</v>
      </c>
      <c r="I218">
        <f>G218*F218</f>
        <v>986056</v>
      </c>
    </row>
    <row r="219" spans="1:9" hidden="1">
      <c r="A219">
        <v>217</v>
      </c>
      <c r="B219">
        <v>600516</v>
      </c>
      <c r="C219" t="s">
        <v>7</v>
      </c>
      <c r="D219" s="1">
        <v>0.61609953703703701</v>
      </c>
      <c r="E219">
        <v>18.64</v>
      </c>
      <c r="F219">
        <v>535300</v>
      </c>
      <c r="G219">
        <v>18.64</v>
      </c>
      <c r="H219" t="s">
        <v>8</v>
      </c>
      <c r="I219">
        <f>G219*F219</f>
        <v>9977992</v>
      </c>
    </row>
    <row r="220" spans="1:9">
      <c r="A220">
        <v>218</v>
      </c>
      <c r="B220">
        <v>600516</v>
      </c>
      <c r="C220" t="s">
        <v>7</v>
      </c>
      <c r="D220" s="1">
        <v>0.61603009259259256</v>
      </c>
      <c r="E220">
        <v>18.63</v>
      </c>
      <c r="F220">
        <v>216200</v>
      </c>
      <c r="G220">
        <v>18.68</v>
      </c>
      <c r="H220" t="s">
        <v>9</v>
      </c>
      <c r="I220">
        <f>G220*F220</f>
        <v>4038616</v>
      </c>
    </row>
    <row r="221" spans="1:9" hidden="1">
      <c r="A221">
        <v>219</v>
      </c>
      <c r="B221">
        <v>600516</v>
      </c>
      <c r="C221" t="s">
        <v>7</v>
      </c>
      <c r="D221" s="1">
        <v>0.61599537037037033</v>
      </c>
      <c r="E221">
        <v>18.68</v>
      </c>
      <c r="F221">
        <v>81400</v>
      </c>
      <c r="G221">
        <v>18.670000000000002</v>
      </c>
      <c r="H221" t="s">
        <v>8</v>
      </c>
      <c r="I221">
        <f>G221*F221</f>
        <v>1519738.0000000002</v>
      </c>
    </row>
    <row r="222" spans="1:9">
      <c r="A222">
        <v>220</v>
      </c>
      <c r="B222">
        <v>600516</v>
      </c>
      <c r="C222" t="s">
        <v>7</v>
      </c>
      <c r="D222" s="1">
        <v>0.61596064814814822</v>
      </c>
      <c r="E222">
        <v>18.670000000000002</v>
      </c>
      <c r="F222">
        <v>61100</v>
      </c>
      <c r="G222">
        <v>18.68</v>
      </c>
      <c r="H222" t="s">
        <v>9</v>
      </c>
      <c r="I222">
        <f t="shared" ref="I222:I224" si="41">G222*F222</f>
        <v>1141348</v>
      </c>
    </row>
    <row r="223" spans="1:9">
      <c r="A223">
        <v>221</v>
      </c>
      <c r="B223">
        <v>600516</v>
      </c>
      <c r="C223" t="s">
        <v>7</v>
      </c>
      <c r="D223" s="1">
        <v>0.61589120370370376</v>
      </c>
      <c r="E223">
        <v>18.690000000000001</v>
      </c>
      <c r="F223">
        <v>63012</v>
      </c>
      <c r="G223">
        <v>18.7</v>
      </c>
      <c r="H223" t="s">
        <v>9</v>
      </c>
      <c r="I223">
        <f t="shared" si="41"/>
        <v>1178324.3999999999</v>
      </c>
    </row>
    <row r="224" spans="1:9">
      <c r="A224">
        <v>222</v>
      </c>
      <c r="B224">
        <v>600516</v>
      </c>
      <c r="C224" t="s">
        <v>7</v>
      </c>
      <c r="D224" s="1">
        <v>0.61578703703703697</v>
      </c>
      <c r="E224">
        <v>18.690000000000001</v>
      </c>
      <c r="F224">
        <v>52896</v>
      </c>
      <c r="G224">
        <v>18.73</v>
      </c>
      <c r="H224" t="s">
        <v>9</v>
      </c>
      <c r="I224">
        <f t="shared" si="41"/>
        <v>990742.08000000007</v>
      </c>
    </row>
    <row r="225" spans="1:9" hidden="1">
      <c r="A225">
        <v>223</v>
      </c>
      <c r="B225">
        <v>600516</v>
      </c>
      <c r="C225" t="s">
        <v>7</v>
      </c>
      <c r="D225" s="1">
        <v>0.61575231481481485</v>
      </c>
      <c r="E225">
        <v>18.73</v>
      </c>
      <c r="F225">
        <v>100900</v>
      </c>
      <c r="G225">
        <v>18.7</v>
      </c>
      <c r="H225" t="s">
        <v>8</v>
      </c>
      <c r="I225">
        <f>G225*F225</f>
        <v>1886830</v>
      </c>
    </row>
    <row r="226" spans="1:9">
      <c r="A226">
        <v>224</v>
      </c>
      <c r="B226">
        <v>600516</v>
      </c>
      <c r="C226" t="s">
        <v>7</v>
      </c>
      <c r="D226" s="1">
        <v>0.61571759259259262</v>
      </c>
      <c r="E226">
        <v>18.7</v>
      </c>
      <c r="F226">
        <v>46100</v>
      </c>
      <c r="G226">
        <v>18.72</v>
      </c>
      <c r="H226" t="s">
        <v>9</v>
      </c>
      <c r="I226">
        <f>G226*F226</f>
        <v>862992</v>
      </c>
    </row>
    <row r="227" spans="1:9" hidden="1">
      <c r="A227">
        <v>225</v>
      </c>
      <c r="B227">
        <v>600516</v>
      </c>
      <c r="C227" t="s">
        <v>7</v>
      </c>
      <c r="D227" s="1">
        <v>0.61567129629629636</v>
      </c>
      <c r="E227">
        <v>18.72</v>
      </c>
      <c r="F227">
        <v>76500</v>
      </c>
      <c r="G227">
        <v>18.739999999999998</v>
      </c>
      <c r="H227" t="s">
        <v>10</v>
      </c>
    </row>
    <row r="228" spans="1:9" hidden="1">
      <c r="A228">
        <v>226</v>
      </c>
      <c r="B228">
        <v>600516</v>
      </c>
      <c r="C228" t="s">
        <v>7</v>
      </c>
      <c r="D228" s="1">
        <v>0.61564814814814817</v>
      </c>
      <c r="E228">
        <v>18.739999999999998</v>
      </c>
      <c r="F228">
        <v>385900</v>
      </c>
      <c r="G228">
        <v>18.73</v>
      </c>
      <c r="H228" t="s">
        <v>8</v>
      </c>
      <c r="I228">
        <f t="shared" ref="I228:I234" si="42">G228*F228</f>
        <v>7227907</v>
      </c>
    </row>
    <row r="229" spans="1:9" hidden="1">
      <c r="A229">
        <v>227</v>
      </c>
      <c r="B229">
        <v>600516</v>
      </c>
      <c r="C229" t="s">
        <v>7</v>
      </c>
      <c r="D229" s="1">
        <v>0.61557870370370371</v>
      </c>
      <c r="E229">
        <v>18.739999999999998</v>
      </c>
      <c r="F229">
        <v>54500</v>
      </c>
      <c r="G229">
        <v>18.739999999999998</v>
      </c>
      <c r="H229" t="s">
        <v>8</v>
      </c>
      <c r="I229">
        <f t="shared" si="42"/>
        <v>1021329.9999999999</v>
      </c>
    </row>
    <row r="230" spans="1:9" hidden="1">
      <c r="A230">
        <v>228</v>
      </c>
      <c r="B230">
        <v>600516</v>
      </c>
      <c r="C230" t="s">
        <v>7</v>
      </c>
      <c r="D230" s="1">
        <v>0.61549768518518522</v>
      </c>
      <c r="E230">
        <v>18.75</v>
      </c>
      <c r="F230">
        <v>61300</v>
      </c>
      <c r="G230">
        <v>18.75</v>
      </c>
      <c r="H230" t="s">
        <v>8</v>
      </c>
      <c r="I230">
        <f t="shared" si="42"/>
        <v>1149375</v>
      </c>
    </row>
    <row r="231" spans="1:9" hidden="1">
      <c r="A231">
        <v>229</v>
      </c>
      <c r="B231">
        <v>600516</v>
      </c>
      <c r="C231" t="s">
        <v>7</v>
      </c>
      <c r="D231" s="1">
        <v>0.6154398148148148</v>
      </c>
      <c r="E231">
        <v>18.75</v>
      </c>
      <c r="F231">
        <v>46700</v>
      </c>
      <c r="G231">
        <v>18.75</v>
      </c>
      <c r="H231" t="s">
        <v>8</v>
      </c>
      <c r="I231">
        <f t="shared" si="42"/>
        <v>875625</v>
      </c>
    </row>
    <row r="232" spans="1:9" hidden="1">
      <c r="A232">
        <v>230</v>
      </c>
      <c r="B232">
        <v>600516</v>
      </c>
      <c r="C232" t="s">
        <v>7</v>
      </c>
      <c r="D232" s="1">
        <v>0.61537037037037035</v>
      </c>
      <c r="E232">
        <v>18.739999999999998</v>
      </c>
      <c r="F232">
        <v>54200</v>
      </c>
      <c r="G232">
        <v>18.739999999999998</v>
      </c>
      <c r="H232" t="s">
        <v>8</v>
      </c>
      <c r="I232">
        <f t="shared" si="42"/>
        <v>1015707.9999999999</v>
      </c>
    </row>
    <row r="233" spans="1:9">
      <c r="A233">
        <v>231</v>
      </c>
      <c r="B233">
        <v>600516</v>
      </c>
      <c r="C233" t="s">
        <v>7</v>
      </c>
      <c r="D233" s="1">
        <v>0.61523148148148155</v>
      </c>
      <c r="E233">
        <v>18.739999999999998</v>
      </c>
      <c r="F233">
        <v>48800</v>
      </c>
      <c r="G233">
        <v>18.78</v>
      </c>
      <c r="H233" t="s">
        <v>9</v>
      </c>
      <c r="I233">
        <f t="shared" si="42"/>
        <v>916464</v>
      </c>
    </row>
    <row r="234" spans="1:9">
      <c r="A234">
        <v>232</v>
      </c>
      <c r="B234">
        <v>600516</v>
      </c>
      <c r="C234" t="s">
        <v>7</v>
      </c>
      <c r="D234" s="1">
        <v>0.61516203703703709</v>
      </c>
      <c r="E234">
        <v>18.75</v>
      </c>
      <c r="F234">
        <v>47100</v>
      </c>
      <c r="G234">
        <v>18.78</v>
      </c>
      <c r="H234" t="s">
        <v>9</v>
      </c>
      <c r="I234">
        <f t="shared" si="42"/>
        <v>884538</v>
      </c>
    </row>
    <row r="235" spans="1:9" hidden="1">
      <c r="A235">
        <v>233</v>
      </c>
      <c r="B235">
        <v>600516</v>
      </c>
      <c r="C235" t="s">
        <v>7</v>
      </c>
      <c r="D235" s="1">
        <v>0.61498842592592595</v>
      </c>
      <c r="E235">
        <v>18.79</v>
      </c>
      <c r="F235">
        <v>77400</v>
      </c>
      <c r="G235">
        <v>18.78</v>
      </c>
      <c r="H235" t="s">
        <v>8</v>
      </c>
      <c r="I235">
        <f>G235*F235</f>
        <v>1453572</v>
      </c>
    </row>
    <row r="236" spans="1:9">
      <c r="A236">
        <v>234</v>
      </c>
      <c r="B236">
        <v>600516</v>
      </c>
      <c r="C236" t="s">
        <v>7</v>
      </c>
      <c r="D236" s="1">
        <v>0.61488425925925927</v>
      </c>
      <c r="E236">
        <v>18.760000000000002</v>
      </c>
      <c r="F236">
        <v>97500</v>
      </c>
      <c r="G236">
        <v>18.77</v>
      </c>
      <c r="H236" t="s">
        <v>9</v>
      </c>
      <c r="I236">
        <f t="shared" ref="I236:I238" si="43">G236*F236</f>
        <v>1830075</v>
      </c>
    </row>
    <row r="237" spans="1:9">
      <c r="A237">
        <v>235</v>
      </c>
      <c r="B237">
        <v>600516</v>
      </c>
      <c r="C237" t="s">
        <v>7</v>
      </c>
      <c r="D237" s="1">
        <v>0.61481481481481481</v>
      </c>
      <c r="E237">
        <v>18.739999999999998</v>
      </c>
      <c r="F237">
        <v>218100</v>
      </c>
      <c r="G237">
        <v>18.79</v>
      </c>
      <c r="H237" t="s">
        <v>9</v>
      </c>
      <c r="I237">
        <f t="shared" si="43"/>
        <v>4098099</v>
      </c>
    </row>
    <row r="238" spans="1:9">
      <c r="A238">
        <v>236</v>
      </c>
      <c r="B238">
        <v>600516</v>
      </c>
      <c r="C238" t="s">
        <v>7</v>
      </c>
      <c r="D238" s="1">
        <v>0.61471064814814813</v>
      </c>
      <c r="E238">
        <v>18.760000000000002</v>
      </c>
      <c r="F238">
        <v>47800</v>
      </c>
      <c r="G238">
        <v>18.77</v>
      </c>
      <c r="H238" t="s">
        <v>9</v>
      </c>
      <c r="I238">
        <f t="shared" si="43"/>
        <v>897206</v>
      </c>
    </row>
    <row r="239" spans="1:9" hidden="1">
      <c r="A239">
        <v>237</v>
      </c>
      <c r="B239">
        <v>600516</v>
      </c>
      <c r="C239" t="s">
        <v>7</v>
      </c>
      <c r="D239" s="1">
        <v>0.6146759259259259</v>
      </c>
      <c r="E239">
        <v>18.77</v>
      </c>
      <c r="F239">
        <v>208400</v>
      </c>
      <c r="G239">
        <v>18.78</v>
      </c>
      <c r="H239" t="s">
        <v>10</v>
      </c>
    </row>
    <row r="240" spans="1:9" hidden="1">
      <c r="A240">
        <v>238</v>
      </c>
      <c r="B240">
        <v>600516</v>
      </c>
      <c r="C240" t="s">
        <v>7</v>
      </c>
      <c r="D240" s="1">
        <v>0.61457175925925933</v>
      </c>
      <c r="E240">
        <v>18.77</v>
      </c>
      <c r="F240">
        <v>72700</v>
      </c>
      <c r="G240">
        <v>18.75</v>
      </c>
      <c r="H240" t="s">
        <v>8</v>
      </c>
      <c r="I240">
        <f>G240*F240</f>
        <v>1363125</v>
      </c>
    </row>
    <row r="241" spans="1:9">
      <c r="A241">
        <v>239</v>
      </c>
      <c r="B241">
        <v>600516</v>
      </c>
      <c r="C241" t="s">
        <v>7</v>
      </c>
      <c r="D241" s="1">
        <v>0.61453703703703699</v>
      </c>
      <c r="E241">
        <v>18.75</v>
      </c>
      <c r="F241">
        <v>49740</v>
      </c>
      <c r="G241">
        <v>18.75</v>
      </c>
      <c r="H241" t="s">
        <v>9</v>
      </c>
      <c r="I241">
        <f>G241*F241</f>
        <v>932625</v>
      </c>
    </row>
    <row r="242" spans="1:9" hidden="1">
      <c r="A242">
        <v>240</v>
      </c>
      <c r="B242">
        <v>600516</v>
      </c>
      <c r="C242" t="s">
        <v>7</v>
      </c>
      <c r="D242" s="1">
        <v>0.61450231481481488</v>
      </c>
      <c r="E242">
        <v>18.75</v>
      </c>
      <c r="F242">
        <v>48260</v>
      </c>
      <c r="G242">
        <v>18.75</v>
      </c>
      <c r="H242" t="s">
        <v>8</v>
      </c>
      <c r="I242">
        <f t="shared" ref="I242:I245" si="44">G242*F242</f>
        <v>904875</v>
      </c>
    </row>
    <row r="243" spans="1:9" hidden="1">
      <c r="A243">
        <v>241</v>
      </c>
      <c r="B243">
        <v>600516</v>
      </c>
      <c r="C243" t="s">
        <v>7</v>
      </c>
      <c r="D243" s="1">
        <v>0.61446759259259254</v>
      </c>
      <c r="E243">
        <v>18.75</v>
      </c>
      <c r="F243">
        <v>46700</v>
      </c>
      <c r="G243">
        <v>18.739999999999998</v>
      </c>
      <c r="H243" t="s">
        <v>8</v>
      </c>
      <c r="I243">
        <f t="shared" si="44"/>
        <v>875157.99999999988</v>
      </c>
    </row>
    <row r="244" spans="1:9">
      <c r="A244">
        <v>242</v>
      </c>
      <c r="B244">
        <v>600516</v>
      </c>
      <c r="C244" t="s">
        <v>7</v>
      </c>
      <c r="D244" s="1">
        <v>0.61439814814814808</v>
      </c>
      <c r="E244">
        <v>18.72</v>
      </c>
      <c r="F244">
        <v>53581</v>
      </c>
      <c r="G244">
        <v>18.72</v>
      </c>
      <c r="H244" t="s">
        <v>9</v>
      </c>
      <c r="I244">
        <f t="shared" si="44"/>
        <v>1003036.32</v>
      </c>
    </row>
    <row r="245" spans="1:9">
      <c r="A245">
        <v>243</v>
      </c>
      <c r="B245">
        <v>600516</v>
      </c>
      <c r="C245" t="s">
        <v>7</v>
      </c>
      <c r="D245" s="1">
        <v>0.61436342592592597</v>
      </c>
      <c r="E245">
        <v>18.72</v>
      </c>
      <c r="F245">
        <v>95200</v>
      </c>
      <c r="G245">
        <v>18.739999999999998</v>
      </c>
      <c r="H245" t="s">
        <v>9</v>
      </c>
      <c r="I245">
        <f t="shared" si="44"/>
        <v>1784047.9999999998</v>
      </c>
    </row>
    <row r="246" spans="1:9" hidden="1">
      <c r="A246">
        <v>244</v>
      </c>
      <c r="B246">
        <v>600516</v>
      </c>
      <c r="C246" t="s">
        <v>7</v>
      </c>
      <c r="D246" s="1">
        <v>0.61432870370370374</v>
      </c>
      <c r="E246">
        <v>18.739999999999998</v>
      </c>
      <c r="F246">
        <v>86200</v>
      </c>
      <c r="G246">
        <v>18.73</v>
      </c>
      <c r="H246" t="s">
        <v>8</v>
      </c>
      <c r="I246">
        <f t="shared" ref="I246:I248" si="45">G246*F246</f>
        <v>1614526</v>
      </c>
    </row>
    <row r="247" spans="1:9" hidden="1">
      <c r="A247">
        <v>245</v>
      </c>
      <c r="B247">
        <v>600516</v>
      </c>
      <c r="C247" t="s">
        <v>7</v>
      </c>
      <c r="D247" s="1">
        <v>0.61429398148148151</v>
      </c>
      <c r="E247">
        <v>18.73</v>
      </c>
      <c r="F247">
        <v>77300</v>
      </c>
      <c r="G247">
        <v>18.72</v>
      </c>
      <c r="H247" t="s">
        <v>8</v>
      </c>
      <c r="I247">
        <f t="shared" si="45"/>
        <v>1447056</v>
      </c>
    </row>
    <row r="248" spans="1:9" hidden="1">
      <c r="A248">
        <v>246</v>
      </c>
      <c r="B248">
        <v>600516</v>
      </c>
      <c r="C248" t="s">
        <v>7</v>
      </c>
      <c r="D248" s="1">
        <v>0.61422453703703705</v>
      </c>
      <c r="E248">
        <v>18.71</v>
      </c>
      <c r="F248">
        <v>77900</v>
      </c>
      <c r="G248">
        <v>18.7</v>
      </c>
      <c r="H248" t="s">
        <v>8</v>
      </c>
      <c r="I248">
        <f t="shared" si="45"/>
        <v>1456730</v>
      </c>
    </row>
    <row r="249" spans="1:9">
      <c r="A249">
        <v>247</v>
      </c>
      <c r="B249">
        <v>600516</v>
      </c>
      <c r="C249" t="s">
        <v>7</v>
      </c>
      <c r="D249" s="1">
        <v>0.61418981481481483</v>
      </c>
      <c r="E249">
        <v>18.7</v>
      </c>
      <c r="F249">
        <v>96920</v>
      </c>
      <c r="G249">
        <v>18.7</v>
      </c>
      <c r="H249" t="s">
        <v>9</v>
      </c>
      <c r="I249">
        <f>G249*F249</f>
        <v>1812404</v>
      </c>
    </row>
    <row r="250" spans="1:9" hidden="1">
      <c r="A250">
        <v>248</v>
      </c>
      <c r="B250">
        <v>600516</v>
      </c>
      <c r="C250" t="s">
        <v>7</v>
      </c>
      <c r="D250" s="1">
        <v>0.6141550925925926</v>
      </c>
      <c r="E250">
        <v>18.7</v>
      </c>
      <c r="F250">
        <v>121043</v>
      </c>
      <c r="G250">
        <v>18.7</v>
      </c>
      <c r="H250" t="s">
        <v>8</v>
      </c>
      <c r="I250">
        <f>G250*F250</f>
        <v>2263504.1</v>
      </c>
    </row>
    <row r="251" spans="1:9">
      <c r="A251">
        <v>249</v>
      </c>
      <c r="B251">
        <v>600516</v>
      </c>
      <c r="C251" t="s">
        <v>7</v>
      </c>
      <c r="D251" s="1">
        <v>0.61408564814814814</v>
      </c>
      <c r="E251">
        <v>18.670000000000002</v>
      </c>
      <c r="F251">
        <v>47700</v>
      </c>
      <c r="G251">
        <v>18.690000000000001</v>
      </c>
      <c r="H251" t="s">
        <v>9</v>
      </c>
      <c r="I251">
        <f t="shared" ref="I251:I252" si="46">G251*F251</f>
        <v>891513.00000000012</v>
      </c>
    </row>
    <row r="252" spans="1:9">
      <c r="A252">
        <v>250</v>
      </c>
      <c r="B252">
        <v>600516</v>
      </c>
      <c r="C252" t="s">
        <v>7</v>
      </c>
      <c r="D252" s="1">
        <v>0.61401620370370369</v>
      </c>
      <c r="E252">
        <v>18.690000000000001</v>
      </c>
      <c r="F252">
        <v>49957</v>
      </c>
      <c r="G252">
        <v>18.72</v>
      </c>
      <c r="H252" t="s">
        <v>9</v>
      </c>
      <c r="I252">
        <f t="shared" si="46"/>
        <v>935195.03999999992</v>
      </c>
    </row>
    <row r="253" spans="1:9" hidden="1">
      <c r="A253">
        <v>251</v>
      </c>
      <c r="B253">
        <v>600516</v>
      </c>
      <c r="C253" t="s">
        <v>7</v>
      </c>
      <c r="D253" s="1">
        <v>0.61398148148148146</v>
      </c>
      <c r="E253">
        <v>18.72</v>
      </c>
      <c r="F253">
        <v>72500</v>
      </c>
      <c r="G253">
        <v>18.71</v>
      </c>
      <c r="H253" t="s">
        <v>8</v>
      </c>
      <c r="I253">
        <f t="shared" ref="I253:I259" si="47">G253*F253</f>
        <v>1356475</v>
      </c>
    </row>
    <row r="254" spans="1:9" hidden="1">
      <c r="A254">
        <v>252</v>
      </c>
      <c r="B254">
        <v>600516</v>
      </c>
      <c r="C254" t="s">
        <v>7</v>
      </c>
      <c r="D254" s="1">
        <v>0.61391203703703701</v>
      </c>
      <c r="E254">
        <v>18.72</v>
      </c>
      <c r="F254">
        <v>146270</v>
      </c>
      <c r="G254">
        <v>18.72</v>
      </c>
      <c r="H254" t="s">
        <v>8</v>
      </c>
      <c r="I254">
        <f t="shared" si="47"/>
        <v>2738174.4</v>
      </c>
    </row>
    <row r="255" spans="1:9" hidden="1">
      <c r="A255">
        <v>253</v>
      </c>
      <c r="B255">
        <v>600516</v>
      </c>
      <c r="C255" t="s">
        <v>7</v>
      </c>
      <c r="D255" s="1">
        <v>0.61387731481481478</v>
      </c>
      <c r="E255">
        <v>18.72</v>
      </c>
      <c r="F255">
        <v>49900</v>
      </c>
      <c r="G255">
        <v>18.72</v>
      </c>
      <c r="H255" t="s">
        <v>8</v>
      </c>
      <c r="I255">
        <f t="shared" si="47"/>
        <v>934128</v>
      </c>
    </row>
    <row r="256" spans="1:9" hidden="1">
      <c r="A256">
        <v>254</v>
      </c>
      <c r="B256">
        <v>600516</v>
      </c>
      <c r="C256" t="s">
        <v>7</v>
      </c>
      <c r="D256" s="1">
        <v>0.61377314814814821</v>
      </c>
      <c r="E256">
        <v>18.72</v>
      </c>
      <c r="F256">
        <v>45700</v>
      </c>
      <c r="G256">
        <v>18.72</v>
      </c>
      <c r="H256" t="s">
        <v>8</v>
      </c>
      <c r="I256">
        <f t="shared" si="47"/>
        <v>855504</v>
      </c>
    </row>
    <row r="257" spans="1:9">
      <c r="A257">
        <v>255</v>
      </c>
      <c r="B257">
        <v>600516</v>
      </c>
      <c r="C257" t="s">
        <v>7</v>
      </c>
      <c r="D257" s="1">
        <v>0.61370370370370375</v>
      </c>
      <c r="E257">
        <v>18.72</v>
      </c>
      <c r="F257">
        <v>45200</v>
      </c>
      <c r="G257">
        <v>18.73</v>
      </c>
      <c r="H257" t="s">
        <v>9</v>
      </c>
      <c r="I257">
        <f t="shared" si="47"/>
        <v>846596</v>
      </c>
    </row>
    <row r="258" spans="1:9">
      <c r="A258">
        <v>256</v>
      </c>
      <c r="B258">
        <v>600516</v>
      </c>
      <c r="C258" t="s">
        <v>7</v>
      </c>
      <c r="D258" s="1">
        <v>0.61359953703703707</v>
      </c>
      <c r="E258">
        <v>18.73</v>
      </c>
      <c r="F258">
        <v>40100</v>
      </c>
      <c r="G258">
        <v>18.73</v>
      </c>
      <c r="H258" t="s">
        <v>9</v>
      </c>
      <c r="I258">
        <f t="shared" si="47"/>
        <v>751073</v>
      </c>
    </row>
    <row r="259" spans="1:9">
      <c r="A259">
        <v>257</v>
      </c>
      <c r="B259">
        <v>600516</v>
      </c>
      <c r="C259" t="s">
        <v>7</v>
      </c>
      <c r="D259" s="1">
        <v>0.61349537037037039</v>
      </c>
      <c r="E259">
        <v>18.73</v>
      </c>
      <c r="F259">
        <v>41200</v>
      </c>
      <c r="G259">
        <v>18.739999999999998</v>
      </c>
      <c r="H259" t="s">
        <v>9</v>
      </c>
      <c r="I259">
        <f t="shared" si="47"/>
        <v>772087.99999999988</v>
      </c>
    </row>
    <row r="260" spans="1:9" hidden="1">
      <c r="A260">
        <v>258</v>
      </c>
      <c r="B260">
        <v>600516</v>
      </c>
      <c r="C260" t="s">
        <v>7</v>
      </c>
      <c r="D260" s="1">
        <v>0.61342592592592593</v>
      </c>
      <c r="E260">
        <v>18.73</v>
      </c>
      <c r="F260">
        <v>43200</v>
      </c>
      <c r="G260">
        <v>18.72</v>
      </c>
      <c r="H260" t="s">
        <v>8</v>
      </c>
      <c r="I260">
        <f>G260*F260</f>
        <v>808704</v>
      </c>
    </row>
    <row r="261" spans="1:9">
      <c r="A261">
        <v>259</v>
      </c>
      <c r="B261">
        <v>600516</v>
      </c>
      <c r="C261" t="s">
        <v>7</v>
      </c>
      <c r="D261" s="1">
        <v>0.61332175925925925</v>
      </c>
      <c r="E261">
        <v>18.73</v>
      </c>
      <c r="F261">
        <v>566700</v>
      </c>
      <c r="G261">
        <v>18.739999999999998</v>
      </c>
      <c r="H261" t="s">
        <v>9</v>
      </c>
      <c r="I261">
        <f t="shared" ref="I261:I263" si="48">G261*F261</f>
        <v>10619958</v>
      </c>
    </row>
    <row r="262" spans="1:9">
      <c r="A262">
        <v>260</v>
      </c>
      <c r="B262">
        <v>600516</v>
      </c>
      <c r="C262" t="s">
        <v>7</v>
      </c>
      <c r="D262" s="1">
        <v>0.61328703703703702</v>
      </c>
      <c r="E262">
        <v>18.739999999999998</v>
      </c>
      <c r="F262">
        <v>42100</v>
      </c>
      <c r="G262">
        <v>18.739999999999998</v>
      </c>
      <c r="H262" t="s">
        <v>9</v>
      </c>
      <c r="I262">
        <f t="shared" si="48"/>
        <v>788953.99999999988</v>
      </c>
    </row>
    <row r="263" spans="1:9">
      <c r="A263">
        <v>261</v>
      </c>
      <c r="B263">
        <v>600516</v>
      </c>
      <c r="C263" t="s">
        <v>7</v>
      </c>
      <c r="D263" s="1">
        <v>0.61321759259259256</v>
      </c>
      <c r="E263">
        <v>18.73</v>
      </c>
      <c r="F263">
        <v>73180</v>
      </c>
      <c r="G263">
        <v>18.739999999999998</v>
      </c>
      <c r="H263" t="s">
        <v>9</v>
      </c>
      <c r="I263">
        <f t="shared" si="48"/>
        <v>1371393.2</v>
      </c>
    </row>
    <row r="264" spans="1:9" hidden="1">
      <c r="A264">
        <v>262</v>
      </c>
      <c r="B264">
        <v>600516</v>
      </c>
      <c r="C264" t="s">
        <v>7</v>
      </c>
      <c r="D264" s="1">
        <v>0.61318287037037034</v>
      </c>
      <c r="E264">
        <v>18.739999999999998</v>
      </c>
      <c r="F264">
        <v>101900</v>
      </c>
      <c r="G264">
        <v>18.739999999999998</v>
      </c>
      <c r="H264" t="s">
        <v>8</v>
      </c>
      <c r="I264">
        <f>G264*F264</f>
        <v>1909605.9999999998</v>
      </c>
    </row>
    <row r="265" spans="1:9" hidden="1">
      <c r="A265">
        <v>263</v>
      </c>
      <c r="B265">
        <v>600516</v>
      </c>
      <c r="C265" t="s">
        <v>7</v>
      </c>
      <c r="D265" s="1">
        <v>0.6128703703703704</v>
      </c>
      <c r="E265">
        <v>18.77</v>
      </c>
      <c r="F265">
        <v>50000</v>
      </c>
      <c r="G265">
        <v>18.8</v>
      </c>
      <c r="H265" t="s">
        <v>10</v>
      </c>
    </row>
    <row r="266" spans="1:9" hidden="1">
      <c r="A266">
        <v>264</v>
      </c>
      <c r="B266">
        <v>600516</v>
      </c>
      <c r="C266" t="s">
        <v>7</v>
      </c>
      <c r="D266" s="1">
        <v>0.61283564814814817</v>
      </c>
      <c r="E266">
        <v>18.8</v>
      </c>
      <c r="F266">
        <v>118200</v>
      </c>
      <c r="G266">
        <v>18.760000000000002</v>
      </c>
      <c r="H266" t="s">
        <v>8</v>
      </c>
      <c r="I266">
        <f>G266*F266</f>
        <v>2217432</v>
      </c>
    </row>
    <row r="267" spans="1:9">
      <c r="A267">
        <v>265</v>
      </c>
      <c r="B267">
        <v>600516</v>
      </c>
      <c r="C267" t="s">
        <v>7</v>
      </c>
      <c r="D267" s="1">
        <v>0.61280092592592594</v>
      </c>
      <c r="E267">
        <v>18.760000000000002</v>
      </c>
      <c r="F267">
        <v>49600</v>
      </c>
      <c r="G267">
        <v>18.78</v>
      </c>
      <c r="H267" t="s">
        <v>9</v>
      </c>
      <c r="I267">
        <f>G267*F267</f>
        <v>931488</v>
      </c>
    </row>
    <row r="268" spans="1:9" hidden="1">
      <c r="A268">
        <v>266</v>
      </c>
      <c r="B268">
        <v>600516</v>
      </c>
      <c r="C268" t="s">
        <v>7</v>
      </c>
      <c r="D268" s="1">
        <v>0.61269675925925926</v>
      </c>
      <c r="E268">
        <v>18.79</v>
      </c>
      <c r="F268">
        <v>87300</v>
      </c>
      <c r="G268">
        <v>18.8</v>
      </c>
      <c r="H268" t="s">
        <v>10</v>
      </c>
    </row>
    <row r="269" spans="1:9">
      <c r="A269">
        <v>267</v>
      </c>
      <c r="B269">
        <v>600516</v>
      </c>
      <c r="C269" t="s">
        <v>7</v>
      </c>
      <c r="D269" s="1">
        <v>0.61259259259259258</v>
      </c>
      <c r="E269">
        <v>18.8</v>
      </c>
      <c r="F269">
        <v>71000</v>
      </c>
      <c r="G269">
        <v>18.8</v>
      </c>
      <c r="H269" t="s">
        <v>9</v>
      </c>
      <c r="I269">
        <f t="shared" ref="I269:I271" si="49">G269*F269</f>
        <v>1334800</v>
      </c>
    </row>
    <row r="270" spans="1:9">
      <c r="A270">
        <v>268</v>
      </c>
      <c r="B270">
        <v>600516</v>
      </c>
      <c r="C270" t="s">
        <v>7</v>
      </c>
      <c r="D270" s="1">
        <v>0.61255787037037035</v>
      </c>
      <c r="E270">
        <v>18.8</v>
      </c>
      <c r="F270">
        <v>49200</v>
      </c>
      <c r="G270">
        <v>18.8</v>
      </c>
      <c r="H270" t="s">
        <v>9</v>
      </c>
      <c r="I270">
        <f t="shared" si="49"/>
        <v>924960</v>
      </c>
    </row>
    <row r="271" spans="1:9">
      <c r="A271">
        <v>269</v>
      </c>
      <c r="B271">
        <v>600516</v>
      </c>
      <c r="C271" t="s">
        <v>7</v>
      </c>
      <c r="D271" s="1">
        <v>0.6121064814814815</v>
      </c>
      <c r="E271">
        <v>18.73</v>
      </c>
      <c r="F271">
        <v>55200</v>
      </c>
      <c r="G271">
        <v>18.73</v>
      </c>
      <c r="H271" t="s">
        <v>9</v>
      </c>
      <c r="I271">
        <f t="shared" si="49"/>
        <v>1033896</v>
      </c>
    </row>
    <row r="272" spans="1:9" hidden="1">
      <c r="A272">
        <v>270</v>
      </c>
      <c r="B272">
        <v>600516</v>
      </c>
      <c r="C272" t="s">
        <v>7</v>
      </c>
      <c r="D272" s="1">
        <v>0.61203703703703705</v>
      </c>
      <c r="E272">
        <v>18.8</v>
      </c>
      <c r="F272">
        <v>112340</v>
      </c>
      <c r="G272">
        <v>18.71</v>
      </c>
      <c r="H272" t="s">
        <v>8</v>
      </c>
      <c r="I272">
        <f t="shared" ref="I272:I273" si="50">G272*F272</f>
        <v>2101881.4</v>
      </c>
    </row>
    <row r="273" spans="1:9" hidden="1">
      <c r="A273">
        <v>271</v>
      </c>
      <c r="B273">
        <v>600516</v>
      </c>
      <c r="C273" t="s">
        <v>7</v>
      </c>
      <c r="D273" s="1">
        <v>0.61200231481481482</v>
      </c>
      <c r="E273">
        <v>18.71</v>
      </c>
      <c r="F273">
        <v>66000</v>
      </c>
      <c r="G273">
        <v>18.7</v>
      </c>
      <c r="H273" t="s">
        <v>8</v>
      </c>
      <c r="I273">
        <f t="shared" si="50"/>
        <v>1234200</v>
      </c>
    </row>
    <row r="274" spans="1:9" hidden="1">
      <c r="A274">
        <v>272</v>
      </c>
      <c r="B274">
        <v>600516</v>
      </c>
      <c r="C274" t="s">
        <v>7</v>
      </c>
      <c r="D274" s="1">
        <v>0.61196759259259259</v>
      </c>
      <c r="E274">
        <v>18.7</v>
      </c>
      <c r="F274">
        <v>112960</v>
      </c>
      <c r="G274">
        <v>18.690000000000001</v>
      </c>
      <c r="H274" t="s">
        <v>10</v>
      </c>
    </row>
    <row r="275" spans="1:9" hidden="1">
      <c r="A275">
        <v>273</v>
      </c>
      <c r="B275">
        <v>600516</v>
      </c>
      <c r="C275" t="s">
        <v>7</v>
      </c>
      <c r="D275" s="1">
        <v>0.61193287037037036</v>
      </c>
      <c r="E275">
        <v>18.690000000000001</v>
      </c>
      <c r="F275">
        <v>108100</v>
      </c>
      <c r="G275">
        <v>18.7</v>
      </c>
      <c r="H275" t="s">
        <v>10</v>
      </c>
    </row>
    <row r="276" spans="1:9" hidden="1">
      <c r="A276">
        <v>274</v>
      </c>
      <c r="B276">
        <v>600516</v>
      </c>
      <c r="C276" t="s">
        <v>7</v>
      </c>
      <c r="D276" s="1">
        <v>0.61189814814814814</v>
      </c>
      <c r="E276">
        <v>18.7</v>
      </c>
      <c r="F276">
        <v>176500</v>
      </c>
      <c r="G276">
        <v>18.670000000000002</v>
      </c>
      <c r="H276" t="s">
        <v>8</v>
      </c>
      <c r="I276">
        <f>G276*F276</f>
        <v>3295255.0000000005</v>
      </c>
    </row>
    <row r="277" spans="1:9">
      <c r="A277">
        <v>275</v>
      </c>
      <c r="B277">
        <v>600516</v>
      </c>
      <c r="C277" t="s">
        <v>7</v>
      </c>
      <c r="D277" s="1">
        <v>0.61186342592592591</v>
      </c>
      <c r="E277">
        <v>18.670000000000002</v>
      </c>
      <c r="F277">
        <v>71500</v>
      </c>
      <c r="G277">
        <v>18.670000000000002</v>
      </c>
      <c r="H277" t="s">
        <v>9</v>
      </c>
      <c r="I277">
        <f>G277*F277</f>
        <v>1334905.0000000002</v>
      </c>
    </row>
    <row r="278" spans="1:9" hidden="1">
      <c r="A278">
        <v>276</v>
      </c>
      <c r="B278">
        <v>600516</v>
      </c>
      <c r="C278" t="s">
        <v>7</v>
      </c>
      <c r="D278" s="1">
        <v>0.61182870370370368</v>
      </c>
      <c r="E278">
        <v>18.670000000000002</v>
      </c>
      <c r="F278">
        <v>53100</v>
      </c>
      <c r="G278">
        <v>18.66</v>
      </c>
      <c r="H278" t="s">
        <v>10</v>
      </c>
    </row>
    <row r="279" spans="1:9" hidden="1">
      <c r="A279">
        <v>277</v>
      </c>
      <c r="B279">
        <v>600516</v>
      </c>
      <c r="C279" t="s">
        <v>7</v>
      </c>
      <c r="D279" s="1">
        <v>0.61179398148148145</v>
      </c>
      <c r="E279">
        <v>18.66</v>
      </c>
      <c r="F279">
        <v>96300</v>
      </c>
      <c r="G279">
        <v>18.66</v>
      </c>
      <c r="H279" t="s">
        <v>8</v>
      </c>
      <c r="I279">
        <f t="shared" ref="I279:I280" si="51">G279*F279</f>
        <v>1796958</v>
      </c>
    </row>
    <row r="280" spans="1:9" hidden="1">
      <c r="A280">
        <v>278</v>
      </c>
      <c r="B280">
        <v>600516</v>
      </c>
      <c r="C280" t="s">
        <v>7</v>
      </c>
      <c r="D280" s="1">
        <v>0.61175925925925922</v>
      </c>
      <c r="E280">
        <v>18.66</v>
      </c>
      <c r="F280">
        <v>96200</v>
      </c>
      <c r="G280">
        <v>18.66</v>
      </c>
      <c r="H280" t="s">
        <v>8</v>
      </c>
      <c r="I280">
        <f t="shared" si="51"/>
        <v>1795092</v>
      </c>
    </row>
    <row r="281" spans="1:9">
      <c r="A281">
        <v>279</v>
      </c>
      <c r="B281">
        <v>600516</v>
      </c>
      <c r="C281" t="s">
        <v>7</v>
      </c>
      <c r="D281" s="1">
        <v>0.61172453703703711</v>
      </c>
      <c r="E281">
        <v>18.66</v>
      </c>
      <c r="F281">
        <v>268500</v>
      </c>
      <c r="G281">
        <v>18.690000000000001</v>
      </c>
      <c r="H281" t="s">
        <v>9</v>
      </c>
      <c r="I281">
        <f>G281*F281</f>
        <v>5018265</v>
      </c>
    </row>
    <row r="282" spans="1:9" hidden="1">
      <c r="A282">
        <v>280</v>
      </c>
      <c r="B282">
        <v>600516</v>
      </c>
      <c r="C282" t="s">
        <v>7</v>
      </c>
      <c r="D282" s="1">
        <v>0.61168981481481477</v>
      </c>
      <c r="E282">
        <v>18.690000000000001</v>
      </c>
      <c r="F282">
        <v>65500</v>
      </c>
      <c r="G282">
        <v>18.670000000000002</v>
      </c>
      <c r="H282" t="s">
        <v>8</v>
      </c>
      <c r="I282">
        <f>G282*F282</f>
        <v>1222885</v>
      </c>
    </row>
    <row r="283" spans="1:9">
      <c r="A283">
        <v>281</v>
      </c>
      <c r="B283">
        <v>600516</v>
      </c>
      <c r="C283" t="s">
        <v>7</v>
      </c>
      <c r="D283" s="1">
        <v>0.61162037037037031</v>
      </c>
      <c r="E283">
        <v>18.670000000000002</v>
      </c>
      <c r="F283">
        <v>270600</v>
      </c>
      <c r="G283">
        <v>18.68</v>
      </c>
      <c r="H283" t="s">
        <v>9</v>
      </c>
      <c r="I283">
        <f t="shared" ref="I283:I284" si="52">G283*F283</f>
        <v>5054808</v>
      </c>
    </row>
    <row r="284" spans="1:9">
      <c r="A284">
        <v>282</v>
      </c>
      <c r="B284">
        <v>600516</v>
      </c>
      <c r="C284" t="s">
        <v>7</v>
      </c>
      <c r="D284" s="1">
        <v>0.6115856481481482</v>
      </c>
      <c r="E284">
        <v>18.68</v>
      </c>
      <c r="F284">
        <v>67500</v>
      </c>
      <c r="G284">
        <v>18.7</v>
      </c>
      <c r="H284" t="s">
        <v>9</v>
      </c>
      <c r="I284">
        <f t="shared" si="52"/>
        <v>1262250</v>
      </c>
    </row>
    <row r="285" spans="1:9" hidden="1">
      <c r="A285">
        <v>283</v>
      </c>
      <c r="B285">
        <v>600516</v>
      </c>
      <c r="C285" t="s">
        <v>7</v>
      </c>
      <c r="D285" s="1">
        <v>0.61155092592592586</v>
      </c>
      <c r="E285">
        <v>18.7</v>
      </c>
      <c r="F285">
        <v>63300</v>
      </c>
      <c r="G285">
        <v>18.7</v>
      </c>
      <c r="H285" t="s">
        <v>8</v>
      </c>
      <c r="I285">
        <f t="shared" ref="I285:I286" si="53">G285*F285</f>
        <v>1183710</v>
      </c>
    </row>
    <row r="286" spans="1:9" hidden="1">
      <c r="A286">
        <v>284</v>
      </c>
      <c r="B286">
        <v>600516</v>
      </c>
      <c r="C286" t="s">
        <v>7</v>
      </c>
      <c r="D286" s="1">
        <v>0.61148148148148151</v>
      </c>
      <c r="E286">
        <v>18.7</v>
      </c>
      <c r="F286">
        <v>136300</v>
      </c>
      <c r="G286">
        <v>18.7</v>
      </c>
      <c r="H286" t="s">
        <v>8</v>
      </c>
      <c r="I286">
        <f t="shared" si="53"/>
        <v>2548810</v>
      </c>
    </row>
    <row r="287" spans="1:9">
      <c r="A287">
        <v>285</v>
      </c>
      <c r="B287">
        <v>600516</v>
      </c>
      <c r="C287" t="s">
        <v>7</v>
      </c>
      <c r="D287" s="1">
        <v>0.61143518518518525</v>
      </c>
      <c r="E287">
        <v>18.7</v>
      </c>
      <c r="F287">
        <v>178000</v>
      </c>
      <c r="G287">
        <v>18.72</v>
      </c>
      <c r="H287" t="s">
        <v>9</v>
      </c>
      <c r="I287">
        <f>G287*F287</f>
        <v>3332160</v>
      </c>
    </row>
    <row r="288" spans="1:9" hidden="1">
      <c r="A288">
        <v>286</v>
      </c>
      <c r="B288">
        <v>600516</v>
      </c>
      <c r="C288" t="s">
        <v>7</v>
      </c>
      <c r="D288" s="1">
        <v>0.61140046296296291</v>
      </c>
      <c r="E288">
        <v>18.72</v>
      </c>
      <c r="F288">
        <v>56600</v>
      </c>
      <c r="G288">
        <v>18.72</v>
      </c>
      <c r="H288" t="s">
        <v>8</v>
      </c>
      <c r="I288">
        <f>G288*F288</f>
        <v>1059552</v>
      </c>
    </row>
    <row r="289" spans="1:9">
      <c r="A289">
        <v>287</v>
      </c>
      <c r="B289">
        <v>600516</v>
      </c>
      <c r="C289" t="s">
        <v>7</v>
      </c>
      <c r="D289" s="1">
        <v>0.61136574074074079</v>
      </c>
      <c r="E289">
        <v>18.72</v>
      </c>
      <c r="F289">
        <v>69500</v>
      </c>
      <c r="G289">
        <v>18.73</v>
      </c>
      <c r="H289" t="s">
        <v>9</v>
      </c>
      <c r="I289">
        <f t="shared" ref="I289:I293" si="54">G289*F289</f>
        <v>1301735</v>
      </c>
    </row>
    <row r="290" spans="1:9">
      <c r="A290">
        <v>288</v>
      </c>
      <c r="B290">
        <v>600516</v>
      </c>
      <c r="C290" t="s">
        <v>7</v>
      </c>
      <c r="D290" s="1">
        <v>0.61129629629629634</v>
      </c>
      <c r="E290">
        <v>18.73</v>
      </c>
      <c r="F290">
        <v>138200</v>
      </c>
      <c r="G290">
        <v>18.78</v>
      </c>
      <c r="H290" t="s">
        <v>9</v>
      </c>
      <c r="I290">
        <f t="shared" si="54"/>
        <v>2595396</v>
      </c>
    </row>
    <row r="291" spans="1:9">
      <c r="A291">
        <v>289</v>
      </c>
      <c r="B291">
        <v>600516</v>
      </c>
      <c r="C291" t="s">
        <v>7</v>
      </c>
      <c r="D291" s="1">
        <v>0.61126157407407411</v>
      </c>
      <c r="E291">
        <v>18.78</v>
      </c>
      <c r="F291">
        <v>48500</v>
      </c>
      <c r="G291">
        <v>18.79</v>
      </c>
      <c r="H291" t="s">
        <v>9</v>
      </c>
      <c r="I291">
        <f t="shared" si="54"/>
        <v>911315</v>
      </c>
    </row>
    <row r="292" spans="1:9">
      <c r="A292">
        <v>290</v>
      </c>
      <c r="B292">
        <v>600516</v>
      </c>
      <c r="C292" t="s">
        <v>7</v>
      </c>
      <c r="D292" s="1">
        <v>0.61108796296296297</v>
      </c>
      <c r="E292">
        <v>18.8</v>
      </c>
      <c r="F292">
        <v>66100</v>
      </c>
      <c r="G292">
        <v>18.850000000000001</v>
      </c>
      <c r="H292" t="s">
        <v>9</v>
      </c>
      <c r="I292">
        <f t="shared" si="54"/>
        <v>1245985</v>
      </c>
    </row>
    <row r="293" spans="1:9">
      <c r="A293">
        <v>291</v>
      </c>
      <c r="B293">
        <v>600516</v>
      </c>
      <c r="C293" t="s">
        <v>7</v>
      </c>
      <c r="D293" s="1">
        <v>0.61101851851851852</v>
      </c>
      <c r="E293">
        <v>18.809999999999999</v>
      </c>
      <c r="F293">
        <v>180300</v>
      </c>
      <c r="G293">
        <v>18.850000000000001</v>
      </c>
      <c r="H293" t="s">
        <v>9</v>
      </c>
      <c r="I293">
        <f t="shared" si="54"/>
        <v>3398655.0000000005</v>
      </c>
    </row>
    <row r="294" spans="1:9" hidden="1">
      <c r="A294">
        <v>292</v>
      </c>
      <c r="B294">
        <v>600516</v>
      </c>
      <c r="C294" t="s">
        <v>7</v>
      </c>
      <c r="D294" s="1">
        <v>0.61091435185185183</v>
      </c>
      <c r="E294">
        <v>18.88</v>
      </c>
      <c r="F294">
        <v>80600</v>
      </c>
      <c r="G294">
        <v>18.88</v>
      </c>
      <c r="H294" t="s">
        <v>8</v>
      </c>
      <c r="I294">
        <f>G294*F294</f>
        <v>1521728</v>
      </c>
    </row>
    <row r="295" spans="1:9">
      <c r="A295">
        <v>293</v>
      </c>
      <c r="B295">
        <v>600516</v>
      </c>
      <c r="C295" t="s">
        <v>7</v>
      </c>
      <c r="D295" s="1">
        <v>0.61077546296296303</v>
      </c>
      <c r="E295">
        <v>18.86</v>
      </c>
      <c r="F295">
        <v>82000</v>
      </c>
      <c r="G295">
        <v>18.899999999999999</v>
      </c>
      <c r="H295" t="s">
        <v>9</v>
      </c>
      <c r="I295">
        <f>G295*F295</f>
        <v>1549799.9999999998</v>
      </c>
    </row>
    <row r="296" spans="1:9" hidden="1">
      <c r="A296">
        <v>294</v>
      </c>
      <c r="B296">
        <v>600516</v>
      </c>
      <c r="C296" t="s">
        <v>7</v>
      </c>
      <c r="D296" s="1">
        <v>0.61067129629629624</v>
      </c>
      <c r="E296">
        <v>18.91</v>
      </c>
      <c r="F296">
        <v>56700</v>
      </c>
      <c r="G296">
        <v>18.920000000000002</v>
      </c>
      <c r="H296" t="s">
        <v>10</v>
      </c>
    </row>
    <row r="297" spans="1:9" hidden="1">
      <c r="A297">
        <v>295</v>
      </c>
      <c r="B297">
        <v>600516</v>
      </c>
      <c r="C297" t="s">
        <v>7</v>
      </c>
      <c r="D297" s="1">
        <v>0.61063657407407412</v>
      </c>
      <c r="E297">
        <v>18.920000000000002</v>
      </c>
      <c r="F297">
        <v>85900</v>
      </c>
      <c r="G297">
        <v>18.920000000000002</v>
      </c>
      <c r="H297" t="s">
        <v>8</v>
      </c>
      <c r="I297">
        <f>G297*F297</f>
        <v>1625228.0000000002</v>
      </c>
    </row>
    <row r="298" spans="1:9">
      <c r="A298">
        <v>296</v>
      </c>
      <c r="B298">
        <v>600516</v>
      </c>
      <c r="C298" t="s">
        <v>7</v>
      </c>
      <c r="D298" s="1">
        <v>0.61060185185185178</v>
      </c>
      <c r="E298">
        <v>18.920000000000002</v>
      </c>
      <c r="F298">
        <v>132400</v>
      </c>
      <c r="G298">
        <v>18.940000000000001</v>
      </c>
      <c r="H298" t="s">
        <v>9</v>
      </c>
      <c r="I298">
        <f>G298*F298</f>
        <v>2507656</v>
      </c>
    </row>
    <row r="299" spans="1:9" hidden="1">
      <c r="A299">
        <v>297</v>
      </c>
      <c r="B299">
        <v>600516</v>
      </c>
      <c r="C299" t="s">
        <v>7</v>
      </c>
      <c r="D299" s="1">
        <v>0.61049768518518521</v>
      </c>
      <c r="E299">
        <v>18.940000000000001</v>
      </c>
      <c r="F299">
        <v>128300</v>
      </c>
      <c r="G299">
        <v>18.940000000000001</v>
      </c>
      <c r="H299" t="s">
        <v>8</v>
      </c>
      <c r="I299">
        <f t="shared" ref="I299:I300" si="55">G299*F299</f>
        <v>2430002</v>
      </c>
    </row>
    <row r="300" spans="1:9" hidden="1">
      <c r="A300">
        <v>298</v>
      </c>
      <c r="B300">
        <v>600516</v>
      </c>
      <c r="C300" t="s">
        <v>7</v>
      </c>
      <c r="D300" s="1">
        <v>0.61042824074074076</v>
      </c>
      <c r="E300">
        <v>18.95</v>
      </c>
      <c r="F300">
        <v>59900</v>
      </c>
      <c r="G300">
        <v>18.95</v>
      </c>
      <c r="H300" t="s">
        <v>8</v>
      </c>
      <c r="I300">
        <f t="shared" si="55"/>
        <v>1135105</v>
      </c>
    </row>
    <row r="301" spans="1:9">
      <c r="A301">
        <v>299</v>
      </c>
      <c r="B301">
        <v>600516</v>
      </c>
      <c r="C301" t="s">
        <v>7</v>
      </c>
      <c r="D301" s="1">
        <v>0.60980324074074077</v>
      </c>
      <c r="E301">
        <v>18.899999999999999</v>
      </c>
      <c r="F301">
        <v>77400</v>
      </c>
      <c r="G301">
        <v>18.899999999999999</v>
      </c>
      <c r="H301" t="s">
        <v>9</v>
      </c>
      <c r="I301">
        <f>G301*F301</f>
        <v>1462860</v>
      </c>
    </row>
    <row r="302" spans="1:9" hidden="1">
      <c r="A302">
        <v>300</v>
      </c>
      <c r="B302">
        <v>600516</v>
      </c>
      <c r="C302" t="s">
        <v>7</v>
      </c>
      <c r="D302" s="1">
        <v>0.60969907407407409</v>
      </c>
      <c r="E302">
        <v>18.899999999999999</v>
      </c>
      <c r="F302">
        <v>42100</v>
      </c>
      <c r="G302">
        <v>18.899999999999999</v>
      </c>
      <c r="H302" t="s">
        <v>8</v>
      </c>
      <c r="I302">
        <f t="shared" ref="I302:I303" si="56">G302*F302</f>
        <v>795689.99999999988</v>
      </c>
    </row>
    <row r="303" spans="1:9" hidden="1">
      <c r="A303">
        <v>301</v>
      </c>
      <c r="B303">
        <v>600516</v>
      </c>
      <c r="C303" t="s">
        <v>7</v>
      </c>
      <c r="D303" s="1">
        <v>0.60949074074074072</v>
      </c>
      <c r="E303">
        <v>18.95</v>
      </c>
      <c r="F303">
        <v>46600</v>
      </c>
      <c r="G303">
        <v>18.920000000000002</v>
      </c>
      <c r="H303" t="s">
        <v>8</v>
      </c>
      <c r="I303">
        <f t="shared" si="56"/>
        <v>881672.00000000012</v>
      </c>
    </row>
    <row r="304" spans="1:9">
      <c r="A304">
        <v>302</v>
      </c>
      <c r="B304">
        <v>600516</v>
      </c>
      <c r="C304" t="s">
        <v>7</v>
      </c>
      <c r="D304" s="1">
        <v>0.60938657407407404</v>
      </c>
      <c r="E304">
        <v>18.920000000000002</v>
      </c>
      <c r="F304">
        <v>58700</v>
      </c>
      <c r="G304">
        <v>18.93</v>
      </c>
      <c r="H304" t="s">
        <v>9</v>
      </c>
      <c r="I304">
        <f>G304*F304</f>
        <v>1111191</v>
      </c>
    </row>
    <row r="305" spans="1:9" hidden="1">
      <c r="A305">
        <v>303</v>
      </c>
      <c r="B305">
        <v>600516</v>
      </c>
      <c r="C305" t="s">
        <v>7</v>
      </c>
      <c r="D305" s="1">
        <v>0.60910879629629633</v>
      </c>
      <c r="E305">
        <v>18.88</v>
      </c>
      <c r="F305">
        <v>50996</v>
      </c>
      <c r="G305">
        <v>18.86</v>
      </c>
      <c r="H305" t="s">
        <v>10</v>
      </c>
    </row>
    <row r="306" spans="1:9">
      <c r="A306">
        <v>304</v>
      </c>
      <c r="B306">
        <v>600516</v>
      </c>
      <c r="C306" t="s">
        <v>7</v>
      </c>
      <c r="D306" s="1">
        <v>0.6090740740740741</v>
      </c>
      <c r="E306">
        <v>18.86</v>
      </c>
      <c r="F306">
        <v>224000</v>
      </c>
      <c r="G306">
        <v>18.86</v>
      </c>
      <c r="H306" t="s">
        <v>9</v>
      </c>
      <c r="I306">
        <f t="shared" ref="I306:I308" si="57">G306*F306</f>
        <v>4224640</v>
      </c>
    </row>
    <row r="307" spans="1:9">
      <c r="A307">
        <v>305</v>
      </c>
      <c r="B307">
        <v>600516</v>
      </c>
      <c r="C307" t="s">
        <v>7</v>
      </c>
      <c r="D307" s="1">
        <v>0.60903935185185187</v>
      </c>
      <c r="E307">
        <v>18.86</v>
      </c>
      <c r="F307">
        <v>152900</v>
      </c>
      <c r="G307">
        <v>18.86</v>
      </c>
      <c r="H307" t="s">
        <v>9</v>
      </c>
      <c r="I307">
        <f t="shared" si="57"/>
        <v>2883694</v>
      </c>
    </row>
    <row r="308" spans="1:9">
      <c r="A308">
        <v>306</v>
      </c>
      <c r="B308">
        <v>600516</v>
      </c>
      <c r="C308" t="s">
        <v>7</v>
      </c>
      <c r="D308" s="1">
        <v>0.60900462962962965</v>
      </c>
      <c r="E308">
        <v>18.86</v>
      </c>
      <c r="F308">
        <v>44400</v>
      </c>
      <c r="G308">
        <v>18.86</v>
      </c>
      <c r="H308" t="s">
        <v>9</v>
      </c>
      <c r="I308">
        <f t="shared" si="57"/>
        <v>837384</v>
      </c>
    </row>
    <row r="309" spans="1:9" hidden="1">
      <c r="A309">
        <v>307</v>
      </c>
      <c r="B309">
        <v>600516</v>
      </c>
      <c r="C309" t="s">
        <v>7</v>
      </c>
      <c r="D309" s="1">
        <v>0.60896990740740742</v>
      </c>
      <c r="E309">
        <v>18.86</v>
      </c>
      <c r="F309">
        <v>128300</v>
      </c>
      <c r="G309">
        <v>18.86</v>
      </c>
      <c r="H309" t="s">
        <v>8</v>
      </c>
      <c r="I309">
        <f t="shared" ref="I309:I313" si="58">G309*F309</f>
        <v>2419738</v>
      </c>
    </row>
    <row r="310" spans="1:9" hidden="1">
      <c r="A310">
        <v>308</v>
      </c>
      <c r="B310">
        <v>600516</v>
      </c>
      <c r="C310" t="s">
        <v>7</v>
      </c>
      <c r="D310" s="1">
        <v>0.60893518518518519</v>
      </c>
      <c r="E310">
        <v>18.86</v>
      </c>
      <c r="F310">
        <v>89400</v>
      </c>
      <c r="G310">
        <v>18.86</v>
      </c>
      <c r="H310" t="s">
        <v>8</v>
      </c>
      <c r="I310">
        <f t="shared" si="58"/>
        <v>1686084</v>
      </c>
    </row>
    <row r="311" spans="1:9" hidden="1">
      <c r="A311">
        <v>309</v>
      </c>
      <c r="B311">
        <v>600516</v>
      </c>
      <c r="C311" t="s">
        <v>7</v>
      </c>
      <c r="D311" s="1">
        <v>0.60883101851851851</v>
      </c>
      <c r="E311">
        <v>18.86</v>
      </c>
      <c r="F311">
        <v>43400</v>
      </c>
      <c r="G311">
        <v>18.86</v>
      </c>
      <c r="H311" t="s">
        <v>8</v>
      </c>
      <c r="I311">
        <f t="shared" si="58"/>
        <v>818524</v>
      </c>
    </row>
    <row r="312" spans="1:9">
      <c r="A312">
        <v>310</v>
      </c>
      <c r="B312">
        <v>600516</v>
      </c>
      <c r="C312" t="s">
        <v>7</v>
      </c>
      <c r="D312" s="1">
        <v>0.60879629629629628</v>
      </c>
      <c r="E312">
        <v>18.86</v>
      </c>
      <c r="F312">
        <v>40740</v>
      </c>
      <c r="G312">
        <v>18.88</v>
      </c>
      <c r="H312" t="s">
        <v>9</v>
      </c>
      <c r="I312">
        <f t="shared" si="58"/>
        <v>769171.2</v>
      </c>
    </row>
    <row r="313" spans="1:9">
      <c r="A313">
        <v>311</v>
      </c>
      <c r="B313">
        <v>600516</v>
      </c>
      <c r="C313" t="s">
        <v>7</v>
      </c>
      <c r="D313" s="1">
        <v>0.60864583333333333</v>
      </c>
      <c r="E313">
        <v>18.88</v>
      </c>
      <c r="F313">
        <v>62000</v>
      </c>
      <c r="G313">
        <v>18.89</v>
      </c>
      <c r="H313" t="s">
        <v>9</v>
      </c>
      <c r="I313">
        <f t="shared" si="58"/>
        <v>1171180</v>
      </c>
    </row>
    <row r="314" spans="1:9" hidden="1">
      <c r="A314">
        <v>312</v>
      </c>
      <c r="B314">
        <v>600516</v>
      </c>
      <c r="C314" t="s">
        <v>7</v>
      </c>
      <c r="D314" s="1">
        <v>0.60847222222222219</v>
      </c>
      <c r="E314">
        <v>18.899999999999999</v>
      </c>
      <c r="F314">
        <v>40100</v>
      </c>
      <c r="G314">
        <v>18.899999999999999</v>
      </c>
      <c r="H314" t="s">
        <v>8</v>
      </c>
      <c r="I314">
        <f t="shared" ref="I314:I316" si="59">G314*F314</f>
        <v>757890</v>
      </c>
    </row>
    <row r="315" spans="1:9" hidden="1">
      <c r="A315">
        <v>313</v>
      </c>
      <c r="B315">
        <v>600516</v>
      </c>
      <c r="C315" t="s">
        <v>7</v>
      </c>
      <c r="D315" s="1">
        <v>0.60837962962962966</v>
      </c>
      <c r="E315">
        <v>18.95</v>
      </c>
      <c r="F315">
        <v>72000</v>
      </c>
      <c r="G315">
        <v>18.95</v>
      </c>
      <c r="H315" t="s">
        <v>8</v>
      </c>
      <c r="I315">
        <f t="shared" si="59"/>
        <v>1364400</v>
      </c>
    </row>
    <row r="316" spans="1:9" hidden="1">
      <c r="A316">
        <v>314</v>
      </c>
      <c r="B316">
        <v>600516</v>
      </c>
      <c r="C316" t="s">
        <v>7</v>
      </c>
      <c r="D316" s="1">
        <v>0.60822916666666671</v>
      </c>
      <c r="E316">
        <v>18.98</v>
      </c>
      <c r="F316">
        <v>93200</v>
      </c>
      <c r="G316">
        <v>18.97</v>
      </c>
      <c r="H316" t="s">
        <v>8</v>
      </c>
      <c r="I316">
        <f t="shared" si="59"/>
        <v>1768004</v>
      </c>
    </row>
    <row r="317" spans="1:9">
      <c r="A317">
        <v>315</v>
      </c>
      <c r="B317">
        <v>600516</v>
      </c>
      <c r="C317" t="s">
        <v>7</v>
      </c>
      <c r="D317" s="1">
        <v>0.60819444444444437</v>
      </c>
      <c r="E317">
        <v>18.97</v>
      </c>
      <c r="F317">
        <v>68400</v>
      </c>
      <c r="G317">
        <v>18.98</v>
      </c>
      <c r="H317" t="s">
        <v>9</v>
      </c>
      <c r="I317">
        <f>G317*F317</f>
        <v>1298232</v>
      </c>
    </row>
    <row r="318" spans="1:9" hidden="1">
      <c r="A318">
        <v>316</v>
      </c>
      <c r="B318">
        <v>600516</v>
      </c>
      <c r="C318" t="s">
        <v>7</v>
      </c>
      <c r="D318" s="1">
        <v>0.60802083333333334</v>
      </c>
      <c r="E318">
        <v>18.98</v>
      </c>
      <c r="F318">
        <v>57400</v>
      </c>
      <c r="G318">
        <v>18.97</v>
      </c>
      <c r="H318" t="s">
        <v>10</v>
      </c>
    </row>
    <row r="319" spans="1:9">
      <c r="A319">
        <v>317</v>
      </c>
      <c r="B319">
        <v>600516</v>
      </c>
      <c r="C319" t="s">
        <v>7</v>
      </c>
      <c r="D319" s="1">
        <v>0.60798611111111112</v>
      </c>
      <c r="E319">
        <v>18.97</v>
      </c>
      <c r="F319">
        <v>45400</v>
      </c>
      <c r="G319">
        <v>18.989999999999998</v>
      </c>
      <c r="H319" t="s">
        <v>9</v>
      </c>
      <c r="I319">
        <f>G319*F319</f>
        <v>862145.99999999988</v>
      </c>
    </row>
    <row r="320" spans="1:9" hidden="1">
      <c r="A320">
        <v>318</v>
      </c>
      <c r="B320">
        <v>600516</v>
      </c>
      <c r="C320" t="s">
        <v>7</v>
      </c>
      <c r="D320" s="1">
        <v>0.60795138888888889</v>
      </c>
      <c r="E320">
        <v>18.989999999999998</v>
      </c>
      <c r="F320">
        <v>93800</v>
      </c>
      <c r="G320">
        <v>18.98</v>
      </c>
      <c r="H320" t="s">
        <v>8</v>
      </c>
      <c r="I320">
        <f t="shared" ref="I320:I321" si="60">G320*F320</f>
        <v>1780324</v>
      </c>
    </row>
    <row r="321" spans="1:9" hidden="1">
      <c r="A321">
        <v>319</v>
      </c>
      <c r="B321">
        <v>600516</v>
      </c>
      <c r="C321" t="s">
        <v>7</v>
      </c>
      <c r="D321" s="1">
        <v>0.60784722222222221</v>
      </c>
      <c r="E321">
        <v>18.989999999999998</v>
      </c>
      <c r="F321">
        <v>61100</v>
      </c>
      <c r="G321">
        <v>18.989999999999998</v>
      </c>
      <c r="H321" t="s">
        <v>8</v>
      </c>
      <c r="I321">
        <f t="shared" si="60"/>
        <v>1160289</v>
      </c>
    </row>
    <row r="322" spans="1:9" hidden="1">
      <c r="A322">
        <v>320</v>
      </c>
      <c r="B322">
        <v>600516</v>
      </c>
      <c r="C322" t="s">
        <v>7</v>
      </c>
      <c r="D322" s="1">
        <v>0.60781249999999998</v>
      </c>
      <c r="E322">
        <v>18.989999999999998</v>
      </c>
      <c r="F322">
        <v>53300</v>
      </c>
      <c r="G322">
        <v>19</v>
      </c>
      <c r="H322" t="s">
        <v>10</v>
      </c>
    </row>
    <row r="323" spans="1:9" hidden="1">
      <c r="A323">
        <v>321</v>
      </c>
      <c r="B323">
        <v>600516</v>
      </c>
      <c r="C323" t="s">
        <v>7</v>
      </c>
      <c r="D323" s="1">
        <v>0.60774305555555552</v>
      </c>
      <c r="E323">
        <v>19</v>
      </c>
      <c r="F323">
        <v>68700</v>
      </c>
      <c r="G323">
        <v>18.989999999999998</v>
      </c>
      <c r="H323" t="s">
        <v>8</v>
      </c>
      <c r="I323">
        <f>G323*F323</f>
        <v>1304613</v>
      </c>
    </row>
    <row r="324" spans="1:9">
      <c r="A324">
        <v>322</v>
      </c>
      <c r="B324">
        <v>600516</v>
      </c>
      <c r="C324" t="s">
        <v>7</v>
      </c>
      <c r="D324" s="1">
        <v>0.60770833333333341</v>
      </c>
      <c r="E324">
        <v>18.989999999999998</v>
      </c>
      <c r="F324">
        <v>146380</v>
      </c>
      <c r="G324">
        <v>19.02</v>
      </c>
      <c r="H324" t="s">
        <v>9</v>
      </c>
      <c r="I324">
        <f>G324*F324</f>
        <v>2784147.6</v>
      </c>
    </row>
    <row r="325" spans="1:9" hidden="1">
      <c r="A325">
        <v>323</v>
      </c>
      <c r="B325">
        <v>600516</v>
      </c>
      <c r="C325" t="s">
        <v>7</v>
      </c>
      <c r="D325" s="1">
        <v>0.60768518518518522</v>
      </c>
      <c r="E325">
        <v>19.02</v>
      </c>
      <c r="F325">
        <v>337000</v>
      </c>
      <c r="G325">
        <v>19.010000000000002</v>
      </c>
      <c r="H325" t="s">
        <v>8</v>
      </c>
      <c r="I325">
        <f>G325*F325</f>
        <v>6406370.0000000009</v>
      </c>
    </row>
    <row r="326" spans="1:9">
      <c r="A326">
        <v>324</v>
      </c>
      <c r="B326">
        <v>600516</v>
      </c>
      <c r="C326" t="s">
        <v>7</v>
      </c>
      <c r="D326" s="1">
        <v>0.60760416666666661</v>
      </c>
      <c r="E326">
        <v>19.010000000000002</v>
      </c>
      <c r="F326">
        <v>79100</v>
      </c>
      <c r="G326">
        <v>19.010000000000002</v>
      </c>
      <c r="H326" t="s">
        <v>9</v>
      </c>
      <c r="I326">
        <f t="shared" ref="I326:I327" si="61">G326*F326</f>
        <v>1503691.0000000002</v>
      </c>
    </row>
    <row r="327" spans="1:9">
      <c r="A327">
        <v>325</v>
      </c>
      <c r="B327">
        <v>600516</v>
      </c>
      <c r="C327" t="s">
        <v>7</v>
      </c>
      <c r="D327" s="1">
        <v>0.60750000000000004</v>
      </c>
      <c r="E327">
        <v>19</v>
      </c>
      <c r="F327">
        <v>60700</v>
      </c>
      <c r="G327">
        <v>19</v>
      </c>
      <c r="H327" t="s">
        <v>9</v>
      </c>
      <c r="I327">
        <f t="shared" si="61"/>
        <v>1153300</v>
      </c>
    </row>
    <row r="328" spans="1:9" hidden="1">
      <c r="A328">
        <v>326</v>
      </c>
      <c r="B328">
        <v>600516</v>
      </c>
      <c r="C328" t="s">
        <v>7</v>
      </c>
      <c r="D328" s="1">
        <v>0.60746527777777781</v>
      </c>
      <c r="E328">
        <v>19</v>
      </c>
      <c r="F328">
        <v>267820</v>
      </c>
      <c r="G328">
        <v>18.97</v>
      </c>
      <c r="H328" t="s">
        <v>8</v>
      </c>
      <c r="I328">
        <f t="shared" ref="I328:I329" si="62">G328*F328</f>
        <v>5080545.3999999994</v>
      </c>
    </row>
    <row r="329" spans="1:9" hidden="1">
      <c r="A329">
        <v>327</v>
      </c>
      <c r="B329">
        <v>600516</v>
      </c>
      <c r="C329" t="s">
        <v>7</v>
      </c>
      <c r="D329" s="1">
        <v>0.60736111111111113</v>
      </c>
      <c r="E329">
        <v>18.95</v>
      </c>
      <c r="F329">
        <v>66600</v>
      </c>
      <c r="G329">
        <v>18.899999999999999</v>
      </c>
      <c r="H329" t="s">
        <v>8</v>
      </c>
      <c r="I329">
        <f t="shared" si="62"/>
        <v>1258740</v>
      </c>
    </row>
    <row r="330" spans="1:9">
      <c r="A330">
        <v>328</v>
      </c>
      <c r="B330">
        <v>600516</v>
      </c>
      <c r="C330" t="s">
        <v>7</v>
      </c>
      <c r="D330" s="1">
        <v>0.60733796296296294</v>
      </c>
      <c r="E330">
        <v>18.899999999999999</v>
      </c>
      <c r="F330">
        <v>384840</v>
      </c>
      <c r="G330">
        <v>18.989999999999998</v>
      </c>
      <c r="H330" t="s">
        <v>9</v>
      </c>
      <c r="I330">
        <f>G330*F330</f>
        <v>7308111.5999999996</v>
      </c>
    </row>
    <row r="331" spans="1:9" hidden="1">
      <c r="A331">
        <v>329</v>
      </c>
      <c r="B331">
        <v>600516</v>
      </c>
      <c r="C331" t="s">
        <v>7</v>
      </c>
      <c r="D331" s="1">
        <v>0.60729166666666667</v>
      </c>
      <c r="E331">
        <v>18.989999999999998</v>
      </c>
      <c r="F331">
        <v>46800</v>
      </c>
      <c r="G331">
        <v>18.98</v>
      </c>
      <c r="H331" t="s">
        <v>8</v>
      </c>
      <c r="I331">
        <f t="shared" ref="I331:I332" si="63">G331*F331</f>
        <v>888264</v>
      </c>
    </row>
    <row r="332" spans="1:9" hidden="1">
      <c r="A332">
        <v>330</v>
      </c>
      <c r="B332">
        <v>600516</v>
      </c>
      <c r="C332" t="s">
        <v>7</v>
      </c>
      <c r="D332" s="1">
        <v>0.60725694444444445</v>
      </c>
      <c r="E332">
        <v>18.98</v>
      </c>
      <c r="F332">
        <v>47400</v>
      </c>
      <c r="G332">
        <v>18.97</v>
      </c>
      <c r="H332" t="s">
        <v>8</v>
      </c>
      <c r="I332">
        <f t="shared" si="63"/>
        <v>899178</v>
      </c>
    </row>
    <row r="333" spans="1:9" hidden="1">
      <c r="A333">
        <v>331</v>
      </c>
      <c r="B333">
        <v>600516</v>
      </c>
      <c r="C333" t="s">
        <v>7</v>
      </c>
      <c r="D333" s="1">
        <v>0.60722222222222222</v>
      </c>
      <c r="E333">
        <v>18.97</v>
      </c>
      <c r="F333">
        <v>70600</v>
      </c>
      <c r="G333">
        <v>19</v>
      </c>
      <c r="H333" t="s">
        <v>10</v>
      </c>
    </row>
    <row r="334" spans="1:9" hidden="1">
      <c r="A334">
        <v>332</v>
      </c>
      <c r="B334">
        <v>600516</v>
      </c>
      <c r="C334" t="s">
        <v>7</v>
      </c>
      <c r="D334" s="1">
        <v>0.60718749999999999</v>
      </c>
      <c r="E334">
        <v>19</v>
      </c>
      <c r="F334">
        <v>249800</v>
      </c>
      <c r="G334">
        <v>18.989999999999998</v>
      </c>
      <c r="H334" t="s">
        <v>8</v>
      </c>
      <c r="I334">
        <f t="shared" ref="I334:I335" si="64">G334*F334</f>
        <v>4743702</v>
      </c>
    </row>
    <row r="335" spans="1:9" hidden="1">
      <c r="A335">
        <v>333</v>
      </c>
      <c r="B335">
        <v>600516</v>
      </c>
      <c r="C335" t="s">
        <v>7</v>
      </c>
      <c r="D335" s="1">
        <v>0.60715277777777776</v>
      </c>
      <c r="E335">
        <v>18.989999999999998</v>
      </c>
      <c r="F335">
        <v>142800</v>
      </c>
      <c r="G335">
        <v>18.989999999999998</v>
      </c>
      <c r="H335" t="s">
        <v>8</v>
      </c>
      <c r="I335">
        <f t="shared" si="64"/>
        <v>2711772</v>
      </c>
    </row>
    <row r="336" spans="1:9">
      <c r="A336">
        <v>334</v>
      </c>
      <c r="B336">
        <v>600516</v>
      </c>
      <c r="C336" t="s">
        <v>7</v>
      </c>
      <c r="D336" s="1">
        <v>0.60711805555555554</v>
      </c>
      <c r="E336">
        <v>18.989999999999998</v>
      </c>
      <c r="F336">
        <v>159780</v>
      </c>
      <c r="G336">
        <v>19.05</v>
      </c>
      <c r="H336" t="s">
        <v>9</v>
      </c>
      <c r="I336">
        <f>G336*F336</f>
        <v>3043809</v>
      </c>
    </row>
    <row r="337" spans="1:9" hidden="1">
      <c r="A337">
        <v>335</v>
      </c>
      <c r="B337">
        <v>600516</v>
      </c>
      <c r="C337" t="s">
        <v>7</v>
      </c>
      <c r="D337" s="1">
        <v>0.60708333333333331</v>
      </c>
      <c r="E337">
        <v>19.05</v>
      </c>
      <c r="F337">
        <v>153900</v>
      </c>
      <c r="G337">
        <v>19</v>
      </c>
      <c r="H337" t="s">
        <v>8</v>
      </c>
      <c r="I337">
        <f>G337*F337</f>
        <v>2924100</v>
      </c>
    </row>
    <row r="338" spans="1:9">
      <c r="A338">
        <v>336</v>
      </c>
      <c r="B338">
        <v>600516</v>
      </c>
      <c r="C338" t="s">
        <v>7</v>
      </c>
      <c r="D338" s="1">
        <v>0.60704861111111108</v>
      </c>
      <c r="E338">
        <v>19</v>
      </c>
      <c r="F338">
        <v>154500</v>
      </c>
      <c r="G338">
        <v>19</v>
      </c>
      <c r="H338" t="s">
        <v>9</v>
      </c>
      <c r="I338">
        <f>G338*F338</f>
        <v>2935500</v>
      </c>
    </row>
    <row r="339" spans="1:9" hidden="1">
      <c r="A339">
        <v>337</v>
      </c>
      <c r="B339">
        <v>600516</v>
      </c>
      <c r="C339" t="s">
        <v>7</v>
      </c>
      <c r="D339" s="1">
        <v>0.60696759259259259</v>
      </c>
      <c r="E339">
        <v>19</v>
      </c>
      <c r="F339">
        <v>60120</v>
      </c>
      <c r="G339">
        <v>18.97</v>
      </c>
      <c r="H339" t="s">
        <v>8</v>
      </c>
      <c r="I339">
        <f>G339*F339</f>
        <v>1140476.3999999999</v>
      </c>
    </row>
    <row r="340" spans="1:9">
      <c r="A340">
        <v>338</v>
      </c>
      <c r="B340">
        <v>600516</v>
      </c>
      <c r="C340" t="s">
        <v>7</v>
      </c>
      <c r="D340" s="1">
        <v>0.60693287037037036</v>
      </c>
      <c r="E340">
        <v>18.97</v>
      </c>
      <c r="F340">
        <v>66400</v>
      </c>
      <c r="G340">
        <v>18.989999999999998</v>
      </c>
      <c r="H340" t="s">
        <v>9</v>
      </c>
      <c r="I340">
        <f>G340*F340</f>
        <v>1260936</v>
      </c>
    </row>
    <row r="341" spans="1:9" hidden="1">
      <c r="A341">
        <v>339</v>
      </c>
      <c r="B341">
        <v>600516</v>
      </c>
      <c r="C341" t="s">
        <v>7</v>
      </c>
      <c r="D341" s="1">
        <v>0.60689814814814813</v>
      </c>
      <c r="E341">
        <v>18.989999999999998</v>
      </c>
      <c r="F341">
        <v>347300</v>
      </c>
      <c r="G341">
        <v>18.98</v>
      </c>
      <c r="H341" t="s">
        <v>8</v>
      </c>
      <c r="I341">
        <f t="shared" ref="I341:I342" si="65">G341*F341</f>
        <v>6591754</v>
      </c>
    </row>
    <row r="342" spans="1:9" hidden="1">
      <c r="A342">
        <v>340</v>
      </c>
      <c r="B342">
        <v>600516</v>
      </c>
      <c r="C342" t="s">
        <v>7</v>
      </c>
      <c r="D342" s="1">
        <v>0.60679398148148145</v>
      </c>
      <c r="E342">
        <v>18.95</v>
      </c>
      <c r="F342">
        <v>42500</v>
      </c>
      <c r="G342">
        <v>18.940000000000001</v>
      </c>
      <c r="H342" t="s">
        <v>8</v>
      </c>
      <c r="I342">
        <f t="shared" si="65"/>
        <v>804950</v>
      </c>
    </row>
    <row r="343" spans="1:9">
      <c r="A343">
        <v>341</v>
      </c>
      <c r="B343">
        <v>600516</v>
      </c>
      <c r="C343" t="s">
        <v>7</v>
      </c>
      <c r="D343" s="1">
        <v>0.60665509259259254</v>
      </c>
      <c r="E343">
        <v>18.899999999999999</v>
      </c>
      <c r="F343">
        <v>48460</v>
      </c>
      <c r="G343">
        <v>18.899999999999999</v>
      </c>
      <c r="H343" t="s">
        <v>9</v>
      </c>
      <c r="I343">
        <f>G343*F343</f>
        <v>915893.99999999988</v>
      </c>
    </row>
    <row r="344" spans="1:9" hidden="1">
      <c r="A344">
        <v>342</v>
      </c>
      <c r="B344">
        <v>600516</v>
      </c>
      <c r="C344" t="s">
        <v>7</v>
      </c>
      <c r="D344" s="1">
        <v>0.60657407407407404</v>
      </c>
      <c r="E344">
        <v>18.899999999999999</v>
      </c>
      <c r="F344">
        <v>98100</v>
      </c>
      <c r="G344">
        <v>18.899999999999999</v>
      </c>
      <c r="H344" t="s">
        <v>8</v>
      </c>
      <c r="I344">
        <f>G344*F344</f>
        <v>1854089.9999999998</v>
      </c>
    </row>
    <row r="345" spans="1:9">
      <c r="A345">
        <v>343</v>
      </c>
      <c r="B345">
        <v>600516</v>
      </c>
      <c r="C345" t="s">
        <v>7</v>
      </c>
      <c r="D345" s="1">
        <v>0.60640046296296302</v>
      </c>
      <c r="E345">
        <v>18.87</v>
      </c>
      <c r="F345">
        <v>59800</v>
      </c>
      <c r="G345">
        <v>18.88</v>
      </c>
      <c r="H345" t="s">
        <v>9</v>
      </c>
      <c r="I345">
        <f t="shared" ref="I345:I347" si="66">G345*F345</f>
        <v>1129024</v>
      </c>
    </row>
    <row r="346" spans="1:9">
      <c r="A346">
        <v>344</v>
      </c>
      <c r="B346">
        <v>600516</v>
      </c>
      <c r="C346" t="s">
        <v>7</v>
      </c>
      <c r="D346" s="1">
        <v>0.60622685185185188</v>
      </c>
      <c r="E346">
        <v>18.82</v>
      </c>
      <c r="F346">
        <v>167000</v>
      </c>
      <c r="G346">
        <v>18.850000000000001</v>
      </c>
      <c r="H346" t="s">
        <v>9</v>
      </c>
      <c r="I346">
        <f t="shared" si="66"/>
        <v>3147950.0000000005</v>
      </c>
    </row>
    <row r="347" spans="1:9">
      <c r="A347">
        <v>345</v>
      </c>
      <c r="B347">
        <v>600516</v>
      </c>
      <c r="C347" t="s">
        <v>7</v>
      </c>
      <c r="D347" s="1">
        <v>0.60615740740740742</v>
      </c>
      <c r="E347">
        <v>18.82</v>
      </c>
      <c r="F347">
        <v>48600</v>
      </c>
      <c r="G347">
        <v>18.850000000000001</v>
      </c>
      <c r="H347" t="s">
        <v>9</v>
      </c>
      <c r="I347">
        <f t="shared" si="66"/>
        <v>916110.00000000012</v>
      </c>
    </row>
    <row r="348" spans="1:9" hidden="1">
      <c r="A348">
        <v>346</v>
      </c>
      <c r="B348">
        <v>600516</v>
      </c>
      <c r="C348" t="s">
        <v>7</v>
      </c>
      <c r="D348" s="1">
        <v>0.60612268518518519</v>
      </c>
      <c r="E348">
        <v>18.850000000000001</v>
      </c>
      <c r="F348">
        <v>99200</v>
      </c>
      <c r="G348">
        <v>18.84</v>
      </c>
      <c r="H348" t="s">
        <v>8</v>
      </c>
      <c r="I348">
        <f t="shared" ref="I348:I351" si="67">G348*F348</f>
        <v>1868928</v>
      </c>
    </row>
    <row r="349" spans="1:9" hidden="1">
      <c r="A349">
        <v>347</v>
      </c>
      <c r="B349">
        <v>600516</v>
      </c>
      <c r="C349" t="s">
        <v>7</v>
      </c>
      <c r="D349" s="1">
        <v>0.60596064814814821</v>
      </c>
      <c r="E349">
        <v>18.84</v>
      </c>
      <c r="F349">
        <v>79000</v>
      </c>
      <c r="G349">
        <v>18.82</v>
      </c>
      <c r="H349" t="s">
        <v>8</v>
      </c>
      <c r="I349">
        <f t="shared" si="67"/>
        <v>1486780</v>
      </c>
    </row>
    <row r="350" spans="1:9">
      <c r="A350">
        <v>348</v>
      </c>
      <c r="B350">
        <v>600516</v>
      </c>
      <c r="C350" t="s">
        <v>7</v>
      </c>
      <c r="D350" s="1">
        <v>0.60589120370370375</v>
      </c>
      <c r="E350">
        <v>18.809999999999999</v>
      </c>
      <c r="F350">
        <v>45160</v>
      </c>
      <c r="G350">
        <v>18.809999999999999</v>
      </c>
      <c r="H350" t="s">
        <v>9</v>
      </c>
      <c r="I350">
        <f t="shared" si="67"/>
        <v>849459.6</v>
      </c>
    </row>
    <row r="351" spans="1:9">
      <c r="A351">
        <v>349</v>
      </c>
      <c r="B351">
        <v>600516</v>
      </c>
      <c r="C351" t="s">
        <v>7</v>
      </c>
      <c r="D351" s="1">
        <v>0.60564814814814816</v>
      </c>
      <c r="E351">
        <v>18.78</v>
      </c>
      <c r="F351">
        <v>144100</v>
      </c>
      <c r="G351">
        <v>18.809999999999999</v>
      </c>
      <c r="H351" t="s">
        <v>9</v>
      </c>
      <c r="I351">
        <f t="shared" si="67"/>
        <v>2710521</v>
      </c>
    </row>
    <row r="352" spans="1:9" hidden="1">
      <c r="A352">
        <v>350</v>
      </c>
      <c r="B352">
        <v>600516</v>
      </c>
      <c r="C352" t="s">
        <v>7</v>
      </c>
      <c r="D352" s="1">
        <v>0.60553240740740744</v>
      </c>
      <c r="E352">
        <v>18.8</v>
      </c>
      <c r="F352">
        <v>164100</v>
      </c>
      <c r="G352">
        <v>18.8</v>
      </c>
      <c r="H352" t="s">
        <v>8</v>
      </c>
      <c r="I352">
        <f>G352*F352</f>
        <v>3085080</v>
      </c>
    </row>
    <row r="353" spans="1:9">
      <c r="A353">
        <v>351</v>
      </c>
      <c r="B353">
        <v>600516</v>
      </c>
      <c r="C353" t="s">
        <v>7</v>
      </c>
      <c r="D353" s="1">
        <v>0.60550925925925925</v>
      </c>
      <c r="E353">
        <v>18.8</v>
      </c>
      <c r="F353">
        <v>43278</v>
      </c>
      <c r="G353">
        <v>18.809999999999999</v>
      </c>
      <c r="H353" t="s">
        <v>9</v>
      </c>
      <c r="I353">
        <f t="shared" ref="I353:I355" si="68">G353*F353</f>
        <v>814059.17999999993</v>
      </c>
    </row>
    <row r="354" spans="1:9">
      <c r="A354">
        <v>352</v>
      </c>
      <c r="B354">
        <v>600516</v>
      </c>
      <c r="C354" t="s">
        <v>7</v>
      </c>
      <c r="D354" s="1">
        <v>0.60543981481481479</v>
      </c>
      <c r="E354">
        <v>18.8</v>
      </c>
      <c r="F354">
        <v>58380</v>
      </c>
      <c r="G354">
        <v>18.8</v>
      </c>
      <c r="H354" t="s">
        <v>9</v>
      </c>
      <c r="I354">
        <f t="shared" si="68"/>
        <v>1097544</v>
      </c>
    </row>
    <row r="355" spans="1:9">
      <c r="A355">
        <v>353</v>
      </c>
      <c r="B355">
        <v>600516</v>
      </c>
      <c r="C355" t="s">
        <v>7</v>
      </c>
      <c r="D355" s="1">
        <v>0.6053587962962963</v>
      </c>
      <c r="E355">
        <v>18.8</v>
      </c>
      <c r="F355">
        <v>81400</v>
      </c>
      <c r="G355">
        <v>18.8</v>
      </c>
      <c r="H355" t="s">
        <v>9</v>
      </c>
      <c r="I355">
        <f t="shared" si="68"/>
        <v>1530320</v>
      </c>
    </row>
    <row r="356" spans="1:9" hidden="1">
      <c r="A356">
        <v>354</v>
      </c>
      <c r="B356">
        <v>600516</v>
      </c>
      <c r="C356" t="s">
        <v>7</v>
      </c>
      <c r="D356" s="1">
        <v>0.60532407407407407</v>
      </c>
      <c r="E356">
        <v>18.8</v>
      </c>
      <c r="F356">
        <v>60720</v>
      </c>
      <c r="G356">
        <v>18.78</v>
      </c>
      <c r="H356" t="s">
        <v>8</v>
      </c>
      <c r="I356">
        <f>G356*F356</f>
        <v>1140321.6000000001</v>
      </c>
    </row>
    <row r="357" spans="1:9" hidden="1">
      <c r="A357">
        <v>355</v>
      </c>
      <c r="B357">
        <v>600516</v>
      </c>
      <c r="C357" t="s">
        <v>7</v>
      </c>
      <c r="D357" s="1">
        <v>0.60523148148148154</v>
      </c>
      <c r="E357">
        <v>18.79</v>
      </c>
      <c r="F357">
        <v>50000</v>
      </c>
      <c r="G357">
        <v>18.78</v>
      </c>
      <c r="H357" t="s">
        <v>10</v>
      </c>
    </row>
    <row r="358" spans="1:9">
      <c r="A358">
        <v>356</v>
      </c>
      <c r="B358">
        <v>600516</v>
      </c>
      <c r="C358" t="s">
        <v>7</v>
      </c>
      <c r="D358" s="1">
        <v>0.6051967592592592</v>
      </c>
      <c r="E358">
        <v>18.78</v>
      </c>
      <c r="F358">
        <v>41700</v>
      </c>
      <c r="G358">
        <v>18.79</v>
      </c>
      <c r="H358" t="s">
        <v>9</v>
      </c>
      <c r="I358">
        <f>G358*F358</f>
        <v>783543</v>
      </c>
    </row>
    <row r="359" spans="1:9" hidden="1">
      <c r="A359">
        <v>357</v>
      </c>
      <c r="B359">
        <v>600516</v>
      </c>
      <c r="C359" t="s">
        <v>7</v>
      </c>
      <c r="D359" s="1">
        <v>0.60516203703703708</v>
      </c>
      <c r="E359">
        <v>18.79</v>
      </c>
      <c r="F359">
        <v>168000</v>
      </c>
      <c r="G359">
        <v>18.760000000000002</v>
      </c>
      <c r="H359" t="s">
        <v>8</v>
      </c>
      <c r="I359">
        <f>G359*F359</f>
        <v>3151680.0000000005</v>
      </c>
    </row>
    <row r="360" spans="1:9">
      <c r="A360">
        <v>358</v>
      </c>
      <c r="B360">
        <v>600516</v>
      </c>
      <c r="C360" t="s">
        <v>7</v>
      </c>
      <c r="D360" s="1">
        <v>0.60509259259259263</v>
      </c>
      <c r="E360">
        <v>18.77</v>
      </c>
      <c r="F360">
        <v>49100</v>
      </c>
      <c r="G360">
        <v>18.78</v>
      </c>
      <c r="H360" t="s">
        <v>9</v>
      </c>
      <c r="I360">
        <f>G360*F360</f>
        <v>922098</v>
      </c>
    </row>
    <row r="361" spans="1:9" hidden="1">
      <c r="A361">
        <v>359</v>
      </c>
      <c r="B361">
        <v>600516</v>
      </c>
      <c r="C361" t="s">
        <v>7</v>
      </c>
      <c r="D361" s="1">
        <v>0.60502314814814817</v>
      </c>
      <c r="E361">
        <v>18.78</v>
      </c>
      <c r="F361">
        <v>199200</v>
      </c>
      <c r="G361">
        <v>18.79</v>
      </c>
      <c r="H361" t="s">
        <v>10</v>
      </c>
    </row>
    <row r="362" spans="1:9" hidden="1">
      <c r="A362">
        <v>360</v>
      </c>
      <c r="B362">
        <v>600516</v>
      </c>
      <c r="C362" t="s">
        <v>7</v>
      </c>
      <c r="D362" s="1">
        <v>0.60490740740740734</v>
      </c>
      <c r="E362">
        <v>18.78</v>
      </c>
      <c r="F362">
        <v>69300</v>
      </c>
      <c r="G362">
        <v>18.78</v>
      </c>
      <c r="H362" t="s">
        <v>8</v>
      </c>
      <c r="I362">
        <f t="shared" ref="I362:I366" si="69">G362*F362</f>
        <v>1301454</v>
      </c>
    </row>
    <row r="363" spans="1:9" hidden="1">
      <c r="A363">
        <v>361</v>
      </c>
      <c r="B363">
        <v>600516</v>
      </c>
      <c r="C363" t="s">
        <v>7</v>
      </c>
      <c r="D363" s="1">
        <v>0.60471064814814812</v>
      </c>
      <c r="E363">
        <v>18.8</v>
      </c>
      <c r="F363">
        <v>70700</v>
      </c>
      <c r="G363">
        <v>18.8</v>
      </c>
      <c r="H363" t="s">
        <v>8</v>
      </c>
      <c r="I363">
        <f t="shared" si="69"/>
        <v>1329160</v>
      </c>
    </row>
    <row r="364" spans="1:9" hidden="1">
      <c r="A364">
        <v>362</v>
      </c>
      <c r="B364">
        <v>600516</v>
      </c>
      <c r="C364" t="s">
        <v>7</v>
      </c>
      <c r="D364" s="1">
        <v>0.60464120370370367</v>
      </c>
      <c r="E364">
        <v>18.79</v>
      </c>
      <c r="F364">
        <v>49500</v>
      </c>
      <c r="G364">
        <v>18.8</v>
      </c>
      <c r="H364" t="s">
        <v>8</v>
      </c>
      <c r="I364">
        <f t="shared" si="69"/>
        <v>930600</v>
      </c>
    </row>
    <row r="365" spans="1:9" hidden="1">
      <c r="A365">
        <v>363</v>
      </c>
      <c r="B365">
        <v>600516</v>
      </c>
      <c r="C365" t="s">
        <v>7</v>
      </c>
      <c r="D365" s="1">
        <v>0.60460648148148144</v>
      </c>
      <c r="E365">
        <v>18.8</v>
      </c>
      <c r="F365">
        <v>69500</v>
      </c>
      <c r="G365">
        <v>18.79</v>
      </c>
      <c r="H365" t="s">
        <v>8</v>
      </c>
      <c r="I365">
        <f t="shared" si="69"/>
        <v>1305905</v>
      </c>
    </row>
    <row r="366" spans="1:9" hidden="1">
      <c r="A366">
        <v>364</v>
      </c>
      <c r="B366">
        <v>600516</v>
      </c>
      <c r="C366" t="s">
        <v>7</v>
      </c>
      <c r="D366" s="1">
        <v>0.60450231481481487</v>
      </c>
      <c r="E366">
        <v>18.8</v>
      </c>
      <c r="F366">
        <v>126900</v>
      </c>
      <c r="G366">
        <v>18.739999999999998</v>
      </c>
      <c r="H366" t="s">
        <v>8</v>
      </c>
      <c r="I366">
        <f t="shared" si="69"/>
        <v>2378106</v>
      </c>
    </row>
    <row r="367" spans="1:9">
      <c r="A367">
        <v>365</v>
      </c>
      <c r="B367">
        <v>600516</v>
      </c>
      <c r="C367" t="s">
        <v>7</v>
      </c>
      <c r="D367" s="1">
        <v>0.60442129629629626</v>
      </c>
      <c r="E367">
        <v>18.739999999999998</v>
      </c>
      <c r="F367">
        <v>188980</v>
      </c>
      <c r="G367">
        <v>18.8</v>
      </c>
      <c r="H367" t="s">
        <v>9</v>
      </c>
      <c r="I367">
        <f>G367*F367</f>
        <v>3552824</v>
      </c>
    </row>
    <row r="368" spans="1:9" hidden="1">
      <c r="A368">
        <v>366</v>
      </c>
      <c r="B368">
        <v>600516</v>
      </c>
      <c r="C368" t="s">
        <v>7</v>
      </c>
      <c r="D368" s="1">
        <v>0.60436342592592596</v>
      </c>
      <c r="E368">
        <v>18.809999999999999</v>
      </c>
      <c r="F368">
        <v>60820</v>
      </c>
      <c r="G368">
        <v>18.760000000000002</v>
      </c>
      <c r="H368" t="s">
        <v>8</v>
      </c>
      <c r="I368">
        <f>G368*F368</f>
        <v>1140983.2000000002</v>
      </c>
    </row>
    <row r="369" spans="1:9">
      <c r="A369">
        <v>367</v>
      </c>
      <c r="B369">
        <v>600516</v>
      </c>
      <c r="C369" t="s">
        <v>7</v>
      </c>
      <c r="D369" s="1">
        <v>0.60431712962962958</v>
      </c>
      <c r="E369">
        <v>18.760000000000002</v>
      </c>
      <c r="F369">
        <v>252200</v>
      </c>
      <c r="G369">
        <v>18.760000000000002</v>
      </c>
      <c r="H369" t="s">
        <v>9</v>
      </c>
      <c r="I369">
        <f t="shared" ref="I369:I371" si="70">G369*F369</f>
        <v>4731272</v>
      </c>
    </row>
    <row r="370" spans="1:9">
      <c r="A370">
        <v>368</v>
      </c>
      <c r="B370">
        <v>600516</v>
      </c>
      <c r="C370" t="s">
        <v>7</v>
      </c>
      <c r="D370" s="1">
        <v>0.60425925925925927</v>
      </c>
      <c r="E370">
        <v>18.75</v>
      </c>
      <c r="F370">
        <v>41900</v>
      </c>
      <c r="G370">
        <v>18.79</v>
      </c>
      <c r="H370" t="s">
        <v>9</v>
      </c>
      <c r="I370">
        <f t="shared" si="70"/>
        <v>787301</v>
      </c>
    </row>
    <row r="371" spans="1:9">
      <c r="A371">
        <v>369</v>
      </c>
      <c r="B371">
        <v>600516</v>
      </c>
      <c r="C371" t="s">
        <v>7</v>
      </c>
      <c r="D371" s="1">
        <v>0.60422453703703705</v>
      </c>
      <c r="E371">
        <v>18.79</v>
      </c>
      <c r="F371">
        <v>195900</v>
      </c>
      <c r="G371">
        <v>18.79</v>
      </c>
      <c r="H371" t="s">
        <v>9</v>
      </c>
      <c r="I371">
        <f t="shared" si="70"/>
        <v>3680961</v>
      </c>
    </row>
    <row r="372" spans="1:9" hidden="1">
      <c r="A372">
        <v>370</v>
      </c>
      <c r="B372">
        <v>600516</v>
      </c>
      <c r="C372" t="s">
        <v>7</v>
      </c>
      <c r="D372" s="1">
        <v>0.60418981481481482</v>
      </c>
      <c r="E372">
        <v>18.79</v>
      </c>
      <c r="F372">
        <v>276980</v>
      </c>
      <c r="G372">
        <v>18.72</v>
      </c>
      <c r="H372" t="s">
        <v>8</v>
      </c>
      <c r="I372">
        <f>G372*F372</f>
        <v>5185065.5999999996</v>
      </c>
    </row>
    <row r="373" spans="1:9">
      <c r="A373">
        <v>371</v>
      </c>
      <c r="B373">
        <v>600516</v>
      </c>
      <c r="C373" t="s">
        <v>7</v>
      </c>
      <c r="D373" s="1">
        <v>0.60414351851851855</v>
      </c>
      <c r="E373">
        <v>18.72</v>
      </c>
      <c r="F373">
        <v>49400</v>
      </c>
      <c r="G373">
        <v>18.73</v>
      </c>
      <c r="H373" t="s">
        <v>9</v>
      </c>
      <c r="I373">
        <f>G373*F373</f>
        <v>925262</v>
      </c>
    </row>
    <row r="374" spans="1:9" hidden="1">
      <c r="A374">
        <v>372</v>
      </c>
      <c r="B374">
        <v>600516</v>
      </c>
      <c r="C374" t="s">
        <v>7</v>
      </c>
      <c r="D374" s="1">
        <v>0.60412037037037036</v>
      </c>
      <c r="E374">
        <v>18.73</v>
      </c>
      <c r="F374">
        <v>41400</v>
      </c>
      <c r="G374">
        <v>18.73</v>
      </c>
      <c r="H374" t="s">
        <v>8</v>
      </c>
      <c r="I374">
        <f>G374*F374</f>
        <v>775422</v>
      </c>
    </row>
    <row r="375" spans="1:9">
      <c r="A375">
        <v>373</v>
      </c>
      <c r="B375">
        <v>600516</v>
      </c>
      <c r="C375" t="s">
        <v>7</v>
      </c>
      <c r="D375" s="1">
        <v>0.60401620370370368</v>
      </c>
      <c r="E375">
        <v>18.73</v>
      </c>
      <c r="F375">
        <v>176000</v>
      </c>
      <c r="G375">
        <v>18.72</v>
      </c>
      <c r="H375" t="s">
        <v>9</v>
      </c>
      <c r="I375">
        <f t="shared" ref="I375:I376" si="71">G375*F375</f>
        <v>3294720</v>
      </c>
    </row>
    <row r="376" spans="1:9">
      <c r="A376">
        <v>374</v>
      </c>
      <c r="B376">
        <v>600516</v>
      </c>
      <c r="C376" t="s">
        <v>7</v>
      </c>
      <c r="D376" s="1">
        <v>0.60396990740740741</v>
      </c>
      <c r="E376">
        <v>18.72</v>
      </c>
      <c r="F376">
        <v>387500</v>
      </c>
      <c r="G376">
        <v>18.73</v>
      </c>
      <c r="H376" t="s">
        <v>9</v>
      </c>
      <c r="I376">
        <f t="shared" si="71"/>
        <v>7257875</v>
      </c>
    </row>
    <row r="377" spans="1:9" hidden="1">
      <c r="A377">
        <v>375</v>
      </c>
      <c r="B377">
        <v>600516</v>
      </c>
      <c r="C377" t="s">
        <v>7</v>
      </c>
      <c r="D377" s="1">
        <v>0.60391203703703711</v>
      </c>
      <c r="E377">
        <v>18.760000000000002</v>
      </c>
      <c r="F377">
        <v>172100</v>
      </c>
      <c r="G377">
        <v>18.760000000000002</v>
      </c>
      <c r="H377" t="s">
        <v>8</v>
      </c>
      <c r="I377">
        <f t="shared" ref="I377:I378" si="72">G377*F377</f>
        <v>3228596.0000000005</v>
      </c>
    </row>
    <row r="378" spans="1:9" hidden="1">
      <c r="A378">
        <v>376</v>
      </c>
      <c r="B378">
        <v>600516</v>
      </c>
      <c r="C378" t="s">
        <v>7</v>
      </c>
      <c r="D378" s="1">
        <v>0.60386574074074073</v>
      </c>
      <c r="E378">
        <v>18.760000000000002</v>
      </c>
      <c r="F378">
        <v>60100</v>
      </c>
      <c r="G378">
        <v>18.75</v>
      </c>
      <c r="H378" t="s">
        <v>8</v>
      </c>
      <c r="I378">
        <f t="shared" si="72"/>
        <v>1126875</v>
      </c>
    </row>
    <row r="379" spans="1:9">
      <c r="A379">
        <v>377</v>
      </c>
      <c r="B379">
        <v>600516</v>
      </c>
      <c r="C379" t="s">
        <v>7</v>
      </c>
      <c r="D379" s="1">
        <v>0.60384259259259265</v>
      </c>
      <c r="E379">
        <v>18.75</v>
      </c>
      <c r="F379">
        <v>49100</v>
      </c>
      <c r="G379">
        <v>18.760000000000002</v>
      </c>
      <c r="H379" t="s">
        <v>9</v>
      </c>
      <c r="I379">
        <f>G379*F379</f>
        <v>921116.00000000012</v>
      </c>
    </row>
    <row r="380" spans="1:9" hidden="1">
      <c r="A380">
        <v>378</v>
      </c>
      <c r="B380">
        <v>600516</v>
      </c>
      <c r="C380" t="s">
        <v>7</v>
      </c>
      <c r="D380" s="1">
        <v>0.60380787037037031</v>
      </c>
      <c r="E380">
        <v>18.760000000000002</v>
      </c>
      <c r="F380">
        <v>42100</v>
      </c>
      <c r="G380">
        <v>18.760000000000002</v>
      </c>
      <c r="H380" t="s">
        <v>8</v>
      </c>
      <c r="I380">
        <f>G380*F380</f>
        <v>789796.00000000012</v>
      </c>
    </row>
    <row r="381" spans="1:9">
      <c r="A381">
        <v>379</v>
      </c>
      <c r="B381">
        <v>600516</v>
      </c>
      <c r="C381" t="s">
        <v>7</v>
      </c>
      <c r="D381" s="1">
        <v>0.6037731481481482</v>
      </c>
      <c r="E381">
        <v>18.760000000000002</v>
      </c>
      <c r="F381">
        <v>153360</v>
      </c>
      <c r="G381">
        <v>18.79</v>
      </c>
      <c r="H381" t="s">
        <v>9</v>
      </c>
      <c r="I381">
        <f t="shared" ref="I381:I383" si="73">G381*F381</f>
        <v>2881634.4</v>
      </c>
    </row>
    <row r="382" spans="1:9">
      <c r="A382">
        <v>380</v>
      </c>
      <c r="B382">
        <v>600516</v>
      </c>
      <c r="C382" t="s">
        <v>7</v>
      </c>
      <c r="D382" s="1">
        <v>0.60365740740740736</v>
      </c>
      <c r="E382">
        <v>18.77</v>
      </c>
      <c r="F382">
        <v>58540</v>
      </c>
      <c r="G382">
        <v>18.77</v>
      </c>
      <c r="H382" t="s">
        <v>9</v>
      </c>
      <c r="I382">
        <f t="shared" si="73"/>
        <v>1098795.8</v>
      </c>
    </row>
    <row r="383" spans="1:9">
      <c r="A383">
        <v>381</v>
      </c>
      <c r="B383">
        <v>600516</v>
      </c>
      <c r="C383" t="s">
        <v>7</v>
      </c>
      <c r="D383" s="1">
        <v>0.60358796296296291</v>
      </c>
      <c r="E383">
        <v>18.8</v>
      </c>
      <c r="F383">
        <v>149980</v>
      </c>
      <c r="G383">
        <v>18.8</v>
      </c>
      <c r="H383" t="s">
        <v>9</v>
      </c>
      <c r="I383">
        <f t="shared" si="73"/>
        <v>2819624</v>
      </c>
    </row>
    <row r="384" spans="1:9" hidden="1">
      <c r="A384">
        <v>382</v>
      </c>
      <c r="B384">
        <v>600516</v>
      </c>
      <c r="C384" t="s">
        <v>7</v>
      </c>
      <c r="D384" s="1">
        <v>0.6035300925925926</v>
      </c>
      <c r="E384">
        <v>18.8</v>
      </c>
      <c r="F384">
        <v>140720</v>
      </c>
      <c r="G384">
        <v>18.760000000000002</v>
      </c>
      <c r="H384" t="s">
        <v>8</v>
      </c>
      <c r="I384">
        <f>G384*F384</f>
        <v>2639907.2000000002</v>
      </c>
    </row>
    <row r="385" spans="1:9" hidden="1">
      <c r="A385">
        <v>383</v>
      </c>
      <c r="B385">
        <v>600516</v>
      </c>
      <c r="C385" t="s">
        <v>7</v>
      </c>
      <c r="D385" s="1">
        <v>0.60348379629629634</v>
      </c>
      <c r="E385">
        <v>18.760000000000002</v>
      </c>
      <c r="F385">
        <v>231900</v>
      </c>
      <c r="G385">
        <v>18.77</v>
      </c>
      <c r="H385" t="s">
        <v>10</v>
      </c>
    </row>
    <row r="386" spans="1:9" hidden="1">
      <c r="A386">
        <v>384</v>
      </c>
      <c r="B386">
        <v>600516</v>
      </c>
      <c r="C386" t="s">
        <v>7</v>
      </c>
      <c r="D386" s="1">
        <v>0.60346064814814815</v>
      </c>
      <c r="E386">
        <v>18.77</v>
      </c>
      <c r="F386">
        <v>50500</v>
      </c>
      <c r="G386">
        <v>18.760000000000002</v>
      </c>
      <c r="H386" t="s">
        <v>8</v>
      </c>
      <c r="I386">
        <f>G386*F386</f>
        <v>947380.00000000012</v>
      </c>
    </row>
    <row r="387" spans="1:9">
      <c r="A387">
        <v>385</v>
      </c>
      <c r="B387">
        <v>600516</v>
      </c>
      <c r="C387" t="s">
        <v>7</v>
      </c>
      <c r="D387" s="1">
        <v>0.60339120370370369</v>
      </c>
      <c r="E387">
        <v>18.760000000000002</v>
      </c>
      <c r="F387">
        <v>70200</v>
      </c>
      <c r="G387">
        <v>18.760000000000002</v>
      </c>
      <c r="H387" t="s">
        <v>9</v>
      </c>
      <c r="I387">
        <f>G387*F387</f>
        <v>1316952</v>
      </c>
    </row>
    <row r="388" spans="1:9" hidden="1">
      <c r="A388">
        <v>386</v>
      </c>
      <c r="B388">
        <v>600516</v>
      </c>
      <c r="C388" t="s">
        <v>7</v>
      </c>
      <c r="D388" s="1">
        <v>0.60335648148148147</v>
      </c>
      <c r="E388">
        <v>18.760000000000002</v>
      </c>
      <c r="F388">
        <v>261600</v>
      </c>
      <c r="G388">
        <v>18.7</v>
      </c>
      <c r="H388" t="s">
        <v>8</v>
      </c>
      <c r="I388">
        <f>G388*F388</f>
        <v>4891920</v>
      </c>
    </row>
    <row r="389" spans="1:9">
      <c r="A389">
        <v>387</v>
      </c>
      <c r="B389">
        <v>600516</v>
      </c>
      <c r="C389" t="s">
        <v>7</v>
      </c>
      <c r="D389" s="1">
        <v>0.60318287037037044</v>
      </c>
      <c r="E389">
        <v>18.68</v>
      </c>
      <c r="F389">
        <v>142000</v>
      </c>
      <c r="G389">
        <v>18.68</v>
      </c>
      <c r="H389" t="s">
        <v>9</v>
      </c>
      <c r="I389">
        <f>G389*F389</f>
        <v>2652560</v>
      </c>
    </row>
    <row r="390" spans="1:9" hidden="1">
      <c r="A390">
        <v>388</v>
      </c>
      <c r="B390">
        <v>600516</v>
      </c>
      <c r="C390" t="s">
        <v>7</v>
      </c>
      <c r="D390" s="1">
        <v>0.6031481481481481</v>
      </c>
      <c r="E390">
        <v>18.68</v>
      </c>
      <c r="F390">
        <v>60800</v>
      </c>
      <c r="G390">
        <v>18.66</v>
      </c>
      <c r="H390" t="s">
        <v>8</v>
      </c>
      <c r="I390">
        <f t="shared" ref="I390:I394" si="74">G390*F390</f>
        <v>1134528</v>
      </c>
    </row>
    <row r="391" spans="1:9" hidden="1">
      <c r="A391">
        <v>389</v>
      </c>
      <c r="B391">
        <v>600516</v>
      </c>
      <c r="C391" t="s">
        <v>7</v>
      </c>
      <c r="D391" s="1">
        <v>0.60311342592592598</v>
      </c>
      <c r="E391">
        <v>18.66</v>
      </c>
      <c r="F391">
        <v>94960</v>
      </c>
      <c r="G391">
        <v>18.66</v>
      </c>
      <c r="H391" t="s">
        <v>8</v>
      </c>
      <c r="I391">
        <f t="shared" si="74"/>
        <v>1771953.6</v>
      </c>
    </row>
    <row r="392" spans="1:9" hidden="1">
      <c r="A392">
        <v>390</v>
      </c>
      <c r="B392">
        <v>600516</v>
      </c>
      <c r="C392" t="s">
        <v>7</v>
      </c>
      <c r="D392" s="1">
        <v>0.60306712962962961</v>
      </c>
      <c r="E392">
        <v>18.66</v>
      </c>
      <c r="F392">
        <v>78900</v>
      </c>
      <c r="G392">
        <v>18.66</v>
      </c>
      <c r="H392" t="s">
        <v>8</v>
      </c>
      <c r="I392">
        <f t="shared" si="74"/>
        <v>1472274</v>
      </c>
    </row>
    <row r="393" spans="1:9" hidden="1">
      <c r="A393">
        <v>391</v>
      </c>
      <c r="B393">
        <v>600516</v>
      </c>
      <c r="C393" t="s">
        <v>7</v>
      </c>
      <c r="D393" s="1">
        <v>0.60304398148148153</v>
      </c>
      <c r="E393">
        <v>18.66</v>
      </c>
      <c r="F393">
        <v>127180</v>
      </c>
      <c r="G393">
        <v>18.66</v>
      </c>
      <c r="H393" t="s">
        <v>8</v>
      </c>
      <c r="I393">
        <f t="shared" si="74"/>
        <v>2373178.7999999998</v>
      </c>
    </row>
    <row r="394" spans="1:9" hidden="1">
      <c r="A394">
        <v>392</v>
      </c>
      <c r="B394">
        <v>600516</v>
      </c>
      <c r="C394" t="s">
        <v>7</v>
      </c>
      <c r="D394" s="1">
        <v>0.60299768518518515</v>
      </c>
      <c r="E394">
        <v>18.66</v>
      </c>
      <c r="F394">
        <v>88100</v>
      </c>
      <c r="G394">
        <v>18.62</v>
      </c>
      <c r="H394" t="s">
        <v>8</v>
      </c>
      <c r="I394">
        <f t="shared" si="74"/>
        <v>1640422</v>
      </c>
    </row>
    <row r="395" spans="1:9">
      <c r="A395">
        <v>393</v>
      </c>
      <c r="B395">
        <v>600516</v>
      </c>
      <c r="C395" t="s">
        <v>7</v>
      </c>
      <c r="D395" s="1">
        <v>0.60297453703703707</v>
      </c>
      <c r="E395">
        <v>18.62</v>
      </c>
      <c r="F395">
        <v>87600</v>
      </c>
      <c r="G395">
        <v>18.63</v>
      </c>
      <c r="H395" t="s">
        <v>9</v>
      </c>
      <c r="I395">
        <f>G395*F395</f>
        <v>1631988</v>
      </c>
    </row>
    <row r="396" spans="1:9" hidden="1">
      <c r="A396">
        <v>394</v>
      </c>
      <c r="B396">
        <v>600516</v>
      </c>
      <c r="C396" t="s">
        <v>7</v>
      </c>
      <c r="D396" s="1">
        <v>0.6029282407407407</v>
      </c>
      <c r="E396">
        <v>18.63</v>
      </c>
      <c r="F396">
        <v>121980</v>
      </c>
      <c r="G396">
        <v>18.62</v>
      </c>
      <c r="H396" t="s">
        <v>8</v>
      </c>
      <c r="I396">
        <f t="shared" ref="I396:I397" si="75">G396*F396</f>
        <v>2271267.6</v>
      </c>
    </row>
    <row r="397" spans="1:9" hidden="1">
      <c r="A397">
        <v>395</v>
      </c>
      <c r="B397">
        <v>600516</v>
      </c>
      <c r="C397" t="s">
        <v>7</v>
      </c>
      <c r="D397" s="1">
        <v>0.60289351851851858</v>
      </c>
      <c r="E397">
        <v>18.62</v>
      </c>
      <c r="F397">
        <v>62400</v>
      </c>
      <c r="G397">
        <v>18.62</v>
      </c>
      <c r="H397" t="s">
        <v>8</v>
      </c>
      <c r="I397">
        <f t="shared" si="75"/>
        <v>1161888</v>
      </c>
    </row>
    <row r="398" spans="1:9">
      <c r="A398">
        <v>396</v>
      </c>
      <c r="B398">
        <v>600516</v>
      </c>
      <c r="C398" t="s">
        <v>7</v>
      </c>
      <c r="D398" s="1">
        <v>0.60282407407407412</v>
      </c>
      <c r="E398">
        <v>18.600000000000001</v>
      </c>
      <c r="F398">
        <v>40400</v>
      </c>
      <c r="G398">
        <v>18.600000000000001</v>
      </c>
      <c r="H398" t="s">
        <v>9</v>
      </c>
      <c r="I398">
        <f>G398*F398</f>
        <v>751440</v>
      </c>
    </row>
    <row r="399" spans="1:9" hidden="1">
      <c r="A399">
        <v>397</v>
      </c>
      <c r="B399">
        <v>600516</v>
      </c>
      <c r="C399" t="s">
        <v>7</v>
      </c>
      <c r="D399" s="1">
        <v>0.60278935185185178</v>
      </c>
      <c r="E399">
        <v>18.600000000000001</v>
      </c>
      <c r="F399">
        <v>190013</v>
      </c>
      <c r="G399">
        <v>18.61</v>
      </c>
      <c r="H399" t="s">
        <v>10</v>
      </c>
    </row>
    <row r="400" spans="1:9" hidden="1">
      <c r="A400">
        <v>398</v>
      </c>
      <c r="B400">
        <v>600516</v>
      </c>
      <c r="C400" t="s">
        <v>7</v>
      </c>
      <c r="D400" s="1">
        <v>0.60275462962962967</v>
      </c>
      <c r="E400">
        <v>18.61</v>
      </c>
      <c r="F400">
        <v>539100</v>
      </c>
      <c r="G400">
        <v>18.579999999999998</v>
      </c>
      <c r="H400" t="s">
        <v>8</v>
      </c>
      <c r="I400">
        <f>G400*F400</f>
        <v>10016478</v>
      </c>
    </row>
    <row r="401" spans="1:9">
      <c r="A401">
        <v>399</v>
      </c>
      <c r="B401">
        <v>600516</v>
      </c>
      <c r="C401" t="s">
        <v>7</v>
      </c>
      <c r="D401" s="1">
        <v>0.60273148148148148</v>
      </c>
      <c r="E401">
        <v>18.579999999999998</v>
      </c>
      <c r="F401">
        <v>141320</v>
      </c>
      <c r="G401">
        <v>18.579999999999998</v>
      </c>
      <c r="H401" t="s">
        <v>9</v>
      </c>
      <c r="I401">
        <f>G401*F401</f>
        <v>2625725.5999999996</v>
      </c>
    </row>
    <row r="402" spans="1:9" hidden="1">
      <c r="A402">
        <v>400</v>
      </c>
      <c r="B402">
        <v>600516</v>
      </c>
      <c r="C402" t="s">
        <v>7</v>
      </c>
      <c r="D402" s="1">
        <v>0.60269675925925925</v>
      </c>
      <c r="E402">
        <v>18.579999999999998</v>
      </c>
      <c r="F402">
        <v>616900</v>
      </c>
      <c r="G402">
        <v>18.57</v>
      </c>
      <c r="H402" t="s">
        <v>8</v>
      </c>
      <c r="I402">
        <f t="shared" ref="I402:I403" si="76">G402*F402</f>
        <v>11455833</v>
      </c>
    </row>
    <row r="403" spans="1:9" hidden="1">
      <c r="A403">
        <v>401</v>
      </c>
      <c r="B403">
        <v>600516</v>
      </c>
      <c r="C403" t="s">
        <v>7</v>
      </c>
      <c r="D403" s="1">
        <v>0.60265046296296299</v>
      </c>
      <c r="E403">
        <v>18.57</v>
      </c>
      <c r="F403">
        <v>242096</v>
      </c>
      <c r="G403">
        <v>18.559999999999999</v>
      </c>
      <c r="H403" t="s">
        <v>8</v>
      </c>
      <c r="I403">
        <f t="shared" si="76"/>
        <v>4493301.7599999998</v>
      </c>
    </row>
    <row r="404" spans="1:9">
      <c r="A404">
        <v>402</v>
      </c>
      <c r="B404">
        <v>600516</v>
      </c>
      <c r="C404" t="s">
        <v>7</v>
      </c>
      <c r="D404" s="1">
        <v>0.6026273148148148</v>
      </c>
      <c r="E404">
        <v>18.559999999999999</v>
      </c>
      <c r="F404">
        <v>212700</v>
      </c>
      <c r="G404">
        <v>18.57</v>
      </c>
      <c r="H404" t="s">
        <v>9</v>
      </c>
      <c r="I404">
        <f>G404*F404</f>
        <v>3949839</v>
      </c>
    </row>
    <row r="405" spans="1:9" hidden="1">
      <c r="A405">
        <v>403</v>
      </c>
      <c r="B405">
        <v>600516</v>
      </c>
      <c r="C405" t="s">
        <v>7</v>
      </c>
      <c r="D405" s="1">
        <v>0.60259259259259257</v>
      </c>
      <c r="E405">
        <v>18.57</v>
      </c>
      <c r="F405">
        <v>534101</v>
      </c>
      <c r="G405">
        <v>18.55</v>
      </c>
      <c r="H405" t="s">
        <v>8</v>
      </c>
      <c r="I405">
        <f>G405*F405</f>
        <v>9907573.5500000007</v>
      </c>
    </row>
    <row r="406" spans="1:9">
      <c r="A406">
        <v>404</v>
      </c>
      <c r="B406">
        <v>600516</v>
      </c>
      <c r="C406" t="s">
        <v>7</v>
      </c>
      <c r="D406" s="1">
        <v>0.60255787037037034</v>
      </c>
      <c r="E406">
        <v>18.55</v>
      </c>
      <c r="F406">
        <v>203800</v>
      </c>
      <c r="G406">
        <v>18.55</v>
      </c>
      <c r="H406" t="s">
        <v>9</v>
      </c>
      <c r="I406">
        <f t="shared" ref="I406:I408" si="77">G406*F406</f>
        <v>3780490</v>
      </c>
    </row>
    <row r="407" spans="1:9">
      <c r="A407">
        <v>405</v>
      </c>
      <c r="B407">
        <v>600516</v>
      </c>
      <c r="C407" t="s">
        <v>7</v>
      </c>
      <c r="D407" s="1">
        <v>0.60251157407407407</v>
      </c>
      <c r="E407">
        <v>18.55</v>
      </c>
      <c r="F407">
        <v>454805</v>
      </c>
      <c r="G407">
        <v>18.55</v>
      </c>
      <c r="H407" t="s">
        <v>9</v>
      </c>
      <c r="I407">
        <f t="shared" si="77"/>
        <v>8436632.75</v>
      </c>
    </row>
    <row r="408" spans="1:9">
      <c r="A408">
        <v>406</v>
      </c>
      <c r="B408">
        <v>600516</v>
      </c>
      <c r="C408" t="s">
        <v>7</v>
      </c>
      <c r="D408" s="1">
        <v>0.60248842592592589</v>
      </c>
      <c r="E408">
        <v>18.55</v>
      </c>
      <c r="F408">
        <v>165940</v>
      </c>
      <c r="G408">
        <v>18.559999999999999</v>
      </c>
      <c r="H408" t="s">
        <v>9</v>
      </c>
      <c r="I408">
        <f t="shared" si="77"/>
        <v>3079846.4</v>
      </c>
    </row>
    <row r="409" spans="1:9" hidden="1">
      <c r="A409">
        <v>407</v>
      </c>
      <c r="B409">
        <v>600516</v>
      </c>
      <c r="C409" t="s">
        <v>7</v>
      </c>
      <c r="D409" s="1">
        <v>0.60245370370370377</v>
      </c>
      <c r="E409">
        <v>18.559999999999999</v>
      </c>
      <c r="F409">
        <v>135000</v>
      </c>
      <c r="G409">
        <v>18.53</v>
      </c>
      <c r="H409" t="s">
        <v>8</v>
      </c>
      <c r="I409">
        <f>G409*F409</f>
        <v>2501550</v>
      </c>
    </row>
    <row r="410" spans="1:9">
      <c r="A410">
        <v>408</v>
      </c>
      <c r="B410">
        <v>600516</v>
      </c>
      <c r="C410" t="s">
        <v>7</v>
      </c>
      <c r="D410" s="1">
        <v>0.60240740740740739</v>
      </c>
      <c r="E410">
        <v>18.53</v>
      </c>
      <c r="F410">
        <v>236700</v>
      </c>
      <c r="G410">
        <v>18.53</v>
      </c>
      <c r="H410" t="s">
        <v>9</v>
      </c>
      <c r="I410">
        <f t="shared" ref="I410:I412" si="78">G410*F410</f>
        <v>4386051</v>
      </c>
    </row>
    <row r="411" spans="1:9">
      <c r="A411">
        <v>409</v>
      </c>
      <c r="B411">
        <v>600516</v>
      </c>
      <c r="C411" t="s">
        <v>7</v>
      </c>
      <c r="D411" s="1">
        <v>0.60238425925925931</v>
      </c>
      <c r="E411">
        <v>18.53</v>
      </c>
      <c r="F411">
        <v>272200</v>
      </c>
      <c r="G411">
        <v>18.559999999999999</v>
      </c>
      <c r="H411" t="s">
        <v>9</v>
      </c>
      <c r="I411">
        <f t="shared" si="78"/>
        <v>5052032</v>
      </c>
    </row>
    <row r="412" spans="1:9">
      <c r="A412">
        <v>410</v>
      </c>
      <c r="B412">
        <v>600516</v>
      </c>
      <c r="C412" t="s">
        <v>7</v>
      </c>
      <c r="D412" s="1">
        <v>0.60234953703703698</v>
      </c>
      <c r="E412">
        <v>18.559999999999999</v>
      </c>
      <c r="F412">
        <v>544400</v>
      </c>
      <c r="G412">
        <v>18.579999999999998</v>
      </c>
      <c r="H412" t="s">
        <v>9</v>
      </c>
      <c r="I412">
        <f t="shared" si="78"/>
        <v>10114952</v>
      </c>
    </row>
    <row r="413" spans="1:9" hidden="1">
      <c r="A413">
        <v>411</v>
      </c>
      <c r="B413">
        <v>600516</v>
      </c>
      <c r="C413" t="s">
        <v>7</v>
      </c>
      <c r="D413" s="1">
        <v>0.60230324074074071</v>
      </c>
      <c r="E413">
        <v>18.579999999999998</v>
      </c>
      <c r="F413">
        <v>110400</v>
      </c>
      <c r="G413">
        <v>18.57</v>
      </c>
      <c r="H413" t="s">
        <v>8</v>
      </c>
      <c r="I413">
        <f t="shared" ref="I413:I415" si="79">G413*F413</f>
        <v>2050128</v>
      </c>
    </row>
    <row r="414" spans="1:9" hidden="1">
      <c r="A414">
        <v>412</v>
      </c>
      <c r="B414">
        <v>600516</v>
      </c>
      <c r="C414" t="s">
        <v>7</v>
      </c>
      <c r="D414" s="1">
        <v>0.60228009259259263</v>
      </c>
      <c r="E414">
        <v>18.57</v>
      </c>
      <c r="F414">
        <v>276300</v>
      </c>
      <c r="G414">
        <v>18.57</v>
      </c>
      <c r="H414" t="s">
        <v>8</v>
      </c>
      <c r="I414">
        <f t="shared" si="79"/>
        <v>5130891</v>
      </c>
    </row>
    <row r="415" spans="1:9" hidden="1">
      <c r="A415">
        <v>413</v>
      </c>
      <c r="B415">
        <v>600516</v>
      </c>
      <c r="C415" t="s">
        <v>7</v>
      </c>
      <c r="D415" s="1">
        <v>0.60223379629629636</v>
      </c>
      <c r="E415">
        <v>18.57</v>
      </c>
      <c r="F415">
        <v>324600</v>
      </c>
      <c r="G415">
        <v>18.559999999999999</v>
      </c>
      <c r="H415" t="s">
        <v>8</v>
      </c>
      <c r="I415">
        <f t="shared" si="79"/>
        <v>6024576</v>
      </c>
    </row>
    <row r="416" spans="1:9">
      <c r="A416">
        <v>414</v>
      </c>
      <c r="B416">
        <v>600516</v>
      </c>
      <c r="C416" t="s">
        <v>7</v>
      </c>
      <c r="D416" s="1">
        <v>0.60219907407407403</v>
      </c>
      <c r="E416">
        <v>18.559999999999999</v>
      </c>
      <c r="F416">
        <v>52600</v>
      </c>
      <c r="G416">
        <v>18.600000000000001</v>
      </c>
      <c r="H416" t="s">
        <v>9</v>
      </c>
      <c r="I416">
        <f>G416*F416</f>
        <v>978360.00000000012</v>
      </c>
    </row>
    <row r="417" spans="1:9" hidden="1">
      <c r="A417">
        <v>415</v>
      </c>
      <c r="B417">
        <v>600516</v>
      </c>
      <c r="C417" t="s">
        <v>7</v>
      </c>
      <c r="D417" s="1">
        <v>0.60216435185185191</v>
      </c>
      <c r="E417">
        <v>18.600000000000001</v>
      </c>
      <c r="F417">
        <v>415500</v>
      </c>
      <c r="G417">
        <v>18.57</v>
      </c>
      <c r="H417" t="s">
        <v>8</v>
      </c>
      <c r="I417">
        <f>G417*F417</f>
        <v>7715835</v>
      </c>
    </row>
    <row r="418" spans="1:9">
      <c r="A418">
        <v>416</v>
      </c>
      <c r="B418">
        <v>600516</v>
      </c>
      <c r="C418" t="s">
        <v>7</v>
      </c>
      <c r="D418" s="1">
        <v>0.60212962962962957</v>
      </c>
      <c r="E418">
        <v>18.57</v>
      </c>
      <c r="F418">
        <v>92800</v>
      </c>
      <c r="G418">
        <v>18.59</v>
      </c>
      <c r="H418" t="s">
        <v>9</v>
      </c>
      <c r="I418">
        <f t="shared" ref="I418:I421" si="80">G418*F418</f>
        <v>1725152</v>
      </c>
    </row>
    <row r="419" spans="1:9">
      <c r="A419">
        <v>417</v>
      </c>
      <c r="B419">
        <v>600516</v>
      </c>
      <c r="C419" t="s">
        <v>7</v>
      </c>
      <c r="D419" s="1">
        <v>0.60209490740740745</v>
      </c>
      <c r="E419">
        <v>18.59</v>
      </c>
      <c r="F419">
        <v>609900</v>
      </c>
      <c r="G419">
        <v>18.61</v>
      </c>
      <c r="H419" t="s">
        <v>9</v>
      </c>
      <c r="I419">
        <f t="shared" si="80"/>
        <v>11350239</v>
      </c>
    </row>
    <row r="420" spans="1:9">
      <c r="A420">
        <v>418</v>
      </c>
      <c r="B420">
        <v>600516</v>
      </c>
      <c r="C420" t="s">
        <v>7</v>
      </c>
      <c r="D420" s="1">
        <v>0.60206018518518511</v>
      </c>
      <c r="E420">
        <v>18.61</v>
      </c>
      <c r="F420">
        <v>224000</v>
      </c>
      <c r="G420">
        <v>18.61</v>
      </c>
      <c r="H420" t="s">
        <v>9</v>
      </c>
      <c r="I420">
        <f t="shared" si="80"/>
        <v>4168640</v>
      </c>
    </row>
    <row r="421" spans="1:9">
      <c r="A421">
        <v>419</v>
      </c>
      <c r="B421">
        <v>600516</v>
      </c>
      <c r="C421" t="s">
        <v>7</v>
      </c>
      <c r="D421" s="1">
        <v>0.602025462962963</v>
      </c>
      <c r="E421">
        <v>18.61</v>
      </c>
      <c r="F421">
        <v>92900</v>
      </c>
      <c r="G421">
        <v>18.62</v>
      </c>
      <c r="H421" t="s">
        <v>9</v>
      </c>
      <c r="I421">
        <f t="shared" si="80"/>
        <v>1729798</v>
      </c>
    </row>
    <row r="422" spans="1:9" hidden="1">
      <c r="A422">
        <v>420</v>
      </c>
      <c r="B422">
        <v>600516</v>
      </c>
      <c r="C422" t="s">
        <v>7</v>
      </c>
      <c r="D422" s="1">
        <v>0.60199074074074077</v>
      </c>
      <c r="E422">
        <v>18.62</v>
      </c>
      <c r="F422">
        <v>50300</v>
      </c>
      <c r="G422">
        <v>18.62</v>
      </c>
      <c r="H422" t="s">
        <v>8</v>
      </c>
      <c r="I422">
        <f>G422*F422</f>
        <v>936586</v>
      </c>
    </row>
    <row r="423" spans="1:9">
      <c r="A423">
        <v>421</v>
      </c>
      <c r="B423">
        <v>600516</v>
      </c>
      <c r="C423" t="s">
        <v>7</v>
      </c>
      <c r="D423" s="1">
        <v>0.60195601851851854</v>
      </c>
      <c r="E423">
        <v>18.62</v>
      </c>
      <c r="F423">
        <v>120300</v>
      </c>
      <c r="G423">
        <v>18.68</v>
      </c>
      <c r="H423" t="s">
        <v>9</v>
      </c>
      <c r="I423">
        <f t="shared" ref="I423:I426" si="81">G423*F423</f>
        <v>2247204</v>
      </c>
    </row>
    <row r="424" spans="1:9">
      <c r="A424">
        <v>422</v>
      </c>
      <c r="B424">
        <v>600516</v>
      </c>
      <c r="C424" t="s">
        <v>7</v>
      </c>
      <c r="D424" s="1">
        <v>0.60192129629629632</v>
      </c>
      <c r="E424">
        <v>18.68</v>
      </c>
      <c r="F424">
        <v>265700</v>
      </c>
      <c r="G424">
        <v>18.7</v>
      </c>
      <c r="H424" t="s">
        <v>9</v>
      </c>
      <c r="I424">
        <f t="shared" si="81"/>
        <v>4968590</v>
      </c>
    </row>
    <row r="425" spans="1:9">
      <c r="A425">
        <v>423</v>
      </c>
      <c r="B425">
        <v>600516</v>
      </c>
      <c r="C425" t="s">
        <v>7</v>
      </c>
      <c r="D425" s="1">
        <v>0.60189814814814813</v>
      </c>
      <c r="E425">
        <v>18.7</v>
      </c>
      <c r="F425">
        <v>63423</v>
      </c>
      <c r="G425">
        <v>18.7</v>
      </c>
      <c r="H425" t="s">
        <v>9</v>
      </c>
      <c r="I425">
        <f t="shared" si="81"/>
        <v>1186010.0999999999</v>
      </c>
    </row>
    <row r="426" spans="1:9">
      <c r="A426">
        <v>424</v>
      </c>
      <c r="B426">
        <v>600516</v>
      </c>
      <c r="C426" t="s">
        <v>7</v>
      </c>
      <c r="D426" s="1">
        <v>0.6018634259259259</v>
      </c>
      <c r="E426">
        <v>18.7</v>
      </c>
      <c r="F426">
        <v>447300</v>
      </c>
      <c r="G426">
        <v>18.73</v>
      </c>
      <c r="H426" t="s">
        <v>9</v>
      </c>
      <c r="I426">
        <f t="shared" si="81"/>
        <v>8377929</v>
      </c>
    </row>
    <row r="427" spans="1:9" hidden="1">
      <c r="A427">
        <v>425</v>
      </c>
      <c r="B427">
        <v>600516</v>
      </c>
      <c r="C427" t="s">
        <v>7</v>
      </c>
      <c r="D427" s="1">
        <v>0.60182870370370367</v>
      </c>
      <c r="E427">
        <v>18.73</v>
      </c>
      <c r="F427">
        <v>57900</v>
      </c>
      <c r="G427">
        <v>18.72</v>
      </c>
      <c r="H427" t="s">
        <v>8</v>
      </c>
      <c r="I427">
        <f>G427*F427</f>
        <v>1083888</v>
      </c>
    </row>
    <row r="428" spans="1:9" hidden="1">
      <c r="A428">
        <v>426</v>
      </c>
      <c r="B428">
        <v>600516</v>
      </c>
      <c r="C428" t="s">
        <v>7</v>
      </c>
      <c r="D428" s="1">
        <v>0.6017824074074074</v>
      </c>
      <c r="E428">
        <v>18.72</v>
      </c>
      <c r="F428">
        <v>154500</v>
      </c>
      <c r="G428">
        <v>18.73</v>
      </c>
      <c r="H428" t="s">
        <v>10</v>
      </c>
    </row>
    <row r="429" spans="1:9" hidden="1">
      <c r="A429">
        <v>427</v>
      </c>
      <c r="B429">
        <v>600516</v>
      </c>
      <c r="C429" t="s">
        <v>7</v>
      </c>
      <c r="D429" s="1">
        <v>0.60174768518518518</v>
      </c>
      <c r="E429">
        <v>18.73</v>
      </c>
      <c r="F429">
        <v>266793</v>
      </c>
      <c r="G429">
        <v>18.73</v>
      </c>
      <c r="H429" t="s">
        <v>8</v>
      </c>
      <c r="I429">
        <f>G429*F429</f>
        <v>4997032.8899999997</v>
      </c>
    </row>
    <row r="430" spans="1:9">
      <c r="A430">
        <v>428</v>
      </c>
      <c r="B430">
        <v>600516</v>
      </c>
      <c r="C430" t="s">
        <v>7</v>
      </c>
      <c r="D430" s="1">
        <v>0.6017245370370371</v>
      </c>
      <c r="E430">
        <v>18.73</v>
      </c>
      <c r="F430">
        <v>171507</v>
      </c>
      <c r="G430">
        <v>18.75</v>
      </c>
      <c r="H430" t="s">
        <v>9</v>
      </c>
      <c r="I430">
        <f t="shared" ref="I430:I431" si="82">G430*F430</f>
        <v>3215756.25</v>
      </c>
    </row>
    <row r="431" spans="1:9">
      <c r="A431">
        <v>429</v>
      </c>
      <c r="B431">
        <v>600516</v>
      </c>
      <c r="C431" t="s">
        <v>7</v>
      </c>
      <c r="D431" s="1">
        <v>0.60167824074074072</v>
      </c>
      <c r="E431">
        <v>18.75</v>
      </c>
      <c r="F431">
        <v>43000</v>
      </c>
      <c r="G431">
        <v>18.77</v>
      </c>
      <c r="H431" t="s">
        <v>9</v>
      </c>
      <c r="I431">
        <f t="shared" si="82"/>
        <v>807110</v>
      </c>
    </row>
    <row r="432" spans="1:9" hidden="1">
      <c r="A432">
        <v>430</v>
      </c>
      <c r="B432">
        <v>600516</v>
      </c>
      <c r="C432" t="s">
        <v>7</v>
      </c>
      <c r="D432" s="1">
        <v>0.60164351851851849</v>
      </c>
      <c r="E432">
        <v>18.77</v>
      </c>
      <c r="F432">
        <v>95300</v>
      </c>
      <c r="G432">
        <v>18.78</v>
      </c>
      <c r="H432" t="s">
        <v>10</v>
      </c>
    </row>
    <row r="433" spans="1:9" hidden="1">
      <c r="A433">
        <v>431</v>
      </c>
      <c r="B433">
        <v>600516</v>
      </c>
      <c r="C433" t="s">
        <v>7</v>
      </c>
      <c r="D433" s="1">
        <v>0.60143518518518524</v>
      </c>
      <c r="E433">
        <v>18.79</v>
      </c>
      <c r="F433">
        <v>54200</v>
      </c>
      <c r="G433">
        <v>18.8</v>
      </c>
      <c r="H433" t="s">
        <v>10</v>
      </c>
    </row>
    <row r="434" spans="1:9" hidden="1">
      <c r="A434">
        <v>432</v>
      </c>
      <c r="B434">
        <v>600516</v>
      </c>
      <c r="C434" t="s">
        <v>7</v>
      </c>
      <c r="D434" s="1">
        <v>0.6014004629629629</v>
      </c>
      <c r="E434">
        <v>18.8</v>
      </c>
      <c r="F434">
        <v>194900</v>
      </c>
      <c r="G434">
        <v>18.8</v>
      </c>
      <c r="H434" t="s">
        <v>8</v>
      </c>
      <c r="I434">
        <f t="shared" ref="I434:I435" si="83">G434*F434</f>
        <v>3664120</v>
      </c>
    </row>
    <row r="435" spans="1:9" hidden="1">
      <c r="A435">
        <v>433</v>
      </c>
      <c r="B435">
        <v>600516</v>
      </c>
      <c r="C435" t="s">
        <v>7</v>
      </c>
      <c r="D435" s="1">
        <v>0.60130787037037037</v>
      </c>
      <c r="E435">
        <v>18.8</v>
      </c>
      <c r="F435">
        <v>114500</v>
      </c>
      <c r="G435">
        <v>18.79</v>
      </c>
      <c r="H435" t="s">
        <v>8</v>
      </c>
      <c r="I435">
        <f t="shared" si="83"/>
        <v>2151455</v>
      </c>
    </row>
    <row r="436" spans="1:9">
      <c r="A436">
        <v>434</v>
      </c>
      <c r="B436">
        <v>600516</v>
      </c>
      <c r="C436" t="s">
        <v>7</v>
      </c>
      <c r="D436" s="1">
        <v>0.60122685185185187</v>
      </c>
      <c r="E436">
        <v>18.8</v>
      </c>
      <c r="F436">
        <v>108553</v>
      </c>
      <c r="G436">
        <v>18.82</v>
      </c>
      <c r="H436" t="s">
        <v>9</v>
      </c>
      <c r="I436">
        <f>G436*F436</f>
        <v>2042967.46</v>
      </c>
    </row>
    <row r="437" spans="1:9" hidden="1">
      <c r="A437">
        <v>435</v>
      </c>
      <c r="B437">
        <v>600516</v>
      </c>
      <c r="C437" t="s">
        <v>7</v>
      </c>
      <c r="D437" s="1">
        <v>0.60112268518518519</v>
      </c>
      <c r="E437">
        <v>18.82</v>
      </c>
      <c r="F437">
        <v>84200</v>
      </c>
      <c r="G437">
        <v>18.829999999999998</v>
      </c>
      <c r="H437" t="s">
        <v>8</v>
      </c>
      <c r="I437">
        <f>G437*F437</f>
        <v>1585485.9999999998</v>
      </c>
    </row>
    <row r="438" spans="1:9" hidden="1">
      <c r="A438">
        <v>436</v>
      </c>
      <c r="B438">
        <v>600516</v>
      </c>
      <c r="C438" t="s">
        <v>7</v>
      </c>
      <c r="D438" s="1">
        <v>0.601099537037037</v>
      </c>
      <c r="E438">
        <v>18.829999999999998</v>
      </c>
      <c r="F438">
        <v>65400</v>
      </c>
      <c r="G438">
        <v>18.850000000000001</v>
      </c>
      <c r="H438" t="s">
        <v>10</v>
      </c>
    </row>
    <row r="439" spans="1:9" hidden="1">
      <c r="A439">
        <v>437</v>
      </c>
      <c r="B439">
        <v>600516</v>
      </c>
      <c r="C439" t="s">
        <v>7</v>
      </c>
      <c r="D439" s="1">
        <v>0.60105324074074074</v>
      </c>
      <c r="E439">
        <v>18.850000000000001</v>
      </c>
      <c r="F439">
        <v>70600</v>
      </c>
      <c r="G439">
        <v>18.84</v>
      </c>
      <c r="H439" t="s">
        <v>8</v>
      </c>
      <c r="I439">
        <f t="shared" ref="I439:I442" si="84">G439*F439</f>
        <v>1330104</v>
      </c>
    </row>
    <row r="440" spans="1:9" hidden="1">
      <c r="A440">
        <v>438</v>
      </c>
      <c r="B440">
        <v>600516</v>
      </c>
      <c r="C440" t="s">
        <v>7</v>
      </c>
      <c r="D440" s="1">
        <v>0.60103009259259255</v>
      </c>
      <c r="E440">
        <v>18.84</v>
      </c>
      <c r="F440">
        <v>73200</v>
      </c>
      <c r="G440">
        <v>18.84</v>
      </c>
      <c r="H440" t="s">
        <v>8</v>
      </c>
      <c r="I440">
        <f t="shared" si="84"/>
        <v>1379088</v>
      </c>
    </row>
    <row r="441" spans="1:9">
      <c r="A441">
        <v>439</v>
      </c>
      <c r="B441">
        <v>600516</v>
      </c>
      <c r="C441" t="s">
        <v>7</v>
      </c>
      <c r="D441" s="1">
        <v>0.60099537037037043</v>
      </c>
      <c r="E441">
        <v>18.84</v>
      </c>
      <c r="F441">
        <v>127900</v>
      </c>
      <c r="G441">
        <v>18.850000000000001</v>
      </c>
      <c r="H441" t="s">
        <v>9</v>
      </c>
      <c r="I441">
        <f t="shared" si="84"/>
        <v>2410915</v>
      </c>
    </row>
    <row r="442" spans="1:9">
      <c r="A442">
        <v>440</v>
      </c>
      <c r="B442">
        <v>600516</v>
      </c>
      <c r="C442" t="s">
        <v>7</v>
      </c>
      <c r="D442" s="1">
        <v>0.60096064814814809</v>
      </c>
      <c r="E442">
        <v>18.850000000000001</v>
      </c>
      <c r="F442">
        <v>60100</v>
      </c>
      <c r="G442">
        <v>18.86</v>
      </c>
      <c r="H442" t="s">
        <v>9</v>
      </c>
      <c r="I442">
        <f t="shared" si="84"/>
        <v>1133486</v>
      </c>
    </row>
    <row r="443" spans="1:9" hidden="1">
      <c r="A443">
        <v>441</v>
      </c>
      <c r="B443">
        <v>600516</v>
      </c>
      <c r="C443" t="s">
        <v>7</v>
      </c>
      <c r="D443" s="1">
        <v>0.60091435185185182</v>
      </c>
      <c r="E443">
        <v>18.86</v>
      </c>
      <c r="F443">
        <v>63000</v>
      </c>
      <c r="G443">
        <v>18.850000000000001</v>
      </c>
      <c r="H443" t="s">
        <v>8</v>
      </c>
      <c r="I443">
        <f t="shared" ref="I443:I445" si="85">G443*F443</f>
        <v>1187550</v>
      </c>
    </row>
    <row r="444" spans="1:9" hidden="1">
      <c r="A444">
        <v>442</v>
      </c>
      <c r="B444">
        <v>600516</v>
      </c>
      <c r="C444" t="s">
        <v>7</v>
      </c>
      <c r="D444" s="1">
        <v>0.60084490740740737</v>
      </c>
      <c r="E444">
        <v>18.850000000000001</v>
      </c>
      <c r="F444">
        <v>75700</v>
      </c>
      <c r="G444">
        <v>18.850000000000001</v>
      </c>
      <c r="H444" t="s">
        <v>8</v>
      </c>
      <c r="I444">
        <f t="shared" si="85"/>
        <v>1426945</v>
      </c>
    </row>
    <row r="445" spans="1:9" hidden="1">
      <c r="A445">
        <v>443</v>
      </c>
      <c r="B445">
        <v>600516</v>
      </c>
      <c r="C445" t="s">
        <v>7</v>
      </c>
      <c r="D445" s="1">
        <v>0.60082175925925929</v>
      </c>
      <c r="E445">
        <v>18.850000000000001</v>
      </c>
      <c r="F445">
        <v>86500</v>
      </c>
      <c r="G445">
        <v>18.850000000000001</v>
      </c>
      <c r="H445" t="s">
        <v>8</v>
      </c>
      <c r="I445">
        <f t="shared" si="85"/>
        <v>1630525.0000000002</v>
      </c>
    </row>
    <row r="446" spans="1:9">
      <c r="A446">
        <v>444</v>
      </c>
      <c r="B446">
        <v>600516</v>
      </c>
      <c r="C446" t="s">
        <v>7</v>
      </c>
      <c r="D446" s="1">
        <v>0.60078703703703706</v>
      </c>
      <c r="E446">
        <v>18.850000000000001</v>
      </c>
      <c r="F446">
        <v>88500</v>
      </c>
      <c r="G446">
        <v>18.850000000000001</v>
      </c>
      <c r="H446" t="s">
        <v>9</v>
      </c>
      <c r="I446">
        <f>G446*F446</f>
        <v>1668225.0000000002</v>
      </c>
    </row>
    <row r="447" spans="1:9" hidden="1">
      <c r="A447">
        <v>445</v>
      </c>
      <c r="B447">
        <v>600516</v>
      </c>
      <c r="C447" t="s">
        <v>7</v>
      </c>
      <c r="D447" s="1">
        <v>0.60061342592592593</v>
      </c>
      <c r="E447">
        <v>18.84</v>
      </c>
      <c r="F447">
        <v>46600</v>
      </c>
      <c r="G447">
        <v>18.82</v>
      </c>
      <c r="H447" t="s">
        <v>8</v>
      </c>
      <c r="I447">
        <f t="shared" ref="I447:I450" si="86">G447*F447</f>
        <v>877012</v>
      </c>
    </row>
    <row r="448" spans="1:9" hidden="1">
      <c r="A448">
        <v>446</v>
      </c>
      <c r="B448">
        <v>600516</v>
      </c>
      <c r="C448" t="s">
        <v>7</v>
      </c>
      <c r="D448" s="1">
        <v>0.60043981481481479</v>
      </c>
      <c r="E448">
        <v>18.829999999999998</v>
      </c>
      <c r="F448">
        <v>46100</v>
      </c>
      <c r="G448">
        <v>18.809999999999999</v>
      </c>
      <c r="H448" t="s">
        <v>8</v>
      </c>
      <c r="I448">
        <f t="shared" si="86"/>
        <v>867140.99999999988</v>
      </c>
    </row>
    <row r="449" spans="1:9" hidden="1">
      <c r="A449">
        <v>447</v>
      </c>
      <c r="B449">
        <v>600516</v>
      </c>
      <c r="C449" t="s">
        <v>7</v>
      </c>
      <c r="D449" s="1">
        <v>0.60035879629629629</v>
      </c>
      <c r="E449">
        <v>18.809999999999999</v>
      </c>
      <c r="F449">
        <v>185747</v>
      </c>
      <c r="G449">
        <v>18.809999999999999</v>
      </c>
      <c r="H449" t="s">
        <v>8</v>
      </c>
      <c r="I449">
        <f t="shared" si="86"/>
        <v>3493901.07</v>
      </c>
    </row>
    <row r="450" spans="1:9" hidden="1">
      <c r="A450">
        <v>448</v>
      </c>
      <c r="B450">
        <v>600516</v>
      </c>
      <c r="C450" t="s">
        <v>7</v>
      </c>
      <c r="D450" s="1">
        <v>0.60021990740740738</v>
      </c>
      <c r="E450">
        <v>18.809999999999999</v>
      </c>
      <c r="F450">
        <v>111147</v>
      </c>
      <c r="G450">
        <v>18.8</v>
      </c>
      <c r="H450" t="s">
        <v>8</v>
      </c>
      <c r="I450">
        <f t="shared" si="86"/>
        <v>2089563.6</v>
      </c>
    </row>
    <row r="451" spans="1:9">
      <c r="A451">
        <v>449</v>
      </c>
      <c r="B451">
        <v>600516</v>
      </c>
      <c r="C451" t="s">
        <v>7</v>
      </c>
      <c r="D451" s="1">
        <v>0.60015046296296293</v>
      </c>
      <c r="E451">
        <v>18.8</v>
      </c>
      <c r="F451">
        <v>51920</v>
      </c>
      <c r="G451">
        <v>18.82</v>
      </c>
      <c r="H451" t="s">
        <v>9</v>
      </c>
      <c r="I451">
        <f>G451*F451</f>
        <v>977134.4</v>
      </c>
    </row>
    <row r="452" spans="1:9" hidden="1">
      <c r="A452">
        <v>450</v>
      </c>
      <c r="B452">
        <v>600516</v>
      </c>
      <c r="C452" t="s">
        <v>7</v>
      </c>
      <c r="D452" s="1">
        <v>0.60011574074074081</v>
      </c>
      <c r="E452">
        <v>18.82</v>
      </c>
      <c r="F452">
        <v>90480</v>
      </c>
      <c r="G452">
        <v>18.8</v>
      </c>
      <c r="H452" t="s">
        <v>8</v>
      </c>
      <c r="I452">
        <f t="shared" ref="I452:I456" si="87">G452*F452</f>
        <v>1701024</v>
      </c>
    </row>
    <row r="453" spans="1:9" hidden="1">
      <c r="A453">
        <v>451</v>
      </c>
      <c r="B453">
        <v>600516</v>
      </c>
      <c r="C453" t="s">
        <v>7</v>
      </c>
      <c r="D453" s="1">
        <v>0.60004629629629636</v>
      </c>
      <c r="E453">
        <v>18.809999999999999</v>
      </c>
      <c r="F453">
        <v>59700</v>
      </c>
      <c r="G453">
        <v>18.809999999999999</v>
      </c>
      <c r="H453" t="s">
        <v>8</v>
      </c>
      <c r="I453">
        <f t="shared" si="87"/>
        <v>1122957</v>
      </c>
    </row>
    <row r="454" spans="1:9" hidden="1">
      <c r="A454">
        <v>452</v>
      </c>
      <c r="B454">
        <v>600516</v>
      </c>
      <c r="C454" t="s">
        <v>7</v>
      </c>
      <c r="D454" s="1">
        <v>0.60001157407407402</v>
      </c>
      <c r="E454">
        <v>18.809999999999999</v>
      </c>
      <c r="F454">
        <v>154200</v>
      </c>
      <c r="G454">
        <v>18.8</v>
      </c>
      <c r="H454" t="s">
        <v>8</v>
      </c>
      <c r="I454">
        <f t="shared" si="87"/>
        <v>2898960</v>
      </c>
    </row>
    <row r="455" spans="1:9">
      <c r="A455">
        <v>453</v>
      </c>
      <c r="B455">
        <v>600516</v>
      </c>
      <c r="C455" t="s">
        <v>7</v>
      </c>
      <c r="D455" s="1">
        <v>0.59998842592592594</v>
      </c>
      <c r="E455">
        <v>18.8</v>
      </c>
      <c r="F455">
        <v>74600</v>
      </c>
      <c r="G455">
        <v>18.8</v>
      </c>
      <c r="H455" t="s">
        <v>9</v>
      </c>
      <c r="I455">
        <f t="shared" si="87"/>
        <v>1402480</v>
      </c>
    </row>
    <row r="456" spans="1:9">
      <c r="A456">
        <v>454</v>
      </c>
      <c r="B456">
        <v>600516</v>
      </c>
      <c r="C456" t="s">
        <v>7</v>
      </c>
      <c r="D456" s="1">
        <v>0.59994212962962956</v>
      </c>
      <c r="E456">
        <v>18.8</v>
      </c>
      <c r="F456">
        <v>51200</v>
      </c>
      <c r="G456">
        <v>18.8</v>
      </c>
      <c r="H456" t="s">
        <v>9</v>
      </c>
      <c r="I456">
        <f t="shared" si="87"/>
        <v>962560</v>
      </c>
    </row>
    <row r="457" spans="1:9" hidden="1">
      <c r="A457">
        <v>455</v>
      </c>
      <c r="B457">
        <v>600516</v>
      </c>
      <c r="C457" t="s">
        <v>7</v>
      </c>
      <c r="D457" s="1">
        <v>0.59987268518518522</v>
      </c>
      <c r="E457">
        <v>18.8</v>
      </c>
      <c r="F457">
        <v>83369</v>
      </c>
      <c r="G457">
        <v>18.78</v>
      </c>
      <c r="H457" t="s">
        <v>8</v>
      </c>
      <c r="I457">
        <f>G457*F457</f>
        <v>1565669.82</v>
      </c>
    </row>
    <row r="458" spans="1:9">
      <c r="A458">
        <v>456</v>
      </c>
      <c r="B458">
        <v>600516</v>
      </c>
      <c r="C458" t="s">
        <v>7</v>
      </c>
      <c r="D458" s="1">
        <v>0.59983796296296299</v>
      </c>
      <c r="E458">
        <v>18.78</v>
      </c>
      <c r="F458">
        <v>129900</v>
      </c>
      <c r="G458">
        <v>18.79</v>
      </c>
      <c r="H458" t="s">
        <v>9</v>
      </c>
      <c r="I458">
        <f>G458*F458</f>
        <v>2440821</v>
      </c>
    </row>
    <row r="459" spans="1:9" hidden="1">
      <c r="A459">
        <v>457</v>
      </c>
      <c r="B459">
        <v>600516</v>
      </c>
      <c r="C459" t="s">
        <v>7</v>
      </c>
      <c r="D459" s="1">
        <v>0.59980324074074076</v>
      </c>
      <c r="E459">
        <v>18.79</v>
      </c>
      <c r="F459">
        <v>476204</v>
      </c>
      <c r="G459">
        <v>18.77</v>
      </c>
      <c r="H459" t="s">
        <v>8</v>
      </c>
      <c r="I459">
        <f t="shared" ref="I459:I460" si="88">G459*F459</f>
        <v>8938349.0800000001</v>
      </c>
    </row>
    <row r="460" spans="1:9" hidden="1">
      <c r="A460">
        <v>458</v>
      </c>
      <c r="B460">
        <v>600516</v>
      </c>
      <c r="C460" t="s">
        <v>7</v>
      </c>
      <c r="D460" s="1">
        <v>0.59976851851851853</v>
      </c>
      <c r="E460">
        <v>18.77</v>
      </c>
      <c r="F460">
        <v>147700</v>
      </c>
      <c r="G460">
        <v>18.77</v>
      </c>
      <c r="H460" t="s">
        <v>8</v>
      </c>
      <c r="I460">
        <f t="shared" si="88"/>
        <v>2772329</v>
      </c>
    </row>
    <row r="461" spans="1:9">
      <c r="A461">
        <v>459</v>
      </c>
      <c r="B461">
        <v>600516</v>
      </c>
      <c r="C461" t="s">
        <v>7</v>
      </c>
      <c r="D461" s="1">
        <v>0.59973379629629631</v>
      </c>
      <c r="E461">
        <v>18.77</v>
      </c>
      <c r="F461">
        <v>64000</v>
      </c>
      <c r="G461">
        <v>18.79</v>
      </c>
      <c r="H461" t="s">
        <v>9</v>
      </c>
      <c r="I461">
        <f>G461*F461</f>
        <v>1202560</v>
      </c>
    </row>
    <row r="462" spans="1:9" hidden="1">
      <c r="A462">
        <v>460</v>
      </c>
      <c r="B462">
        <v>600516</v>
      </c>
      <c r="C462" t="s">
        <v>7</v>
      </c>
      <c r="D462" s="1">
        <v>0.59969907407407408</v>
      </c>
      <c r="E462">
        <v>18.79</v>
      </c>
      <c r="F462">
        <v>90200</v>
      </c>
      <c r="G462">
        <v>18.77</v>
      </c>
      <c r="H462" t="s">
        <v>8</v>
      </c>
      <c r="I462">
        <f>G462*F462</f>
        <v>1693054</v>
      </c>
    </row>
    <row r="463" spans="1:9" hidden="1">
      <c r="A463">
        <v>461</v>
      </c>
      <c r="B463">
        <v>600516</v>
      </c>
      <c r="C463" t="s">
        <v>7</v>
      </c>
      <c r="D463" s="1">
        <v>0.599675925925926</v>
      </c>
      <c r="E463">
        <v>18.77</v>
      </c>
      <c r="F463">
        <v>66120</v>
      </c>
      <c r="G463">
        <v>18.760000000000002</v>
      </c>
      <c r="H463" t="s">
        <v>10</v>
      </c>
    </row>
    <row r="464" spans="1:9">
      <c r="A464">
        <v>462</v>
      </c>
      <c r="B464">
        <v>600516</v>
      </c>
      <c r="C464" t="s">
        <v>7</v>
      </c>
      <c r="D464" s="1">
        <v>0.59962962962962962</v>
      </c>
      <c r="E464">
        <v>18.760000000000002</v>
      </c>
      <c r="F464">
        <v>101700</v>
      </c>
      <c r="G464">
        <v>18.77</v>
      </c>
      <c r="H464" t="s">
        <v>9</v>
      </c>
      <c r="I464">
        <f>G464*F464</f>
        <v>1908909</v>
      </c>
    </row>
    <row r="465" spans="1:9" hidden="1">
      <c r="A465">
        <v>463</v>
      </c>
      <c r="B465">
        <v>600516</v>
      </c>
      <c r="C465" t="s">
        <v>7</v>
      </c>
      <c r="D465" s="1">
        <v>0.5995949074074074</v>
      </c>
      <c r="E465">
        <v>18.77</v>
      </c>
      <c r="F465">
        <v>176900</v>
      </c>
      <c r="G465">
        <v>18.760000000000002</v>
      </c>
      <c r="H465" t="s">
        <v>8</v>
      </c>
      <c r="I465">
        <f>G465*F465</f>
        <v>3318644.0000000005</v>
      </c>
    </row>
    <row r="466" spans="1:9">
      <c r="A466">
        <v>464</v>
      </c>
      <c r="B466">
        <v>600516</v>
      </c>
      <c r="C466" t="s">
        <v>7</v>
      </c>
      <c r="D466" s="1">
        <v>0.59956018518518517</v>
      </c>
      <c r="E466">
        <v>18.760000000000002</v>
      </c>
      <c r="F466">
        <v>234500</v>
      </c>
      <c r="G466">
        <v>18.77</v>
      </c>
      <c r="H466" t="s">
        <v>9</v>
      </c>
      <c r="I466">
        <f>G466*F466</f>
        <v>4401565</v>
      </c>
    </row>
    <row r="467" spans="1:9" hidden="1">
      <c r="A467">
        <v>465</v>
      </c>
      <c r="B467">
        <v>600516</v>
      </c>
      <c r="C467" t="s">
        <v>7</v>
      </c>
      <c r="D467" s="1">
        <v>0.59953703703703709</v>
      </c>
      <c r="E467">
        <v>18.77</v>
      </c>
      <c r="F467">
        <v>46800</v>
      </c>
      <c r="G467">
        <v>18.760000000000002</v>
      </c>
      <c r="H467" t="s">
        <v>8</v>
      </c>
      <c r="I467">
        <f>G467*F467</f>
        <v>877968.00000000012</v>
      </c>
    </row>
    <row r="468" spans="1:9">
      <c r="A468">
        <v>466</v>
      </c>
      <c r="B468">
        <v>600516</v>
      </c>
      <c r="C468" t="s">
        <v>7</v>
      </c>
      <c r="D468" s="1">
        <v>0.59949074074074071</v>
      </c>
      <c r="E468">
        <v>18.760000000000002</v>
      </c>
      <c r="F468">
        <v>79800</v>
      </c>
      <c r="G468">
        <v>18.77</v>
      </c>
      <c r="H468" t="s">
        <v>9</v>
      </c>
      <c r="I468">
        <f>G468*F468</f>
        <v>1497846</v>
      </c>
    </row>
    <row r="469" spans="1:9" hidden="1">
      <c r="A469">
        <v>467</v>
      </c>
      <c r="B469">
        <v>600516</v>
      </c>
      <c r="C469" t="s">
        <v>7</v>
      </c>
      <c r="D469" s="1">
        <v>0.59945601851851849</v>
      </c>
      <c r="E469">
        <v>18.77</v>
      </c>
      <c r="F469">
        <v>42100</v>
      </c>
      <c r="G469">
        <v>18.77</v>
      </c>
      <c r="H469" t="s">
        <v>8</v>
      </c>
      <c r="I469">
        <f>G469*F469</f>
        <v>790217</v>
      </c>
    </row>
    <row r="470" spans="1:9">
      <c r="A470">
        <v>468</v>
      </c>
      <c r="B470">
        <v>600516</v>
      </c>
      <c r="C470" t="s">
        <v>7</v>
      </c>
      <c r="D470" s="1">
        <v>0.5994328703703703</v>
      </c>
      <c r="E470">
        <v>18.77</v>
      </c>
      <c r="F470">
        <v>249900</v>
      </c>
      <c r="G470">
        <v>18.78</v>
      </c>
      <c r="H470" t="s">
        <v>9</v>
      </c>
      <c r="I470">
        <f>G470*F470</f>
        <v>4693122</v>
      </c>
    </row>
    <row r="471" spans="1:9" hidden="1">
      <c r="A471">
        <v>469</v>
      </c>
      <c r="B471">
        <v>600516</v>
      </c>
      <c r="C471" t="s">
        <v>7</v>
      </c>
      <c r="D471" s="1">
        <v>0.59939814814814818</v>
      </c>
      <c r="E471">
        <v>18.78</v>
      </c>
      <c r="F471">
        <v>102600</v>
      </c>
      <c r="G471">
        <v>18.78</v>
      </c>
      <c r="H471" t="s">
        <v>8</v>
      </c>
      <c r="I471">
        <f t="shared" ref="I471:I472" si="89">G471*F471</f>
        <v>1926828.0000000002</v>
      </c>
    </row>
    <row r="472" spans="1:9" hidden="1">
      <c r="A472">
        <v>470</v>
      </c>
      <c r="B472">
        <v>600516</v>
      </c>
      <c r="C472" t="s">
        <v>7</v>
      </c>
      <c r="D472" s="1">
        <v>0.5993518518518518</v>
      </c>
      <c r="E472">
        <v>18.78</v>
      </c>
      <c r="F472">
        <v>76800</v>
      </c>
      <c r="G472">
        <v>18.78</v>
      </c>
      <c r="H472" t="s">
        <v>8</v>
      </c>
      <c r="I472">
        <f t="shared" si="89"/>
        <v>1442304</v>
      </c>
    </row>
    <row r="473" spans="1:9" hidden="1">
      <c r="A473">
        <v>471</v>
      </c>
      <c r="B473">
        <v>600516</v>
      </c>
      <c r="C473" t="s">
        <v>7</v>
      </c>
      <c r="D473" s="1">
        <v>0.59931712962962969</v>
      </c>
      <c r="E473">
        <v>18.78</v>
      </c>
      <c r="F473">
        <v>46600</v>
      </c>
      <c r="G473">
        <v>18.79</v>
      </c>
      <c r="H473" t="s">
        <v>10</v>
      </c>
    </row>
    <row r="474" spans="1:9" hidden="1">
      <c r="A474">
        <v>472</v>
      </c>
      <c r="B474">
        <v>600516</v>
      </c>
      <c r="C474" t="s">
        <v>7</v>
      </c>
      <c r="D474" s="1">
        <v>0.59928240740740735</v>
      </c>
      <c r="E474">
        <v>18.79</v>
      </c>
      <c r="F474">
        <v>101000</v>
      </c>
      <c r="G474">
        <v>18.78</v>
      </c>
      <c r="H474" t="s">
        <v>8</v>
      </c>
      <c r="I474">
        <f>G474*F474</f>
        <v>1896780</v>
      </c>
    </row>
    <row r="475" spans="1:9" hidden="1">
      <c r="A475">
        <v>473</v>
      </c>
      <c r="B475">
        <v>600516</v>
      </c>
      <c r="C475" t="s">
        <v>7</v>
      </c>
      <c r="D475" s="1">
        <v>0.59924768518518523</v>
      </c>
      <c r="E475">
        <v>18.78</v>
      </c>
      <c r="F475">
        <v>76700</v>
      </c>
      <c r="G475">
        <v>18.79</v>
      </c>
      <c r="H475" t="s">
        <v>10</v>
      </c>
    </row>
    <row r="476" spans="1:9" hidden="1">
      <c r="A476">
        <v>474</v>
      </c>
      <c r="B476">
        <v>600516</v>
      </c>
      <c r="C476" t="s">
        <v>7</v>
      </c>
      <c r="D476" s="1">
        <v>0.59921296296296289</v>
      </c>
      <c r="E476">
        <v>18.79</v>
      </c>
      <c r="F476">
        <v>43600</v>
      </c>
      <c r="G476">
        <v>18.79</v>
      </c>
      <c r="H476" t="s">
        <v>8</v>
      </c>
      <c r="I476">
        <f t="shared" ref="I476:I477" si="90">G476*F476</f>
        <v>819244</v>
      </c>
    </row>
    <row r="477" spans="1:9" hidden="1">
      <c r="A477">
        <v>475</v>
      </c>
      <c r="B477">
        <v>600516</v>
      </c>
      <c r="C477" t="s">
        <v>7</v>
      </c>
      <c r="D477" s="1">
        <v>0.59917824074074078</v>
      </c>
      <c r="E477">
        <v>18.79</v>
      </c>
      <c r="F477">
        <v>241120</v>
      </c>
      <c r="G477">
        <v>18.78</v>
      </c>
      <c r="H477" t="s">
        <v>8</v>
      </c>
      <c r="I477">
        <f t="shared" si="90"/>
        <v>4528233.6000000006</v>
      </c>
    </row>
    <row r="478" spans="1:9">
      <c r="A478">
        <v>476</v>
      </c>
      <c r="B478">
        <v>600516</v>
      </c>
      <c r="C478" t="s">
        <v>7</v>
      </c>
      <c r="D478" s="1">
        <v>0.59915509259259259</v>
      </c>
      <c r="E478">
        <v>18.78</v>
      </c>
      <c r="F478">
        <v>104200</v>
      </c>
      <c r="G478">
        <v>18.809999999999999</v>
      </c>
      <c r="H478" t="s">
        <v>9</v>
      </c>
      <c r="I478">
        <f>G478*F478</f>
        <v>1960001.9999999998</v>
      </c>
    </row>
    <row r="479" spans="1:9" hidden="1">
      <c r="A479">
        <v>477</v>
      </c>
      <c r="B479">
        <v>600516</v>
      </c>
      <c r="C479" t="s">
        <v>7</v>
      </c>
      <c r="D479" s="1">
        <v>0.59912037037037036</v>
      </c>
      <c r="E479">
        <v>18.809999999999999</v>
      </c>
      <c r="F479">
        <v>228400</v>
      </c>
      <c r="G479">
        <v>18.8</v>
      </c>
      <c r="H479" t="s">
        <v>8</v>
      </c>
      <c r="I479">
        <f t="shared" ref="I479:I483" si="91">G479*F479</f>
        <v>4293920</v>
      </c>
    </row>
    <row r="480" spans="1:9" hidden="1">
      <c r="A480">
        <v>478</v>
      </c>
      <c r="B480">
        <v>600516</v>
      </c>
      <c r="C480" t="s">
        <v>7</v>
      </c>
      <c r="D480" s="1">
        <v>0.59907407407407409</v>
      </c>
      <c r="E480">
        <v>18.8</v>
      </c>
      <c r="F480">
        <v>204500</v>
      </c>
      <c r="G480">
        <v>18.78</v>
      </c>
      <c r="H480" t="s">
        <v>8</v>
      </c>
      <c r="I480">
        <f t="shared" si="91"/>
        <v>3840510</v>
      </c>
    </row>
    <row r="481" spans="1:9">
      <c r="A481">
        <v>479</v>
      </c>
      <c r="B481">
        <v>600516</v>
      </c>
      <c r="C481" t="s">
        <v>7</v>
      </c>
      <c r="D481" s="1">
        <v>0.59903935185185186</v>
      </c>
      <c r="E481">
        <v>18.78</v>
      </c>
      <c r="F481">
        <v>134400</v>
      </c>
      <c r="G481">
        <v>18.8</v>
      </c>
      <c r="H481" t="s">
        <v>9</v>
      </c>
      <c r="I481">
        <f t="shared" si="91"/>
        <v>2526720</v>
      </c>
    </row>
    <row r="482" spans="1:9">
      <c r="A482">
        <v>480</v>
      </c>
      <c r="B482">
        <v>600516</v>
      </c>
      <c r="C482" t="s">
        <v>7</v>
      </c>
      <c r="D482" s="1">
        <v>0.59896990740740741</v>
      </c>
      <c r="E482">
        <v>18.78</v>
      </c>
      <c r="F482">
        <v>200500</v>
      </c>
      <c r="G482">
        <v>18.78</v>
      </c>
      <c r="H482" t="s">
        <v>9</v>
      </c>
      <c r="I482">
        <f t="shared" si="91"/>
        <v>3765390</v>
      </c>
    </row>
    <row r="483" spans="1:9">
      <c r="A483">
        <v>481</v>
      </c>
      <c r="B483">
        <v>600516</v>
      </c>
      <c r="C483" t="s">
        <v>7</v>
      </c>
      <c r="D483" s="1">
        <v>0.59893518518518518</v>
      </c>
      <c r="E483">
        <v>18.78</v>
      </c>
      <c r="F483">
        <v>107920</v>
      </c>
      <c r="G483">
        <v>18.8</v>
      </c>
      <c r="H483" t="s">
        <v>9</v>
      </c>
      <c r="I483">
        <f t="shared" si="91"/>
        <v>2028896</v>
      </c>
    </row>
    <row r="484" spans="1:9" hidden="1">
      <c r="A484">
        <v>482</v>
      </c>
      <c r="B484">
        <v>600516</v>
      </c>
      <c r="C484" t="s">
        <v>7</v>
      </c>
      <c r="D484" s="1">
        <v>0.59890046296296295</v>
      </c>
      <c r="E484">
        <v>18.8</v>
      </c>
      <c r="F484">
        <v>77800</v>
      </c>
      <c r="G484">
        <v>18.75</v>
      </c>
      <c r="H484" t="s">
        <v>10</v>
      </c>
    </row>
    <row r="485" spans="1:9">
      <c r="A485">
        <v>483</v>
      </c>
      <c r="B485">
        <v>600516</v>
      </c>
      <c r="C485" t="s">
        <v>7</v>
      </c>
      <c r="D485" s="1">
        <v>0.59886574074074073</v>
      </c>
      <c r="E485">
        <v>18.75</v>
      </c>
      <c r="F485">
        <v>182500</v>
      </c>
      <c r="G485">
        <v>18.8</v>
      </c>
      <c r="H485" t="s">
        <v>9</v>
      </c>
      <c r="I485">
        <f>G485*F485</f>
        <v>3431000</v>
      </c>
    </row>
    <row r="486" spans="1:9" hidden="1">
      <c r="A486">
        <v>484</v>
      </c>
      <c r="B486">
        <v>600516</v>
      </c>
      <c r="C486" t="s">
        <v>7</v>
      </c>
      <c r="D486" s="1">
        <v>0.5988310185185185</v>
      </c>
      <c r="E486">
        <v>18.8</v>
      </c>
      <c r="F486">
        <v>291284</v>
      </c>
      <c r="G486">
        <v>18.75</v>
      </c>
      <c r="H486" t="s">
        <v>8</v>
      </c>
      <c r="I486">
        <f>G486*F486</f>
        <v>5461575</v>
      </c>
    </row>
    <row r="487" spans="1:9">
      <c r="A487">
        <v>485</v>
      </c>
      <c r="B487">
        <v>600516</v>
      </c>
      <c r="C487" t="s">
        <v>7</v>
      </c>
      <c r="D487" s="1">
        <v>0.59879629629629627</v>
      </c>
      <c r="E487">
        <v>18.75</v>
      </c>
      <c r="F487">
        <v>67700</v>
      </c>
      <c r="G487">
        <v>18.760000000000002</v>
      </c>
      <c r="H487" t="s">
        <v>9</v>
      </c>
      <c r="I487">
        <f>G487*F487</f>
        <v>1270052</v>
      </c>
    </row>
    <row r="488" spans="1:9" hidden="1">
      <c r="A488">
        <v>486</v>
      </c>
      <c r="B488">
        <v>600516</v>
      </c>
      <c r="C488" t="s">
        <v>7</v>
      </c>
      <c r="D488" s="1">
        <v>0.59876157407407404</v>
      </c>
      <c r="E488">
        <v>18.760000000000002</v>
      </c>
      <c r="F488">
        <v>168760</v>
      </c>
      <c r="G488">
        <v>18.75</v>
      </c>
      <c r="H488" t="s">
        <v>8</v>
      </c>
      <c r="I488">
        <f>G488*F488</f>
        <v>3164250</v>
      </c>
    </row>
    <row r="489" spans="1:9">
      <c r="A489">
        <v>487</v>
      </c>
      <c r="B489">
        <v>600516</v>
      </c>
      <c r="C489" t="s">
        <v>7</v>
      </c>
      <c r="D489" s="1">
        <v>0.59872685185185182</v>
      </c>
      <c r="E489">
        <v>18.75</v>
      </c>
      <c r="F489">
        <v>65400</v>
      </c>
      <c r="G489">
        <v>18.760000000000002</v>
      </c>
      <c r="H489" t="s">
        <v>9</v>
      </c>
      <c r="I489">
        <f t="shared" ref="I489:I491" si="92">G489*F489</f>
        <v>1226904</v>
      </c>
    </row>
    <row r="490" spans="1:9">
      <c r="A490">
        <v>488</v>
      </c>
      <c r="B490">
        <v>600516</v>
      </c>
      <c r="C490" t="s">
        <v>7</v>
      </c>
      <c r="D490" s="1">
        <v>0.59869212962962959</v>
      </c>
      <c r="E490">
        <v>18.760000000000002</v>
      </c>
      <c r="F490">
        <v>181777</v>
      </c>
      <c r="G490">
        <v>18.8</v>
      </c>
      <c r="H490" t="s">
        <v>9</v>
      </c>
      <c r="I490">
        <f t="shared" si="92"/>
        <v>3417407.6</v>
      </c>
    </row>
    <row r="491" spans="1:9">
      <c r="A491">
        <v>489</v>
      </c>
      <c r="B491">
        <v>600516</v>
      </c>
      <c r="C491" t="s">
        <v>7</v>
      </c>
      <c r="D491" s="1">
        <v>0.59865740740740747</v>
      </c>
      <c r="E491">
        <v>18.8</v>
      </c>
      <c r="F491">
        <v>237000</v>
      </c>
      <c r="G491">
        <v>18.8</v>
      </c>
      <c r="H491" t="s">
        <v>9</v>
      </c>
      <c r="I491">
        <f t="shared" si="92"/>
        <v>4455600</v>
      </c>
    </row>
    <row r="492" spans="1:9" hidden="1">
      <c r="A492">
        <v>490</v>
      </c>
      <c r="B492">
        <v>600516</v>
      </c>
      <c r="C492" t="s">
        <v>7</v>
      </c>
      <c r="D492" s="1">
        <v>0.59862268518518513</v>
      </c>
      <c r="E492">
        <v>18.8</v>
      </c>
      <c r="F492">
        <v>226883</v>
      </c>
      <c r="G492">
        <v>18.78</v>
      </c>
      <c r="H492" t="s">
        <v>8</v>
      </c>
      <c r="I492">
        <f t="shared" ref="I492:I497" si="93">G492*F492</f>
        <v>4260862.74</v>
      </c>
    </row>
    <row r="493" spans="1:9" hidden="1">
      <c r="A493">
        <v>491</v>
      </c>
      <c r="B493">
        <v>600516</v>
      </c>
      <c r="C493" t="s">
        <v>7</v>
      </c>
      <c r="D493" s="1">
        <v>0.59858796296296302</v>
      </c>
      <c r="E493">
        <v>18.78</v>
      </c>
      <c r="F493">
        <v>286500</v>
      </c>
      <c r="G493">
        <v>18.75</v>
      </c>
      <c r="H493" t="s">
        <v>8</v>
      </c>
      <c r="I493">
        <f t="shared" si="93"/>
        <v>5371875</v>
      </c>
    </row>
    <row r="494" spans="1:9">
      <c r="A494">
        <v>492</v>
      </c>
      <c r="B494">
        <v>600516</v>
      </c>
      <c r="C494" t="s">
        <v>7</v>
      </c>
      <c r="D494" s="1">
        <v>0.59855324074074068</v>
      </c>
      <c r="E494">
        <v>18.75</v>
      </c>
      <c r="F494">
        <v>312400</v>
      </c>
      <c r="G494">
        <v>18.8</v>
      </c>
      <c r="H494" t="s">
        <v>9</v>
      </c>
      <c r="I494">
        <f t="shared" si="93"/>
        <v>5873120</v>
      </c>
    </row>
    <row r="495" spans="1:9">
      <c r="A495">
        <v>493</v>
      </c>
      <c r="B495">
        <v>600516</v>
      </c>
      <c r="C495" t="s">
        <v>7</v>
      </c>
      <c r="D495" s="1">
        <v>0.59851851851851856</v>
      </c>
      <c r="E495">
        <v>18.8</v>
      </c>
      <c r="F495">
        <v>201017</v>
      </c>
      <c r="G495">
        <v>18.809999999999999</v>
      </c>
      <c r="H495" t="s">
        <v>9</v>
      </c>
      <c r="I495">
        <f t="shared" si="93"/>
        <v>3781129.7699999996</v>
      </c>
    </row>
    <row r="496" spans="1:9">
      <c r="A496">
        <v>494</v>
      </c>
      <c r="B496">
        <v>600516</v>
      </c>
      <c r="C496" t="s">
        <v>7</v>
      </c>
      <c r="D496" s="1">
        <v>0.59848379629629633</v>
      </c>
      <c r="E496">
        <v>18.809999999999999</v>
      </c>
      <c r="F496">
        <v>622300</v>
      </c>
      <c r="G496">
        <v>18.809999999999999</v>
      </c>
      <c r="H496" t="s">
        <v>9</v>
      </c>
      <c r="I496">
        <f t="shared" si="93"/>
        <v>11705463</v>
      </c>
    </row>
    <row r="497" spans="1:9">
      <c r="A497">
        <v>495</v>
      </c>
      <c r="B497">
        <v>600516</v>
      </c>
      <c r="C497" t="s">
        <v>7</v>
      </c>
      <c r="D497" s="1">
        <v>0.59844907407407411</v>
      </c>
      <c r="E497">
        <v>18.809999999999999</v>
      </c>
      <c r="F497">
        <v>203400</v>
      </c>
      <c r="G497">
        <v>18.829999999999998</v>
      </c>
      <c r="H497" t="s">
        <v>9</v>
      </c>
      <c r="I497">
        <f t="shared" si="93"/>
        <v>3830021.9999999995</v>
      </c>
    </row>
    <row r="498" spans="1:9" hidden="1">
      <c r="A498">
        <v>496</v>
      </c>
      <c r="B498">
        <v>600516</v>
      </c>
      <c r="C498" t="s">
        <v>7</v>
      </c>
      <c r="D498" s="1">
        <v>0.59837962962962965</v>
      </c>
      <c r="E498">
        <v>18.86</v>
      </c>
      <c r="F498">
        <v>49600</v>
      </c>
      <c r="G498">
        <v>18.829999999999998</v>
      </c>
      <c r="H498" t="s">
        <v>8</v>
      </c>
      <c r="I498">
        <f>G498*F498</f>
        <v>933967.99999999988</v>
      </c>
    </row>
    <row r="499" spans="1:9">
      <c r="A499">
        <v>497</v>
      </c>
      <c r="B499">
        <v>600516</v>
      </c>
      <c r="C499" t="s">
        <v>7</v>
      </c>
      <c r="D499" s="1">
        <v>0.59834490740740742</v>
      </c>
      <c r="E499">
        <v>18.829999999999998</v>
      </c>
      <c r="F499">
        <v>221600</v>
      </c>
      <c r="G499">
        <v>18.88</v>
      </c>
      <c r="H499" t="s">
        <v>9</v>
      </c>
      <c r="I499">
        <f t="shared" ref="I499:I500" si="94">G499*F499</f>
        <v>4183808</v>
      </c>
    </row>
    <row r="500" spans="1:9">
      <c r="A500">
        <v>498</v>
      </c>
      <c r="B500">
        <v>600516</v>
      </c>
      <c r="C500" t="s">
        <v>7</v>
      </c>
      <c r="D500" s="1">
        <v>0.59831018518518519</v>
      </c>
      <c r="E500">
        <v>18.88</v>
      </c>
      <c r="F500">
        <v>42300</v>
      </c>
      <c r="G500">
        <v>18.89</v>
      </c>
      <c r="H500" t="s">
        <v>9</v>
      </c>
      <c r="I500">
        <f t="shared" si="94"/>
        <v>799047</v>
      </c>
    </row>
    <row r="501" spans="1:9" hidden="1">
      <c r="A501">
        <v>499</v>
      </c>
      <c r="B501">
        <v>600516</v>
      </c>
      <c r="C501" t="s">
        <v>7</v>
      </c>
      <c r="D501" s="1">
        <v>0.59827546296296297</v>
      </c>
      <c r="E501">
        <v>18.89</v>
      </c>
      <c r="F501">
        <v>67200</v>
      </c>
      <c r="G501">
        <v>18.89</v>
      </c>
      <c r="H501" t="s">
        <v>8</v>
      </c>
      <c r="I501">
        <f t="shared" ref="I501:I502" si="95">G501*F501</f>
        <v>1269408</v>
      </c>
    </row>
    <row r="502" spans="1:9" hidden="1">
      <c r="A502">
        <v>500</v>
      </c>
      <c r="B502">
        <v>600516</v>
      </c>
      <c r="C502" t="s">
        <v>7</v>
      </c>
      <c r="D502" s="1">
        <v>0.59824074074074074</v>
      </c>
      <c r="E502">
        <v>18.89</v>
      </c>
      <c r="F502">
        <v>66500</v>
      </c>
      <c r="G502">
        <v>18.89</v>
      </c>
      <c r="H502" t="s">
        <v>8</v>
      </c>
      <c r="I502">
        <f t="shared" si="95"/>
        <v>1256185</v>
      </c>
    </row>
    <row r="503" spans="1:9" hidden="1">
      <c r="A503">
        <v>501</v>
      </c>
      <c r="B503">
        <v>600516</v>
      </c>
      <c r="C503" t="s">
        <v>7</v>
      </c>
      <c r="D503" s="1">
        <v>0.59820601851851851</v>
      </c>
      <c r="E503">
        <v>18.89</v>
      </c>
      <c r="F503">
        <v>76500</v>
      </c>
      <c r="G503">
        <v>18.899999999999999</v>
      </c>
      <c r="H503" t="s">
        <v>10</v>
      </c>
    </row>
    <row r="504" spans="1:9">
      <c r="A504">
        <v>502</v>
      </c>
      <c r="B504">
        <v>600516</v>
      </c>
      <c r="C504" t="s">
        <v>7</v>
      </c>
      <c r="D504" s="1">
        <v>0.59810185185185183</v>
      </c>
      <c r="E504">
        <v>18.89</v>
      </c>
      <c r="F504">
        <v>68100</v>
      </c>
      <c r="G504">
        <v>18.899999999999999</v>
      </c>
      <c r="H504" t="s">
        <v>9</v>
      </c>
      <c r="I504">
        <f>G504*F504</f>
        <v>1287090</v>
      </c>
    </row>
    <row r="505" spans="1:9" hidden="1">
      <c r="A505">
        <v>503</v>
      </c>
      <c r="B505">
        <v>600516</v>
      </c>
      <c r="C505" t="s">
        <v>7</v>
      </c>
      <c r="D505" s="1">
        <v>0.59799768518518526</v>
      </c>
      <c r="E505">
        <v>18.920000000000002</v>
      </c>
      <c r="F505">
        <v>74200</v>
      </c>
      <c r="G505">
        <v>18.899999999999999</v>
      </c>
      <c r="H505" t="s">
        <v>10</v>
      </c>
    </row>
    <row r="506" spans="1:9">
      <c r="A506">
        <v>504</v>
      </c>
      <c r="B506">
        <v>600516</v>
      </c>
      <c r="C506" t="s">
        <v>7</v>
      </c>
      <c r="D506" s="1">
        <v>0.59796296296296292</v>
      </c>
      <c r="E506">
        <v>18.899999999999999</v>
      </c>
      <c r="F506">
        <v>67400</v>
      </c>
      <c r="G506">
        <v>18.91</v>
      </c>
      <c r="H506" t="s">
        <v>9</v>
      </c>
      <c r="I506">
        <f t="shared" ref="I506:I509" si="96">G506*F506</f>
        <v>1274534</v>
      </c>
    </row>
    <row r="507" spans="1:9">
      <c r="A507">
        <v>505</v>
      </c>
      <c r="B507">
        <v>600516</v>
      </c>
      <c r="C507" t="s">
        <v>7</v>
      </c>
      <c r="D507" s="1">
        <v>0.5979282407407408</v>
      </c>
      <c r="E507">
        <v>18.91</v>
      </c>
      <c r="F507">
        <v>132200</v>
      </c>
      <c r="G507">
        <v>18.940000000000001</v>
      </c>
      <c r="H507" t="s">
        <v>9</v>
      </c>
      <c r="I507">
        <f t="shared" si="96"/>
        <v>2503868</v>
      </c>
    </row>
    <row r="508" spans="1:9">
      <c r="A508">
        <v>506</v>
      </c>
      <c r="B508">
        <v>600516</v>
      </c>
      <c r="C508" t="s">
        <v>7</v>
      </c>
      <c r="D508" s="1">
        <v>0.59785879629629635</v>
      </c>
      <c r="E508">
        <v>18.93</v>
      </c>
      <c r="F508">
        <v>82000</v>
      </c>
      <c r="G508">
        <v>18.940000000000001</v>
      </c>
      <c r="H508" t="s">
        <v>9</v>
      </c>
      <c r="I508">
        <f t="shared" si="96"/>
        <v>1553080</v>
      </c>
    </row>
    <row r="509" spans="1:9">
      <c r="A509">
        <v>507</v>
      </c>
      <c r="B509">
        <v>600516</v>
      </c>
      <c r="C509" t="s">
        <v>7</v>
      </c>
      <c r="D509" s="1">
        <v>0.59782407407407401</v>
      </c>
      <c r="E509">
        <v>18.940000000000001</v>
      </c>
      <c r="F509">
        <v>48800</v>
      </c>
      <c r="G509">
        <v>18.940000000000001</v>
      </c>
      <c r="H509" t="s">
        <v>9</v>
      </c>
      <c r="I509">
        <f t="shared" si="96"/>
        <v>924272.00000000012</v>
      </c>
    </row>
    <row r="510" spans="1:9" hidden="1">
      <c r="A510">
        <v>508</v>
      </c>
      <c r="B510">
        <v>600516</v>
      </c>
      <c r="C510" t="s">
        <v>7</v>
      </c>
      <c r="D510" s="1">
        <v>0.5977083333333334</v>
      </c>
      <c r="E510">
        <v>18.95</v>
      </c>
      <c r="F510">
        <v>102800</v>
      </c>
      <c r="G510">
        <v>18.95</v>
      </c>
      <c r="H510" t="s">
        <v>8</v>
      </c>
      <c r="I510">
        <f>G510*F510</f>
        <v>1948060</v>
      </c>
    </row>
    <row r="511" spans="1:9" hidden="1">
      <c r="A511">
        <v>509</v>
      </c>
      <c r="B511">
        <v>600516</v>
      </c>
      <c r="C511" t="s">
        <v>7</v>
      </c>
      <c r="D511" s="1">
        <v>0.59751157407407407</v>
      </c>
      <c r="E511">
        <v>18.940000000000001</v>
      </c>
      <c r="F511">
        <v>105400</v>
      </c>
      <c r="G511">
        <v>18.95</v>
      </c>
      <c r="H511" t="s">
        <v>10</v>
      </c>
    </row>
    <row r="512" spans="1:9">
      <c r="A512">
        <v>510</v>
      </c>
      <c r="B512">
        <v>600516</v>
      </c>
      <c r="C512" t="s">
        <v>7</v>
      </c>
      <c r="D512" s="1">
        <v>0.59744212962962961</v>
      </c>
      <c r="E512">
        <v>18.93</v>
      </c>
      <c r="F512">
        <v>70400</v>
      </c>
      <c r="G512">
        <v>18.97</v>
      </c>
      <c r="H512" t="s">
        <v>9</v>
      </c>
      <c r="I512">
        <f t="shared" ref="I512:I513" si="97">G512*F512</f>
        <v>1335488</v>
      </c>
    </row>
    <row r="513" spans="1:9">
      <c r="A513">
        <v>511</v>
      </c>
      <c r="B513">
        <v>600516</v>
      </c>
      <c r="C513" t="s">
        <v>7</v>
      </c>
      <c r="D513" s="1">
        <v>0.59726851851851859</v>
      </c>
      <c r="E513">
        <v>18.97</v>
      </c>
      <c r="F513">
        <v>72800</v>
      </c>
      <c r="G513">
        <v>18.989999999999998</v>
      </c>
      <c r="H513" t="s">
        <v>9</v>
      </c>
      <c r="I513">
        <f t="shared" si="97"/>
        <v>1382472</v>
      </c>
    </row>
    <row r="514" spans="1:9" hidden="1">
      <c r="A514">
        <v>512</v>
      </c>
      <c r="B514">
        <v>600516</v>
      </c>
      <c r="C514" t="s">
        <v>7</v>
      </c>
      <c r="D514" s="1">
        <v>0.59723379629629625</v>
      </c>
      <c r="E514">
        <v>18.989999999999998</v>
      </c>
      <c r="F514">
        <v>40400</v>
      </c>
      <c r="G514">
        <v>18.98</v>
      </c>
      <c r="H514" t="s">
        <v>8</v>
      </c>
      <c r="I514">
        <f>G514*F514</f>
        <v>766792</v>
      </c>
    </row>
    <row r="515" spans="1:9">
      <c r="A515">
        <v>513</v>
      </c>
      <c r="B515">
        <v>600516</v>
      </c>
      <c r="C515" t="s">
        <v>7</v>
      </c>
      <c r="D515" s="1">
        <v>0.59716435185185179</v>
      </c>
      <c r="E515">
        <v>18.95</v>
      </c>
      <c r="F515">
        <v>75200</v>
      </c>
      <c r="G515">
        <v>18.989999999999998</v>
      </c>
      <c r="H515" t="s">
        <v>9</v>
      </c>
      <c r="I515">
        <f t="shared" ref="I515:I517" si="98">G515*F515</f>
        <v>1428047.9999999998</v>
      </c>
    </row>
    <row r="516" spans="1:9">
      <c r="A516">
        <v>514</v>
      </c>
      <c r="B516">
        <v>600516</v>
      </c>
      <c r="C516" t="s">
        <v>7</v>
      </c>
      <c r="D516" s="1">
        <v>0.59687499999999993</v>
      </c>
      <c r="E516">
        <v>18.96</v>
      </c>
      <c r="F516">
        <v>166900</v>
      </c>
      <c r="G516">
        <v>19.02</v>
      </c>
      <c r="H516" t="s">
        <v>9</v>
      </c>
      <c r="I516">
        <f t="shared" si="98"/>
        <v>3174438</v>
      </c>
    </row>
    <row r="517" spans="1:9">
      <c r="A517">
        <v>515</v>
      </c>
      <c r="B517">
        <v>600516</v>
      </c>
      <c r="C517" t="s">
        <v>7</v>
      </c>
      <c r="D517" s="1">
        <v>0.59681712962962963</v>
      </c>
      <c r="E517">
        <v>18.98</v>
      </c>
      <c r="F517">
        <v>45200</v>
      </c>
      <c r="G517">
        <v>18.989999999999998</v>
      </c>
      <c r="H517" t="s">
        <v>9</v>
      </c>
      <c r="I517">
        <f t="shared" si="98"/>
        <v>858347.99999999988</v>
      </c>
    </row>
    <row r="518" spans="1:9" hidden="1">
      <c r="A518">
        <v>516</v>
      </c>
      <c r="B518">
        <v>600516</v>
      </c>
      <c r="C518" t="s">
        <v>7</v>
      </c>
      <c r="D518" s="1">
        <v>0.5967824074074074</v>
      </c>
      <c r="E518">
        <v>18.989999999999998</v>
      </c>
      <c r="F518">
        <v>58700</v>
      </c>
      <c r="G518">
        <v>18.989999999999998</v>
      </c>
      <c r="H518" t="s">
        <v>8</v>
      </c>
      <c r="I518">
        <f>G518*F518</f>
        <v>1114713</v>
      </c>
    </row>
    <row r="519" spans="1:9" hidden="1">
      <c r="A519">
        <v>517</v>
      </c>
      <c r="B519">
        <v>600516</v>
      </c>
      <c r="C519" t="s">
        <v>7</v>
      </c>
      <c r="D519" s="1">
        <v>0.59653935185185192</v>
      </c>
      <c r="E519">
        <v>18.95</v>
      </c>
      <c r="F519">
        <v>78100</v>
      </c>
      <c r="G519">
        <v>18.989999999999998</v>
      </c>
      <c r="H519" t="s">
        <v>10</v>
      </c>
    </row>
    <row r="520" spans="1:9" hidden="1">
      <c r="A520">
        <v>518</v>
      </c>
      <c r="B520">
        <v>600516</v>
      </c>
      <c r="C520" t="s">
        <v>7</v>
      </c>
      <c r="D520" s="1">
        <v>0.59650462962962958</v>
      </c>
      <c r="E520">
        <v>18.989999999999998</v>
      </c>
      <c r="F520">
        <v>101100</v>
      </c>
      <c r="G520">
        <v>18.940000000000001</v>
      </c>
      <c r="H520" t="s">
        <v>8</v>
      </c>
      <c r="I520">
        <f>G520*F520</f>
        <v>1914834.0000000002</v>
      </c>
    </row>
    <row r="521" spans="1:9">
      <c r="A521">
        <v>519</v>
      </c>
      <c r="B521">
        <v>600516</v>
      </c>
      <c r="C521" t="s">
        <v>7</v>
      </c>
      <c r="D521" s="1">
        <v>0.59646990740740746</v>
      </c>
      <c r="E521">
        <v>18.940000000000001</v>
      </c>
      <c r="F521">
        <v>128400</v>
      </c>
      <c r="G521">
        <v>19</v>
      </c>
      <c r="H521" t="s">
        <v>9</v>
      </c>
      <c r="I521">
        <f t="shared" ref="I521:I522" si="99">G521*F521</f>
        <v>2439600</v>
      </c>
    </row>
    <row r="522" spans="1:9">
      <c r="A522">
        <v>520</v>
      </c>
      <c r="B522">
        <v>600516</v>
      </c>
      <c r="C522" t="s">
        <v>7</v>
      </c>
      <c r="D522" s="1">
        <v>0.59636574074074067</v>
      </c>
      <c r="E522">
        <v>19</v>
      </c>
      <c r="F522">
        <v>89600</v>
      </c>
      <c r="G522">
        <v>19</v>
      </c>
      <c r="H522" t="s">
        <v>9</v>
      </c>
      <c r="I522">
        <f t="shared" si="99"/>
        <v>1702400</v>
      </c>
    </row>
    <row r="523" spans="1:9" hidden="1">
      <c r="A523">
        <v>521</v>
      </c>
      <c r="B523">
        <v>600516</v>
      </c>
      <c r="C523" t="s">
        <v>7</v>
      </c>
      <c r="D523" s="1">
        <v>0.59633101851851855</v>
      </c>
      <c r="E523">
        <v>19</v>
      </c>
      <c r="F523">
        <v>120560</v>
      </c>
      <c r="G523">
        <v>18.940000000000001</v>
      </c>
      <c r="H523" t="s">
        <v>8</v>
      </c>
      <c r="I523">
        <f>G523*F523</f>
        <v>2283406.4000000004</v>
      </c>
    </row>
    <row r="524" spans="1:9">
      <c r="A524">
        <v>522</v>
      </c>
      <c r="B524">
        <v>600516</v>
      </c>
      <c r="C524" t="s">
        <v>7</v>
      </c>
      <c r="D524" s="1">
        <v>0.59628472222222217</v>
      </c>
      <c r="E524">
        <v>18.940000000000001</v>
      </c>
      <c r="F524">
        <v>122100</v>
      </c>
      <c r="G524">
        <v>18.95</v>
      </c>
      <c r="H524" t="s">
        <v>9</v>
      </c>
      <c r="I524">
        <f t="shared" ref="I524:I525" si="100">G524*F524</f>
        <v>2313795</v>
      </c>
    </row>
    <row r="525" spans="1:9">
      <c r="A525">
        <v>523</v>
      </c>
      <c r="B525">
        <v>600516</v>
      </c>
      <c r="C525" t="s">
        <v>7</v>
      </c>
      <c r="D525" s="1">
        <v>0.5962615740740741</v>
      </c>
      <c r="E525">
        <v>18.95</v>
      </c>
      <c r="F525">
        <v>46500</v>
      </c>
      <c r="G525">
        <v>18.97</v>
      </c>
      <c r="H525" t="s">
        <v>9</v>
      </c>
      <c r="I525">
        <f t="shared" si="100"/>
        <v>882105</v>
      </c>
    </row>
    <row r="526" spans="1:9" hidden="1">
      <c r="A526">
        <v>524</v>
      </c>
      <c r="B526">
        <v>600516</v>
      </c>
      <c r="C526" t="s">
        <v>7</v>
      </c>
      <c r="D526" s="1">
        <v>0.59621527777777772</v>
      </c>
      <c r="E526">
        <v>18.97</v>
      </c>
      <c r="F526">
        <v>60700</v>
      </c>
      <c r="G526">
        <v>18.97</v>
      </c>
      <c r="H526" t="s">
        <v>8</v>
      </c>
      <c r="I526">
        <f>G526*F526</f>
        <v>1151479</v>
      </c>
    </row>
    <row r="527" spans="1:9">
      <c r="A527">
        <v>525</v>
      </c>
      <c r="B527">
        <v>600516</v>
      </c>
      <c r="C527" t="s">
        <v>7</v>
      </c>
      <c r="D527" s="1">
        <v>0.5961805555555556</v>
      </c>
      <c r="E527">
        <v>18.97</v>
      </c>
      <c r="F527">
        <v>47300</v>
      </c>
      <c r="G527">
        <v>18.97</v>
      </c>
      <c r="H527" t="s">
        <v>9</v>
      </c>
      <c r="I527">
        <f t="shared" ref="I527:I530" si="101">G527*F527</f>
        <v>897281</v>
      </c>
    </row>
    <row r="528" spans="1:9">
      <c r="A528">
        <v>526</v>
      </c>
      <c r="B528">
        <v>600516</v>
      </c>
      <c r="C528" t="s">
        <v>7</v>
      </c>
      <c r="D528" s="1">
        <v>0.59607638888888892</v>
      </c>
      <c r="E528">
        <v>18.97</v>
      </c>
      <c r="F528">
        <v>113700</v>
      </c>
      <c r="G528">
        <v>18.97</v>
      </c>
      <c r="H528" t="s">
        <v>9</v>
      </c>
      <c r="I528">
        <f t="shared" si="101"/>
        <v>2156889</v>
      </c>
    </row>
    <row r="529" spans="1:9">
      <c r="A529">
        <v>527</v>
      </c>
      <c r="B529">
        <v>600516</v>
      </c>
      <c r="C529" t="s">
        <v>7</v>
      </c>
      <c r="D529" s="1">
        <v>0.59600694444444446</v>
      </c>
      <c r="E529">
        <v>18.899999999999999</v>
      </c>
      <c r="F529">
        <v>205200</v>
      </c>
      <c r="G529">
        <v>18.899999999999999</v>
      </c>
      <c r="H529" t="s">
        <v>9</v>
      </c>
      <c r="I529">
        <f t="shared" si="101"/>
        <v>3878279.9999999995</v>
      </c>
    </row>
    <row r="530" spans="1:9">
      <c r="A530">
        <v>528</v>
      </c>
      <c r="B530">
        <v>600516</v>
      </c>
      <c r="C530" t="s">
        <v>7</v>
      </c>
      <c r="D530" s="1">
        <v>0.59597222222222224</v>
      </c>
      <c r="E530">
        <v>18.899999999999999</v>
      </c>
      <c r="F530">
        <v>60000</v>
      </c>
      <c r="G530">
        <v>18.95</v>
      </c>
      <c r="H530" t="s">
        <v>9</v>
      </c>
      <c r="I530">
        <f t="shared" si="101"/>
        <v>1137000</v>
      </c>
    </row>
    <row r="531" spans="1:9" hidden="1">
      <c r="A531">
        <v>529</v>
      </c>
      <c r="B531">
        <v>600516</v>
      </c>
      <c r="C531" t="s">
        <v>7</v>
      </c>
      <c r="D531" s="1">
        <v>0.59593750000000001</v>
      </c>
      <c r="E531">
        <v>18.95</v>
      </c>
      <c r="F531">
        <v>117620</v>
      </c>
      <c r="G531">
        <v>18.91</v>
      </c>
      <c r="H531" t="s">
        <v>10</v>
      </c>
    </row>
    <row r="532" spans="1:9">
      <c r="A532">
        <v>530</v>
      </c>
      <c r="B532">
        <v>600516</v>
      </c>
      <c r="C532" t="s">
        <v>7</v>
      </c>
      <c r="D532" s="1">
        <v>0.59590277777777778</v>
      </c>
      <c r="E532">
        <v>18.91</v>
      </c>
      <c r="F532">
        <v>91700</v>
      </c>
      <c r="G532">
        <v>18.91</v>
      </c>
      <c r="H532" t="s">
        <v>9</v>
      </c>
      <c r="I532">
        <f>G532*F532</f>
        <v>1734047</v>
      </c>
    </row>
    <row r="533" spans="1:9" hidden="1">
      <c r="A533">
        <v>531</v>
      </c>
      <c r="B533">
        <v>600516</v>
      </c>
      <c r="C533" t="s">
        <v>7</v>
      </c>
      <c r="D533" s="1">
        <v>0.5958796296296297</v>
      </c>
      <c r="E533">
        <v>18.91</v>
      </c>
      <c r="F533">
        <v>90600</v>
      </c>
      <c r="G533">
        <v>18.899999999999999</v>
      </c>
      <c r="H533" t="s">
        <v>10</v>
      </c>
    </row>
    <row r="534" spans="1:9">
      <c r="A534">
        <v>532</v>
      </c>
      <c r="B534">
        <v>600516</v>
      </c>
      <c r="C534" t="s">
        <v>7</v>
      </c>
      <c r="D534" s="1">
        <v>0.5957986111111111</v>
      </c>
      <c r="E534">
        <v>18.87</v>
      </c>
      <c r="F534">
        <v>80900</v>
      </c>
      <c r="G534">
        <v>18.87</v>
      </c>
      <c r="H534" t="s">
        <v>9</v>
      </c>
      <c r="I534">
        <f t="shared" ref="I534:I535" si="102">G534*F534</f>
        <v>1526583</v>
      </c>
    </row>
    <row r="535" spans="1:9">
      <c r="A535">
        <v>533</v>
      </c>
      <c r="B535">
        <v>600516</v>
      </c>
      <c r="C535" t="s">
        <v>7</v>
      </c>
      <c r="D535" s="1">
        <v>0.59576388888888887</v>
      </c>
      <c r="E535">
        <v>18.87</v>
      </c>
      <c r="F535">
        <v>93700</v>
      </c>
      <c r="G535">
        <v>18.899999999999999</v>
      </c>
      <c r="H535" t="s">
        <v>9</v>
      </c>
      <c r="I535">
        <f t="shared" si="102"/>
        <v>1770929.9999999998</v>
      </c>
    </row>
    <row r="536" spans="1:9" hidden="1">
      <c r="A536">
        <v>534</v>
      </c>
      <c r="B536">
        <v>600516</v>
      </c>
      <c r="C536" t="s">
        <v>7</v>
      </c>
      <c r="D536" s="1">
        <v>0.59572916666666664</v>
      </c>
      <c r="E536">
        <v>18.899999999999999</v>
      </c>
      <c r="F536">
        <v>98400</v>
      </c>
      <c r="G536">
        <v>18.86</v>
      </c>
      <c r="H536" t="s">
        <v>8</v>
      </c>
      <c r="I536">
        <f>G536*F536</f>
        <v>1855824</v>
      </c>
    </row>
    <row r="537" spans="1:9">
      <c r="A537">
        <v>535</v>
      </c>
      <c r="B537">
        <v>600516</v>
      </c>
      <c r="C537" t="s">
        <v>7</v>
      </c>
      <c r="D537" s="1">
        <v>0.59569444444444442</v>
      </c>
      <c r="E537">
        <v>18.86</v>
      </c>
      <c r="F537">
        <v>223100</v>
      </c>
      <c r="G537">
        <v>18.88</v>
      </c>
      <c r="H537" t="s">
        <v>9</v>
      </c>
      <c r="I537">
        <f>G537*F537</f>
        <v>4212128</v>
      </c>
    </row>
    <row r="538" spans="1:9" hidden="1">
      <c r="A538">
        <v>536</v>
      </c>
      <c r="B538">
        <v>600516</v>
      </c>
      <c r="C538" t="s">
        <v>7</v>
      </c>
      <c r="D538" s="1">
        <v>0.59565972222222219</v>
      </c>
      <c r="E538">
        <v>18.88</v>
      </c>
      <c r="F538">
        <v>207900</v>
      </c>
      <c r="G538">
        <v>18.87</v>
      </c>
      <c r="H538" t="s">
        <v>10</v>
      </c>
    </row>
    <row r="539" spans="1:9" hidden="1">
      <c r="A539">
        <v>537</v>
      </c>
      <c r="B539">
        <v>600516</v>
      </c>
      <c r="C539" t="s">
        <v>7</v>
      </c>
      <c r="D539" s="1">
        <v>0.59562499999999996</v>
      </c>
      <c r="E539">
        <v>18.87</v>
      </c>
      <c r="F539">
        <v>139700</v>
      </c>
      <c r="G539">
        <v>18.850000000000001</v>
      </c>
      <c r="H539" t="s">
        <v>8</v>
      </c>
      <c r="I539">
        <f t="shared" ref="I539:I542" si="103">G539*F539</f>
        <v>2633345</v>
      </c>
    </row>
    <row r="540" spans="1:9" hidden="1">
      <c r="A540">
        <v>538</v>
      </c>
      <c r="B540">
        <v>600516</v>
      </c>
      <c r="C540" t="s">
        <v>7</v>
      </c>
      <c r="D540" s="1">
        <v>0.59559027777777784</v>
      </c>
      <c r="E540">
        <v>18.850000000000001</v>
      </c>
      <c r="F540">
        <v>444000</v>
      </c>
      <c r="G540">
        <v>18.850000000000001</v>
      </c>
      <c r="H540" t="s">
        <v>8</v>
      </c>
      <c r="I540">
        <f t="shared" si="103"/>
        <v>8369400.0000000009</v>
      </c>
    </row>
    <row r="541" spans="1:9" hidden="1">
      <c r="A541">
        <v>539</v>
      </c>
      <c r="B541">
        <v>600516</v>
      </c>
      <c r="C541" t="s">
        <v>7</v>
      </c>
      <c r="D541" s="1">
        <v>0.5955555555555555</v>
      </c>
      <c r="E541">
        <v>18.850000000000001</v>
      </c>
      <c r="F541">
        <v>193800</v>
      </c>
      <c r="G541">
        <v>18.829999999999998</v>
      </c>
      <c r="H541" t="s">
        <v>8</v>
      </c>
      <c r="I541">
        <f t="shared" si="103"/>
        <v>3649253.9999999995</v>
      </c>
    </row>
    <row r="542" spans="1:9" hidden="1">
      <c r="A542">
        <v>540</v>
      </c>
      <c r="B542">
        <v>600516</v>
      </c>
      <c r="C542" t="s">
        <v>7</v>
      </c>
      <c r="D542" s="1">
        <v>0.59552083333333339</v>
      </c>
      <c r="E542">
        <v>18.829999999999998</v>
      </c>
      <c r="F542">
        <v>168700</v>
      </c>
      <c r="G542">
        <v>18.82</v>
      </c>
      <c r="H542" t="s">
        <v>8</v>
      </c>
      <c r="I542">
        <f t="shared" si="103"/>
        <v>3174934</v>
      </c>
    </row>
    <row r="543" spans="1:9">
      <c r="A543">
        <v>541</v>
      </c>
      <c r="B543">
        <v>600516</v>
      </c>
      <c r="C543" t="s">
        <v>7</v>
      </c>
      <c r="D543" s="1">
        <v>0.59548611111111105</v>
      </c>
      <c r="E543">
        <v>18.82</v>
      </c>
      <c r="F543">
        <v>196800</v>
      </c>
      <c r="G543">
        <v>18.850000000000001</v>
      </c>
      <c r="H543" t="s">
        <v>9</v>
      </c>
      <c r="I543">
        <f>G543*F543</f>
        <v>3709680.0000000005</v>
      </c>
    </row>
    <row r="544" spans="1:9" hidden="1">
      <c r="A544">
        <v>542</v>
      </c>
      <c r="B544">
        <v>600516</v>
      </c>
      <c r="C544" t="s">
        <v>7</v>
      </c>
      <c r="D544" s="1">
        <v>0.59545138888888893</v>
      </c>
      <c r="E544">
        <v>18.850000000000001</v>
      </c>
      <c r="F544">
        <v>216200</v>
      </c>
      <c r="G544">
        <v>18.829999999999998</v>
      </c>
      <c r="H544" t="s">
        <v>8</v>
      </c>
      <c r="I544">
        <f>G544*F544</f>
        <v>4071045.9999999995</v>
      </c>
    </row>
    <row r="545" spans="1:9">
      <c r="A545">
        <v>543</v>
      </c>
      <c r="B545">
        <v>600516</v>
      </c>
      <c r="C545" t="s">
        <v>7</v>
      </c>
      <c r="D545" s="1">
        <v>0.59541666666666659</v>
      </c>
      <c r="E545">
        <v>18.829999999999998</v>
      </c>
      <c r="F545">
        <v>225800</v>
      </c>
      <c r="G545">
        <v>18.850000000000001</v>
      </c>
      <c r="H545" t="s">
        <v>9</v>
      </c>
      <c r="I545">
        <f t="shared" ref="I545:I546" si="104">G545*F545</f>
        <v>4256330</v>
      </c>
    </row>
    <row r="546" spans="1:9">
      <c r="A546">
        <v>544</v>
      </c>
      <c r="B546">
        <v>600516</v>
      </c>
      <c r="C546" t="s">
        <v>7</v>
      </c>
      <c r="D546" s="1">
        <v>0.59538194444444448</v>
      </c>
      <c r="E546">
        <v>18.850000000000001</v>
      </c>
      <c r="F546">
        <v>70100</v>
      </c>
      <c r="G546">
        <v>18.86</v>
      </c>
      <c r="H546" t="s">
        <v>9</v>
      </c>
      <c r="I546">
        <f t="shared" si="104"/>
        <v>1322086</v>
      </c>
    </row>
    <row r="547" spans="1:9" hidden="1">
      <c r="A547">
        <v>545</v>
      </c>
      <c r="B547">
        <v>600516</v>
      </c>
      <c r="C547" t="s">
        <v>7</v>
      </c>
      <c r="D547" s="1">
        <v>0.59534722222222225</v>
      </c>
      <c r="E547">
        <v>18.86</v>
      </c>
      <c r="F547">
        <v>116400</v>
      </c>
      <c r="G547">
        <v>18.86</v>
      </c>
      <c r="H547" t="s">
        <v>8</v>
      </c>
      <c r="I547">
        <f t="shared" ref="I547:I550" si="105">G547*F547</f>
        <v>2195304</v>
      </c>
    </row>
    <row r="548" spans="1:9" hidden="1">
      <c r="A548">
        <v>546</v>
      </c>
      <c r="B548">
        <v>600516</v>
      </c>
      <c r="C548" t="s">
        <v>7</v>
      </c>
      <c r="D548" s="1">
        <v>0.59531250000000002</v>
      </c>
      <c r="E548">
        <v>18.86</v>
      </c>
      <c r="F548">
        <v>301300</v>
      </c>
      <c r="G548">
        <v>18.850000000000001</v>
      </c>
      <c r="H548" t="s">
        <v>8</v>
      </c>
      <c r="I548">
        <f t="shared" si="105"/>
        <v>5679505</v>
      </c>
    </row>
    <row r="549" spans="1:9">
      <c r="A549">
        <v>547</v>
      </c>
      <c r="B549">
        <v>600516</v>
      </c>
      <c r="C549" t="s">
        <v>7</v>
      </c>
      <c r="D549" s="1">
        <v>0.59527777777777779</v>
      </c>
      <c r="E549">
        <v>18.850000000000001</v>
      </c>
      <c r="F549">
        <v>122363</v>
      </c>
      <c r="G549">
        <v>18.86</v>
      </c>
      <c r="H549" t="s">
        <v>9</v>
      </c>
      <c r="I549">
        <f t="shared" si="105"/>
        <v>2307766.1799999997</v>
      </c>
    </row>
    <row r="550" spans="1:9">
      <c r="A550">
        <v>548</v>
      </c>
      <c r="B550">
        <v>600516</v>
      </c>
      <c r="C550" t="s">
        <v>7</v>
      </c>
      <c r="D550" s="1">
        <v>0.59524305555555557</v>
      </c>
      <c r="E550">
        <v>18.86</v>
      </c>
      <c r="F550">
        <v>67537</v>
      </c>
      <c r="G550">
        <v>18.87</v>
      </c>
      <c r="H550" t="s">
        <v>9</v>
      </c>
      <c r="I550">
        <f t="shared" si="105"/>
        <v>1274423.1900000002</v>
      </c>
    </row>
    <row r="551" spans="1:9" hidden="1">
      <c r="A551">
        <v>549</v>
      </c>
      <c r="B551">
        <v>600516</v>
      </c>
      <c r="C551" t="s">
        <v>7</v>
      </c>
      <c r="D551" s="1">
        <v>0.59517361111111111</v>
      </c>
      <c r="E551">
        <v>18.899999999999999</v>
      </c>
      <c r="F551">
        <v>181600</v>
      </c>
      <c r="G551">
        <v>18.88</v>
      </c>
      <c r="H551" t="s">
        <v>8</v>
      </c>
      <c r="I551">
        <f>G551*F551</f>
        <v>3428608</v>
      </c>
    </row>
    <row r="552" spans="1:9">
      <c r="A552">
        <v>550</v>
      </c>
      <c r="B552">
        <v>600516</v>
      </c>
      <c r="C552" t="s">
        <v>7</v>
      </c>
      <c r="D552" s="1">
        <v>0.59513888888888888</v>
      </c>
      <c r="E552">
        <v>18.88</v>
      </c>
      <c r="F552">
        <v>388600</v>
      </c>
      <c r="G552">
        <v>18.95</v>
      </c>
      <c r="H552" t="s">
        <v>9</v>
      </c>
      <c r="I552">
        <f>G552*F552</f>
        <v>7363970</v>
      </c>
    </row>
    <row r="553" spans="1:9" hidden="1">
      <c r="A553">
        <v>551</v>
      </c>
      <c r="B553">
        <v>600516</v>
      </c>
      <c r="C553" t="s">
        <v>7</v>
      </c>
      <c r="D553" s="1">
        <v>0.59510416666666666</v>
      </c>
      <c r="E553">
        <v>18.95</v>
      </c>
      <c r="F553">
        <v>101600</v>
      </c>
      <c r="G553">
        <v>18.899999999999999</v>
      </c>
      <c r="H553" t="s">
        <v>8</v>
      </c>
      <c r="I553">
        <f>G553*F553</f>
        <v>1920239.9999999998</v>
      </c>
    </row>
    <row r="554" spans="1:9">
      <c r="A554">
        <v>552</v>
      </c>
      <c r="B554">
        <v>600516</v>
      </c>
      <c r="C554" t="s">
        <v>7</v>
      </c>
      <c r="D554" s="1">
        <v>0.59506944444444443</v>
      </c>
      <c r="E554">
        <v>18.899999999999999</v>
      </c>
      <c r="F554">
        <v>295400</v>
      </c>
      <c r="G554">
        <v>18.93</v>
      </c>
      <c r="H554" t="s">
        <v>9</v>
      </c>
      <c r="I554">
        <f>G554*F554</f>
        <v>5591922</v>
      </c>
    </row>
    <row r="555" spans="1:9" hidden="1">
      <c r="A555">
        <v>553</v>
      </c>
      <c r="B555">
        <v>600516</v>
      </c>
      <c r="C555" t="s">
        <v>7</v>
      </c>
      <c r="D555" s="1">
        <v>0.5950347222222222</v>
      </c>
      <c r="E555">
        <v>18.93</v>
      </c>
      <c r="F555">
        <v>227300</v>
      </c>
      <c r="G555">
        <v>18.96</v>
      </c>
      <c r="H555" t="s">
        <v>10</v>
      </c>
    </row>
    <row r="556" spans="1:9" hidden="1">
      <c r="A556">
        <v>554</v>
      </c>
      <c r="B556">
        <v>600516</v>
      </c>
      <c r="C556" t="s">
        <v>7</v>
      </c>
      <c r="D556" s="1">
        <v>0.59496527777777775</v>
      </c>
      <c r="E556">
        <v>18.97</v>
      </c>
      <c r="F556">
        <v>49900</v>
      </c>
      <c r="G556">
        <v>18.940000000000001</v>
      </c>
      <c r="H556" t="s">
        <v>8</v>
      </c>
      <c r="I556">
        <f>G556*F556</f>
        <v>945106.00000000012</v>
      </c>
    </row>
    <row r="557" spans="1:9">
      <c r="A557">
        <v>555</v>
      </c>
      <c r="B557">
        <v>600516</v>
      </c>
      <c r="C557" t="s">
        <v>7</v>
      </c>
      <c r="D557" s="1">
        <v>0.59493055555555552</v>
      </c>
      <c r="E557">
        <v>18.940000000000001</v>
      </c>
      <c r="F557">
        <v>158400</v>
      </c>
      <c r="G557">
        <v>18.989999999999998</v>
      </c>
      <c r="H557" t="s">
        <v>9</v>
      </c>
      <c r="I557">
        <f>G557*F557</f>
        <v>3008015.9999999995</v>
      </c>
    </row>
    <row r="558" spans="1:9" hidden="1">
      <c r="A558">
        <v>556</v>
      </c>
      <c r="B558">
        <v>600516</v>
      </c>
      <c r="C558" t="s">
        <v>7</v>
      </c>
      <c r="D558" s="1">
        <v>0.59489583333333329</v>
      </c>
      <c r="E558">
        <v>18.989999999999998</v>
      </c>
      <c r="F558">
        <v>141600</v>
      </c>
      <c r="G558">
        <v>18.989999999999998</v>
      </c>
      <c r="H558" t="s">
        <v>8</v>
      </c>
      <c r="I558">
        <f>G558*F558</f>
        <v>2688984</v>
      </c>
    </row>
    <row r="559" spans="1:9">
      <c r="A559">
        <v>557</v>
      </c>
      <c r="B559">
        <v>600516</v>
      </c>
      <c r="C559" t="s">
        <v>7</v>
      </c>
      <c r="D559" s="1">
        <v>0.59486111111111117</v>
      </c>
      <c r="E559">
        <v>18.989999999999998</v>
      </c>
      <c r="F559">
        <v>235340</v>
      </c>
      <c r="G559">
        <v>19</v>
      </c>
      <c r="H559" t="s">
        <v>9</v>
      </c>
      <c r="I559">
        <f t="shared" ref="I559:I560" si="106">G559*F559</f>
        <v>4471460</v>
      </c>
    </row>
    <row r="560" spans="1:9">
      <c r="A560">
        <v>558</v>
      </c>
      <c r="B560">
        <v>600516</v>
      </c>
      <c r="C560" t="s">
        <v>7</v>
      </c>
      <c r="D560" s="1">
        <v>0.59482638888888884</v>
      </c>
      <c r="E560">
        <v>19</v>
      </c>
      <c r="F560">
        <v>564700</v>
      </c>
      <c r="G560">
        <v>19.02</v>
      </c>
      <c r="H560" t="s">
        <v>9</v>
      </c>
      <c r="I560">
        <f t="shared" si="106"/>
        <v>10740594</v>
      </c>
    </row>
    <row r="561" spans="1:9" hidden="1">
      <c r="A561">
        <v>559</v>
      </c>
      <c r="B561">
        <v>600516</v>
      </c>
      <c r="C561" t="s">
        <v>7</v>
      </c>
      <c r="D561" s="1">
        <v>0.59479166666666672</v>
      </c>
      <c r="E561">
        <v>19.02</v>
      </c>
      <c r="F561">
        <v>62700</v>
      </c>
      <c r="G561">
        <v>19.03</v>
      </c>
      <c r="H561" t="s">
        <v>10</v>
      </c>
    </row>
    <row r="562" spans="1:9" hidden="1">
      <c r="A562">
        <v>560</v>
      </c>
      <c r="B562">
        <v>600516</v>
      </c>
      <c r="C562" t="s">
        <v>7</v>
      </c>
      <c r="D562" s="1">
        <v>0.59475694444444438</v>
      </c>
      <c r="E562">
        <v>19.03</v>
      </c>
      <c r="F562">
        <v>79200</v>
      </c>
      <c r="G562">
        <v>19.03</v>
      </c>
      <c r="H562" t="s">
        <v>8</v>
      </c>
      <c r="I562">
        <f t="shared" ref="I562:I565" si="107">G562*F562</f>
        <v>1507176</v>
      </c>
    </row>
    <row r="563" spans="1:9" hidden="1">
      <c r="A563">
        <v>561</v>
      </c>
      <c r="B563">
        <v>600516</v>
      </c>
      <c r="C563" t="s">
        <v>7</v>
      </c>
      <c r="D563" s="1">
        <v>0.59472222222222226</v>
      </c>
      <c r="E563">
        <v>19.03</v>
      </c>
      <c r="F563">
        <v>82300</v>
      </c>
      <c r="G563">
        <v>19.02</v>
      </c>
      <c r="H563" t="s">
        <v>8</v>
      </c>
      <c r="I563">
        <f t="shared" si="107"/>
        <v>1565346</v>
      </c>
    </row>
    <row r="564" spans="1:9">
      <c r="A564">
        <v>562</v>
      </c>
      <c r="B564">
        <v>600516</v>
      </c>
      <c r="C564" t="s">
        <v>7</v>
      </c>
      <c r="D564" s="1">
        <v>0.59461805555555558</v>
      </c>
      <c r="E564">
        <v>19.03</v>
      </c>
      <c r="F564">
        <v>45200</v>
      </c>
      <c r="G564">
        <v>19.04</v>
      </c>
      <c r="H564" t="s">
        <v>9</v>
      </c>
      <c r="I564">
        <f t="shared" si="107"/>
        <v>860608</v>
      </c>
    </row>
    <row r="565" spans="1:9">
      <c r="A565">
        <v>563</v>
      </c>
      <c r="B565">
        <v>600516</v>
      </c>
      <c r="C565" t="s">
        <v>7</v>
      </c>
      <c r="D565" s="1">
        <v>0.59454861111111112</v>
      </c>
      <c r="E565">
        <v>19.04</v>
      </c>
      <c r="F565">
        <v>42380</v>
      </c>
      <c r="G565">
        <v>19.05</v>
      </c>
      <c r="H565" t="s">
        <v>9</v>
      </c>
      <c r="I565">
        <f t="shared" si="107"/>
        <v>807339</v>
      </c>
    </row>
    <row r="566" spans="1:9" hidden="1">
      <c r="A566">
        <v>564</v>
      </c>
      <c r="B566">
        <v>600516</v>
      </c>
      <c r="C566" t="s">
        <v>7</v>
      </c>
      <c r="D566" s="1">
        <v>0.59444444444444444</v>
      </c>
      <c r="E566">
        <v>19.079999999999998</v>
      </c>
      <c r="F566">
        <v>71100</v>
      </c>
      <c r="G566">
        <v>19.059999999999999</v>
      </c>
      <c r="H566" t="s">
        <v>8</v>
      </c>
      <c r="I566">
        <f>G566*F566</f>
        <v>1355166</v>
      </c>
    </row>
    <row r="567" spans="1:9">
      <c r="A567">
        <v>565</v>
      </c>
      <c r="B567">
        <v>600516</v>
      </c>
      <c r="C567" t="s">
        <v>7</v>
      </c>
      <c r="D567" s="1">
        <v>0.59428240740740745</v>
      </c>
      <c r="E567">
        <v>19.05</v>
      </c>
      <c r="F567">
        <v>102800</v>
      </c>
      <c r="G567">
        <v>19.079999999999998</v>
      </c>
      <c r="H567" t="s">
        <v>9</v>
      </c>
      <c r="I567">
        <f t="shared" ref="I567:I571" si="108">G567*F567</f>
        <v>1961423.9999999998</v>
      </c>
    </row>
    <row r="568" spans="1:9">
      <c r="A568">
        <v>566</v>
      </c>
      <c r="B568">
        <v>600516</v>
      </c>
      <c r="C568" t="s">
        <v>7</v>
      </c>
      <c r="D568" s="1">
        <v>0.59410879629629632</v>
      </c>
      <c r="E568">
        <v>19.05</v>
      </c>
      <c r="F568">
        <v>41200</v>
      </c>
      <c r="G568">
        <v>19.079999999999998</v>
      </c>
      <c r="H568" t="s">
        <v>9</v>
      </c>
      <c r="I568">
        <f t="shared" si="108"/>
        <v>786095.99999999988</v>
      </c>
    </row>
    <row r="569" spans="1:9">
      <c r="A569">
        <v>567</v>
      </c>
      <c r="B569">
        <v>600516</v>
      </c>
      <c r="C569" t="s">
        <v>7</v>
      </c>
      <c r="D569" s="1">
        <v>0.59400462962962963</v>
      </c>
      <c r="E569">
        <v>19.079999999999998</v>
      </c>
      <c r="F569">
        <v>66000</v>
      </c>
      <c r="G569">
        <v>19.100000000000001</v>
      </c>
      <c r="H569" t="s">
        <v>9</v>
      </c>
      <c r="I569">
        <f t="shared" si="108"/>
        <v>1260600</v>
      </c>
    </row>
    <row r="570" spans="1:9">
      <c r="A570">
        <v>568</v>
      </c>
      <c r="B570">
        <v>600516</v>
      </c>
      <c r="C570" t="s">
        <v>7</v>
      </c>
      <c r="D570" s="1">
        <v>0.59383101851851849</v>
      </c>
      <c r="E570">
        <v>19.04</v>
      </c>
      <c r="F570">
        <v>81700</v>
      </c>
      <c r="G570">
        <v>19.05</v>
      </c>
      <c r="H570" t="s">
        <v>9</v>
      </c>
      <c r="I570">
        <f t="shared" si="108"/>
        <v>1556385</v>
      </c>
    </row>
    <row r="571" spans="1:9">
      <c r="A571">
        <v>569</v>
      </c>
      <c r="B571">
        <v>600516</v>
      </c>
      <c r="C571" t="s">
        <v>7</v>
      </c>
      <c r="D571" s="1">
        <v>0.59376157407407404</v>
      </c>
      <c r="E571">
        <v>19.05</v>
      </c>
      <c r="F571">
        <v>45200</v>
      </c>
      <c r="G571">
        <v>19.05</v>
      </c>
      <c r="H571" t="s">
        <v>9</v>
      </c>
      <c r="I571">
        <f t="shared" si="108"/>
        <v>861060</v>
      </c>
    </row>
    <row r="572" spans="1:9" hidden="1">
      <c r="A572">
        <v>570</v>
      </c>
      <c r="B572">
        <v>600516</v>
      </c>
      <c r="C572" t="s">
        <v>7</v>
      </c>
      <c r="D572" s="1">
        <v>0.59362268518518524</v>
      </c>
      <c r="E572">
        <v>19.079999999999998</v>
      </c>
      <c r="F572">
        <v>233900</v>
      </c>
      <c r="G572">
        <v>19.02</v>
      </c>
      <c r="H572" t="s">
        <v>8</v>
      </c>
      <c r="I572">
        <f>G572*F572</f>
        <v>4448778</v>
      </c>
    </row>
    <row r="573" spans="1:9">
      <c r="A573">
        <v>571</v>
      </c>
      <c r="B573">
        <v>600516</v>
      </c>
      <c r="C573" t="s">
        <v>7</v>
      </c>
      <c r="D573" s="1">
        <v>0.5935879629629629</v>
      </c>
      <c r="E573">
        <v>19.02</v>
      </c>
      <c r="F573">
        <v>53100</v>
      </c>
      <c r="G573">
        <v>19.04</v>
      </c>
      <c r="H573" t="s">
        <v>9</v>
      </c>
      <c r="I573">
        <f t="shared" ref="I573:I574" si="109">G573*F573</f>
        <v>1011024</v>
      </c>
    </row>
    <row r="574" spans="1:9">
      <c r="A574">
        <v>572</v>
      </c>
      <c r="B574">
        <v>600516</v>
      </c>
      <c r="C574" t="s">
        <v>7</v>
      </c>
      <c r="D574" s="1">
        <v>0.59334490740740742</v>
      </c>
      <c r="E574">
        <v>19</v>
      </c>
      <c r="F574">
        <v>112960</v>
      </c>
      <c r="G574">
        <v>19.05</v>
      </c>
      <c r="H574" t="s">
        <v>9</v>
      </c>
      <c r="I574">
        <f t="shared" si="109"/>
        <v>2151888</v>
      </c>
    </row>
    <row r="575" spans="1:9" hidden="1">
      <c r="A575">
        <v>573</v>
      </c>
      <c r="B575">
        <v>600516</v>
      </c>
      <c r="C575" t="s">
        <v>7</v>
      </c>
      <c r="D575" s="1">
        <v>0.59331018518518519</v>
      </c>
      <c r="E575">
        <v>19.05</v>
      </c>
      <c r="F575">
        <v>92200</v>
      </c>
      <c r="G575">
        <v>19.010000000000002</v>
      </c>
      <c r="H575" t="s">
        <v>8</v>
      </c>
      <c r="I575">
        <f>G575*F575</f>
        <v>1752722.0000000002</v>
      </c>
    </row>
    <row r="576" spans="1:9">
      <c r="A576">
        <v>574</v>
      </c>
      <c r="B576">
        <v>600516</v>
      </c>
      <c r="C576" t="s">
        <v>7</v>
      </c>
      <c r="D576" s="1">
        <v>0.59327546296296296</v>
      </c>
      <c r="E576">
        <v>19.010000000000002</v>
      </c>
      <c r="F576">
        <v>83500</v>
      </c>
      <c r="G576">
        <v>19.010000000000002</v>
      </c>
      <c r="H576" t="s">
        <v>9</v>
      </c>
      <c r="I576">
        <f>G576*F576</f>
        <v>1587335.0000000002</v>
      </c>
    </row>
    <row r="577" spans="1:9" hidden="1">
      <c r="A577">
        <v>575</v>
      </c>
      <c r="B577">
        <v>600516</v>
      </c>
      <c r="C577" t="s">
        <v>7</v>
      </c>
      <c r="D577" s="1">
        <v>0.59324074074074074</v>
      </c>
      <c r="E577">
        <v>19.010000000000002</v>
      </c>
      <c r="F577">
        <v>51800</v>
      </c>
      <c r="G577">
        <v>19</v>
      </c>
      <c r="H577" t="s">
        <v>10</v>
      </c>
    </row>
    <row r="578" spans="1:9" hidden="1">
      <c r="A578">
        <v>576</v>
      </c>
      <c r="B578">
        <v>600516</v>
      </c>
      <c r="C578" t="s">
        <v>7</v>
      </c>
      <c r="D578" s="1">
        <v>0.59317129629629628</v>
      </c>
      <c r="E578">
        <v>19.02</v>
      </c>
      <c r="F578">
        <v>46000</v>
      </c>
      <c r="G578">
        <v>19</v>
      </c>
      <c r="H578" t="s">
        <v>8</v>
      </c>
      <c r="I578">
        <f t="shared" ref="I578:I580" si="110">G578*F578</f>
        <v>874000</v>
      </c>
    </row>
    <row r="579" spans="1:9" hidden="1">
      <c r="A579">
        <v>577</v>
      </c>
      <c r="B579">
        <v>600516</v>
      </c>
      <c r="C579" t="s">
        <v>7</v>
      </c>
      <c r="D579" s="1">
        <v>0.59313657407407405</v>
      </c>
      <c r="E579">
        <v>19</v>
      </c>
      <c r="F579">
        <v>94900</v>
      </c>
      <c r="G579">
        <v>19</v>
      </c>
      <c r="H579" t="s">
        <v>8</v>
      </c>
      <c r="I579">
        <f t="shared" si="110"/>
        <v>1803100</v>
      </c>
    </row>
    <row r="580" spans="1:9" hidden="1">
      <c r="A580">
        <v>578</v>
      </c>
      <c r="B580">
        <v>600516</v>
      </c>
      <c r="C580" t="s">
        <v>7</v>
      </c>
      <c r="D580" s="1">
        <v>0.5930671296296296</v>
      </c>
      <c r="E580">
        <v>19</v>
      </c>
      <c r="F580">
        <v>64600</v>
      </c>
      <c r="G580">
        <v>19</v>
      </c>
      <c r="H580" t="s">
        <v>8</v>
      </c>
      <c r="I580">
        <f t="shared" si="110"/>
        <v>1227400</v>
      </c>
    </row>
    <row r="581" spans="1:9">
      <c r="A581">
        <v>579</v>
      </c>
      <c r="B581">
        <v>600516</v>
      </c>
      <c r="C581" t="s">
        <v>7</v>
      </c>
      <c r="D581" s="1">
        <v>0.59303240740740748</v>
      </c>
      <c r="E581">
        <v>19</v>
      </c>
      <c r="F581">
        <v>143700</v>
      </c>
      <c r="G581">
        <v>19.03</v>
      </c>
      <c r="H581" t="s">
        <v>9</v>
      </c>
      <c r="I581">
        <f>G581*F581</f>
        <v>2734611</v>
      </c>
    </row>
    <row r="582" spans="1:9" hidden="1">
      <c r="A582">
        <v>580</v>
      </c>
      <c r="B582">
        <v>600516</v>
      </c>
      <c r="C582" t="s">
        <v>7</v>
      </c>
      <c r="D582" s="1">
        <v>0.59299768518518514</v>
      </c>
      <c r="E582">
        <v>19.03</v>
      </c>
      <c r="F582">
        <v>98700</v>
      </c>
      <c r="G582">
        <v>19.04</v>
      </c>
      <c r="H582" t="s">
        <v>10</v>
      </c>
    </row>
    <row r="583" spans="1:9" hidden="1">
      <c r="A583">
        <v>581</v>
      </c>
      <c r="B583">
        <v>600516</v>
      </c>
      <c r="C583" t="s">
        <v>7</v>
      </c>
      <c r="D583" s="1">
        <v>0.59296296296296302</v>
      </c>
      <c r="E583">
        <v>19.04</v>
      </c>
      <c r="F583">
        <v>143200</v>
      </c>
      <c r="G583">
        <v>19.03</v>
      </c>
      <c r="H583" t="s">
        <v>8</v>
      </c>
      <c r="I583">
        <f t="shared" ref="I583:I584" si="111">G583*F583</f>
        <v>2725096</v>
      </c>
    </row>
    <row r="584" spans="1:9" hidden="1">
      <c r="A584">
        <v>582</v>
      </c>
      <c r="B584">
        <v>600516</v>
      </c>
      <c r="C584" t="s">
        <v>7</v>
      </c>
      <c r="D584" s="1">
        <v>0.59292824074074069</v>
      </c>
      <c r="E584">
        <v>19.03</v>
      </c>
      <c r="F584">
        <v>486500</v>
      </c>
      <c r="G584">
        <v>19.03</v>
      </c>
      <c r="H584" t="s">
        <v>8</v>
      </c>
      <c r="I584">
        <f t="shared" si="111"/>
        <v>9258095</v>
      </c>
    </row>
    <row r="585" spans="1:9" hidden="1">
      <c r="A585">
        <v>583</v>
      </c>
      <c r="B585">
        <v>600516</v>
      </c>
      <c r="C585" t="s">
        <v>7</v>
      </c>
      <c r="D585" s="1">
        <v>0.59289351851851857</v>
      </c>
      <c r="E585">
        <v>19.03</v>
      </c>
      <c r="F585">
        <v>47600</v>
      </c>
      <c r="G585">
        <v>19.05</v>
      </c>
      <c r="H585" t="s">
        <v>10</v>
      </c>
    </row>
    <row r="586" spans="1:9">
      <c r="A586">
        <v>584</v>
      </c>
      <c r="B586">
        <v>600516</v>
      </c>
      <c r="C586" t="s">
        <v>7</v>
      </c>
      <c r="D586" s="1">
        <v>0.59278935185185189</v>
      </c>
      <c r="E586">
        <v>19.05</v>
      </c>
      <c r="F586">
        <v>131000</v>
      </c>
      <c r="G586">
        <v>19.05</v>
      </c>
      <c r="H586" t="s">
        <v>9</v>
      </c>
      <c r="I586">
        <f t="shared" ref="I586:I587" si="112">G586*F586</f>
        <v>2495550</v>
      </c>
    </row>
    <row r="587" spans="1:9">
      <c r="A587">
        <v>585</v>
      </c>
      <c r="B587">
        <v>600516</v>
      </c>
      <c r="C587" t="s">
        <v>7</v>
      </c>
      <c r="D587" s="1">
        <v>0.59275462962962966</v>
      </c>
      <c r="E587">
        <v>19.05</v>
      </c>
      <c r="F587">
        <v>44600</v>
      </c>
      <c r="G587">
        <v>19.079999999999998</v>
      </c>
      <c r="H587" t="s">
        <v>9</v>
      </c>
      <c r="I587">
        <f t="shared" si="112"/>
        <v>850967.99999999988</v>
      </c>
    </row>
    <row r="588" spans="1:9" hidden="1">
      <c r="A588">
        <v>586</v>
      </c>
      <c r="B588">
        <v>600516</v>
      </c>
      <c r="C588" t="s">
        <v>7</v>
      </c>
      <c r="D588" s="1">
        <v>0.5926851851851852</v>
      </c>
      <c r="E588">
        <v>19.079999999999998</v>
      </c>
      <c r="F588">
        <v>47300</v>
      </c>
      <c r="G588">
        <v>19.079999999999998</v>
      </c>
      <c r="H588" t="s">
        <v>8</v>
      </c>
      <c r="I588">
        <f t="shared" ref="I588:I589" si="113">G588*F588</f>
        <v>902483.99999999988</v>
      </c>
    </row>
    <row r="589" spans="1:9" hidden="1">
      <c r="A589">
        <v>587</v>
      </c>
      <c r="B589">
        <v>600516</v>
      </c>
      <c r="C589" t="s">
        <v>7</v>
      </c>
      <c r="D589" s="1">
        <v>0.59265046296296298</v>
      </c>
      <c r="E589">
        <v>19.079999999999998</v>
      </c>
      <c r="F589">
        <v>71700</v>
      </c>
      <c r="G589">
        <v>19.07</v>
      </c>
      <c r="H589" t="s">
        <v>8</v>
      </c>
      <c r="I589">
        <f t="shared" si="113"/>
        <v>1367319</v>
      </c>
    </row>
    <row r="590" spans="1:9" hidden="1">
      <c r="A590">
        <v>588</v>
      </c>
      <c r="B590">
        <v>600516</v>
      </c>
      <c r="C590" t="s">
        <v>7</v>
      </c>
      <c r="D590" s="1">
        <v>0.59261574074074075</v>
      </c>
      <c r="E590">
        <v>19.07</v>
      </c>
      <c r="F590">
        <v>52000</v>
      </c>
      <c r="G590">
        <v>19.05</v>
      </c>
      <c r="H590" t="s">
        <v>10</v>
      </c>
    </row>
    <row r="591" spans="1:9">
      <c r="A591">
        <v>589</v>
      </c>
      <c r="B591">
        <v>600516</v>
      </c>
      <c r="C591" t="s">
        <v>7</v>
      </c>
      <c r="D591" s="1">
        <v>0.59258101851851852</v>
      </c>
      <c r="E591">
        <v>19.05</v>
      </c>
      <c r="F591">
        <v>65900</v>
      </c>
      <c r="G591">
        <v>19.05</v>
      </c>
      <c r="H591" t="s">
        <v>9</v>
      </c>
      <c r="I591">
        <f t="shared" ref="I591:I592" si="114">G591*F591</f>
        <v>1255395</v>
      </c>
    </row>
    <row r="592" spans="1:9">
      <c r="A592">
        <v>590</v>
      </c>
      <c r="B592">
        <v>600516</v>
      </c>
      <c r="C592" t="s">
        <v>7</v>
      </c>
      <c r="D592" s="1">
        <v>0.59254629629629629</v>
      </c>
      <c r="E592">
        <v>19.05</v>
      </c>
      <c r="F592">
        <v>69000</v>
      </c>
      <c r="G592">
        <v>19.100000000000001</v>
      </c>
      <c r="H592" t="s">
        <v>9</v>
      </c>
      <c r="I592">
        <f t="shared" si="114"/>
        <v>1317900</v>
      </c>
    </row>
    <row r="593" spans="1:9" hidden="1">
      <c r="A593">
        <v>591</v>
      </c>
      <c r="B593">
        <v>600516</v>
      </c>
      <c r="C593" t="s">
        <v>7</v>
      </c>
      <c r="D593" s="1">
        <v>0.59251157407407407</v>
      </c>
      <c r="E593">
        <v>19.100000000000001</v>
      </c>
      <c r="F593">
        <v>140800</v>
      </c>
      <c r="G593">
        <v>19.100000000000001</v>
      </c>
      <c r="H593" t="s">
        <v>8</v>
      </c>
      <c r="I593">
        <f t="shared" ref="I593:I596" si="115">G593*F593</f>
        <v>2689280</v>
      </c>
    </row>
    <row r="594" spans="1:9" hidden="1">
      <c r="A594">
        <v>592</v>
      </c>
      <c r="B594">
        <v>600516</v>
      </c>
      <c r="C594" t="s">
        <v>7</v>
      </c>
      <c r="D594" s="1">
        <v>0.59240740740740738</v>
      </c>
      <c r="E594">
        <v>19.09</v>
      </c>
      <c r="F594">
        <v>57400</v>
      </c>
      <c r="G594">
        <v>19.079999999999998</v>
      </c>
      <c r="H594" t="s">
        <v>8</v>
      </c>
      <c r="I594">
        <f t="shared" si="115"/>
        <v>1095192</v>
      </c>
    </row>
    <row r="595" spans="1:9">
      <c r="A595">
        <v>593</v>
      </c>
      <c r="B595">
        <v>600516</v>
      </c>
      <c r="C595" t="s">
        <v>7</v>
      </c>
      <c r="D595" s="1">
        <v>0.59237268518518515</v>
      </c>
      <c r="E595">
        <v>19.079999999999998</v>
      </c>
      <c r="F595">
        <v>73200</v>
      </c>
      <c r="G595">
        <v>19.100000000000001</v>
      </c>
      <c r="H595" t="s">
        <v>9</v>
      </c>
      <c r="I595">
        <f t="shared" si="115"/>
        <v>1398120</v>
      </c>
    </row>
    <row r="596" spans="1:9">
      <c r="A596">
        <v>594</v>
      </c>
      <c r="B596">
        <v>600516</v>
      </c>
      <c r="C596" t="s">
        <v>7</v>
      </c>
      <c r="D596" s="1">
        <v>0.59233796296296293</v>
      </c>
      <c r="E596">
        <v>19.100000000000001</v>
      </c>
      <c r="F596">
        <v>68400</v>
      </c>
      <c r="G596">
        <v>19.12</v>
      </c>
      <c r="H596" t="s">
        <v>9</v>
      </c>
      <c r="I596">
        <f t="shared" si="115"/>
        <v>1307808</v>
      </c>
    </row>
    <row r="597" spans="1:9" hidden="1">
      <c r="A597">
        <v>595</v>
      </c>
      <c r="B597">
        <v>600516</v>
      </c>
      <c r="C597" t="s">
        <v>7</v>
      </c>
      <c r="D597" s="1">
        <v>0.59230324074074081</v>
      </c>
      <c r="E597">
        <v>19.12</v>
      </c>
      <c r="F597">
        <v>43700</v>
      </c>
      <c r="G597">
        <v>19.059999999999999</v>
      </c>
      <c r="H597" t="s">
        <v>8</v>
      </c>
      <c r="I597">
        <f>G597*F597</f>
        <v>832922</v>
      </c>
    </row>
    <row r="598" spans="1:9">
      <c r="A598">
        <v>596</v>
      </c>
      <c r="B598">
        <v>600516</v>
      </c>
      <c r="C598" t="s">
        <v>7</v>
      </c>
      <c r="D598" s="1">
        <v>0.59226851851851847</v>
      </c>
      <c r="E598">
        <v>19.059999999999999</v>
      </c>
      <c r="F598">
        <v>137500</v>
      </c>
      <c r="G598">
        <v>19.100000000000001</v>
      </c>
      <c r="H598" t="s">
        <v>9</v>
      </c>
      <c r="I598">
        <f>G598*F598</f>
        <v>2626250</v>
      </c>
    </row>
    <row r="599" spans="1:9" hidden="1">
      <c r="A599">
        <v>597</v>
      </c>
      <c r="B599">
        <v>600516</v>
      </c>
      <c r="C599" t="s">
        <v>7</v>
      </c>
      <c r="D599" s="1">
        <v>0.59219907407407402</v>
      </c>
      <c r="E599">
        <v>19.079999999999998</v>
      </c>
      <c r="F599">
        <v>147200</v>
      </c>
      <c r="G599">
        <v>19.079999999999998</v>
      </c>
      <c r="H599" t="s">
        <v>8</v>
      </c>
      <c r="I599">
        <f t="shared" ref="I599:I602" si="116">G599*F599</f>
        <v>2808575.9999999995</v>
      </c>
    </row>
    <row r="600" spans="1:9" hidden="1">
      <c r="A600">
        <v>598</v>
      </c>
      <c r="B600">
        <v>600516</v>
      </c>
      <c r="C600" t="s">
        <v>7</v>
      </c>
      <c r="D600" s="1">
        <v>0.5921643518518519</v>
      </c>
      <c r="E600">
        <v>19.079999999999998</v>
      </c>
      <c r="F600">
        <v>51700</v>
      </c>
      <c r="G600">
        <v>19.059999999999999</v>
      </c>
      <c r="H600" t="s">
        <v>8</v>
      </c>
      <c r="I600">
        <f t="shared" si="116"/>
        <v>985401.99999999988</v>
      </c>
    </row>
    <row r="601" spans="1:9" hidden="1">
      <c r="A601">
        <v>599</v>
      </c>
      <c r="B601">
        <v>600516</v>
      </c>
      <c r="C601" t="s">
        <v>7</v>
      </c>
      <c r="D601" s="1">
        <v>0.59212962962962956</v>
      </c>
      <c r="E601">
        <v>19.059999999999999</v>
      </c>
      <c r="F601">
        <v>84200</v>
      </c>
      <c r="G601">
        <v>19.05</v>
      </c>
      <c r="H601" t="s">
        <v>8</v>
      </c>
      <c r="I601">
        <f t="shared" si="116"/>
        <v>1604010</v>
      </c>
    </row>
    <row r="602" spans="1:9" hidden="1">
      <c r="A602">
        <v>600</v>
      </c>
      <c r="B602">
        <v>600516</v>
      </c>
      <c r="C602" t="s">
        <v>7</v>
      </c>
      <c r="D602" s="1">
        <v>0.59209490740740744</v>
      </c>
      <c r="E602">
        <v>19.05</v>
      </c>
      <c r="F602">
        <v>60000</v>
      </c>
      <c r="G602">
        <v>19.04</v>
      </c>
      <c r="H602" t="s">
        <v>8</v>
      </c>
      <c r="I602">
        <f t="shared" si="116"/>
        <v>1142400</v>
      </c>
    </row>
    <row r="603" spans="1:9">
      <c r="A603">
        <v>601</v>
      </c>
      <c r="B603">
        <v>600516</v>
      </c>
      <c r="C603" t="s">
        <v>7</v>
      </c>
      <c r="D603" s="1">
        <v>0.59206018518518522</v>
      </c>
      <c r="E603">
        <v>19.04</v>
      </c>
      <c r="F603">
        <v>153100</v>
      </c>
      <c r="G603">
        <v>19.04</v>
      </c>
      <c r="H603" t="s">
        <v>9</v>
      </c>
      <c r="I603">
        <f>G603*F603</f>
        <v>2915024</v>
      </c>
    </row>
    <row r="604" spans="1:9" hidden="1">
      <c r="A604">
        <v>602</v>
      </c>
      <c r="B604">
        <v>600516</v>
      </c>
      <c r="C604" t="s">
        <v>7</v>
      </c>
      <c r="D604" s="1">
        <v>0.59202546296296299</v>
      </c>
      <c r="E604">
        <v>19.04</v>
      </c>
      <c r="F604">
        <v>77107</v>
      </c>
      <c r="G604">
        <v>19.010000000000002</v>
      </c>
      <c r="H604" t="s">
        <v>8</v>
      </c>
      <c r="I604">
        <f t="shared" ref="I604:I608" si="117">G604*F604</f>
        <v>1465804.07</v>
      </c>
    </row>
    <row r="605" spans="1:9" hidden="1">
      <c r="A605">
        <v>603</v>
      </c>
      <c r="B605">
        <v>600516</v>
      </c>
      <c r="C605" t="s">
        <v>7</v>
      </c>
      <c r="D605" s="1">
        <v>0.59199074074074076</v>
      </c>
      <c r="E605">
        <v>19.010000000000002</v>
      </c>
      <c r="F605">
        <v>96000</v>
      </c>
      <c r="G605">
        <v>19.010000000000002</v>
      </c>
      <c r="H605" t="s">
        <v>8</v>
      </c>
      <c r="I605">
        <f t="shared" si="117"/>
        <v>1824960.0000000002</v>
      </c>
    </row>
    <row r="606" spans="1:9" hidden="1">
      <c r="A606">
        <v>604</v>
      </c>
      <c r="B606">
        <v>600516</v>
      </c>
      <c r="C606" t="s">
        <v>7</v>
      </c>
      <c r="D606" s="1">
        <v>0.59195601851851853</v>
      </c>
      <c r="E606">
        <v>19.010000000000002</v>
      </c>
      <c r="F606">
        <v>157400</v>
      </c>
      <c r="G606">
        <v>19.010000000000002</v>
      </c>
      <c r="H606" t="s">
        <v>8</v>
      </c>
      <c r="I606">
        <f t="shared" si="117"/>
        <v>2992174.0000000005</v>
      </c>
    </row>
    <row r="607" spans="1:9" hidden="1">
      <c r="A607">
        <v>605</v>
      </c>
      <c r="B607">
        <v>600516</v>
      </c>
      <c r="C607" t="s">
        <v>7</v>
      </c>
      <c r="D607" s="1">
        <v>0.59192129629629631</v>
      </c>
      <c r="E607">
        <v>19.010000000000002</v>
      </c>
      <c r="F607">
        <v>209000</v>
      </c>
      <c r="G607">
        <v>19</v>
      </c>
      <c r="H607" t="s">
        <v>8</v>
      </c>
      <c r="I607">
        <f t="shared" si="117"/>
        <v>3971000</v>
      </c>
    </row>
    <row r="608" spans="1:9" hidden="1">
      <c r="A608">
        <v>606</v>
      </c>
      <c r="B608">
        <v>600516</v>
      </c>
      <c r="C608" t="s">
        <v>7</v>
      </c>
      <c r="D608" s="1">
        <v>0.59188657407407408</v>
      </c>
      <c r="E608">
        <v>19</v>
      </c>
      <c r="F608">
        <v>66000</v>
      </c>
      <c r="G608">
        <v>18.98</v>
      </c>
      <c r="H608" t="s">
        <v>8</v>
      </c>
      <c r="I608">
        <f t="shared" si="117"/>
        <v>1252680</v>
      </c>
    </row>
    <row r="609" spans="1:9">
      <c r="A609">
        <v>607</v>
      </c>
      <c r="B609">
        <v>600516</v>
      </c>
      <c r="C609" t="s">
        <v>7</v>
      </c>
      <c r="D609" s="1">
        <v>0.59185185185185185</v>
      </c>
      <c r="E609">
        <v>18.98</v>
      </c>
      <c r="F609">
        <v>156653</v>
      </c>
      <c r="G609">
        <v>19.03</v>
      </c>
      <c r="H609" t="s">
        <v>9</v>
      </c>
      <c r="I609">
        <f>G609*F609</f>
        <v>2981106.5900000003</v>
      </c>
    </row>
    <row r="610" spans="1:9" hidden="1">
      <c r="A610">
        <v>608</v>
      </c>
      <c r="B610">
        <v>600516</v>
      </c>
      <c r="C610" t="s">
        <v>7</v>
      </c>
      <c r="D610" s="1">
        <v>0.59181712962962962</v>
      </c>
      <c r="E610">
        <v>19.03</v>
      </c>
      <c r="F610">
        <v>162847</v>
      </c>
      <c r="G610">
        <v>19</v>
      </c>
      <c r="H610" t="s">
        <v>8</v>
      </c>
      <c r="I610">
        <f>G610*F610</f>
        <v>3094093</v>
      </c>
    </row>
    <row r="611" spans="1:9">
      <c r="A611">
        <v>609</v>
      </c>
      <c r="B611">
        <v>600516</v>
      </c>
      <c r="C611" t="s">
        <v>7</v>
      </c>
      <c r="D611" s="1">
        <v>0.5917824074074074</v>
      </c>
      <c r="E611">
        <v>19</v>
      </c>
      <c r="F611">
        <v>403000</v>
      </c>
      <c r="G611">
        <v>19</v>
      </c>
      <c r="H611" t="s">
        <v>9</v>
      </c>
      <c r="I611">
        <f>G611*F611</f>
        <v>7657000</v>
      </c>
    </row>
    <row r="612" spans="1:9" hidden="1">
      <c r="A612">
        <v>610</v>
      </c>
      <c r="B612">
        <v>600516</v>
      </c>
      <c r="C612" t="s">
        <v>7</v>
      </c>
      <c r="D612" s="1">
        <v>0.59174768518518517</v>
      </c>
      <c r="E612">
        <v>19</v>
      </c>
      <c r="F612">
        <v>423463</v>
      </c>
      <c r="G612">
        <v>18.97</v>
      </c>
      <c r="H612" t="s">
        <v>8</v>
      </c>
      <c r="I612">
        <f>G612*F612</f>
        <v>8033093.1099999994</v>
      </c>
    </row>
    <row r="613" spans="1:9" hidden="1">
      <c r="A613">
        <v>611</v>
      </c>
      <c r="B613">
        <v>600516</v>
      </c>
      <c r="C613" t="s">
        <v>7</v>
      </c>
      <c r="D613" s="1">
        <v>0.59171296296296294</v>
      </c>
      <c r="E613">
        <v>18.97</v>
      </c>
      <c r="F613">
        <v>66800</v>
      </c>
      <c r="G613">
        <v>19</v>
      </c>
      <c r="H613" t="s">
        <v>10</v>
      </c>
    </row>
    <row r="614" spans="1:9" hidden="1">
      <c r="A614">
        <v>612</v>
      </c>
      <c r="B614">
        <v>600516</v>
      </c>
      <c r="C614" t="s">
        <v>7</v>
      </c>
      <c r="D614" s="1">
        <v>0.59167824074074071</v>
      </c>
      <c r="E614">
        <v>19</v>
      </c>
      <c r="F614">
        <v>294000</v>
      </c>
      <c r="G614">
        <v>18.98</v>
      </c>
      <c r="H614" t="s">
        <v>8</v>
      </c>
      <c r="I614">
        <f>G614*F614</f>
        <v>5580120</v>
      </c>
    </row>
    <row r="615" spans="1:9">
      <c r="A615">
        <v>613</v>
      </c>
      <c r="B615">
        <v>600516</v>
      </c>
      <c r="C615" t="s">
        <v>7</v>
      </c>
      <c r="D615" s="1">
        <v>0.59160879629629626</v>
      </c>
      <c r="E615">
        <v>18.98</v>
      </c>
      <c r="F615">
        <v>1147400</v>
      </c>
      <c r="G615">
        <v>19.03</v>
      </c>
      <c r="H615" t="s">
        <v>9</v>
      </c>
      <c r="I615">
        <f>G615*F615</f>
        <v>21835022</v>
      </c>
    </row>
    <row r="616" spans="1:9" hidden="1">
      <c r="A616">
        <v>614</v>
      </c>
      <c r="B616">
        <v>600516</v>
      </c>
      <c r="C616" t="s">
        <v>7</v>
      </c>
      <c r="D616" s="1">
        <v>0.59157407407407414</v>
      </c>
      <c r="E616">
        <v>19.03</v>
      </c>
      <c r="F616">
        <v>136200</v>
      </c>
      <c r="G616">
        <v>19.010000000000002</v>
      </c>
      <c r="H616" t="s">
        <v>8</v>
      </c>
      <c r="I616">
        <f>G616*F616</f>
        <v>2589162</v>
      </c>
    </row>
    <row r="617" spans="1:9">
      <c r="A617">
        <v>615</v>
      </c>
      <c r="B617">
        <v>600516</v>
      </c>
      <c r="C617" t="s">
        <v>7</v>
      </c>
      <c r="D617" s="1">
        <v>0.5915393518518518</v>
      </c>
      <c r="E617">
        <v>19.010000000000002</v>
      </c>
      <c r="F617">
        <v>166400</v>
      </c>
      <c r="G617">
        <v>19.02</v>
      </c>
      <c r="H617" t="s">
        <v>9</v>
      </c>
      <c r="I617">
        <f t="shared" ref="I617:I618" si="118">G617*F617</f>
        <v>3164928</v>
      </c>
    </row>
    <row r="618" spans="1:9">
      <c r="A618">
        <v>616</v>
      </c>
      <c r="B618">
        <v>600516</v>
      </c>
      <c r="C618" t="s">
        <v>7</v>
      </c>
      <c r="D618" s="1">
        <v>0.59150462962962969</v>
      </c>
      <c r="E618">
        <v>19.02</v>
      </c>
      <c r="F618">
        <v>171253</v>
      </c>
      <c r="G618">
        <v>19.03</v>
      </c>
      <c r="H618" t="s">
        <v>9</v>
      </c>
      <c r="I618">
        <f t="shared" si="118"/>
        <v>3258944.5900000003</v>
      </c>
    </row>
    <row r="619" spans="1:9" hidden="1">
      <c r="A619">
        <v>617</v>
      </c>
      <c r="B619">
        <v>600516</v>
      </c>
      <c r="C619" t="s">
        <v>7</v>
      </c>
      <c r="D619" s="1">
        <v>0.59146990740740735</v>
      </c>
      <c r="E619">
        <v>19.03</v>
      </c>
      <c r="F619">
        <v>158947</v>
      </c>
      <c r="G619">
        <v>19.03</v>
      </c>
      <c r="H619" t="s">
        <v>8</v>
      </c>
      <c r="I619">
        <f t="shared" ref="I619:I620" si="119">G619*F619</f>
        <v>3024761.41</v>
      </c>
    </row>
    <row r="620" spans="1:9" hidden="1">
      <c r="A620">
        <v>618</v>
      </c>
      <c r="B620">
        <v>600516</v>
      </c>
      <c r="C620" t="s">
        <v>7</v>
      </c>
      <c r="D620" s="1">
        <v>0.59143518518518523</v>
      </c>
      <c r="E620">
        <v>19.03</v>
      </c>
      <c r="F620">
        <v>109000</v>
      </c>
      <c r="G620">
        <v>19.03</v>
      </c>
      <c r="H620" t="s">
        <v>8</v>
      </c>
      <c r="I620">
        <f t="shared" si="119"/>
        <v>2074270.0000000002</v>
      </c>
    </row>
    <row r="621" spans="1:9">
      <c r="A621">
        <v>619</v>
      </c>
      <c r="B621">
        <v>600516</v>
      </c>
      <c r="C621" t="s">
        <v>7</v>
      </c>
      <c r="D621" s="1">
        <v>0.59140046296296289</v>
      </c>
      <c r="E621">
        <v>19.03</v>
      </c>
      <c r="F621">
        <v>234653</v>
      </c>
      <c r="G621">
        <v>19.04</v>
      </c>
      <c r="H621" t="s">
        <v>9</v>
      </c>
      <c r="I621">
        <f>G621*F621</f>
        <v>4467793.12</v>
      </c>
    </row>
    <row r="622" spans="1:9" hidden="1">
      <c r="A622">
        <v>620</v>
      </c>
      <c r="B622">
        <v>600516</v>
      </c>
      <c r="C622" t="s">
        <v>7</v>
      </c>
      <c r="D622" s="1">
        <v>0.59136574074074078</v>
      </c>
      <c r="E622">
        <v>19.04</v>
      </c>
      <c r="F622">
        <v>221700</v>
      </c>
      <c r="G622">
        <v>19.03</v>
      </c>
      <c r="H622" t="s">
        <v>10</v>
      </c>
    </row>
    <row r="623" spans="1:9">
      <c r="A623">
        <v>621</v>
      </c>
      <c r="B623">
        <v>600516</v>
      </c>
      <c r="C623" t="s">
        <v>7</v>
      </c>
      <c r="D623" s="1">
        <v>0.59133101851851855</v>
      </c>
      <c r="E623">
        <v>19.03</v>
      </c>
      <c r="F623">
        <v>356347</v>
      </c>
      <c r="G623">
        <v>19.059999999999999</v>
      </c>
      <c r="H623" t="s">
        <v>9</v>
      </c>
      <c r="I623">
        <f>G623*F623</f>
        <v>6791973.8199999994</v>
      </c>
    </row>
    <row r="624" spans="1:9" hidden="1">
      <c r="A624">
        <v>622</v>
      </c>
      <c r="B624">
        <v>600516</v>
      </c>
      <c r="C624" t="s">
        <v>7</v>
      </c>
      <c r="D624" s="1">
        <v>0.59129629629629632</v>
      </c>
      <c r="E624">
        <v>19.059999999999999</v>
      </c>
      <c r="F624">
        <v>114500</v>
      </c>
      <c r="G624">
        <v>19.04</v>
      </c>
      <c r="H624" t="s">
        <v>8</v>
      </c>
      <c r="I624">
        <f t="shared" ref="I624:I628" si="120">G624*F624</f>
        <v>2180080</v>
      </c>
    </row>
    <row r="625" spans="1:9" hidden="1">
      <c r="A625">
        <v>623</v>
      </c>
      <c r="B625">
        <v>600516</v>
      </c>
      <c r="C625" t="s">
        <v>7</v>
      </c>
      <c r="D625" s="1">
        <v>0.59126157407407409</v>
      </c>
      <c r="E625">
        <v>19.04</v>
      </c>
      <c r="F625">
        <v>222700</v>
      </c>
      <c r="G625">
        <v>19.03</v>
      </c>
      <c r="H625" t="s">
        <v>8</v>
      </c>
      <c r="I625">
        <f t="shared" si="120"/>
        <v>4237981</v>
      </c>
    </row>
    <row r="626" spans="1:9">
      <c r="A626">
        <v>624</v>
      </c>
      <c r="B626">
        <v>600516</v>
      </c>
      <c r="C626" t="s">
        <v>7</v>
      </c>
      <c r="D626" s="1">
        <v>0.59122685185185186</v>
      </c>
      <c r="E626">
        <v>19.03</v>
      </c>
      <c r="F626">
        <v>736253</v>
      </c>
      <c r="G626">
        <v>19.059999999999999</v>
      </c>
      <c r="H626" t="s">
        <v>9</v>
      </c>
      <c r="I626">
        <f t="shared" si="120"/>
        <v>14032982.18</v>
      </c>
    </row>
    <row r="627" spans="1:9">
      <c r="A627">
        <v>625</v>
      </c>
      <c r="B627">
        <v>600516</v>
      </c>
      <c r="C627" t="s">
        <v>7</v>
      </c>
      <c r="D627" s="1">
        <v>0.59119212962962964</v>
      </c>
      <c r="E627">
        <v>19.059999999999999</v>
      </c>
      <c r="F627">
        <v>93000</v>
      </c>
      <c r="G627">
        <v>19.059999999999999</v>
      </c>
      <c r="H627" t="s">
        <v>9</v>
      </c>
      <c r="I627">
        <f t="shared" si="120"/>
        <v>1772579.9999999998</v>
      </c>
    </row>
    <row r="628" spans="1:9">
      <c r="A628">
        <v>626</v>
      </c>
      <c r="B628">
        <v>600516</v>
      </c>
      <c r="C628" t="s">
        <v>7</v>
      </c>
      <c r="D628" s="1">
        <v>0.59115740740740741</v>
      </c>
      <c r="E628">
        <v>19.059999999999999</v>
      </c>
      <c r="F628">
        <v>65600</v>
      </c>
      <c r="G628">
        <v>19.07</v>
      </c>
      <c r="H628" t="s">
        <v>9</v>
      </c>
      <c r="I628">
        <f t="shared" si="120"/>
        <v>1250992</v>
      </c>
    </row>
    <row r="629" spans="1:9" hidden="1">
      <c r="A629">
        <v>627</v>
      </c>
      <c r="B629">
        <v>600516</v>
      </c>
      <c r="C629" t="s">
        <v>7</v>
      </c>
      <c r="D629" s="1">
        <v>0.59112268518518518</v>
      </c>
      <c r="E629">
        <v>19.07</v>
      </c>
      <c r="F629">
        <v>100100</v>
      </c>
      <c r="G629">
        <v>19.07</v>
      </c>
      <c r="H629" t="s">
        <v>8</v>
      </c>
      <c r="I629">
        <f t="shared" ref="I629:I632" si="121">G629*F629</f>
        <v>1908907</v>
      </c>
    </row>
    <row r="630" spans="1:9" hidden="1">
      <c r="A630">
        <v>628</v>
      </c>
      <c r="B630">
        <v>600516</v>
      </c>
      <c r="C630" t="s">
        <v>7</v>
      </c>
      <c r="D630" s="1">
        <v>0.59108796296296295</v>
      </c>
      <c r="E630">
        <v>19.07</v>
      </c>
      <c r="F630">
        <v>107600</v>
      </c>
      <c r="G630">
        <v>19.059999999999999</v>
      </c>
      <c r="H630" t="s">
        <v>8</v>
      </c>
      <c r="I630">
        <f t="shared" si="121"/>
        <v>2050855.9999999998</v>
      </c>
    </row>
    <row r="631" spans="1:9">
      <c r="A631">
        <v>629</v>
      </c>
      <c r="B631">
        <v>600516</v>
      </c>
      <c r="C631" t="s">
        <v>7</v>
      </c>
      <c r="D631" s="1">
        <v>0.59094907407407404</v>
      </c>
      <c r="E631">
        <v>19.07</v>
      </c>
      <c r="F631">
        <v>82800</v>
      </c>
      <c r="G631">
        <v>19.100000000000001</v>
      </c>
      <c r="H631" t="s">
        <v>9</v>
      </c>
      <c r="I631">
        <f t="shared" si="121"/>
        <v>1581480.0000000002</v>
      </c>
    </row>
    <row r="632" spans="1:9">
      <c r="A632">
        <v>630</v>
      </c>
      <c r="B632">
        <v>600516</v>
      </c>
      <c r="C632" t="s">
        <v>7</v>
      </c>
      <c r="D632" s="1">
        <v>0.59091435185185182</v>
      </c>
      <c r="E632">
        <v>19.100000000000001</v>
      </c>
      <c r="F632">
        <v>428400</v>
      </c>
      <c r="G632">
        <v>19.149999999999999</v>
      </c>
      <c r="H632" t="s">
        <v>9</v>
      </c>
      <c r="I632">
        <f t="shared" si="121"/>
        <v>8203859.9999999991</v>
      </c>
    </row>
    <row r="633" spans="1:9" hidden="1">
      <c r="A633">
        <v>631</v>
      </c>
      <c r="B633">
        <v>600516</v>
      </c>
      <c r="C633" t="s">
        <v>7</v>
      </c>
      <c r="D633" s="1">
        <v>0.59087962962962959</v>
      </c>
      <c r="E633">
        <v>19.149999999999999</v>
      </c>
      <c r="F633">
        <v>66900</v>
      </c>
      <c r="G633">
        <v>19.149999999999999</v>
      </c>
      <c r="H633" t="s">
        <v>8</v>
      </c>
      <c r="I633">
        <f t="shared" ref="I633:I636" si="122">G633*F633</f>
        <v>1281135</v>
      </c>
    </row>
    <row r="634" spans="1:9" hidden="1">
      <c r="A634">
        <v>632</v>
      </c>
      <c r="B634">
        <v>600516</v>
      </c>
      <c r="C634" t="s">
        <v>7</v>
      </c>
      <c r="D634" s="1">
        <v>0.59084490740740747</v>
      </c>
      <c r="E634">
        <v>19.149999999999999</v>
      </c>
      <c r="F634">
        <v>55000</v>
      </c>
      <c r="G634">
        <v>19.14</v>
      </c>
      <c r="H634" t="s">
        <v>8</v>
      </c>
      <c r="I634">
        <f t="shared" si="122"/>
        <v>1052700</v>
      </c>
    </row>
    <row r="635" spans="1:9">
      <c r="A635">
        <v>633</v>
      </c>
      <c r="B635">
        <v>600516</v>
      </c>
      <c r="C635" t="s">
        <v>7</v>
      </c>
      <c r="D635" s="1">
        <v>0.59081018518518513</v>
      </c>
      <c r="E635">
        <v>19.14</v>
      </c>
      <c r="F635">
        <v>119643</v>
      </c>
      <c r="G635">
        <v>19.149999999999999</v>
      </c>
      <c r="H635" t="s">
        <v>9</v>
      </c>
      <c r="I635">
        <f t="shared" si="122"/>
        <v>2291163.4499999997</v>
      </c>
    </row>
    <row r="636" spans="1:9">
      <c r="A636">
        <v>634</v>
      </c>
      <c r="B636">
        <v>600516</v>
      </c>
      <c r="C636" t="s">
        <v>7</v>
      </c>
      <c r="D636" s="1">
        <v>0.59077546296296302</v>
      </c>
      <c r="E636">
        <v>19.149999999999999</v>
      </c>
      <c r="F636">
        <v>75300</v>
      </c>
      <c r="G636">
        <v>19.170000000000002</v>
      </c>
      <c r="H636" t="s">
        <v>9</v>
      </c>
      <c r="I636">
        <f t="shared" si="122"/>
        <v>1443501.0000000002</v>
      </c>
    </row>
    <row r="637" spans="1:9" hidden="1">
      <c r="A637">
        <v>635</v>
      </c>
      <c r="B637">
        <v>600516</v>
      </c>
      <c r="C637" t="s">
        <v>7</v>
      </c>
      <c r="D637" s="1">
        <v>0.59070601851851856</v>
      </c>
      <c r="E637">
        <v>19.170000000000002</v>
      </c>
      <c r="F637">
        <v>62800</v>
      </c>
      <c r="G637">
        <v>19.149999999999999</v>
      </c>
      <c r="H637" t="s">
        <v>8</v>
      </c>
      <c r="I637">
        <f>G637*F637</f>
        <v>1202620</v>
      </c>
    </row>
    <row r="638" spans="1:9">
      <c r="A638">
        <v>636</v>
      </c>
      <c r="B638">
        <v>600516</v>
      </c>
      <c r="C638" t="s">
        <v>7</v>
      </c>
      <c r="D638" s="1">
        <v>0.59067129629629633</v>
      </c>
      <c r="E638">
        <v>19.149999999999999</v>
      </c>
      <c r="F638">
        <v>61900</v>
      </c>
      <c r="G638">
        <v>19.190000000000001</v>
      </c>
      <c r="H638" t="s">
        <v>9</v>
      </c>
      <c r="I638">
        <f>G638*F638</f>
        <v>1187861</v>
      </c>
    </row>
    <row r="639" spans="1:9" hidden="1">
      <c r="A639">
        <v>637</v>
      </c>
      <c r="B639">
        <v>600516</v>
      </c>
      <c r="C639" t="s">
        <v>7</v>
      </c>
      <c r="D639" s="1">
        <v>0.59063657407407411</v>
      </c>
      <c r="E639">
        <v>19.190000000000001</v>
      </c>
      <c r="F639">
        <v>117800</v>
      </c>
      <c r="G639">
        <v>19.18</v>
      </c>
      <c r="H639" t="s">
        <v>8</v>
      </c>
      <c r="I639">
        <f t="shared" ref="I639:I640" si="123">G639*F639</f>
        <v>2259404</v>
      </c>
    </row>
    <row r="640" spans="1:9" hidden="1">
      <c r="A640">
        <v>638</v>
      </c>
      <c r="B640">
        <v>600516</v>
      </c>
      <c r="C640" t="s">
        <v>7</v>
      </c>
      <c r="D640" s="1">
        <v>0.59060185185185188</v>
      </c>
      <c r="E640">
        <v>19.18</v>
      </c>
      <c r="F640">
        <v>63200</v>
      </c>
      <c r="G640">
        <v>19.18</v>
      </c>
      <c r="H640" t="s">
        <v>8</v>
      </c>
      <c r="I640">
        <f t="shared" si="123"/>
        <v>1212176</v>
      </c>
    </row>
    <row r="641" spans="1:9">
      <c r="A641">
        <v>639</v>
      </c>
      <c r="B641">
        <v>600516</v>
      </c>
      <c r="C641" t="s">
        <v>7</v>
      </c>
      <c r="D641" s="1">
        <v>0.59056712962962965</v>
      </c>
      <c r="E641">
        <v>19.18</v>
      </c>
      <c r="F641">
        <v>292660</v>
      </c>
      <c r="G641">
        <v>19.2</v>
      </c>
      <c r="H641" t="s">
        <v>9</v>
      </c>
      <c r="I641">
        <f>G641*F641</f>
        <v>5619072</v>
      </c>
    </row>
    <row r="642" spans="1:9" hidden="1">
      <c r="A642">
        <v>640</v>
      </c>
      <c r="B642">
        <v>600516</v>
      </c>
      <c r="C642" t="s">
        <v>7</v>
      </c>
      <c r="D642" s="1">
        <v>0.59053240740740742</v>
      </c>
      <c r="E642">
        <v>19.2</v>
      </c>
      <c r="F642">
        <v>68400</v>
      </c>
      <c r="G642">
        <v>19.2</v>
      </c>
      <c r="H642" t="s">
        <v>8</v>
      </c>
      <c r="I642">
        <f t="shared" ref="I642:I645" si="124">G642*F642</f>
        <v>1313280</v>
      </c>
    </row>
    <row r="643" spans="1:9" hidden="1">
      <c r="A643">
        <v>641</v>
      </c>
      <c r="B643">
        <v>600516</v>
      </c>
      <c r="C643" t="s">
        <v>7</v>
      </c>
      <c r="D643" s="1">
        <v>0.59049768518518519</v>
      </c>
      <c r="E643">
        <v>19.2</v>
      </c>
      <c r="F643">
        <v>83200</v>
      </c>
      <c r="G643">
        <v>19.190000000000001</v>
      </c>
      <c r="H643" t="s">
        <v>8</v>
      </c>
      <c r="I643">
        <f t="shared" si="124"/>
        <v>1596608</v>
      </c>
    </row>
    <row r="644" spans="1:9">
      <c r="A644">
        <v>642</v>
      </c>
      <c r="B644">
        <v>600516</v>
      </c>
      <c r="C644" t="s">
        <v>7</v>
      </c>
      <c r="D644" s="1">
        <v>0.59046296296296297</v>
      </c>
      <c r="E644">
        <v>19.190000000000001</v>
      </c>
      <c r="F644">
        <v>75100</v>
      </c>
      <c r="G644">
        <v>19.2</v>
      </c>
      <c r="H644" t="s">
        <v>9</v>
      </c>
      <c r="I644">
        <f t="shared" si="124"/>
        <v>1441920</v>
      </c>
    </row>
    <row r="645" spans="1:9">
      <c r="A645">
        <v>643</v>
      </c>
      <c r="B645">
        <v>600516</v>
      </c>
      <c r="C645" t="s">
        <v>7</v>
      </c>
      <c r="D645" s="1">
        <v>0.59035879629629628</v>
      </c>
      <c r="E645">
        <v>19.190000000000001</v>
      </c>
      <c r="F645">
        <v>54740</v>
      </c>
      <c r="G645">
        <v>19.2</v>
      </c>
      <c r="H645" t="s">
        <v>9</v>
      </c>
      <c r="I645">
        <f t="shared" si="124"/>
        <v>1051008</v>
      </c>
    </row>
    <row r="646" spans="1:9" hidden="1">
      <c r="A646">
        <v>644</v>
      </c>
      <c r="B646">
        <v>600516</v>
      </c>
      <c r="C646" t="s">
        <v>7</v>
      </c>
      <c r="D646" s="1">
        <v>0.59032407407407406</v>
      </c>
      <c r="E646">
        <v>19.2</v>
      </c>
      <c r="F646">
        <v>70200</v>
      </c>
      <c r="G646">
        <v>19.2</v>
      </c>
      <c r="H646" t="s">
        <v>8</v>
      </c>
      <c r="I646">
        <f t="shared" ref="I646:I651" si="125">G646*F646</f>
        <v>1347840</v>
      </c>
    </row>
    <row r="647" spans="1:9" hidden="1">
      <c r="A647">
        <v>645</v>
      </c>
      <c r="B647">
        <v>600516</v>
      </c>
      <c r="C647" t="s">
        <v>7</v>
      </c>
      <c r="D647" s="1">
        <v>0.59028935185185183</v>
      </c>
      <c r="E647">
        <v>19.2</v>
      </c>
      <c r="F647">
        <v>167900</v>
      </c>
      <c r="G647">
        <v>19.2</v>
      </c>
      <c r="H647" t="s">
        <v>8</v>
      </c>
      <c r="I647">
        <f t="shared" si="125"/>
        <v>3223680</v>
      </c>
    </row>
    <row r="648" spans="1:9" hidden="1">
      <c r="A648">
        <v>646</v>
      </c>
      <c r="B648">
        <v>600516</v>
      </c>
      <c r="C648" t="s">
        <v>7</v>
      </c>
      <c r="D648" s="1">
        <v>0.5902546296296296</v>
      </c>
      <c r="E648">
        <v>19.2</v>
      </c>
      <c r="F648">
        <v>74300</v>
      </c>
      <c r="G648">
        <v>19.2</v>
      </c>
      <c r="H648" t="s">
        <v>8</v>
      </c>
      <c r="I648">
        <f t="shared" si="125"/>
        <v>1426560</v>
      </c>
    </row>
    <row r="649" spans="1:9" hidden="1">
      <c r="A649">
        <v>647</v>
      </c>
      <c r="B649">
        <v>600516</v>
      </c>
      <c r="C649" t="s">
        <v>7</v>
      </c>
      <c r="D649" s="1">
        <v>0.59021990740740737</v>
      </c>
      <c r="E649">
        <v>19.2</v>
      </c>
      <c r="F649">
        <v>92200</v>
      </c>
      <c r="G649">
        <v>19.2</v>
      </c>
      <c r="H649" t="s">
        <v>8</v>
      </c>
      <c r="I649">
        <f t="shared" si="125"/>
        <v>1770240</v>
      </c>
    </row>
    <row r="650" spans="1:9">
      <c r="A650">
        <v>648</v>
      </c>
      <c r="B650">
        <v>600516</v>
      </c>
      <c r="C650" t="s">
        <v>7</v>
      </c>
      <c r="D650" s="1">
        <v>0.59018518518518526</v>
      </c>
      <c r="E650">
        <v>19.2</v>
      </c>
      <c r="F650">
        <v>132560</v>
      </c>
      <c r="G650">
        <v>19.260000000000002</v>
      </c>
      <c r="H650" t="s">
        <v>9</v>
      </c>
      <c r="I650">
        <f t="shared" si="125"/>
        <v>2553105.6</v>
      </c>
    </row>
    <row r="651" spans="1:9">
      <c r="A651">
        <v>649</v>
      </c>
      <c r="B651">
        <v>600516</v>
      </c>
      <c r="C651" t="s">
        <v>7</v>
      </c>
      <c r="D651" s="1">
        <v>0.5901157407407408</v>
      </c>
      <c r="E651">
        <v>19.21</v>
      </c>
      <c r="F651">
        <v>52580</v>
      </c>
      <c r="G651">
        <v>19.22</v>
      </c>
      <c r="H651" t="s">
        <v>9</v>
      </c>
      <c r="I651">
        <f t="shared" si="125"/>
        <v>1010587.6</v>
      </c>
    </row>
    <row r="652" spans="1:9" hidden="1">
      <c r="A652">
        <v>650</v>
      </c>
      <c r="B652">
        <v>600516</v>
      </c>
      <c r="C652" t="s">
        <v>7</v>
      </c>
      <c r="D652" s="1">
        <v>0.59001157407407401</v>
      </c>
      <c r="E652">
        <v>19.21</v>
      </c>
      <c r="F652">
        <v>46800</v>
      </c>
      <c r="G652">
        <v>19.2</v>
      </c>
      <c r="H652" t="s">
        <v>8</v>
      </c>
      <c r="I652">
        <f t="shared" ref="I652:I653" si="126">G652*F652</f>
        <v>898560</v>
      </c>
    </row>
    <row r="653" spans="1:9" hidden="1">
      <c r="A653">
        <v>651</v>
      </c>
      <c r="B653">
        <v>600516</v>
      </c>
      <c r="C653" t="s">
        <v>7</v>
      </c>
      <c r="D653" s="1">
        <v>0.58994212962962966</v>
      </c>
      <c r="E653">
        <v>19.2</v>
      </c>
      <c r="F653">
        <v>130100</v>
      </c>
      <c r="G653">
        <v>19.190000000000001</v>
      </c>
      <c r="H653" t="s">
        <v>8</v>
      </c>
      <c r="I653">
        <f t="shared" si="126"/>
        <v>2496619</v>
      </c>
    </row>
    <row r="654" spans="1:9">
      <c r="A654">
        <v>652</v>
      </c>
      <c r="B654">
        <v>600516</v>
      </c>
      <c r="C654" t="s">
        <v>7</v>
      </c>
      <c r="D654" s="1">
        <v>0.58990740740740744</v>
      </c>
      <c r="E654">
        <v>19.190000000000001</v>
      </c>
      <c r="F654">
        <v>212200</v>
      </c>
      <c r="G654">
        <v>19.190000000000001</v>
      </c>
      <c r="H654" t="s">
        <v>9</v>
      </c>
      <c r="I654">
        <f>G654*F654</f>
        <v>4072118.0000000005</v>
      </c>
    </row>
    <row r="655" spans="1:9" hidden="1">
      <c r="A655">
        <v>653</v>
      </c>
      <c r="B655">
        <v>600516</v>
      </c>
      <c r="C655" t="s">
        <v>7</v>
      </c>
      <c r="D655" s="1">
        <v>0.58987268518518521</v>
      </c>
      <c r="E655">
        <v>19.190000000000001</v>
      </c>
      <c r="F655">
        <v>89900</v>
      </c>
      <c r="G655">
        <v>19.18</v>
      </c>
      <c r="H655" t="s">
        <v>8</v>
      </c>
      <c r="I655">
        <f>G655*F655</f>
        <v>1724282</v>
      </c>
    </row>
    <row r="656" spans="1:9">
      <c r="A656">
        <v>654</v>
      </c>
      <c r="B656">
        <v>600516</v>
      </c>
      <c r="C656" t="s">
        <v>7</v>
      </c>
      <c r="D656" s="1">
        <v>0.58983796296296298</v>
      </c>
      <c r="E656">
        <v>19.18</v>
      </c>
      <c r="F656">
        <v>111200</v>
      </c>
      <c r="G656">
        <v>19.170000000000002</v>
      </c>
      <c r="H656" t="s">
        <v>9</v>
      </c>
      <c r="I656">
        <f t="shared" ref="I656:I657" si="127">G656*F656</f>
        <v>2131704</v>
      </c>
    </row>
    <row r="657" spans="1:9">
      <c r="A657">
        <v>655</v>
      </c>
      <c r="B657">
        <v>600516</v>
      </c>
      <c r="C657" t="s">
        <v>7</v>
      </c>
      <c r="D657" s="1">
        <v>0.5897337962962963</v>
      </c>
      <c r="E657">
        <v>19.18</v>
      </c>
      <c r="F657">
        <v>56300</v>
      </c>
      <c r="G657">
        <v>19.18</v>
      </c>
      <c r="H657" t="s">
        <v>9</v>
      </c>
      <c r="I657">
        <f t="shared" si="127"/>
        <v>1079834</v>
      </c>
    </row>
    <row r="658" spans="1:9" hidden="1">
      <c r="A658">
        <v>656</v>
      </c>
      <c r="B658">
        <v>600516</v>
      </c>
      <c r="C658" t="s">
        <v>7</v>
      </c>
      <c r="D658" s="1">
        <v>0.58969907407407407</v>
      </c>
      <c r="E658">
        <v>19.18</v>
      </c>
      <c r="F658">
        <v>48037</v>
      </c>
      <c r="G658">
        <v>19.170000000000002</v>
      </c>
      <c r="H658" t="s">
        <v>8</v>
      </c>
      <c r="I658">
        <f>G658*F658</f>
        <v>920869.29</v>
      </c>
    </row>
    <row r="659" spans="1:9" hidden="1">
      <c r="A659">
        <v>657</v>
      </c>
      <c r="B659">
        <v>600516</v>
      </c>
      <c r="C659" t="s">
        <v>7</v>
      </c>
      <c r="D659" s="1">
        <v>0.58966435185185184</v>
      </c>
      <c r="E659">
        <v>19.170000000000002</v>
      </c>
      <c r="F659">
        <v>134500</v>
      </c>
      <c r="G659">
        <v>19.149999999999999</v>
      </c>
      <c r="H659" t="s">
        <v>10</v>
      </c>
    </row>
    <row r="660" spans="1:9">
      <c r="A660">
        <v>658</v>
      </c>
      <c r="B660">
        <v>600516</v>
      </c>
      <c r="C660" t="s">
        <v>7</v>
      </c>
      <c r="D660" s="1">
        <v>0.58962962962962961</v>
      </c>
      <c r="E660">
        <v>19.149999999999999</v>
      </c>
      <c r="F660">
        <v>129000</v>
      </c>
      <c r="G660">
        <v>19.170000000000002</v>
      </c>
      <c r="H660" t="s">
        <v>9</v>
      </c>
      <c r="I660">
        <f>G660*F660</f>
        <v>2472930</v>
      </c>
    </row>
    <row r="661" spans="1:9" hidden="1">
      <c r="A661">
        <v>659</v>
      </c>
      <c r="B661">
        <v>600516</v>
      </c>
      <c r="C661" t="s">
        <v>7</v>
      </c>
      <c r="D661" s="1">
        <v>0.58959490740740739</v>
      </c>
      <c r="E661">
        <v>19.170000000000002</v>
      </c>
      <c r="F661">
        <v>254620</v>
      </c>
      <c r="G661">
        <v>19.149999999999999</v>
      </c>
      <c r="H661" t="s">
        <v>10</v>
      </c>
    </row>
    <row r="662" spans="1:9">
      <c r="A662">
        <v>660</v>
      </c>
      <c r="B662">
        <v>600516</v>
      </c>
      <c r="C662" t="s">
        <v>7</v>
      </c>
      <c r="D662" s="1">
        <v>0.58956018518518516</v>
      </c>
      <c r="E662">
        <v>19.149999999999999</v>
      </c>
      <c r="F662">
        <v>1139500</v>
      </c>
      <c r="G662">
        <v>19.149999999999999</v>
      </c>
      <c r="H662" t="s">
        <v>9</v>
      </c>
      <c r="I662">
        <f>G662*F662</f>
        <v>21821425</v>
      </c>
    </row>
    <row r="663" spans="1:9" hidden="1">
      <c r="A663">
        <v>661</v>
      </c>
      <c r="B663">
        <v>600516</v>
      </c>
      <c r="C663" t="s">
        <v>7</v>
      </c>
      <c r="D663" s="1">
        <v>0.58952546296296293</v>
      </c>
      <c r="E663">
        <v>19.149999999999999</v>
      </c>
      <c r="F663">
        <v>233600</v>
      </c>
      <c r="G663">
        <v>19.13</v>
      </c>
      <c r="H663" t="s">
        <v>8</v>
      </c>
      <c r="I663">
        <f>G663*F663</f>
        <v>4468768</v>
      </c>
    </row>
    <row r="664" spans="1:9">
      <c r="A664">
        <v>662</v>
      </c>
      <c r="B664">
        <v>600516</v>
      </c>
      <c r="C664" t="s">
        <v>7</v>
      </c>
      <c r="D664" s="1">
        <v>0.5894907407407407</v>
      </c>
      <c r="E664">
        <v>19.13</v>
      </c>
      <c r="F664">
        <v>114400</v>
      </c>
      <c r="G664">
        <v>19.13</v>
      </c>
      <c r="H664" t="s">
        <v>9</v>
      </c>
      <c r="I664">
        <f t="shared" ref="I664:I665" si="128">G664*F664</f>
        <v>2188472</v>
      </c>
    </row>
    <row r="665" spans="1:9">
      <c r="A665">
        <v>663</v>
      </c>
      <c r="B665">
        <v>600516</v>
      </c>
      <c r="C665" t="s">
        <v>7</v>
      </c>
      <c r="D665" s="1">
        <v>0.58945601851851859</v>
      </c>
      <c r="E665">
        <v>19.13</v>
      </c>
      <c r="F665">
        <v>122900</v>
      </c>
      <c r="G665">
        <v>19.149999999999999</v>
      </c>
      <c r="H665" t="s">
        <v>9</v>
      </c>
      <c r="I665">
        <f t="shared" si="128"/>
        <v>2353535</v>
      </c>
    </row>
    <row r="666" spans="1:9" hidden="1">
      <c r="A666">
        <v>664</v>
      </c>
      <c r="B666">
        <v>600516</v>
      </c>
      <c r="C666" t="s">
        <v>7</v>
      </c>
      <c r="D666" s="1">
        <v>0.58938657407407413</v>
      </c>
      <c r="E666">
        <v>19.14</v>
      </c>
      <c r="F666">
        <v>44300</v>
      </c>
      <c r="G666">
        <v>19.13</v>
      </c>
      <c r="H666" t="s">
        <v>8</v>
      </c>
      <c r="I666">
        <f>G666*F666</f>
        <v>847459</v>
      </c>
    </row>
    <row r="667" spans="1:9">
      <c r="A667">
        <v>665</v>
      </c>
      <c r="B667">
        <v>600516</v>
      </c>
      <c r="C667" t="s">
        <v>7</v>
      </c>
      <c r="D667" s="1">
        <v>0.58935185185185179</v>
      </c>
      <c r="E667">
        <v>19.13</v>
      </c>
      <c r="F667">
        <v>161300</v>
      </c>
      <c r="G667">
        <v>19.2</v>
      </c>
      <c r="H667" t="s">
        <v>9</v>
      </c>
      <c r="I667">
        <f>G667*F667</f>
        <v>3096960</v>
      </c>
    </row>
    <row r="668" spans="1:9" hidden="1">
      <c r="A668">
        <v>666</v>
      </c>
      <c r="B668">
        <v>600516</v>
      </c>
      <c r="C668" t="s">
        <v>7</v>
      </c>
      <c r="D668" s="1">
        <v>0.58931712962962968</v>
      </c>
      <c r="E668">
        <v>19.2</v>
      </c>
      <c r="F668">
        <v>114900</v>
      </c>
      <c r="G668">
        <v>19.2</v>
      </c>
      <c r="H668" t="s">
        <v>8</v>
      </c>
      <c r="I668">
        <f>G668*F668</f>
        <v>2206080</v>
      </c>
    </row>
    <row r="669" spans="1:9">
      <c r="A669">
        <v>667</v>
      </c>
      <c r="B669">
        <v>600516</v>
      </c>
      <c r="C669" t="s">
        <v>7</v>
      </c>
      <c r="D669" s="1">
        <v>0.58928240740740734</v>
      </c>
      <c r="E669">
        <v>19.2</v>
      </c>
      <c r="F669">
        <v>391935</v>
      </c>
      <c r="G669">
        <v>19.2</v>
      </c>
      <c r="H669" t="s">
        <v>9</v>
      </c>
      <c r="I669">
        <f t="shared" ref="I669:I671" si="129">G669*F669</f>
        <v>7525152</v>
      </c>
    </row>
    <row r="670" spans="1:9">
      <c r="A670">
        <v>668</v>
      </c>
      <c r="B670">
        <v>600516</v>
      </c>
      <c r="C670" t="s">
        <v>7</v>
      </c>
      <c r="D670" s="1">
        <v>0.58924768518518522</v>
      </c>
      <c r="E670">
        <v>19.2</v>
      </c>
      <c r="F670">
        <v>131200</v>
      </c>
      <c r="G670">
        <v>19.21</v>
      </c>
      <c r="H670" t="s">
        <v>9</v>
      </c>
      <c r="I670">
        <f t="shared" si="129"/>
        <v>2520352</v>
      </c>
    </row>
    <row r="671" spans="1:9">
      <c r="A671">
        <v>669</v>
      </c>
      <c r="B671">
        <v>600516</v>
      </c>
      <c r="C671" t="s">
        <v>7</v>
      </c>
      <c r="D671" s="1">
        <v>0.58921296296296299</v>
      </c>
      <c r="E671">
        <v>19.21</v>
      </c>
      <c r="F671">
        <v>663500</v>
      </c>
      <c r="G671">
        <v>19.21</v>
      </c>
      <c r="H671" t="s">
        <v>9</v>
      </c>
      <c r="I671">
        <f t="shared" si="129"/>
        <v>12745835</v>
      </c>
    </row>
    <row r="672" spans="1:9" hidden="1">
      <c r="A672">
        <v>670</v>
      </c>
      <c r="B672">
        <v>600516</v>
      </c>
      <c r="C672" t="s">
        <v>7</v>
      </c>
      <c r="D672" s="1">
        <v>0.58917824074074077</v>
      </c>
      <c r="E672">
        <v>19.21</v>
      </c>
      <c r="F672">
        <v>94000</v>
      </c>
      <c r="G672">
        <v>19.21</v>
      </c>
      <c r="H672" t="s">
        <v>8</v>
      </c>
      <c r="I672">
        <f>G672*F672</f>
        <v>1805740</v>
      </c>
    </row>
    <row r="673" spans="1:9">
      <c r="A673">
        <v>671</v>
      </c>
      <c r="B673">
        <v>600516</v>
      </c>
      <c r="C673" t="s">
        <v>7</v>
      </c>
      <c r="D673" s="1">
        <v>0.58914351851851854</v>
      </c>
      <c r="E673">
        <v>19.21</v>
      </c>
      <c r="F673">
        <v>267800</v>
      </c>
      <c r="G673">
        <v>19.28</v>
      </c>
      <c r="H673" t="s">
        <v>9</v>
      </c>
      <c r="I673">
        <f>G673*F673</f>
        <v>5163184</v>
      </c>
    </row>
    <row r="674" spans="1:9" hidden="1">
      <c r="A674">
        <v>672</v>
      </c>
      <c r="B674">
        <v>600516</v>
      </c>
      <c r="C674" t="s">
        <v>7</v>
      </c>
      <c r="D674" s="1">
        <v>0.58910879629629631</v>
      </c>
      <c r="E674">
        <v>19.28</v>
      </c>
      <c r="F674">
        <v>118300</v>
      </c>
      <c r="G674">
        <v>19.27</v>
      </c>
      <c r="H674" t="s">
        <v>8</v>
      </c>
      <c r="I674">
        <f>G674*F674</f>
        <v>2279641</v>
      </c>
    </row>
    <row r="675" spans="1:9" hidden="1">
      <c r="A675">
        <v>673</v>
      </c>
      <c r="B675">
        <v>600516</v>
      </c>
      <c r="C675" t="s">
        <v>7</v>
      </c>
      <c r="D675" s="1">
        <v>0.58907407407407408</v>
      </c>
      <c r="E675">
        <v>19.27</v>
      </c>
      <c r="F675">
        <v>334300</v>
      </c>
      <c r="G675">
        <v>19.21</v>
      </c>
      <c r="H675" t="s">
        <v>10</v>
      </c>
    </row>
    <row r="676" spans="1:9">
      <c r="A676">
        <v>674</v>
      </c>
      <c r="B676">
        <v>600516</v>
      </c>
      <c r="C676" t="s">
        <v>7</v>
      </c>
      <c r="D676" s="1">
        <v>0.58903935185185186</v>
      </c>
      <c r="E676">
        <v>19.21</v>
      </c>
      <c r="F676">
        <v>138000</v>
      </c>
      <c r="G676">
        <v>19.29</v>
      </c>
      <c r="H676" t="s">
        <v>9</v>
      </c>
      <c r="I676">
        <f>G676*F676</f>
        <v>2662020</v>
      </c>
    </row>
    <row r="677" spans="1:9" hidden="1">
      <c r="A677">
        <v>675</v>
      </c>
      <c r="B677">
        <v>600516</v>
      </c>
      <c r="C677" t="s">
        <v>7</v>
      </c>
      <c r="D677" s="1">
        <v>0.58900462962962963</v>
      </c>
      <c r="E677">
        <v>19.29</v>
      </c>
      <c r="F677">
        <v>118400</v>
      </c>
      <c r="G677">
        <v>19.3</v>
      </c>
      <c r="H677" t="s">
        <v>10</v>
      </c>
    </row>
    <row r="678" spans="1:9" hidden="1">
      <c r="A678">
        <v>676</v>
      </c>
      <c r="B678">
        <v>600516</v>
      </c>
      <c r="C678" t="s">
        <v>7</v>
      </c>
      <c r="D678" s="1">
        <v>0.5889699074074074</v>
      </c>
      <c r="E678">
        <v>19.3</v>
      </c>
      <c r="F678">
        <v>97800</v>
      </c>
      <c r="G678">
        <v>19.3</v>
      </c>
      <c r="H678" t="s">
        <v>8</v>
      </c>
      <c r="I678">
        <f t="shared" ref="I678:I684" si="130">G678*F678</f>
        <v>1887540</v>
      </c>
    </row>
    <row r="679" spans="1:9" hidden="1">
      <c r="A679">
        <v>677</v>
      </c>
      <c r="B679">
        <v>600516</v>
      </c>
      <c r="C679" t="s">
        <v>7</v>
      </c>
      <c r="D679" s="1">
        <v>0.58893518518518517</v>
      </c>
      <c r="E679">
        <v>19.3</v>
      </c>
      <c r="F679">
        <v>76500</v>
      </c>
      <c r="G679">
        <v>19.3</v>
      </c>
      <c r="H679" t="s">
        <v>8</v>
      </c>
      <c r="I679">
        <f t="shared" si="130"/>
        <v>1476450</v>
      </c>
    </row>
    <row r="680" spans="1:9">
      <c r="A680">
        <v>678</v>
      </c>
      <c r="B680">
        <v>600516</v>
      </c>
      <c r="C680" t="s">
        <v>7</v>
      </c>
      <c r="D680" s="1">
        <v>0.58890046296296295</v>
      </c>
      <c r="E680">
        <v>19.3</v>
      </c>
      <c r="F680">
        <v>226600</v>
      </c>
      <c r="G680">
        <v>19.32</v>
      </c>
      <c r="H680" t="s">
        <v>9</v>
      </c>
      <c r="I680">
        <f t="shared" si="130"/>
        <v>4377912</v>
      </c>
    </row>
    <row r="681" spans="1:9">
      <c r="A681">
        <v>679</v>
      </c>
      <c r="B681">
        <v>600516</v>
      </c>
      <c r="C681" t="s">
        <v>7</v>
      </c>
      <c r="D681" s="1">
        <v>0.58872685185185192</v>
      </c>
      <c r="E681">
        <v>19.3</v>
      </c>
      <c r="F681">
        <v>87600</v>
      </c>
      <c r="G681">
        <v>19.39</v>
      </c>
      <c r="H681" t="s">
        <v>9</v>
      </c>
      <c r="I681">
        <f t="shared" si="130"/>
        <v>1698564</v>
      </c>
    </row>
    <row r="682" spans="1:9">
      <c r="A682">
        <v>680</v>
      </c>
      <c r="B682">
        <v>600516</v>
      </c>
      <c r="C682" t="s">
        <v>7</v>
      </c>
      <c r="D682" s="1">
        <v>0.58869212962962958</v>
      </c>
      <c r="E682">
        <v>19.39</v>
      </c>
      <c r="F682">
        <v>57600</v>
      </c>
      <c r="G682">
        <v>19.440000000000001</v>
      </c>
      <c r="H682" t="s">
        <v>9</v>
      </c>
      <c r="I682">
        <f t="shared" si="130"/>
        <v>1119744</v>
      </c>
    </row>
    <row r="683" spans="1:9">
      <c r="A683">
        <v>681</v>
      </c>
      <c r="B683">
        <v>600516</v>
      </c>
      <c r="C683" t="s">
        <v>7</v>
      </c>
      <c r="D683" s="1">
        <v>0.58858796296296301</v>
      </c>
      <c r="E683">
        <v>19.45</v>
      </c>
      <c r="F683">
        <v>708200</v>
      </c>
      <c r="G683">
        <v>19.43</v>
      </c>
      <c r="H683" t="s">
        <v>9</v>
      </c>
      <c r="I683">
        <f t="shared" si="130"/>
        <v>13760326</v>
      </c>
    </row>
    <row r="684" spans="1:9">
      <c r="A684">
        <v>682</v>
      </c>
      <c r="B684">
        <v>600516</v>
      </c>
      <c r="C684" t="s">
        <v>7</v>
      </c>
      <c r="D684" s="1">
        <v>0.58855324074074067</v>
      </c>
      <c r="E684">
        <v>19.43</v>
      </c>
      <c r="F684">
        <v>57900</v>
      </c>
      <c r="G684">
        <v>19.43</v>
      </c>
      <c r="H684" t="s">
        <v>9</v>
      </c>
      <c r="I684">
        <f t="shared" si="130"/>
        <v>1124997</v>
      </c>
    </row>
    <row r="685" spans="1:9" hidden="1">
      <c r="A685">
        <v>683</v>
      </c>
      <c r="B685">
        <v>600516</v>
      </c>
      <c r="C685" t="s">
        <v>7</v>
      </c>
      <c r="D685" s="1">
        <v>0.58848379629629632</v>
      </c>
      <c r="E685">
        <v>19.45</v>
      </c>
      <c r="F685">
        <v>44500</v>
      </c>
      <c r="G685">
        <v>19.45</v>
      </c>
      <c r="H685" t="s">
        <v>8</v>
      </c>
      <c r="I685">
        <f>G685*F685</f>
        <v>865525</v>
      </c>
    </row>
    <row r="686" spans="1:9">
      <c r="A686">
        <v>684</v>
      </c>
      <c r="B686">
        <v>600516</v>
      </c>
      <c r="C686" t="s">
        <v>7</v>
      </c>
      <c r="D686" s="1">
        <v>0.58803240740740736</v>
      </c>
      <c r="E686">
        <v>19.46</v>
      </c>
      <c r="F686">
        <v>42100</v>
      </c>
      <c r="G686">
        <v>19.46</v>
      </c>
      <c r="H686" t="s">
        <v>9</v>
      </c>
      <c r="I686">
        <f>G686*F686</f>
        <v>819266</v>
      </c>
    </row>
    <row r="687" spans="1:9" hidden="1">
      <c r="A687">
        <v>685</v>
      </c>
      <c r="B687">
        <v>600516</v>
      </c>
      <c r="C687" t="s">
        <v>7</v>
      </c>
      <c r="D687" s="1">
        <v>0.58789351851851845</v>
      </c>
      <c r="E687">
        <v>19.46</v>
      </c>
      <c r="F687">
        <v>49000</v>
      </c>
      <c r="G687">
        <v>19.47</v>
      </c>
      <c r="H687" t="s">
        <v>8</v>
      </c>
      <c r="I687">
        <f t="shared" ref="I687:I693" si="131">G687*F687</f>
        <v>954030</v>
      </c>
    </row>
    <row r="688" spans="1:9" hidden="1">
      <c r="A688">
        <v>686</v>
      </c>
      <c r="B688">
        <v>600516</v>
      </c>
      <c r="C688" t="s">
        <v>7</v>
      </c>
      <c r="D688" s="1">
        <v>0.58782407407407411</v>
      </c>
      <c r="E688">
        <v>19.47</v>
      </c>
      <c r="F688">
        <v>130000</v>
      </c>
      <c r="G688">
        <v>19.45</v>
      </c>
      <c r="H688" t="s">
        <v>8</v>
      </c>
      <c r="I688">
        <f t="shared" si="131"/>
        <v>2528500</v>
      </c>
    </row>
    <row r="689" spans="1:9" hidden="1">
      <c r="A689">
        <v>687</v>
      </c>
      <c r="B689">
        <v>600516</v>
      </c>
      <c r="C689" t="s">
        <v>7</v>
      </c>
      <c r="D689" s="1">
        <v>0.58765046296296297</v>
      </c>
      <c r="E689">
        <v>19.47</v>
      </c>
      <c r="F689">
        <v>129600</v>
      </c>
      <c r="G689">
        <v>19.47</v>
      </c>
      <c r="H689" t="s">
        <v>8</v>
      </c>
      <c r="I689">
        <f t="shared" si="131"/>
        <v>2523312</v>
      </c>
    </row>
    <row r="690" spans="1:9" hidden="1">
      <c r="A690">
        <v>688</v>
      </c>
      <c r="B690">
        <v>600516</v>
      </c>
      <c r="C690" t="s">
        <v>7</v>
      </c>
      <c r="D690" s="1">
        <v>0.58755787037037044</v>
      </c>
      <c r="E690">
        <v>19.45</v>
      </c>
      <c r="F690">
        <v>92600</v>
      </c>
      <c r="G690">
        <v>19.420000000000002</v>
      </c>
      <c r="H690" t="s">
        <v>8</v>
      </c>
      <c r="I690">
        <f t="shared" si="131"/>
        <v>1798292.0000000002</v>
      </c>
    </row>
    <row r="691" spans="1:9" hidden="1">
      <c r="A691">
        <v>689</v>
      </c>
      <c r="B691">
        <v>600516</v>
      </c>
      <c r="C691" t="s">
        <v>7</v>
      </c>
      <c r="D691" s="1">
        <v>0.58726851851851858</v>
      </c>
      <c r="E691">
        <v>19.41</v>
      </c>
      <c r="F691">
        <v>77800</v>
      </c>
      <c r="G691">
        <v>19.41</v>
      </c>
      <c r="H691" t="s">
        <v>8</v>
      </c>
      <c r="I691">
        <f t="shared" si="131"/>
        <v>1510098</v>
      </c>
    </row>
    <row r="692" spans="1:9">
      <c r="A692">
        <v>690</v>
      </c>
      <c r="B692">
        <v>600516</v>
      </c>
      <c r="C692" t="s">
        <v>7</v>
      </c>
      <c r="D692" s="1">
        <v>0.58706018518518521</v>
      </c>
      <c r="E692">
        <v>19.39</v>
      </c>
      <c r="F692">
        <v>239800</v>
      </c>
      <c r="G692">
        <v>19.420000000000002</v>
      </c>
      <c r="H692" t="s">
        <v>9</v>
      </c>
      <c r="I692">
        <f t="shared" si="131"/>
        <v>4656916</v>
      </c>
    </row>
    <row r="693" spans="1:9">
      <c r="A693">
        <v>691</v>
      </c>
      <c r="B693">
        <v>600516</v>
      </c>
      <c r="C693" t="s">
        <v>7</v>
      </c>
      <c r="D693" s="1">
        <v>0.58702546296296299</v>
      </c>
      <c r="E693">
        <v>19.420000000000002</v>
      </c>
      <c r="F693">
        <v>65600</v>
      </c>
      <c r="G693">
        <v>19.47</v>
      </c>
      <c r="H693" t="s">
        <v>9</v>
      </c>
      <c r="I693">
        <f t="shared" si="131"/>
        <v>1277232</v>
      </c>
    </row>
    <row r="694" spans="1:9" hidden="1">
      <c r="A694">
        <v>692</v>
      </c>
      <c r="B694">
        <v>600516</v>
      </c>
      <c r="C694" t="s">
        <v>7</v>
      </c>
      <c r="D694" s="1">
        <v>0.58695601851851853</v>
      </c>
      <c r="E694">
        <v>19.47</v>
      </c>
      <c r="F694">
        <v>58900</v>
      </c>
      <c r="G694">
        <v>19.420000000000002</v>
      </c>
      <c r="H694" t="s">
        <v>8</v>
      </c>
      <c r="I694">
        <f t="shared" ref="I694:I696" si="132">G694*F694</f>
        <v>1143838</v>
      </c>
    </row>
    <row r="695" spans="1:9" hidden="1">
      <c r="A695">
        <v>693</v>
      </c>
      <c r="B695">
        <v>600516</v>
      </c>
      <c r="C695" t="s">
        <v>7</v>
      </c>
      <c r="D695" s="1">
        <v>0.58681712962962962</v>
      </c>
      <c r="E695">
        <v>19.48</v>
      </c>
      <c r="F695">
        <v>912500</v>
      </c>
      <c r="G695">
        <v>19.48</v>
      </c>
      <c r="H695" t="s">
        <v>8</v>
      </c>
      <c r="I695">
        <f t="shared" si="132"/>
        <v>17775500</v>
      </c>
    </row>
    <row r="696" spans="1:9" hidden="1">
      <c r="A696">
        <v>694</v>
      </c>
      <c r="B696">
        <v>600516</v>
      </c>
      <c r="C696" t="s">
        <v>7</v>
      </c>
      <c r="D696" s="1">
        <v>0.58678240740740739</v>
      </c>
      <c r="E696">
        <v>19.48</v>
      </c>
      <c r="F696">
        <v>124365</v>
      </c>
      <c r="G696">
        <v>19.399999999999999</v>
      </c>
      <c r="H696" t="s">
        <v>8</v>
      </c>
      <c r="I696">
        <f t="shared" si="132"/>
        <v>2412681</v>
      </c>
    </row>
    <row r="697" spans="1:9">
      <c r="A697">
        <v>695</v>
      </c>
      <c r="B697">
        <v>600516</v>
      </c>
      <c r="C697" t="s">
        <v>7</v>
      </c>
      <c r="D697" s="1">
        <v>0.58667824074074071</v>
      </c>
      <c r="E697">
        <v>19.399999999999999</v>
      </c>
      <c r="F697">
        <v>259535</v>
      </c>
      <c r="G697">
        <v>19.52</v>
      </c>
      <c r="H697" t="s">
        <v>9</v>
      </c>
      <c r="I697">
        <f>G697*F697</f>
        <v>5066123.2</v>
      </c>
    </row>
    <row r="698" spans="1:9" hidden="1">
      <c r="A698">
        <v>696</v>
      </c>
      <c r="B698">
        <v>600516</v>
      </c>
      <c r="C698" t="s">
        <v>7</v>
      </c>
      <c r="D698" s="1">
        <v>0.58657407407407403</v>
      </c>
      <c r="E698">
        <v>19.52</v>
      </c>
      <c r="F698">
        <v>41000</v>
      </c>
      <c r="G698">
        <v>19.52</v>
      </c>
      <c r="H698" t="s">
        <v>8</v>
      </c>
      <c r="I698">
        <f>G698*F698</f>
        <v>800320</v>
      </c>
    </row>
    <row r="699" spans="1:9">
      <c r="A699">
        <v>697</v>
      </c>
      <c r="B699">
        <v>600516</v>
      </c>
      <c r="C699" t="s">
        <v>7</v>
      </c>
      <c r="D699" s="1">
        <v>0.58653935185185191</v>
      </c>
      <c r="E699">
        <v>19.52</v>
      </c>
      <c r="F699">
        <v>160145</v>
      </c>
      <c r="G699">
        <v>19.53</v>
      </c>
      <c r="H699" t="s">
        <v>9</v>
      </c>
      <c r="I699">
        <f>G699*F699</f>
        <v>3127631.85</v>
      </c>
    </row>
    <row r="700" spans="1:9" hidden="1">
      <c r="A700">
        <v>698</v>
      </c>
      <c r="B700">
        <v>600516</v>
      </c>
      <c r="C700" t="s">
        <v>7</v>
      </c>
      <c r="D700" s="1">
        <v>0.58650462962962957</v>
      </c>
      <c r="E700">
        <v>19.53</v>
      </c>
      <c r="F700">
        <v>45200</v>
      </c>
      <c r="G700">
        <v>19.54</v>
      </c>
      <c r="H700" t="s">
        <v>10</v>
      </c>
    </row>
    <row r="701" spans="1:9" hidden="1">
      <c r="A701">
        <v>699</v>
      </c>
      <c r="B701">
        <v>600516</v>
      </c>
      <c r="C701" t="s">
        <v>7</v>
      </c>
      <c r="D701" s="1">
        <v>0.58633101851851854</v>
      </c>
      <c r="E701">
        <v>19.54</v>
      </c>
      <c r="F701">
        <v>47200</v>
      </c>
      <c r="G701">
        <v>19.52</v>
      </c>
      <c r="H701" t="s">
        <v>8</v>
      </c>
      <c r="I701">
        <f>G701*F701</f>
        <v>921344</v>
      </c>
    </row>
    <row r="702" spans="1:9">
      <c r="A702">
        <v>700</v>
      </c>
      <c r="B702">
        <v>600516</v>
      </c>
      <c r="C702" t="s">
        <v>7</v>
      </c>
      <c r="D702" s="1">
        <v>0.58598379629629627</v>
      </c>
      <c r="E702">
        <v>19.489999999999998</v>
      </c>
      <c r="F702">
        <v>46300</v>
      </c>
      <c r="G702">
        <v>19.489999999999998</v>
      </c>
      <c r="H702" t="s">
        <v>9</v>
      </c>
      <c r="I702">
        <f>G702*F702</f>
        <v>902386.99999999988</v>
      </c>
    </row>
    <row r="703" spans="1:9" hidden="1">
      <c r="A703">
        <v>701</v>
      </c>
      <c r="B703">
        <v>600516</v>
      </c>
      <c r="C703" t="s">
        <v>7</v>
      </c>
      <c r="D703" s="1">
        <v>0.58594907407407404</v>
      </c>
      <c r="E703">
        <v>19.489999999999998</v>
      </c>
      <c r="F703">
        <v>65700</v>
      </c>
      <c r="G703">
        <v>19.48</v>
      </c>
      <c r="H703" t="s">
        <v>8</v>
      </c>
      <c r="I703">
        <f>G703*F703</f>
        <v>1279836</v>
      </c>
    </row>
    <row r="704" spans="1:9">
      <c r="A704">
        <v>702</v>
      </c>
      <c r="B704">
        <v>600516</v>
      </c>
      <c r="C704" t="s">
        <v>7</v>
      </c>
      <c r="D704" s="1">
        <v>0.5855555555555555</v>
      </c>
      <c r="E704">
        <v>19.399999999999999</v>
      </c>
      <c r="F704">
        <v>358060</v>
      </c>
      <c r="G704">
        <v>19.41</v>
      </c>
      <c r="H704" t="s">
        <v>9</v>
      </c>
      <c r="I704">
        <f t="shared" ref="I704:I707" si="133">G704*F704</f>
        <v>6949944.5999999996</v>
      </c>
    </row>
    <row r="705" spans="1:9">
      <c r="A705">
        <v>703</v>
      </c>
      <c r="B705">
        <v>600516</v>
      </c>
      <c r="C705" t="s">
        <v>7</v>
      </c>
      <c r="D705" s="1">
        <v>0.58542824074074074</v>
      </c>
      <c r="E705">
        <v>19.36</v>
      </c>
      <c r="F705">
        <v>75000</v>
      </c>
      <c r="G705">
        <v>19.36</v>
      </c>
      <c r="H705" t="s">
        <v>9</v>
      </c>
      <c r="I705">
        <f t="shared" si="133"/>
        <v>1452000</v>
      </c>
    </row>
    <row r="706" spans="1:9">
      <c r="A706">
        <v>704</v>
      </c>
      <c r="B706">
        <v>600516</v>
      </c>
      <c r="C706" t="s">
        <v>7</v>
      </c>
      <c r="D706" s="1">
        <v>0.58532407407407405</v>
      </c>
      <c r="E706">
        <v>19.36</v>
      </c>
      <c r="F706">
        <v>92200</v>
      </c>
      <c r="G706">
        <v>19.36</v>
      </c>
      <c r="H706" t="s">
        <v>9</v>
      </c>
      <c r="I706">
        <f t="shared" si="133"/>
        <v>1784992</v>
      </c>
    </row>
    <row r="707" spans="1:9">
      <c r="A707">
        <v>705</v>
      </c>
      <c r="B707">
        <v>600516</v>
      </c>
      <c r="C707" t="s">
        <v>7</v>
      </c>
      <c r="D707" s="1">
        <v>0.58521990740740748</v>
      </c>
      <c r="E707">
        <v>19.329999999999998</v>
      </c>
      <c r="F707">
        <v>251900</v>
      </c>
      <c r="G707">
        <v>19.34</v>
      </c>
      <c r="H707" t="s">
        <v>9</v>
      </c>
      <c r="I707">
        <f t="shared" si="133"/>
        <v>4871746</v>
      </c>
    </row>
    <row r="708" spans="1:9" hidden="1">
      <c r="A708">
        <v>706</v>
      </c>
      <c r="B708">
        <v>600516</v>
      </c>
      <c r="C708" t="s">
        <v>7</v>
      </c>
      <c r="D708" s="1">
        <v>0.58518518518518514</v>
      </c>
      <c r="E708">
        <v>19.34</v>
      </c>
      <c r="F708">
        <v>393200</v>
      </c>
      <c r="G708">
        <v>19.3</v>
      </c>
      <c r="H708" t="s">
        <v>8</v>
      </c>
      <c r="I708">
        <f>G708*F708</f>
        <v>7588760</v>
      </c>
    </row>
    <row r="709" spans="1:9">
      <c r="A709">
        <v>707</v>
      </c>
      <c r="B709">
        <v>600516</v>
      </c>
      <c r="C709" t="s">
        <v>7</v>
      </c>
      <c r="D709" s="1">
        <v>0.58515046296296302</v>
      </c>
      <c r="E709">
        <v>19.3</v>
      </c>
      <c r="F709">
        <v>81900</v>
      </c>
      <c r="G709">
        <v>19.3</v>
      </c>
      <c r="H709" t="s">
        <v>9</v>
      </c>
      <c r="I709">
        <f>G709*F709</f>
        <v>1580670</v>
      </c>
    </row>
    <row r="710" spans="1:9" hidden="1">
      <c r="A710">
        <v>708</v>
      </c>
      <c r="B710">
        <v>600516</v>
      </c>
      <c r="C710" t="s">
        <v>7</v>
      </c>
      <c r="D710" s="1">
        <v>0.58510416666666665</v>
      </c>
      <c r="E710">
        <v>19.3</v>
      </c>
      <c r="F710">
        <v>70700</v>
      </c>
      <c r="G710">
        <v>19.3</v>
      </c>
      <c r="H710" t="s">
        <v>8</v>
      </c>
      <c r="I710">
        <f t="shared" ref="I710:I715" si="134">G710*F710</f>
        <v>1364510</v>
      </c>
    </row>
    <row r="711" spans="1:9" hidden="1">
      <c r="A711">
        <v>709</v>
      </c>
      <c r="B711">
        <v>600516</v>
      </c>
      <c r="C711" t="s">
        <v>7</v>
      </c>
      <c r="D711" s="1">
        <v>0.58508101851851857</v>
      </c>
      <c r="E711">
        <v>19.3</v>
      </c>
      <c r="F711">
        <v>131900</v>
      </c>
      <c r="G711">
        <v>19.3</v>
      </c>
      <c r="H711" t="s">
        <v>8</v>
      </c>
      <c r="I711">
        <f t="shared" si="134"/>
        <v>2545670</v>
      </c>
    </row>
    <row r="712" spans="1:9" hidden="1">
      <c r="A712">
        <v>710</v>
      </c>
      <c r="B712">
        <v>600516</v>
      </c>
      <c r="C712" t="s">
        <v>7</v>
      </c>
      <c r="D712" s="1">
        <v>0.58504629629629623</v>
      </c>
      <c r="E712">
        <v>19.3</v>
      </c>
      <c r="F712">
        <v>63800</v>
      </c>
      <c r="G712">
        <v>19.3</v>
      </c>
      <c r="H712" t="s">
        <v>8</v>
      </c>
      <c r="I712">
        <f t="shared" si="134"/>
        <v>1231340</v>
      </c>
    </row>
    <row r="713" spans="1:9">
      <c r="A713">
        <v>711</v>
      </c>
      <c r="B713">
        <v>600516</v>
      </c>
      <c r="C713" t="s">
        <v>7</v>
      </c>
      <c r="D713" s="1">
        <v>0.58501157407407411</v>
      </c>
      <c r="E713">
        <v>19.3</v>
      </c>
      <c r="F713">
        <v>174200</v>
      </c>
      <c r="G713">
        <v>19.34</v>
      </c>
      <c r="H713" t="s">
        <v>9</v>
      </c>
      <c r="I713">
        <f t="shared" si="134"/>
        <v>3369028</v>
      </c>
    </row>
    <row r="714" spans="1:9">
      <c r="A714">
        <v>712</v>
      </c>
      <c r="B714">
        <v>600516</v>
      </c>
      <c r="C714" t="s">
        <v>7</v>
      </c>
      <c r="D714" s="1">
        <v>0.58497685185185189</v>
      </c>
      <c r="E714">
        <v>19.34</v>
      </c>
      <c r="F714">
        <v>64200</v>
      </c>
      <c r="G714">
        <v>19.34</v>
      </c>
      <c r="H714" t="s">
        <v>9</v>
      </c>
      <c r="I714">
        <f t="shared" si="134"/>
        <v>1241628</v>
      </c>
    </row>
    <row r="715" spans="1:9">
      <c r="A715">
        <v>713</v>
      </c>
      <c r="B715">
        <v>600516</v>
      </c>
      <c r="C715" t="s">
        <v>7</v>
      </c>
      <c r="D715" s="1">
        <v>0.58490740740740743</v>
      </c>
      <c r="E715">
        <v>19.34</v>
      </c>
      <c r="F715">
        <v>60800</v>
      </c>
      <c r="G715">
        <v>19.350000000000001</v>
      </c>
      <c r="H715" t="s">
        <v>9</v>
      </c>
      <c r="I715">
        <f t="shared" si="134"/>
        <v>1176480</v>
      </c>
    </row>
    <row r="716" spans="1:9" hidden="1">
      <c r="A716">
        <v>714</v>
      </c>
      <c r="B716">
        <v>600516</v>
      </c>
      <c r="C716" t="s">
        <v>7</v>
      </c>
      <c r="D716" s="1">
        <v>0.5848726851851852</v>
      </c>
      <c r="E716">
        <v>19.350000000000001</v>
      </c>
      <c r="F716">
        <v>55200</v>
      </c>
      <c r="G716">
        <v>19.34</v>
      </c>
      <c r="H716" t="s">
        <v>8</v>
      </c>
      <c r="I716">
        <f t="shared" ref="I716:I717" si="135">G716*F716</f>
        <v>1067568</v>
      </c>
    </row>
    <row r="717" spans="1:9" hidden="1">
      <c r="A717">
        <v>715</v>
      </c>
      <c r="B717">
        <v>600516</v>
      </c>
      <c r="C717" t="s">
        <v>7</v>
      </c>
      <c r="D717" s="1">
        <v>0.58483796296296298</v>
      </c>
      <c r="E717">
        <v>19.34</v>
      </c>
      <c r="F717">
        <v>787200</v>
      </c>
      <c r="G717">
        <v>19.329999999999998</v>
      </c>
      <c r="H717" t="s">
        <v>8</v>
      </c>
      <c r="I717">
        <f t="shared" si="135"/>
        <v>15216575.999999998</v>
      </c>
    </row>
    <row r="718" spans="1:9" hidden="1">
      <c r="A718">
        <v>716</v>
      </c>
      <c r="B718">
        <v>600516</v>
      </c>
      <c r="C718" t="s">
        <v>7</v>
      </c>
      <c r="D718" s="1">
        <v>0.58480324074074075</v>
      </c>
      <c r="E718">
        <v>19.329999999999998</v>
      </c>
      <c r="F718">
        <v>40000</v>
      </c>
      <c r="G718">
        <v>19.34</v>
      </c>
      <c r="H718" t="s">
        <v>10</v>
      </c>
    </row>
    <row r="719" spans="1:9" hidden="1">
      <c r="A719">
        <v>717</v>
      </c>
      <c r="B719">
        <v>600516</v>
      </c>
      <c r="C719" t="s">
        <v>7</v>
      </c>
      <c r="D719" s="1">
        <v>0.58476851851851852</v>
      </c>
      <c r="E719">
        <v>19.34</v>
      </c>
      <c r="F719">
        <v>43200</v>
      </c>
      <c r="G719">
        <v>19.329999999999998</v>
      </c>
      <c r="H719" t="s">
        <v>8</v>
      </c>
      <c r="I719">
        <f>G719*F719</f>
        <v>835055.99999999988</v>
      </c>
    </row>
    <row r="720" spans="1:9">
      <c r="A720">
        <v>718</v>
      </c>
      <c r="B720">
        <v>600516</v>
      </c>
      <c r="C720" t="s">
        <v>7</v>
      </c>
      <c r="D720" s="1">
        <v>0.58473379629629629</v>
      </c>
      <c r="E720">
        <v>19.329999999999998</v>
      </c>
      <c r="F720">
        <v>80700</v>
      </c>
      <c r="G720">
        <v>19.36</v>
      </c>
      <c r="H720" t="s">
        <v>9</v>
      </c>
      <c r="I720">
        <f>G720*F720</f>
        <v>1562352</v>
      </c>
    </row>
    <row r="721" spans="1:9" hidden="1">
      <c r="A721">
        <v>719</v>
      </c>
      <c r="B721">
        <v>600516</v>
      </c>
      <c r="C721" t="s">
        <v>7</v>
      </c>
      <c r="D721" s="1">
        <v>0.58469907407407407</v>
      </c>
      <c r="E721">
        <v>19.36</v>
      </c>
      <c r="F721">
        <v>46100</v>
      </c>
      <c r="G721">
        <v>19.350000000000001</v>
      </c>
      <c r="H721" t="s">
        <v>8</v>
      </c>
      <c r="I721">
        <f t="shared" ref="I721:I725" si="136">G721*F721</f>
        <v>892035.00000000012</v>
      </c>
    </row>
    <row r="722" spans="1:9" hidden="1">
      <c r="A722">
        <v>720</v>
      </c>
      <c r="B722">
        <v>600516</v>
      </c>
      <c r="C722" t="s">
        <v>7</v>
      </c>
      <c r="D722" s="1">
        <v>0.58466435185185184</v>
      </c>
      <c r="E722">
        <v>19.350000000000001</v>
      </c>
      <c r="F722">
        <v>85100</v>
      </c>
      <c r="G722">
        <v>19.350000000000001</v>
      </c>
      <c r="H722" t="s">
        <v>8</v>
      </c>
      <c r="I722">
        <f t="shared" si="136"/>
        <v>1646685.0000000002</v>
      </c>
    </row>
    <row r="723" spans="1:9">
      <c r="A723">
        <v>721</v>
      </c>
      <c r="B723">
        <v>600516</v>
      </c>
      <c r="C723" t="s">
        <v>7</v>
      </c>
      <c r="D723" s="1">
        <v>0.58459490740740738</v>
      </c>
      <c r="E723">
        <v>19.350000000000001</v>
      </c>
      <c r="F723">
        <v>404700</v>
      </c>
      <c r="G723">
        <v>19.39</v>
      </c>
      <c r="H723" t="s">
        <v>9</v>
      </c>
      <c r="I723">
        <f t="shared" si="136"/>
        <v>7847133</v>
      </c>
    </row>
    <row r="724" spans="1:9">
      <c r="A724">
        <v>722</v>
      </c>
      <c r="B724">
        <v>600516</v>
      </c>
      <c r="C724" t="s">
        <v>7</v>
      </c>
      <c r="D724" s="1">
        <v>0.58452546296296293</v>
      </c>
      <c r="E724">
        <v>19.39</v>
      </c>
      <c r="F724">
        <v>69700</v>
      </c>
      <c r="G724">
        <v>19.399999999999999</v>
      </c>
      <c r="H724" t="s">
        <v>9</v>
      </c>
      <c r="I724">
        <f t="shared" si="136"/>
        <v>1352180</v>
      </c>
    </row>
    <row r="725" spans="1:9">
      <c r="A725">
        <v>723</v>
      </c>
      <c r="B725">
        <v>600516</v>
      </c>
      <c r="C725" t="s">
        <v>7</v>
      </c>
      <c r="D725" s="1">
        <v>0.58438657407407402</v>
      </c>
      <c r="E725">
        <v>19.399999999999999</v>
      </c>
      <c r="F725">
        <v>196400</v>
      </c>
      <c r="G725">
        <v>19.45</v>
      </c>
      <c r="H725" t="s">
        <v>9</v>
      </c>
      <c r="I725">
        <f t="shared" si="136"/>
        <v>3819980</v>
      </c>
    </row>
    <row r="726" spans="1:9" hidden="1">
      <c r="A726">
        <v>724</v>
      </c>
      <c r="B726">
        <v>600516</v>
      </c>
      <c r="C726" t="s">
        <v>7</v>
      </c>
      <c r="D726" s="1">
        <v>0.58431712962962956</v>
      </c>
      <c r="E726">
        <v>19.46</v>
      </c>
      <c r="F726">
        <v>42400</v>
      </c>
      <c r="G726">
        <v>19.46</v>
      </c>
      <c r="H726" t="s">
        <v>8</v>
      </c>
      <c r="I726">
        <f>G726*F726</f>
        <v>825104</v>
      </c>
    </row>
    <row r="727" spans="1:9">
      <c r="A727">
        <v>725</v>
      </c>
      <c r="B727">
        <v>600516</v>
      </c>
      <c r="C727" t="s">
        <v>7</v>
      </c>
      <c r="D727" s="1">
        <v>0.58427083333333341</v>
      </c>
      <c r="E727">
        <v>19.46</v>
      </c>
      <c r="F727">
        <v>47800</v>
      </c>
      <c r="G727">
        <v>19.48</v>
      </c>
      <c r="H727" t="s">
        <v>9</v>
      </c>
      <c r="I727">
        <f t="shared" ref="I727:I730" si="137">G727*F727</f>
        <v>931144</v>
      </c>
    </row>
    <row r="728" spans="1:9">
      <c r="A728">
        <v>726</v>
      </c>
      <c r="B728">
        <v>600516</v>
      </c>
      <c r="C728" t="s">
        <v>7</v>
      </c>
      <c r="D728" s="1">
        <v>0.58417824074074076</v>
      </c>
      <c r="E728">
        <v>19.47</v>
      </c>
      <c r="F728">
        <v>59900</v>
      </c>
      <c r="G728">
        <v>19.48</v>
      </c>
      <c r="H728" t="s">
        <v>9</v>
      </c>
      <c r="I728">
        <f t="shared" si="137"/>
        <v>1166852</v>
      </c>
    </row>
    <row r="729" spans="1:9">
      <c r="A729">
        <v>727</v>
      </c>
      <c r="B729">
        <v>600516</v>
      </c>
      <c r="C729" t="s">
        <v>7</v>
      </c>
      <c r="D729" s="1">
        <v>0.5839699074074074</v>
      </c>
      <c r="E729">
        <v>19.5</v>
      </c>
      <c r="F729">
        <v>209300</v>
      </c>
      <c r="G729">
        <v>19.5</v>
      </c>
      <c r="H729" t="s">
        <v>9</v>
      </c>
      <c r="I729">
        <f t="shared" si="137"/>
        <v>4081350</v>
      </c>
    </row>
    <row r="730" spans="1:9">
      <c r="A730">
        <v>728</v>
      </c>
      <c r="B730">
        <v>600516</v>
      </c>
      <c r="C730" t="s">
        <v>7</v>
      </c>
      <c r="D730" s="1">
        <v>0.58368055555555554</v>
      </c>
      <c r="E730">
        <v>19.489999999999998</v>
      </c>
      <c r="F730">
        <v>85300</v>
      </c>
      <c r="G730">
        <v>19.5</v>
      </c>
      <c r="H730" t="s">
        <v>9</v>
      </c>
      <c r="I730">
        <f t="shared" si="137"/>
        <v>1663350</v>
      </c>
    </row>
    <row r="731" spans="1:9" hidden="1">
      <c r="A731">
        <v>729</v>
      </c>
      <c r="B731">
        <v>600516</v>
      </c>
      <c r="C731" t="s">
        <v>7</v>
      </c>
      <c r="D731" s="1">
        <v>0.58361111111111108</v>
      </c>
      <c r="E731">
        <v>19.5</v>
      </c>
      <c r="F731">
        <v>44600</v>
      </c>
      <c r="G731">
        <v>19.5</v>
      </c>
      <c r="H731" t="s">
        <v>8</v>
      </c>
      <c r="I731">
        <f>G731*F731</f>
        <v>869700</v>
      </c>
    </row>
    <row r="732" spans="1:9">
      <c r="A732">
        <v>730</v>
      </c>
      <c r="B732">
        <v>600516</v>
      </c>
      <c r="C732" t="s">
        <v>7</v>
      </c>
      <c r="D732" s="1">
        <v>0.58340277777777783</v>
      </c>
      <c r="E732">
        <v>19.47</v>
      </c>
      <c r="F732">
        <v>42000</v>
      </c>
      <c r="G732">
        <v>19.52</v>
      </c>
      <c r="H732" t="s">
        <v>9</v>
      </c>
      <c r="I732">
        <f>G732*F732</f>
        <v>819840</v>
      </c>
    </row>
    <row r="733" spans="1:9" hidden="1">
      <c r="A733">
        <v>731</v>
      </c>
      <c r="B733">
        <v>600516</v>
      </c>
      <c r="C733" t="s">
        <v>7</v>
      </c>
      <c r="D733" s="1">
        <v>0.58333333333333337</v>
      </c>
      <c r="E733">
        <v>19.489999999999998</v>
      </c>
      <c r="F733">
        <v>152600</v>
      </c>
      <c r="G733">
        <v>19.5</v>
      </c>
      <c r="H733" t="s">
        <v>10</v>
      </c>
    </row>
    <row r="734" spans="1:9" hidden="1">
      <c r="A734">
        <v>732</v>
      </c>
      <c r="B734">
        <v>600516</v>
      </c>
      <c r="C734" t="s">
        <v>7</v>
      </c>
      <c r="D734" s="1">
        <v>0.583125</v>
      </c>
      <c r="E734">
        <v>19.57</v>
      </c>
      <c r="F734">
        <v>438124</v>
      </c>
      <c r="G734">
        <v>19.55</v>
      </c>
      <c r="H734" t="s">
        <v>8</v>
      </c>
      <c r="I734">
        <f t="shared" ref="I734:I735" si="138">G734*F734</f>
        <v>8565324.2000000011</v>
      </c>
    </row>
    <row r="735" spans="1:9" hidden="1">
      <c r="A735">
        <v>733</v>
      </c>
      <c r="B735">
        <v>600516</v>
      </c>
      <c r="C735" t="s">
        <v>7</v>
      </c>
      <c r="D735" s="1">
        <v>0.58281250000000007</v>
      </c>
      <c r="E735">
        <v>19.5</v>
      </c>
      <c r="F735">
        <v>62880</v>
      </c>
      <c r="G735">
        <v>19.5</v>
      </c>
      <c r="H735" t="s">
        <v>8</v>
      </c>
      <c r="I735">
        <f t="shared" si="138"/>
        <v>1226160</v>
      </c>
    </row>
    <row r="736" spans="1:9" hidden="1">
      <c r="A736">
        <v>734</v>
      </c>
      <c r="B736">
        <v>600516</v>
      </c>
      <c r="C736" t="s">
        <v>7</v>
      </c>
      <c r="D736" s="1">
        <v>0.58270833333333327</v>
      </c>
      <c r="E736">
        <v>19.47</v>
      </c>
      <c r="F736">
        <v>41400</v>
      </c>
      <c r="G736">
        <v>19.46</v>
      </c>
      <c r="H736" t="s">
        <v>10</v>
      </c>
    </row>
    <row r="737" spans="1:9" hidden="1">
      <c r="A737">
        <v>735</v>
      </c>
      <c r="B737">
        <v>600516</v>
      </c>
      <c r="C737" t="s">
        <v>7</v>
      </c>
      <c r="D737" s="1">
        <v>0.58263888888888882</v>
      </c>
      <c r="E737">
        <v>19.45</v>
      </c>
      <c r="F737">
        <v>148401</v>
      </c>
      <c r="G737">
        <v>19.420000000000002</v>
      </c>
      <c r="H737" t="s">
        <v>8</v>
      </c>
      <c r="I737">
        <f>G737*F737</f>
        <v>2881947.4200000004</v>
      </c>
    </row>
    <row r="738" spans="1:9" hidden="1">
      <c r="A738">
        <v>736</v>
      </c>
      <c r="B738">
        <v>600516</v>
      </c>
      <c r="C738" t="s">
        <v>7</v>
      </c>
      <c r="D738" s="1">
        <v>0.5826041666666667</v>
      </c>
      <c r="E738">
        <v>19.420000000000002</v>
      </c>
      <c r="F738">
        <v>121500</v>
      </c>
      <c r="G738">
        <v>19.399999999999999</v>
      </c>
      <c r="H738" t="s">
        <v>10</v>
      </c>
    </row>
    <row r="739" spans="1:9">
      <c r="A739">
        <v>737</v>
      </c>
      <c r="B739">
        <v>600516</v>
      </c>
      <c r="C739" t="s">
        <v>7</v>
      </c>
      <c r="D739" s="1">
        <v>0.58256944444444447</v>
      </c>
      <c r="E739">
        <v>19.399999999999999</v>
      </c>
      <c r="F739">
        <v>72100</v>
      </c>
      <c r="G739">
        <v>19.41</v>
      </c>
      <c r="H739" t="s">
        <v>9</v>
      </c>
      <c r="I739">
        <f>G739*F739</f>
        <v>1399461</v>
      </c>
    </row>
    <row r="740" spans="1:9" hidden="1">
      <c r="A740">
        <v>738</v>
      </c>
      <c r="B740">
        <v>600516</v>
      </c>
      <c r="C740" t="s">
        <v>7</v>
      </c>
      <c r="D740" s="1">
        <v>0.58252314814814821</v>
      </c>
      <c r="E740">
        <v>19.41</v>
      </c>
      <c r="F740">
        <v>87300</v>
      </c>
      <c r="G740">
        <v>19.399999999999999</v>
      </c>
      <c r="H740" t="s">
        <v>8</v>
      </c>
      <c r="I740">
        <f t="shared" ref="I740:I741" si="139">G740*F740</f>
        <v>1693619.9999999998</v>
      </c>
    </row>
    <row r="741" spans="1:9" hidden="1">
      <c r="A741">
        <v>739</v>
      </c>
      <c r="B741">
        <v>600516</v>
      </c>
      <c r="C741" t="s">
        <v>7</v>
      </c>
      <c r="D741" s="1">
        <v>0.58250000000000002</v>
      </c>
      <c r="E741">
        <v>19.399999999999999</v>
      </c>
      <c r="F741">
        <v>109501</v>
      </c>
      <c r="G741">
        <v>19.38</v>
      </c>
      <c r="H741" t="s">
        <v>8</v>
      </c>
      <c r="I741">
        <f t="shared" si="139"/>
        <v>2122129.38</v>
      </c>
    </row>
    <row r="742" spans="1:9">
      <c r="A742">
        <v>740</v>
      </c>
      <c r="B742">
        <v>600516</v>
      </c>
      <c r="C742" t="s">
        <v>7</v>
      </c>
      <c r="D742" s="1">
        <v>0.58246527777777779</v>
      </c>
      <c r="E742">
        <v>19.38</v>
      </c>
      <c r="F742">
        <v>48200</v>
      </c>
      <c r="G742">
        <v>19.38</v>
      </c>
      <c r="H742" t="s">
        <v>9</v>
      </c>
      <c r="I742">
        <f>G742*F742</f>
        <v>934116</v>
      </c>
    </row>
    <row r="743" spans="1:9" hidden="1">
      <c r="A743">
        <v>741</v>
      </c>
      <c r="B743">
        <v>600516</v>
      </c>
      <c r="C743" t="s">
        <v>7</v>
      </c>
      <c r="D743" s="1">
        <v>0.58243055555555556</v>
      </c>
      <c r="E743">
        <v>19.38</v>
      </c>
      <c r="F743">
        <v>47300</v>
      </c>
      <c r="G743">
        <v>19.399999999999999</v>
      </c>
      <c r="H743" t="s">
        <v>8</v>
      </c>
      <c r="I743">
        <f t="shared" ref="I743:I751" si="140">G743*F743</f>
        <v>917619.99999999988</v>
      </c>
    </row>
    <row r="744" spans="1:9" hidden="1">
      <c r="A744">
        <v>742</v>
      </c>
      <c r="B744">
        <v>600516</v>
      </c>
      <c r="C744" t="s">
        <v>7</v>
      </c>
      <c r="D744" s="1">
        <v>0.58239583333333333</v>
      </c>
      <c r="E744">
        <v>19.399999999999999</v>
      </c>
      <c r="F744">
        <v>295500</v>
      </c>
      <c r="G744">
        <v>19.399999999999999</v>
      </c>
      <c r="H744" t="s">
        <v>8</v>
      </c>
      <c r="I744">
        <f t="shared" si="140"/>
        <v>5732700</v>
      </c>
    </row>
    <row r="745" spans="1:9" hidden="1">
      <c r="A745">
        <v>743</v>
      </c>
      <c r="B745">
        <v>600516</v>
      </c>
      <c r="C745" t="s">
        <v>7</v>
      </c>
      <c r="D745" s="1">
        <v>0.58236111111111111</v>
      </c>
      <c r="E745">
        <v>19.399999999999999</v>
      </c>
      <c r="F745">
        <v>68300</v>
      </c>
      <c r="G745">
        <v>19.399999999999999</v>
      </c>
      <c r="H745" t="s">
        <v>8</v>
      </c>
      <c r="I745">
        <f t="shared" si="140"/>
        <v>1325020</v>
      </c>
    </row>
    <row r="746" spans="1:9">
      <c r="A746">
        <v>744</v>
      </c>
      <c r="B746">
        <v>600516</v>
      </c>
      <c r="C746" t="s">
        <v>7</v>
      </c>
      <c r="D746" s="1">
        <v>0.58232638888888888</v>
      </c>
      <c r="E746">
        <v>19.399999999999999</v>
      </c>
      <c r="F746">
        <v>151200</v>
      </c>
      <c r="G746">
        <v>19.399999999999999</v>
      </c>
      <c r="H746" t="s">
        <v>9</v>
      </c>
      <c r="I746">
        <f t="shared" si="140"/>
        <v>2933280</v>
      </c>
    </row>
    <row r="747" spans="1:9">
      <c r="A747">
        <v>745</v>
      </c>
      <c r="B747">
        <v>600516</v>
      </c>
      <c r="C747" t="s">
        <v>7</v>
      </c>
      <c r="D747" s="1">
        <v>0.58229166666666665</v>
      </c>
      <c r="E747">
        <v>19.399999999999999</v>
      </c>
      <c r="F747">
        <v>215100</v>
      </c>
      <c r="G747">
        <v>19.41</v>
      </c>
      <c r="H747" t="s">
        <v>9</v>
      </c>
      <c r="I747">
        <f t="shared" si="140"/>
        <v>4175091</v>
      </c>
    </row>
    <row r="748" spans="1:9">
      <c r="A748">
        <v>746</v>
      </c>
      <c r="B748">
        <v>600516</v>
      </c>
      <c r="C748" t="s">
        <v>7</v>
      </c>
      <c r="D748" s="1">
        <v>0.58218749999999997</v>
      </c>
      <c r="E748">
        <v>19.45</v>
      </c>
      <c r="F748">
        <v>346000</v>
      </c>
      <c r="G748">
        <v>19.5</v>
      </c>
      <c r="H748" t="s">
        <v>9</v>
      </c>
      <c r="I748">
        <f t="shared" si="140"/>
        <v>6747000</v>
      </c>
    </row>
    <row r="749" spans="1:9">
      <c r="A749">
        <v>747</v>
      </c>
      <c r="B749">
        <v>600516</v>
      </c>
      <c r="C749" t="s">
        <v>7</v>
      </c>
      <c r="D749" s="1">
        <v>0.58215277777777774</v>
      </c>
      <c r="E749">
        <v>19.5</v>
      </c>
      <c r="F749">
        <v>82300</v>
      </c>
      <c r="G749">
        <v>19.510000000000002</v>
      </c>
      <c r="H749" t="s">
        <v>9</v>
      </c>
      <c r="I749">
        <f t="shared" si="140"/>
        <v>1605673.0000000002</v>
      </c>
    </row>
    <row r="750" spans="1:9">
      <c r="A750">
        <v>748</v>
      </c>
      <c r="B750">
        <v>600516</v>
      </c>
      <c r="C750" t="s">
        <v>7</v>
      </c>
      <c r="D750" s="1">
        <v>0.5820833333333334</v>
      </c>
      <c r="E750">
        <v>19.510000000000002</v>
      </c>
      <c r="F750">
        <v>161600</v>
      </c>
      <c r="G750">
        <v>19.54</v>
      </c>
      <c r="H750" t="s">
        <v>9</v>
      </c>
      <c r="I750">
        <f t="shared" si="140"/>
        <v>3157664</v>
      </c>
    </row>
    <row r="751" spans="1:9">
      <c r="A751">
        <v>749</v>
      </c>
      <c r="B751">
        <v>600516</v>
      </c>
      <c r="C751" t="s">
        <v>7</v>
      </c>
      <c r="D751" s="1">
        <v>0.58204861111111106</v>
      </c>
      <c r="E751">
        <v>19.54</v>
      </c>
      <c r="F751">
        <v>380800</v>
      </c>
      <c r="G751">
        <v>19.55</v>
      </c>
      <c r="H751" t="s">
        <v>9</v>
      </c>
      <c r="I751">
        <f t="shared" si="140"/>
        <v>7444640</v>
      </c>
    </row>
    <row r="752" spans="1:9" hidden="1">
      <c r="A752">
        <v>750</v>
      </c>
      <c r="B752">
        <v>600516</v>
      </c>
      <c r="C752" t="s">
        <v>7</v>
      </c>
      <c r="D752" s="1">
        <v>0.58201388888888894</v>
      </c>
      <c r="E752">
        <v>19.55</v>
      </c>
      <c r="F752">
        <v>46400</v>
      </c>
      <c r="G752">
        <v>19.54</v>
      </c>
      <c r="H752" t="s">
        <v>8</v>
      </c>
      <c r="I752">
        <f>G752*F752</f>
        <v>906656</v>
      </c>
    </row>
    <row r="753" spans="1:9">
      <c r="A753">
        <v>751</v>
      </c>
      <c r="B753">
        <v>600516</v>
      </c>
      <c r="C753" t="s">
        <v>7</v>
      </c>
      <c r="D753" s="1">
        <v>0.5819212962962963</v>
      </c>
      <c r="E753">
        <v>19.54</v>
      </c>
      <c r="F753">
        <v>69100</v>
      </c>
      <c r="G753">
        <v>19.55</v>
      </c>
      <c r="H753" t="s">
        <v>9</v>
      </c>
      <c r="I753">
        <f t="shared" ref="I753:I754" si="141">G753*F753</f>
        <v>1350905</v>
      </c>
    </row>
    <row r="754" spans="1:9">
      <c r="A754">
        <v>752</v>
      </c>
      <c r="B754">
        <v>600516</v>
      </c>
      <c r="C754" t="s">
        <v>7</v>
      </c>
      <c r="D754" s="1">
        <v>0.58188657407407407</v>
      </c>
      <c r="E754">
        <v>19.55</v>
      </c>
      <c r="F754">
        <v>48100</v>
      </c>
      <c r="G754">
        <v>19.559999999999999</v>
      </c>
      <c r="H754" t="s">
        <v>9</v>
      </c>
      <c r="I754">
        <f t="shared" si="141"/>
        <v>940835.99999999988</v>
      </c>
    </row>
    <row r="755" spans="1:9" hidden="1">
      <c r="A755">
        <v>753</v>
      </c>
      <c r="B755">
        <v>600516</v>
      </c>
      <c r="C755" t="s">
        <v>7</v>
      </c>
      <c r="D755" s="1">
        <v>0.58185185185185184</v>
      </c>
      <c r="E755">
        <v>19.559999999999999</v>
      </c>
      <c r="F755">
        <v>55600</v>
      </c>
      <c r="G755">
        <v>19.559999999999999</v>
      </c>
      <c r="H755" t="s">
        <v>8</v>
      </c>
      <c r="I755">
        <f>G755*F755</f>
        <v>1087536</v>
      </c>
    </row>
    <row r="756" spans="1:9" hidden="1">
      <c r="A756">
        <v>754</v>
      </c>
      <c r="B756">
        <v>600516</v>
      </c>
      <c r="C756" t="s">
        <v>7</v>
      </c>
      <c r="D756" s="1">
        <v>0.58181712962962961</v>
      </c>
      <c r="E756">
        <v>19.559999999999999</v>
      </c>
      <c r="F756">
        <v>53700</v>
      </c>
      <c r="G756">
        <v>19.55</v>
      </c>
      <c r="H756" t="s">
        <v>10</v>
      </c>
    </row>
    <row r="757" spans="1:9">
      <c r="A757">
        <v>755</v>
      </c>
      <c r="B757">
        <v>600516</v>
      </c>
      <c r="C757" t="s">
        <v>7</v>
      </c>
      <c r="D757" s="1">
        <v>0.58178240740740739</v>
      </c>
      <c r="E757">
        <v>19.55</v>
      </c>
      <c r="F757">
        <v>122000</v>
      </c>
      <c r="G757">
        <v>19.559999999999999</v>
      </c>
      <c r="H757" t="s">
        <v>9</v>
      </c>
      <c r="I757">
        <f>G757*F757</f>
        <v>2386320</v>
      </c>
    </row>
    <row r="758" spans="1:9" hidden="1">
      <c r="A758">
        <v>756</v>
      </c>
      <c r="B758">
        <v>600516</v>
      </c>
      <c r="C758" t="s">
        <v>7</v>
      </c>
      <c r="D758" s="1">
        <v>0.5816782407407407</v>
      </c>
      <c r="E758">
        <v>19.559999999999999</v>
      </c>
      <c r="F758">
        <v>106700</v>
      </c>
      <c r="G758">
        <v>19.55</v>
      </c>
      <c r="H758" t="s">
        <v>8</v>
      </c>
      <c r="I758">
        <f>G758*F758</f>
        <v>2085985</v>
      </c>
    </row>
    <row r="759" spans="1:9">
      <c r="A759">
        <v>757</v>
      </c>
      <c r="B759">
        <v>600516</v>
      </c>
      <c r="C759" t="s">
        <v>7</v>
      </c>
      <c r="D759" s="1">
        <v>0.58150462962962968</v>
      </c>
      <c r="E759">
        <v>19.5</v>
      </c>
      <c r="F759">
        <v>53700</v>
      </c>
      <c r="G759">
        <v>19.510000000000002</v>
      </c>
      <c r="H759" t="s">
        <v>9</v>
      </c>
      <c r="I759">
        <f>G759*F759</f>
        <v>1047687.0000000001</v>
      </c>
    </row>
    <row r="760" spans="1:9" hidden="1">
      <c r="A760">
        <v>758</v>
      </c>
      <c r="B760">
        <v>600516</v>
      </c>
      <c r="C760" t="s">
        <v>7</v>
      </c>
      <c r="D760" s="1">
        <v>0.58146990740740734</v>
      </c>
      <c r="E760">
        <v>19.510000000000002</v>
      </c>
      <c r="F760">
        <v>153700</v>
      </c>
      <c r="G760">
        <v>19.45</v>
      </c>
      <c r="H760" t="s">
        <v>8</v>
      </c>
      <c r="I760">
        <f>G760*F760</f>
        <v>2989465</v>
      </c>
    </row>
    <row r="761" spans="1:9">
      <c r="A761">
        <v>759</v>
      </c>
      <c r="B761">
        <v>600516</v>
      </c>
      <c r="C761" t="s">
        <v>7</v>
      </c>
      <c r="D761" s="1">
        <v>0.58143518518518522</v>
      </c>
      <c r="E761">
        <v>19.45</v>
      </c>
      <c r="F761">
        <v>71400</v>
      </c>
      <c r="G761">
        <v>19.47</v>
      </c>
      <c r="H761" t="s">
        <v>9</v>
      </c>
      <c r="I761">
        <f t="shared" ref="I761:I763" si="142">G761*F761</f>
        <v>1390158</v>
      </c>
    </row>
    <row r="762" spans="1:9">
      <c r="A762">
        <v>760</v>
      </c>
      <c r="B762">
        <v>600516</v>
      </c>
      <c r="C762" t="s">
        <v>7</v>
      </c>
      <c r="D762" s="1">
        <v>0.58136574074074077</v>
      </c>
      <c r="E762">
        <v>19.399999999999999</v>
      </c>
      <c r="F762">
        <v>170900</v>
      </c>
      <c r="G762">
        <v>19.399999999999999</v>
      </c>
      <c r="H762" t="s">
        <v>9</v>
      </c>
      <c r="I762">
        <f t="shared" si="142"/>
        <v>3315459.9999999995</v>
      </c>
    </row>
    <row r="763" spans="1:9">
      <c r="A763">
        <v>761</v>
      </c>
      <c r="B763">
        <v>600516</v>
      </c>
      <c r="C763" t="s">
        <v>7</v>
      </c>
      <c r="D763" s="1">
        <v>0.58133101851851854</v>
      </c>
      <c r="E763">
        <v>19.399999999999999</v>
      </c>
      <c r="F763">
        <v>53100</v>
      </c>
      <c r="G763">
        <v>19.399999999999999</v>
      </c>
      <c r="H763" t="s">
        <v>9</v>
      </c>
      <c r="I763">
        <f t="shared" si="142"/>
        <v>1030139.9999999999</v>
      </c>
    </row>
    <row r="764" spans="1:9" hidden="1">
      <c r="A764">
        <v>762</v>
      </c>
      <c r="B764">
        <v>600516</v>
      </c>
      <c r="C764" t="s">
        <v>7</v>
      </c>
      <c r="D764" s="1">
        <v>0.58126157407407408</v>
      </c>
      <c r="E764">
        <v>19.399999999999999</v>
      </c>
      <c r="F764">
        <v>266903</v>
      </c>
      <c r="G764">
        <v>19.350000000000001</v>
      </c>
      <c r="H764" t="s">
        <v>8</v>
      </c>
      <c r="I764">
        <f>G764*F764</f>
        <v>5164573.0500000007</v>
      </c>
    </row>
    <row r="765" spans="1:9">
      <c r="A765">
        <v>763</v>
      </c>
      <c r="B765">
        <v>600516</v>
      </c>
      <c r="C765" t="s">
        <v>7</v>
      </c>
      <c r="D765" s="1">
        <v>0.58122685185185186</v>
      </c>
      <c r="E765">
        <v>19.350000000000001</v>
      </c>
      <c r="F765">
        <v>56700</v>
      </c>
      <c r="G765">
        <v>19.350000000000001</v>
      </c>
      <c r="H765" t="s">
        <v>9</v>
      </c>
      <c r="I765">
        <f>G765*F765</f>
        <v>1097145</v>
      </c>
    </row>
    <row r="766" spans="1:9" hidden="1">
      <c r="A766">
        <v>764</v>
      </c>
      <c r="B766">
        <v>600516</v>
      </c>
      <c r="C766" t="s">
        <v>7</v>
      </c>
      <c r="D766" s="1">
        <v>0.58119212962962963</v>
      </c>
      <c r="E766">
        <v>19.350000000000001</v>
      </c>
      <c r="F766">
        <v>78900</v>
      </c>
      <c r="G766">
        <v>19.32</v>
      </c>
      <c r="H766" t="s">
        <v>8</v>
      </c>
      <c r="I766">
        <f>G766*F766</f>
        <v>1524348</v>
      </c>
    </row>
    <row r="767" spans="1:9">
      <c r="A767">
        <v>765</v>
      </c>
      <c r="B767">
        <v>600516</v>
      </c>
      <c r="C767" t="s">
        <v>7</v>
      </c>
      <c r="D767" s="1">
        <v>0.5811574074074074</v>
      </c>
      <c r="E767">
        <v>19.32</v>
      </c>
      <c r="F767">
        <v>253720</v>
      </c>
      <c r="G767">
        <v>19.329999999999998</v>
      </c>
      <c r="H767" t="s">
        <v>9</v>
      </c>
      <c r="I767">
        <f>G767*F767</f>
        <v>4904407.5999999996</v>
      </c>
    </row>
    <row r="768" spans="1:9" hidden="1">
      <c r="A768">
        <v>766</v>
      </c>
      <c r="B768">
        <v>600516</v>
      </c>
      <c r="C768" t="s">
        <v>7</v>
      </c>
      <c r="D768" s="1">
        <v>0.58112268518518517</v>
      </c>
      <c r="E768">
        <v>19.329999999999998</v>
      </c>
      <c r="F768">
        <v>315545</v>
      </c>
      <c r="G768">
        <v>19.309999999999999</v>
      </c>
      <c r="H768" t="s">
        <v>8</v>
      </c>
      <c r="I768">
        <f>G768*F768</f>
        <v>6093173.9499999993</v>
      </c>
    </row>
    <row r="769" spans="1:9" hidden="1">
      <c r="A769">
        <v>767</v>
      </c>
      <c r="B769">
        <v>600516</v>
      </c>
      <c r="C769" t="s">
        <v>7</v>
      </c>
      <c r="D769" s="1">
        <v>0.58108796296296295</v>
      </c>
      <c r="E769">
        <v>19.309999999999999</v>
      </c>
      <c r="F769">
        <v>191200</v>
      </c>
      <c r="G769">
        <v>19.3</v>
      </c>
      <c r="H769" t="s">
        <v>10</v>
      </c>
    </row>
    <row r="770" spans="1:9">
      <c r="A770">
        <v>768</v>
      </c>
      <c r="B770">
        <v>600516</v>
      </c>
      <c r="C770" t="s">
        <v>7</v>
      </c>
      <c r="D770" s="1">
        <v>0.58105324074074072</v>
      </c>
      <c r="E770">
        <v>19.3</v>
      </c>
      <c r="F770">
        <v>52600</v>
      </c>
      <c r="G770">
        <v>19.329999999999998</v>
      </c>
      <c r="H770" t="s">
        <v>9</v>
      </c>
      <c r="I770">
        <f>G770*F770</f>
        <v>1016757.9999999999</v>
      </c>
    </row>
    <row r="771" spans="1:9" hidden="1">
      <c r="A771">
        <v>769</v>
      </c>
      <c r="B771">
        <v>600516</v>
      </c>
      <c r="C771" t="s">
        <v>7</v>
      </c>
      <c r="D771" s="1">
        <v>0.58101851851851849</v>
      </c>
      <c r="E771">
        <v>19.329999999999998</v>
      </c>
      <c r="F771">
        <v>132100</v>
      </c>
      <c r="G771">
        <v>19.3</v>
      </c>
      <c r="H771" t="s">
        <v>8</v>
      </c>
      <c r="I771">
        <f t="shared" ref="I771:I772" si="143">G771*F771</f>
        <v>2549530</v>
      </c>
    </row>
    <row r="772" spans="1:9" hidden="1">
      <c r="A772">
        <v>770</v>
      </c>
      <c r="B772">
        <v>600516</v>
      </c>
      <c r="C772" t="s">
        <v>7</v>
      </c>
      <c r="D772" s="1">
        <v>0.58098379629629626</v>
      </c>
      <c r="E772">
        <v>19.3</v>
      </c>
      <c r="F772">
        <v>65200</v>
      </c>
      <c r="G772">
        <v>19.3</v>
      </c>
      <c r="H772" t="s">
        <v>8</v>
      </c>
      <c r="I772">
        <f t="shared" si="143"/>
        <v>1258360</v>
      </c>
    </row>
    <row r="773" spans="1:9">
      <c r="A773">
        <v>771</v>
      </c>
      <c r="B773">
        <v>600516</v>
      </c>
      <c r="C773" t="s">
        <v>7</v>
      </c>
      <c r="D773" s="1">
        <v>0.58094907407407403</v>
      </c>
      <c r="E773">
        <v>19.3</v>
      </c>
      <c r="F773">
        <v>578100</v>
      </c>
      <c r="G773">
        <v>19.36</v>
      </c>
      <c r="H773" t="s">
        <v>9</v>
      </c>
      <c r="I773">
        <f>G773*F773</f>
        <v>11192016</v>
      </c>
    </row>
    <row r="774" spans="1:9" hidden="1">
      <c r="A774">
        <v>772</v>
      </c>
      <c r="B774">
        <v>600516</v>
      </c>
      <c r="C774" t="s">
        <v>7</v>
      </c>
      <c r="D774" s="1">
        <v>0.58091435185185192</v>
      </c>
      <c r="E774">
        <v>19.36</v>
      </c>
      <c r="F774">
        <v>106700</v>
      </c>
      <c r="G774">
        <v>19.38</v>
      </c>
      <c r="H774" t="s">
        <v>10</v>
      </c>
    </row>
    <row r="775" spans="1:9" hidden="1">
      <c r="A775">
        <v>773</v>
      </c>
      <c r="B775">
        <v>600516</v>
      </c>
      <c r="C775" t="s">
        <v>7</v>
      </c>
      <c r="D775" s="1">
        <v>0.58087962962962958</v>
      </c>
      <c r="E775">
        <v>19.38</v>
      </c>
      <c r="F775">
        <v>111500</v>
      </c>
      <c r="G775">
        <v>19.37</v>
      </c>
      <c r="H775" t="s">
        <v>8</v>
      </c>
      <c r="I775">
        <f>G775*F775</f>
        <v>2159755</v>
      </c>
    </row>
    <row r="776" spans="1:9">
      <c r="A776">
        <v>774</v>
      </c>
      <c r="B776">
        <v>600516</v>
      </c>
      <c r="C776" t="s">
        <v>7</v>
      </c>
      <c r="D776" s="1">
        <v>0.58084490740740746</v>
      </c>
      <c r="E776">
        <v>19.37</v>
      </c>
      <c r="F776">
        <v>54700</v>
      </c>
      <c r="G776">
        <v>19.38</v>
      </c>
      <c r="H776" t="s">
        <v>9</v>
      </c>
      <c r="I776">
        <f t="shared" ref="I776:I777" si="144">G776*F776</f>
        <v>1060086</v>
      </c>
    </row>
    <row r="777" spans="1:9">
      <c r="A777">
        <v>775</v>
      </c>
      <c r="B777">
        <v>600516</v>
      </c>
      <c r="C777" t="s">
        <v>7</v>
      </c>
      <c r="D777" s="1">
        <v>0.58081018518518512</v>
      </c>
      <c r="E777">
        <v>19.38</v>
      </c>
      <c r="F777">
        <v>69100</v>
      </c>
      <c r="G777">
        <v>19.39</v>
      </c>
      <c r="H777" t="s">
        <v>9</v>
      </c>
      <c r="I777">
        <f t="shared" si="144"/>
        <v>1339849</v>
      </c>
    </row>
    <row r="778" spans="1:9" hidden="1">
      <c r="A778">
        <v>776</v>
      </c>
      <c r="B778">
        <v>600516</v>
      </c>
      <c r="C778" t="s">
        <v>7</v>
      </c>
      <c r="D778" s="1">
        <v>0.58077546296296301</v>
      </c>
      <c r="E778">
        <v>19.39</v>
      </c>
      <c r="F778">
        <v>73800</v>
      </c>
      <c r="G778">
        <v>19.399999999999999</v>
      </c>
      <c r="H778" t="s">
        <v>10</v>
      </c>
    </row>
    <row r="779" spans="1:9" hidden="1">
      <c r="A779">
        <v>777</v>
      </c>
      <c r="B779">
        <v>600516</v>
      </c>
      <c r="C779" t="s">
        <v>7</v>
      </c>
      <c r="D779" s="1">
        <v>0.58074074074074067</v>
      </c>
      <c r="E779">
        <v>19.399999999999999</v>
      </c>
      <c r="F779">
        <v>86700</v>
      </c>
      <c r="G779">
        <v>19.399999999999999</v>
      </c>
      <c r="H779" t="s">
        <v>8</v>
      </c>
      <c r="I779">
        <f>G779*F779</f>
        <v>1681979.9999999998</v>
      </c>
    </row>
    <row r="780" spans="1:9">
      <c r="A780">
        <v>778</v>
      </c>
      <c r="B780">
        <v>600516</v>
      </c>
      <c r="C780" t="s">
        <v>7</v>
      </c>
      <c r="D780" s="1">
        <v>0.58070601851851855</v>
      </c>
      <c r="E780">
        <v>19.399999999999999</v>
      </c>
      <c r="F780">
        <v>140600</v>
      </c>
      <c r="G780">
        <v>19.41</v>
      </c>
      <c r="H780" t="s">
        <v>9</v>
      </c>
      <c r="I780">
        <f t="shared" ref="I780:I781" si="145">G780*F780</f>
        <v>2729046</v>
      </c>
    </row>
    <row r="781" spans="1:9">
      <c r="A781">
        <v>779</v>
      </c>
      <c r="B781">
        <v>600516</v>
      </c>
      <c r="C781" t="s">
        <v>7</v>
      </c>
      <c r="D781" s="1">
        <v>0.58067129629629632</v>
      </c>
      <c r="E781">
        <v>19.41</v>
      </c>
      <c r="F781">
        <v>71700</v>
      </c>
      <c r="G781">
        <v>19.45</v>
      </c>
      <c r="H781" t="s">
        <v>9</v>
      </c>
      <c r="I781">
        <f t="shared" si="145"/>
        <v>1394565</v>
      </c>
    </row>
    <row r="782" spans="1:9" hidden="1">
      <c r="A782">
        <v>780</v>
      </c>
      <c r="B782">
        <v>600516</v>
      </c>
      <c r="C782" t="s">
        <v>7</v>
      </c>
      <c r="D782" s="1">
        <v>0.5806365740740741</v>
      </c>
      <c r="E782">
        <v>19.45</v>
      </c>
      <c r="F782">
        <v>96400</v>
      </c>
      <c r="G782">
        <v>19.45</v>
      </c>
      <c r="H782" t="s">
        <v>8</v>
      </c>
      <c r="I782">
        <f t="shared" ref="I782:I783" si="146">G782*F782</f>
        <v>1874980</v>
      </c>
    </row>
    <row r="783" spans="1:9" hidden="1">
      <c r="A783">
        <v>781</v>
      </c>
      <c r="B783">
        <v>600516</v>
      </c>
      <c r="C783" t="s">
        <v>7</v>
      </c>
      <c r="D783" s="1">
        <v>0.58060185185185187</v>
      </c>
      <c r="E783">
        <v>19.45</v>
      </c>
      <c r="F783">
        <v>208800</v>
      </c>
      <c r="G783">
        <v>19.45</v>
      </c>
      <c r="H783" t="s">
        <v>8</v>
      </c>
      <c r="I783">
        <f t="shared" si="146"/>
        <v>4061160</v>
      </c>
    </row>
    <row r="784" spans="1:9">
      <c r="A784">
        <v>782</v>
      </c>
      <c r="B784">
        <v>600516</v>
      </c>
      <c r="C784" t="s">
        <v>7</v>
      </c>
      <c r="D784" s="1">
        <v>0.58056712962962964</v>
      </c>
      <c r="E784">
        <v>19.45</v>
      </c>
      <c r="F784">
        <v>71500</v>
      </c>
      <c r="G784">
        <v>19.48</v>
      </c>
      <c r="H784" t="s">
        <v>9</v>
      </c>
      <c r="I784">
        <f>G784*F784</f>
        <v>1392820</v>
      </c>
    </row>
    <row r="785" spans="1:9" hidden="1">
      <c r="A785">
        <v>783</v>
      </c>
      <c r="B785">
        <v>600516</v>
      </c>
      <c r="C785" t="s">
        <v>7</v>
      </c>
      <c r="D785" s="1">
        <v>0.58053240740740741</v>
      </c>
      <c r="E785">
        <v>19.48</v>
      </c>
      <c r="F785">
        <v>49800</v>
      </c>
      <c r="G785">
        <v>19.48</v>
      </c>
      <c r="H785" t="s">
        <v>8</v>
      </c>
      <c r="I785">
        <f>G785*F785</f>
        <v>970104</v>
      </c>
    </row>
    <row r="786" spans="1:9">
      <c r="A786">
        <v>784</v>
      </c>
      <c r="B786">
        <v>600516</v>
      </c>
      <c r="C786" t="s">
        <v>7</v>
      </c>
      <c r="D786" s="1">
        <v>0.58049768518518519</v>
      </c>
      <c r="E786">
        <v>19.48</v>
      </c>
      <c r="F786">
        <v>227700</v>
      </c>
      <c r="G786">
        <v>19.5</v>
      </c>
      <c r="H786" t="s">
        <v>9</v>
      </c>
      <c r="I786">
        <f>G786*F786</f>
        <v>4440150</v>
      </c>
    </row>
    <row r="787" spans="1:9" hidden="1">
      <c r="A787">
        <v>785</v>
      </c>
      <c r="B787">
        <v>600516</v>
      </c>
      <c r="C787" t="s">
        <v>7</v>
      </c>
      <c r="D787" s="1">
        <v>0.58046296296296296</v>
      </c>
      <c r="E787">
        <v>19.5</v>
      </c>
      <c r="F787">
        <v>167700</v>
      </c>
      <c r="G787">
        <v>19.5</v>
      </c>
      <c r="H787" t="s">
        <v>8</v>
      </c>
      <c r="I787">
        <f>G787*F787</f>
        <v>3270150</v>
      </c>
    </row>
    <row r="788" spans="1:9">
      <c r="A788">
        <v>786</v>
      </c>
      <c r="B788">
        <v>600516</v>
      </c>
      <c r="C788" t="s">
        <v>7</v>
      </c>
      <c r="D788" s="1">
        <v>0.58042824074074073</v>
      </c>
      <c r="E788">
        <v>19.5</v>
      </c>
      <c r="F788">
        <v>390100</v>
      </c>
      <c r="G788">
        <v>19.52</v>
      </c>
      <c r="H788" t="s">
        <v>9</v>
      </c>
      <c r="I788">
        <f>G788*F788</f>
        <v>7614752</v>
      </c>
    </row>
    <row r="789" spans="1:9" hidden="1">
      <c r="A789">
        <v>787</v>
      </c>
      <c r="B789">
        <v>600516</v>
      </c>
      <c r="C789" t="s">
        <v>7</v>
      </c>
      <c r="D789" s="1">
        <v>0.58032407407407405</v>
      </c>
      <c r="E789">
        <v>19.54</v>
      </c>
      <c r="F789">
        <v>183100</v>
      </c>
      <c r="G789">
        <v>19.54</v>
      </c>
      <c r="H789" t="s">
        <v>8</v>
      </c>
      <c r="I789">
        <f>G789*F789</f>
        <v>3577774</v>
      </c>
    </row>
    <row r="790" spans="1:9">
      <c r="A790">
        <v>788</v>
      </c>
      <c r="B790">
        <v>600516</v>
      </c>
      <c r="C790" t="s">
        <v>7</v>
      </c>
      <c r="D790" s="1">
        <v>0.5802546296296297</v>
      </c>
      <c r="E790">
        <v>19.52</v>
      </c>
      <c r="F790">
        <v>181100</v>
      </c>
      <c r="G790">
        <v>19.54</v>
      </c>
      <c r="H790" t="s">
        <v>9</v>
      </c>
      <c r="I790">
        <f>G790*F790</f>
        <v>3538694</v>
      </c>
    </row>
    <row r="791" spans="1:9" hidden="1">
      <c r="A791">
        <v>789</v>
      </c>
      <c r="B791">
        <v>600516</v>
      </c>
      <c r="C791" t="s">
        <v>7</v>
      </c>
      <c r="D791" s="1">
        <v>0.58021990740740736</v>
      </c>
      <c r="E791">
        <v>19.54</v>
      </c>
      <c r="F791">
        <v>61000</v>
      </c>
      <c r="G791">
        <v>19.54</v>
      </c>
      <c r="H791" t="s">
        <v>8</v>
      </c>
      <c r="I791">
        <f>G791*F791</f>
        <v>1191940</v>
      </c>
    </row>
    <row r="792" spans="1:9">
      <c r="A792">
        <v>790</v>
      </c>
      <c r="B792">
        <v>600516</v>
      </c>
      <c r="C792" t="s">
        <v>7</v>
      </c>
      <c r="D792" s="1">
        <v>0.58011574074074079</v>
      </c>
      <c r="E792">
        <v>19.54</v>
      </c>
      <c r="F792">
        <v>349700</v>
      </c>
      <c r="G792">
        <v>19.55</v>
      </c>
      <c r="H792" t="s">
        <v>9</v>
      </c>
      <c r="I792">
        <f t="shared" ref="I792:I794" si="147">G792*F792</f>
        <v>6836635</v>
      </c>
    </row>
    <row r="793" spans="1:9">
      <c r="A793">
        <v>791</v>
      </c>
      <c r="B793">
        <v>600516</v>
      </c>
      <c r="C793" t="s">
        <v>7</v>
      </c>
      <c r="D793" s="1">
        <v>0.58004629629629634</v>
      </c>
      <c r="E793">
        <v>19.54</v>
      </c>
      <c r="F793">
        <v>283500</v>
      </c>
      <c r="G793">
        <v>19.559999999999999</v>
      </c>
      <c r="H793" t="s">
        <v>9</v>
      </c>
      <c r="I793">
        <f t="shared" si="147"/>
        <v>5545260</v>
      </c>
    </row>
    <row r="794" spans="1:9">
      <c r="A794">
        <v>792</v>
      </c>
      <c r="B794">
        <v>600516</v>
      </c>
      <c r="C794" t="s">
        <v>7</v>
      </c>
      <c r="D794" s="1">
        <v>0.58001157407407411</v>
      </c>
      <c r="E794">
        <v>19.559999999999999</v>
      </c>
      <c r="F794">
        <v>167000</v>
      </c>
      <c r="G794">
        <v>19.579999999999998</v>
      </c>
      <c r="H794" t="s">
        <v>9</v>
      </c>
      <c r="I794">
        <f t="shared" si="147"/>
        <v>3269859.9999999995</v>
      </c>
    </row>
    <row r="795" spans="1:9" hidden="1">
      <c r="A795">
        <v>793</v>
      </c>
      <c r="B795">
        <v>600516</v>
      </c>
      <c r="C795" t="s">
        <v>7</v>
      </c>
      <c r="D795" s="1">
        <v>0.57997685185185188</v>
      </c>
      <c r="E795">
        <v>19.579999999999998</v>
      </c>
      <c r="F795">
        <v>53000</v>
      </c>
      <c r="G795">
        <v>19.579999999999998</v>
      </c>
      <c r="H795" t="s">
        <v>8</v>
      </c>
      <c r="I795">
        <f>G795*F795</f>
        <v>1037739.9999999999</v>
      </c>
    </row>
    <row r="796" spans="1:9">
      <c r="A796">
        <v>794</v>
      </c>
      <c r="B796">
        <v>600516</v>
      </c>
      <c r="C796" t="s">
        <v>7</v>
      </c>
      <c r="D796" s="1">
        <v>0.5798726851851852</v>
      </c>
      <c r="E796">
        <v>19.559999999999999</v>
      </c>
      <c r="F796">
        <v>117000</v>
      </c>
      <c r="G796">
        <v>19.59</v>
      </c>
      <c r="H796" t="s">
        <v>9</v>
      </c>
      <c r="I796">
        <f>G796*F796</f>
        <v>2292030</v>
      </c>
    </row>
    <row r="797" spans="1:9" hidden="1">
      <c r="A797">
        <v>795</v>
      </c>
      <c r="B797">
        <v>600516</v>
      </c>
      <c r="C797" t="s">
        <v>7</v>
      </c>
      <c r="D797" s="1">
        <v>0.57983796296296297</v>
      </c>
      <c r="E797">
        <v>19.59</v>
      </c>
      <c r="F797">
        <v>65100</v>
      </c>
      <c r="G797">
        <v>19.59</v>
      </c>
      <c r="H797" t="s">
        <v>8</v>
      </c>
      <c r="I797">
        <f>G797*F797</f>
        <v>1275309</v>
      </c>
    </row>
    <row r="798" spans="1:9">
      <c r="A798">
        <v>796</v>
      </c>
      <c r="B798">
        <v>600516</v>
      </c>
      <c r="C798" t="s">
        <v>7</v>
      </c>
      <c r="D798" s="1">
        <v>0.57976851851851852</v>
      </c>
      <c r="E798">
        <v>19.59</v>
      </c>
      <c r="F798">
        <v>390000</v>
      </c>
      <c r="G798">
        <v>19.62</v>
      </c>
      <c r="H798" t="s">
        <v>9</v>
      </c>
      <c r="I798">
        <f t="shared" ref="I798:I799" si="148">G798*F798</f>
        <v>7651800</v>
      </c>
    </row>
    <row r="799" spans="1:9">
      <c r="A799">
        <v>797</v>
      </c>
      <c r="B799">
        <v>600516</v>
      </c>
      <c r="C799" t="s">
        <v>7</v>
      </c>
      <c r="D799" s="1">
        <v>0.57969907407407406</v>
      </c>
      <c r="E799">
        <v>19.62</v>
      </c>
      <c r="F799">
        <v>78800</v>
      </c>
      <c r="G799">
        <v>19.68</v>
      </c>
      <c r="H799" t="s">
        <v>9</v>
      </c>
      <c r="I799">
        <f t="shared" si="148"/>
        <v>1550784</v>
      </c>
    </row>
    <row r="800" spans="1:9" hidden="1">
      <c r="A800">
        <v>798</v>
      </c>
      <c r="B800">
        <v>600516</v>
      </c>
      <c r="C800" t="s">
        <v>7</v>
      </c>
      <c r="D800" s="1">
        <v>0.57952546296296303</v>
      </c>
      <c r="E800">
        <v>19.690000000000001</v>
      </c>
      <c r="F800">
        <v>64751</v>
      </c>
      <c r="G800">
        <v>19.690000000000001</v>
      </c>
      <c r="H800" t="s">
        <v>8</v>
      </c>
      <c r="I800">
        <f t="shared" ref="I800:I801" si="149">G800*F800</f>
        <v>1274947.1900000002</v>
      </c>
    </row>
    <row r="801" spans="1:9" hidden="1">
      <c r="A801">
        <v>799</v>
      </c>
      <c r="B801">
        <v>600516</v>
      </c>
      <c r="C801" t="s">
        <v>7</v>
      </c>
      <c r="D801" s="1">
        <v>0.5794907407407407</v>
      </c>
      <c r="E801">
        <v>19.690000000000001</v>
      </c>
      <c r="F801">
        <v>45400</v>
      </c>
      <c r="G801">
        <v>19.690000000000001</v>
      </c>
      <c r="H801" t="s">
        <v>8</v>
      </c>
      <c r="I801">
        <f t="shared" si="149"/>
        <v>893926</v>
      </c>
    </row>
    <row r="802" spans="1:9">
      <c r="A802">
        <v>800</v>
      </c>
      <c r="B802">
        <v>600516</v>
      </c>
      <c r="C802" t="s">
        <v>7</v>
      </c>
      <c r="D802" s="1">
        <v>0.57945601851851858</v>
      </c>
      <c r="E802">
        <v>19.690000000000001</v>
      </c>
      <c r="F802">
        <v>131400</v>
      </c>
      <c r="G802">
        <v>19.7</v>
      </c>
      <c r="H802" t="s">
        <v>9</v>
      </c>
      <c r="I802">
        <f>G802*F802</f>
        <v>2588580</v>
      </c>
    </row>
    <row r="803" spans="1:9" hidden="1">
      <c r="A803">
        <v>801</v>
      </c>
      <c r="B803">
        <v>600516</v>
      </c>
      <c r="C803" t="s">
        <v>7</v>
      </c>
      <c r="D803" s="1">
        <v>0.57935185185185178</v>
      </c>
      <c r="E803">
        <v>19.7</v>
      </c>
      <c r="F803">
        <v>71900</v>
      </c>
      <c r="G803">
        <v>19.7</v>
      </c>
      <c r="H803" t="s">
        <v>8</v>
      </c>
      <c r="I803">
        <f>G803*F803</f>
        <v>1416430</v>
      </c>
    </row>
    <row r="804" spans="1:9">
      <c r="A804">
        <v>802</v>
      </c>
      <c r="B804">
        <v>600516</v>
      </c>
      <c r="C804" t="s">
        <v>7</v>
      </c>
      <c r="D804" s="1">
        <v>0.57931712962962967</v>
      </c>
      <c r="E804">
        <v>19.7</v>
      </c>
      <c r="F804">
        <v>69500</v>
      </c>
      <c r="G804">
        <v>19.73</v>
      </c>
      <c r="H804" t="s">
        <v>9</v>
      </c>
      <c r="I804">
        <f t="shared" ref="I804:I805" si="150">G804*F804</f>
        <v>1371235</v>
      </c>
    </row>
    <row r="805" spans="1:9">
      <c r="A805">
        <v>803</v>
      </c>
      <c r="B805">
        <v>600516</v>
      </c>
      <c r="C805" t="s">
        <v>7</v>
      </c>
      <c r="D805" s="1">
        <v>0.57928240740740744</v>
      </c>
      <c r="E805">
        <v>19.73</v>
      </c>
      <c r="F805">
        <v>116700</v>
      </c>
      <c r="G805">
        <v>19.75</v>
      </c>
      <c r="H805" t="s">
        <v>9</v>
      </c>
      <c r="I805">
        <f t="shared" si="150"/>
        <v>2304825</v>
      </c>
    </row>
    <row r="806" spans="1:9" hidden="1">
      <c r="A806">
        <v>804</v>
      </c>
      <c r="B806">
        <v>600516</v>
      </c>
      <c r="C806" t="s">
        <v>7</v>
      </c>
      <c r="D806" s="1">
        <v>0.57924768518518521</v>
      </c>
      <c r="E806">
        <v>19.75</v>
      </c>
      <c r="F806">
        <v>99500</v>
      </c>
      <c r="G806">
        <v>19.73</v>
      </c>
      <c r="H806" t="s">
        <v>8</v>
      </c>
      <c r="I806">
        <f>G806*F806</f>
        <v>1963135</v>
      </c>
    </row>
    <row r="807" spans="1:9">
      <c r="A807">
        <v>805</v>
      </c>
      <c r="B807">
        <v>600516</v>
      </c>
      <c r="C807" t="s">
        <v>7</v>
      </c>
      <c r="D807" s="1">
        <v>0.57917824074074076</v>
      </c>
      <c r="E807">
        <v>19.72</v>
      </c>
      <c r="F807">
        <v>72400</v>
      </c>
      <c r="G807">
        <v>19.73</v>
      </c>
      <c r="H807" t="s">
        <v>9</v>
      </c>
      <c r="I807">
        <f>G807*F807</f>
        <v>1428452</v>
      </c>
    </row>
    <row r="808" spans="1:9" hidden="1">
      <c r="A808">
        <v>806</v>
      </c>
      <c r="B808">
        <v>600516</v>
      </c>
      <c r="C808" t="s">
        <v>7</v>
      </c>
      <c r="D808" s="1">
        <v>0.57914351851851853</v>
      </c>
      <c r="E808">
        <v>19.73</v>
      </c>
      <c r="F808">
        <v>76300</v>
      </c>
      <c r="G808">
        <v>19.73</v>
      </c>
      <c r="H808" t="s">
        <v>8</v>
      </c>
      <c r="I808">
        <f t="shared" ref="I808:I809" si="151">G808*F808</f>
        <v>1505399</v>
      </c>
    </row>
    <row r="809" spans="1:9" hidden="1">
      <c r="A809">
        <v>807</v>
      </c>
      <c r="B809">
        <v>600516</v>
      </c>
      <c r="C809" t="s">
        <v>7</v>
      </c>
      <c r="D809" s="1">
        <v>0.5791087962962963</v>
      </c>
      <c r="E809">
        <v>19.73</v>
      </c>
      <c r="F809">
        <v>107300</v>
      </c>
      <c r="G809">
        <v>19.7</v>
      </c>
      <c r="H809" t="s">
        <v>8</v>
      </c>
      <c r="I809">
        <f t="shared" si="151"/>
        <v>2113810</v>
      </c>
    </row>
    <row r="810" spans="1:9" hidden="1">
      <c r="A810">
        <v>808</v>
      </c>
      <c r="B810">
        <v>600516</v>
      </c>
      <c r="C810" t="s">
        <v>7</v>
      </c>
      <c r="D810" s="1">
        <v>0.57903935185185185</v>
      </c>
      <c r="E810">
        <v>19.71</v>
      </c>
      <c r="F810">
        <v>78900</v>
      </c>
      <c r="G810">
        <v>19.7</v>
      </c>
      <c r="H810" t="s">
        <v>10</v>
      </c>
    </row>
    <row r="811" spans="1:9">
      <c r="A811">
        <v>809</v>
      </c>
      <c r="B811">
        <v>600516</v>
      </c>
      <c r="C811" t="s">
        <v>7</v>
      </c>
      <c r="D811" s="1">
        <v>0.57900462962962962</v>
      </c>
      <c r="E811">
        <v>19.7</v>
      </c>
      <c r="F811">
        <v>109000</v>
      </c>
      <c r="G811">
        <v>19.7</v>
      </c>
      <c r="H811" t="s">
        <v>9</v>
      </c>
      <c r="I811">
        <f>G811*F811</f>
        <v>2147300</v>
      </c>
    </row>
    <row r="812" spans="1:9" hidden="1">
      <c r="A812">
        <v>810</v>
      </c>
      <c r="B812">
        <v>600516</v>
      </c>
      <c r="C812" t="s">
        <v>7</v>
      </c>
      <c r="D812" s="1">
        <v>0.57896990740740739</v>
      </c>
      <c r="E812">
        <v>19.7</v>
      </c>
      <c r="F812">
        <v>97500</v>
      </c>
      <c r="G812">
        <v>19.690000000000001</v>
      </c>
      <c r="H812" t="s">
        <v>8</v>
      </c>
      <c r="I812">
        <f>G812*F812</f>
        <v>1919775.0000000002</v>
      </c>
    </row>
    <row r="813" spans="1:9">
      <c r="A813">
        <v>811</v>
      </c>
      <c r="B813">
        <v>600516</v>
      </c>
      <c r="C813" t="s">
        <v>7</v>
      </c>
      <c r="D813" s="1">
        <v>0.57886574074074071</v>
      </c>
      <c r="E813">
        <v>19.66</v>
      </c>
      <c r="F813">
        <v>44400</v>
      </c>
      <c r="G813">
        <v>19.66</v>
      </c>
      <c r="H813" t="s">
        <v>9</v>
      </c>
      <c r="I813">
        <f t="shared" ref="I813:I814" si="152">G813*F813</f>
        <v>872904</v>
      </c>
    </row>
    <row r="814" spans="1:9">
      <c r="A814">
        <v>812</v>
      </c>
      <c r="B814">
        <v>600516</v>
      </c>
      <c r="C814" t="s">
        <v>7</v>
      </c>
      <c r="D814" s="1">
        <v>0.57883101851851848</v>
      </c>
      <c r="E814">
        <v>19.66</v>
      </c>
      <c r="F814">
        <v>96400</v>
      </c>
      <c r="G814">
        <v>19.7</v>
      </c>
      <c r="H814" t="s">
        <v>9</v>
      </c>
      <c r="I814">
        <f t="shared" si="152"/>
        <v>1899080</v>
      </c>
    </row>
    <row r="815" spans="1:9" hidden="1">
      <c r="A815">
        <v>813</v>
      </c>
      <c r="B815">
        <v>600516</v>
      </c>
      <c r="C815" t="s">
        <v>7</v>
      </c>
      <c r="D815" s="1">
        <v>0.57879629629629636</v>
      </c>
      <c r="E815">
        <v>19.7</v>
      </c>
      <c r="F815">
        <v>392300</v>
      </c>
      <c r="G815">
        <v>19.649999999999999</v>
      </c>
      <c r="H815" t="s">
        <v>8</v>
      </c>
      <c r="I815">
        <f t="shared" ref="I815:I818" si="153">G815*F815</f>
        <v>7708694.9999999991</v>
      </c>
    </row>
    <row r="816" spans="1:9" hidden="1">
      <c r="A816">
        <v>814</v>
      </c>
      <c r="B816">
        <v>600516</v>
      </c>
      <c r="C816" t="s">
        <v>7</v>
      </c>
      <c r="D816" s="1">
        <v>0.57876157407407403</v>
      </c>
      <c r="E816">
        <v>19.649999999999999</v>
      </c>
      <c r="F816">
        <v>53700</v>
      </c>
      <c r="G816">
        <v>19.649999999999999</v>
      </c>
      <c r="H816" t="s">
        <v>8</v>
      </c>
      <c r="I816">
        <f t="shared" si="153"/>
        <v>1055205</v>
      </c>
    </row>
    <row r="817" spans="1:9" hidden="1">
      <c r="A817">
        <v>815</v>
      </c>
      <c r="B817">
        <v>600516</v>
      </c>
      <c r="C817" t="s">
        <v>7</v>
      </c>
      <c r="D817" s="1">
        <v>0.57869212962962957</v>
      </c>
      <c r="E817">
        <v>19.649999999999999</v>
      </c>
      <c r="F817">
        <v>136500</v>
      </c>
      <c r="G817">
        <v>19.649999999999999</v>
      </c>
      <c r="H817" t="s">
        <v>8</v>
      </c>
      <c r="I817">
        <f t="shared" si="153"/>
        <v>2682225</v>
      </c>
    </row>
    <row r="818" spans="1:9" hidden="1">
      <c r="A818">
        <v>816</v>
      </c>
      <c r="B818">
        <v>600516</v>
      </c>
      <c r="C818" t="s">
        <v>7</v>
      </c>
      <c r="D818" s="1">
        <v>0.57865740740740745</v>
      </c>
      <c r="E818">
        <v>19.649999999999999</v>
      </c>
      <c r="F818">
        <v>40300</v>
      </c>
      <c r="G818">
        <v>19.649999999999999</v>
      </c>
      <c r="H818" t="s">
        <v>8</v>
      </c>
      <c r="I818">
        <f t="shared" si="153"/>
        <v>791895</v>
      </c>
    </row>
    <row r="819" spans="1:9">
      <c r="A819">
        <v>817</v>
      </c>
      <c r="B819">
        <v>600516</v>
      </c>
      <c r="C819" t="s">
        <v>7</v>
      </c>
      <c r="D819" s="1">
        <v>0.57851851851851854</v>
      </c>
      <c r="E819">
        <v>19.600000000000001</v>
      </c>
      <c r="F819">
        <v>46600</v>
      </c>
      <c r="G819">
        <v>19.600000000000001</v>
      </c>
      <c r="H819" t="s">
        <v>9</v>
      </c>
      <c r="I819">
        <f>G819*F819</f>
        <v>913360.00000000012</v>
      </c>
    </row>
    <row r="820" spans="1:9" hidden="1">
      <c r="A820">
        <v>818</v>
      </c>
      <c r="B820">
        <v>600516</v>
      </c>
      <c r="C820" t="s">
        <v>7</v>
      </c>
      <c r="D820" s="1">
        <v>0.57848379629629632</v>
      </c>
      <c r="E820">
        <v>19.600000000000001</v>
      </c>
      <c r="F820">
        <v>127400</v>
      </c>
      <c r="G820">
        <v>19.600000000000001</v>
      </c>
      <c r="H820" t="s">
        <v>8</v>
      </c>
      <c r="I820">
        <f t="shared" ref="I820:I823" si="154">G820*F820</f>
        <v>2497040</v>
      </c>
    </row>
    <row r="821" spans="1:9" hidden="1">
      <c r="A821">
        <v>819</v>
      </c>
      <c r="B821">
        <v>600516</v>
      </c>
      <c r="C821" t="s">
        <v>7</v>
      </c>
      <c r="D821" s="1">
        <v>0.57844907407407409</v>
      </c>
      <c r="E821">
        <v>19.600000000000001</v>
      </c>
      <c r="F821">
        <v>45700</v>
      </c>
      <c r="G821">
        <v>19.59</v>
      </c>
      <c r="H821" t="s">
        <v>8</v>
      </c>
      <c r="I821">
        <f t="shared" si="154"/>
        <v>895263</v>
      </c>
    </row>
    <row r="822" spans="1:9">
      <c r="A822">
        <v>820</v>
      </c>
      <c r="B822">
        <v>600516</v>
      </c>
      <c r="C822" t="s">
        <v>7</v>
      </c>
      <c r="D822" s="1">
        <v>0.57831018518518518</v>
      </c>
      <c r="E822">
        <v>19.579999999999998</v>
      </c>
      <c r="F822">
        <v>57100</v>
      </c>
      <c r="G822">
        <v>19.579999999999998</v>
      </c>
      <c r="H822" t="s">
        <v>9</v>
      </c>
      <c r="I822">
        <f t="shared" si="154"/>
        <v>1118018</v>
      </c>
    </row>
    <row r="823" spans="1:9">
      <c r="A823">
        <v>821</v>
      </c>
      <c r="B823">
        <v>600516</v>
      </c>
      <c r="C823" t="s">
        <v>7</v>
      </c>
      <c r="D823" s="1">
        <v>0.57824074074074072</v>
      </c>
      <c r="E823">
        <v>19.55</v>
      </c>
      <c r="F823">
        <v>46300</v>
      </c>
      <c r="G823">
        <v>19.559999999999999</v>
      </c>
      <c r="H823" t="s">
        <v>9</v>
      </c>
      <c r="I823">
        <f t="shared" si="154"/>
        <v>905627.99999999988</v>
      </c>
    </row>
    <row r="824" spans="1:9" hidden="1">
      <c r="A824">
        <v>822</v>
      </c>
      <c r="B824">
        <v>600516</v>
      </c>
      <c r="C824" t="s">
        <v>7</v>
      </c>
      <c r="D824" s="1">
        <v>0.57817129629629627</v>
      </c>
      <c r="E824">
        <v>19.55</v>
      </c>
      <c r="F824">
        <v>53500</v>
      </c>
      <c r="G824">
        <v>19.54</v>
      </c>
      <c r="H824" t="s">
        <v>10</v>
      </c>
    </row>
    <row r="825" spans="1:9">
      <c r="A825">
        <v>823</v>
      </c>
      <c r="B825">
        <v>600516</v>
      </c>
      <c r="C825" t="s">
        <v>7</v>
      </c>
      <c r="D825" s="1">
        <v>0.57813657407407404</v>
      </c>
      <c r="E825">
        <v>19.54</v>
      </c>
      <c r="F825">
        <v>221100</v>
      </c>
      <c r="G825">
        <v>19.54</v>
      </c>
      <c r="H825" t="s">
        <v>9</v>
      </c>
      <c r="I825">
        <f>G825*F825</f>
        <v>4320294</v>
      </c>
    </row>
    <row r="826" spans="1:9" hidden="1">
      <c r="A826">
        <v>824</v>
      </c>
      <c r="B826">
        <v>600516</v>
      </c>
      <c r="C826" t="s">
        <v>7</v>
      </c>
      <c r="D826" s="1">
        <v>0.57803240740740736</v>
      </c>
      <c r="E826">
        <v>19.55</v>
      </c>
      <c r="F826">
        <v>72100</v>
      </c>
      <c r="G826">
        <v>19.52</v>
      </c>
      <c r="H826" t="s">
        <v>8</v>
      </c>
      <c r="I826">
        <f t="shared" ref="I826:I830" si="155">G826*F826</f>
        <v>1407392</v>
      </c>
    </row>
    <row r="827" spans="1:9" hidden="1">
      <c r="A827">
        <v>825</v>
      </c>
      <c r="B827">
        <v>600516</v>
      </c>
      <c r="C827" t="s">
        <v>7</v>
      </c>
      <c r="D827" s="1">
        <v>0.57799768518518524</v>
      </c>
      <c r="E827">
        <v>19.52</v>
      </c>
      <c r="F827">
        <v>229100</v>
      </c>
      <c r="G827">
        <v>19.489999999999998</v>
      </c>
      <c r="H827" t="s">
        <v>8</v>
      </c>
      <c r="I827">
        <f t="shared" si="155"/>
        <v>4465159</v>
      </c>
    </row>
    <row r="828" spans="1:9">
      <c r="A828">
        <v>826</v>
      </c>
      <c r="B828">
        <v>600516</v>
      </c>
      <c r="C828" t="s">
        <v>7</v>
      </c>
      <c r="D828" s="1">
        <v>0.5779629629629629</v>
      </c>
      <c r="E828">
        <v>19.489999999999998</v>
      </c>
      <c r="F828">
        <v>565900</v>
      </c>
      <c r="G828">
        <v>19.52</v>
      </c>
      <c r="H828" t="s">
        <v>9</v>
      </c>
      <c r="I828">
        <f t="shared" si="155"/>
        <v>11046368</v>
      </c>
    </row>
    <row r="829" spans="1:9">
      <c r="A829">
        <v>827</v>
      </c>
      <c r="B829">
        <v>600516</v>
      </c>
      <c r="C829" t="s">
        <v>7</v>
      </c>
      <c r="D829" s="1">
        <v>0.57792824074074078</v>
      </c>
      <c r="E829">
        <v>19.52</v>
      </c>
      <c r="F829">
        <v>135300</v>
      </c>
      <c r="G829">
        <v>19.52</v>
      </c>
      <c r="H829" t="s">
        <v>9</v>
      </c>
      <c r="I829">
        <f t="shared" si="155"/>
        <v>2641056</v>
      </c>
    </row>
    <row r="830" spans="1:9">
      <c r="A830">
        <v>828</v>
      </c>
      <c r="B830">
        <v>600516</v>
      </c>
      <c r="C830" t="s">
        <v>7</v>
      </c>
      <c r="D830" s="1">
        <v>0.57789351851851845</v>
      </c>
      <c r="E830">
        <v>19.52</v>
      </c>
      <c r="F830">
        <v>84000</v>
      </c>
      <c r="G830">
        <v>19.55</v>
      </c>
      <c r="H830" t="s">
        <v>9</v>
      </c>
      <c r="I830">
        <f t="shared" si="155"/>
        <v>1642200</v>
      </c>
    </row>
    <row r="831" spans="1:9" hidden="1">
      <c r="A831">
        <v>829</v>
      </c>
      <c r="B831">
        <v>600516</v>
      </c>
      <c r="C831" t="s">
        <v>7</v>
      </c>
      <c r="D831" s="1">
        <v>0.57785879629629633</v>
      </c>
      <c r="E831">
        <v>19.55</v>
      </c>
      <c r="F831">
        <v>81200</v>
      </c>
      <c r="G831">
        <v>19.53</v>
      </c>
      <c r="H831" t="s">
        <v>8</v>
      </c>
      <c r="I831">
        <f>G831*F831</f>
        <v>1585836</v>
      </c>
    </row>
    <row r="832" spans="1:9">
      <c r="A832">
        <v>830</v>
      </c>
      <c r="B832">
        <v>600516</v>
      </c>
      <c r="C832" t="s">
        <v>7</v>
      </c>
      <c r="D832" s="1">
        <v>0.5778240740740741</v>
      </c>
      <c r="E832">
        <v>19.53</v>
      </c>
      <c r="F832">
        <v>66400</v>
      </c>
      <c r="G832">
        <v>19.579999999999998</v>
      </c>
      <c r="H832" t="s">
        <v>9</v>
      </c>
      <c r="I832">
        <f>G832*F832</f>
        <v>1300112</v>
      </c>
    </row>
    <row r="833" spans="1:9" hidden="1">
      <c r="A833">
        <v>831</v>
      </c>
      <c r="B833">
        <v>600516</v>
      </c>
      <c r="C833" t="s">
        <v>7</v>
      </c>
      <c r="D833" s="1">
        <v>0.57775462962962965</v>
      </c>
      <c r="E833">
        <v>19.559999999999999</v>
      </c>
      <c r="F833">
        <v>62800</v>
      </c>
      <c r="G833">
        <v>19.579999999999998</v>
      </c>
      <c r="H833" t="s">
        <v>10</v>
      </c>
    </row>
    <row r="834" spans="1:9">
      <c r="A834">
        <v>832</v>
      </c>
      <c r="B834">
        <v>600516</v>
      </c>
      <c r="C834" t="s">
        <v>7</v>
      </c>
      <c r="D834" s="1">
        <v>0.57771990740740742</v>
      </c>
      <c r="E834">
        <v>19.579999999999998</v>
      </c>
      <c r="F834">
        <v>62000</v>
      </c>
      <c r="G834">
        <v>19.600000000000001</v>
      </c>
      <c r="H834" t="s">
        <v>9</v>
      </c>
      <c r="I834">
        <f>G834*F834</f>
        <v>1215200</v>
      </c>
    </row>
    <row r="835" spans="1:9" hidden="1">
      <c r="A835">
        <v>833</v>
      </c>
      <c r="B835">
        <v>600516</v>
      </c>
      <c r="C835" t="s">
        <v>7</v>
      </c>
      <c r="D835" s="1">
        <v>0.57768518518518519</v>
      </c>
      <c r="E835">
        <v>19.600000000000001</v>
      </c>
      <c r="F835">
        <v>62700</v>
      </c>
      <c r="G835">
        <v>19.600000000000001</v>
      </c>
      <c r="H835" t="s">
        <v>8</v>
      </c>
      <c r="I835">
        <f>G835*F835</f>
        <v>1228920</v>
      </c>
    </row>
    <row r="836" spans="1:9">
      <c r="A836">
        <v>834</v>
      </c>
      <c r="B836">
        <v>600516</v>
      </c>
      <c r="C836" t="s">
        <v>7</v>
      </c>
      <c r="D836" s="1">
        <v>0.57765046296296296</v>
      </c>
      <c r="E836">
        <v>19.600000000000001</v>
      </c>
      <c r="F836">
        <v>118900</v>
      </c>
      <c r="G836">
        <v>19.600000000000001</v>
      </c>
      <c r="H836" t="s">
        <v>9</v>
      </c>
      <c r="I836">
        <f t="shared" ref="I836:I838" si="156">G836*F836</f>
        <v>2330440</v>
      </c>
    </row>
    <row r="837" spans="1:9">
      <c r="A837">
        <v>835</v>
      </c>
      <c r="B837">
        <v>600516</v>
      </c>
      <c r="C837" t="s">
        <v>7</v>
      </c>
      <c r="D837" s="1">
        <v>0.57761574074074074</v>
      </c>
      <c r="E837">
        <v>19.600000000000001</v>
      </c>
      <c r="F837">
        <v>99700</v>
      </c>
      <c r="G837">
        <v>19.600000000000001</v>
      </c>
      <c r="H837" t="s">
        <v>9</v>
      </c>
      <c r="I837">
        <f t="shared" si="156"/>
        <v>1954120.0000000002</v>
      </c>
    </row>
    <row r="838" spans="1:9">
      <c r="A838">
        <v>836</v>
      </c>
      <c r="B838">
        <v>600516</v>
      </c>
      <c r="C838" t="s">
        <v>7</v>
      </c>
      <c r="D838" s="1">
        <v>0.57758101851851851</v>
      </c>
      <c r="E838">
        <v>19.600000000000001</v>
      </c>
      <c r="F838">
        <v>246149</v>
      </c>
      <c r="G838">
        <v>19.61</v>
      </c>
      <c r="H838" t="s">
        <v>9</v>
      </c>
      <c r="I838">
        <f t="shared" si="156"/>
        <v>4826981.8899999997</v>
      </c>
    </row>
    <row r="839" spans="1:9" hidden="1">
      <c r="A839">
        <v>837</v>
      </c>
      <c r="B839">
        <v>600516</v>
      </c>
      <c r="C839" t="s">
        <v>7</v>
      </c>
      <c r="D839" s="1">
        <v>0.57751157407407405</v>
      </c>
      <c r="E839">
        <v>19.66</v>
      </c>
      <c r="F839">
        <v>66800</v>
      </c>
      <c r="G839">
        <v>19.68</v>
      </c>
      <c r="H839" t="s">
        <v>10</v>
      </c>
    </row>
    <row r="840" spans="1:9" hidden="1">
      <c r="A840">
        <v>838</v>
      </c>
      <c r="B840">
        <v>600516</v>
      </c>
      <c r="C840" t="s">
        <v>7</v>
      </c>
      <c r="D840" s="1">
        <v>0.57747685185185182</v>
      </c>
      <c r="E840">
        <v>19.68</v>
      </c>
      <c r="F840">
        <v>498751</v>
      </c>
      <c r="G840">
        <v>19.68</v>
      </c>
      <c r="H840" t="s">
        <v>8</v>
      </c>
      <c r="I840">
        <f>G840*F840</f>
        <v>9815419.6799999997</v>
      </c>
    </row>
    <row r="841" spans="1:9">
      <c r="A841">
        <v>839</v>
      </c>
      <c r="B841">
        <v>600516</v>
      </c>
      <c r="C841" t="s">
        <v>7</v>
      </c>
      <c r="D841" s="1">
        <v>0.5774421296296296</v>
      </c>
      <c r="E841">
        <v>19.68</v>
      </c>
      <c r="F841">
        <v>195930</v>
      </c>
      <c r="G841">
        <v>19.690000000000001</v>
      </c>
      <c r="H841" t="s">
        <v>9</v>
      </c>
      <c r="I841">
        <f>G841*F841</f>
        <v>3857861.7</v>
      </c>
    </row>
    <row r="842" spans="1:9" hidden="1">
      <c r="A842">
        <v>840</v>
      </c>
      <c r="B842">
        <v>600516</v>
      </c>
      <c r="C842" t="s">
        <v>7</v>
      </c>
      <c r="D842" s="1">
        <v>0.57737268518518514</v>
      </c>
      <c r="E842">
        <v>19.690000000000001</v>
      </c>
      <c r="F842">
        <v>46800</v>
      </c>
      <c r="G842">
        <v>19.690000000000001</v>
      </c>
      <c r="H842" t="s">
        <v>8</v>
      </c>
      <c r="I842">
        <f>G842*F842</f>
        <v>921492.00000000012</v>
      </c>
    </row>
    <row r="843" spans="1:9">
      <c r="A843">
        <v>841</v>
      </c>
      <c r="B843">
        <v>600516</v>
      </c>
      <c r="C843" t="s">
        <v>7</v>
      </c>
      <c r="D843" s="1">
        <v>0.57733796296296302</v>
      </c>
      <c r="E843">
        <v>19.690000000000001</v>
      </c>
      <c r="F843">
        <v>150188</v>
      </c>
      <c r="G843">
        <v>19.71</v>
      </c>
      <c r="H843" t="s">
        <v>9</v>
      </c>
      <c r="I843">
        <f>G843*F843</f>
        <v>2960205.48</v>
      </c>
    </row>
    <row r="844" spans="1:9" hidden="1">
      <c r="A844">
        <v>842</v>
      </c>
      <c r="B844">
        <v>600516</v>
      </c>
      <c r="C844" t="s">
        <v>7</v>
      </c>
      <c r="D844" s="1">
        <v>0.57730324074074069</v>
      </c>
      <c r="E844">
        <v>19.71</v>
      </c>
      <c r="F844">
        <v>42580</v>
      </c>
      <c r="G844">
        <v>19.7</v>
      </c>
      <c r="H844" t="s">
        <v>8</v>
      </c>
      <c r="I844">
        <f>G844*F844</f>
        <v>838826</v>
      </c>
    </row>
    <row r="845" spans="1:9">
      <c r="A845">
        <v>843</v>
      </c>
      <c r="B845">
        <v>600516</v>
      </c>
      <c r="C845" t="s">
        <v>7</v>
      </c>
      <c r="D845" s="1">
        <v>0.57723379629629623</v>
      </c>
      <c r="E845">
        <v>19.7</v>
      </c>
      <c r="F845">
        <v>176020</v>
      </c>
      <c r="G845">
        <v>19.72</v>
      </c>
      <c r="H845" t="s">
        <v>9</v>
      </c>
      <c r="I845">
        <f t="shared" ref="I845:I846" si="157">G845*F845</f>
        <v>3471114.4</v>
      </c>
    </row>
    <row r="846" spans="1:9">
      <c r="A846">
        <v>844</v>
      </c>
      <c r="B846">
        <v>600516</v>
      </c>
      <c r="C846" t="s">
        <v>7</v>
      </c>
      <c r="D846" s="1">
        <v>0.57716435185185189</v>
      </c>
      <c r="E846">
        <v>19.73</v>
      </c>
      <c r="F846">
        <v>42700</v>
      </c>
      <c r="G846">
        <v>19.75</v>
      </c>
      <c r="H846" t="s">
        <v>9</v>
      </c>
      <c r="I846">
        <f t="shared" si="157"/>
        <v>843325</v>
      </c>
    </row>
    <row r="847" spans="1:9" hidden="1">
      <c r="A847">
        <v>845</v>
      </c>
      <c r="B847">
        <v>600516</v>
      </c>
      <c r="C847" t="s">
        <v>7</v>
      </c>
      <c r="D847" s="1">
        <v>0.57712962962962966</v>
      </c>
      <c r="E847">
        <v>19.75</v>
      </c>
      <c r="F847">
        <v>67200</v>
      </c>
      <c r="G847">
        <v>19.739999999999998</v>
      </c>
      <c r="H847" t="s">
        <v>8</v>
      </c>
      <c r="I847">
        <f>G847*F847</f>
        <v>1326528</v>
      </c>
    </row>
    <row r="848" spans="1:9">
      <c r="A848">
        <v>846</v>
      </c>
      <c r="B848">
        <v>600516</v>
      </c>
      <c r="C848" t="s">
        <v>7</v>
      </c>
      <c r="D848" s="1">
        <v>0.57688657407407407</v>
      </c>
      <c r="E848">
        <v>19.71</v>
      </c>
      <c r="F848">
        <v>361920</v>
      </c>
      <c r="G848">
        <v>19.739999999999998</v>
      </c>
      <c r="H848" t="s">
        <v>9</v>
      </c>
      <c r="I848">
        <f t="shared" ref="I848:I850" si="158">G848*F848</f>
        <v>7144300.7999999998</v>
      </c>
    </row>
    <row r="849" spans="1:9">
      <c r="A849">
        <v>847</v>
      </c>
      <c r="B849">
        <v>600516</v>
      </c>
      <c r="C849" t="s">
        <v>7</v>
      </c>
      <c r="D849" s="1">
        <v>0.57681712962962961</v>
      </c>
      <c r="E849">
        <v>19.73</v>
      </c>
      <c r="F849">
        <v>47500</v>
      </c>
      <c r="G849">
        <v>19.72</v>
      </c>
      <c r="H849" t="s">
        <v>9</v>
      </c>
      <c r="I849">
        <f t="shared" si="158"/>
        <v>936700</v>
      </c>
    </row>
    <row r="850" spans="1:9">
      <c r="A850">
        <v>848</v>
      </c>
      <c r="B850">
        <v>600516</v>
      </c>
      <c r="C850" t="s">
        <v>7</v>
      </c>
      <c r="D850" s="1">
        <v>0.57667824074074081</v>
      </c>
      <c r="E850">
        <v>19.71</v>
      </c>
      <c r="F850">
        <v>55800</v>
      </c>
      <c r="G850">
        <v>19.71</v>
      </c>
      <c r="H850" t="s">
        <v>9</v>
      </c>
      <c r="I850">
        <f t="shared" si="158"/>
        <v>1099818</v>
      </c>
    </row>
    <row r="851" spans="1:9" hidden="1">
      <c r="A851">
        <v>849</v>
      </c>
      <c r="B851">
        <v>600516</v>
      </c>
      <c r="C851" t="s">
        <v>7</v>
      </c>
      <c r="D851" s="1">
        <v>0.57657407407407402</v>
      </c>
      <c r="E851">
        <v>19.72</v>
      </c>
      <c r="F851">
        <v>62080</v>
      </c>
      <c r="G851">
        <v>19.7</v>
      </c>
      <c r="H851" t="s">
        <v>8</v>
      </c>
      <c r="I851">
        <f t="shared" ref="I851:I854" si="159">G851*F851</f>
        <v>1222976</v>
      </c>
    </row>
    <row r="852" spans="1:9" hidden="1">
      <c r="A852">
        <v>850</v>
      </c>
      <c r="B852">
        <v>600516</v>
      </c>
      <c r="C852" t="s">
        <v>7</v>
      </c>
      <c r="D852" s="1">
        <v>0.5765393518518519</v>
      </c>
      <c r="E852">
        <v>19.7</v>
      </c>
      <c r="F852">
        <v>48700</v>
      </c>
      <c r="G852">
        <v>19.7</v>
      </c>
      <c r="H852" t="s">
        <v>8</v>
      </c>
      <c r="I852">
        <f t="shared" si="159"/>
        <v>959390</v>
      </c>
    </row>
    <row r="853" spans="1:9">
      <c r="A853">
        <v>851</v>
      </c>
      <c r="B853">
        <v>600516</v>
      </c>
      <c r="C853" t="s">
        <v>7</v>
      </c>
      <c r="D853" s="1">
        <v>0.57650462962962956</v>
      </c>
      <c r="E853">
        <v>19.7</v>
      </c>
      <c r="F853">
        <v>96020</v>
      </c>
      <c r="G853">
        <v>19.7</v>
      </c>
      <c r="H853" t="s">
        <v>9</v>
      </c>
      <c r="I853">
        <f t="shared" si="159"/>
        <v>1891594</v>
      </c>
    </row>
    <row r="854" spans="1:9">
      <c r="A854">
        <v>852</v>
      </c>
      <c r="B854">
        <v>600516</v>
      </c>
      <c r="C854" t="s">
        <v>7</v>
      </c>
      <c r="D854" s="1">
        <v>0.57643518518518522</v>
      </c>
      <c r="E854">
        <v>19.7</v>
      </c>
      <c r="F854">
        <v>108900</v>
      </c>
      <c r="G854">
        <v>19.7</v>
      </c>
      <c r="H854" t="s">
        <v>9</v>
      </c>
      <c r="I854">
        <f t="shared" si="159"/>
        <v>2145330</v>
      </c>
    </row>
    <row r="855" spans="1:9" hidden="1">
      <c r="A855">
        <v>853</v>
      </c>
      <c r="B855">
        <v>600516</v>
      </c>
      <c r="C855" t="s">
        <v>7</v>
      </c>
      <c r="D855" s="1">
        <v>0.57640046296296299</v>
      </c>
      <c r="E855">
        <v>19.7</v>
      </c>
      <c r="F855">
        <v>204780</v>
      </c>
      <c r="G855">
        <v>19.7</v>
      </c>
      <c r="H855" t="s">
        <v>8</v>
      </c>
      <c r="I855">
        <f>G855*F855</f>
        <v>4034166</v>
      </c>
    </row>
    <row r="856" spans="1:9">
      <c r="A856">
        <v>854</v>
      </c>
      <c r="B856">
        <v>600516</v>
      </c>
      <c r="C856" t="s">
        <v>7</v>
      </c>
      <c r="D856" s="1">
        <v>0.57633101851851853</v>
      </c>
      <c r="E856">
        <v>19.7</v>
      </c>
      <c r="F856">
        <v>315920</v>
      </c>
      <c r="G856">
        <v>19.75</v>
      </c>
      <c r="H856" t="s">
        <v>9</v>
      </c>
      <c r="I856">
        <f t="shared" ref="I856:I859" si="160">G856*F856</f>
        <v>6239420</v>
      </c>
    </row>
    <row r="857" spans="1:9">
      <c r="A857">
        <v>855</v>
      </c>
      <c r="B857">
        <v>600516</v>
      </c>
      <c r="C857" t="s">
        <v>7</v>
      </c>
      <c r="D857" s="1">
        <v>0.57622685185185185</v>
      </c>
      <c r="E857">
        <v>19.75</v>
      </c>
      <c r="F857">
        <v>73700</v>
      </c>
      <c r="G857">
        <v>19.760000000000002</v>
      </c>
      <c r="H857" t="s">
        <v>9</v>
      </c>
      <c r="I857">
        <f t="shared" si="160"/>
        <v>1456312</v>
      </c>
    </row>
    <row r="858" spans="1:9">
      <c r="A858">
        <v>856</v>
      </c>
      <c r="B858">
        <v>600516</v>
      </c>
      <c r="C858" t="s">
        <v>7</v>
      </c>
      <c r="D858" s="1">
        <v>0.57619212962962962</v>
      </c>
      <c r="E858">
        <v>19.760000000000002</v>
      </c>
      <c r="F858">
        <v>73700</v>
      </c>
      <c r="G858">
        <v>19.75</v>
      </c>
      <c r="H858" t="s">
        <v>9</v>
      </c>
      <c r="I858">
        <f t="shared" si="160"/>
        <v>1455575</v>
      </c>
    </row>
    <row r="859" spans="1:9">
      <c r="A859">
        <v>857</v>
      </c>
      <c r="B859">
        <v>600516</v>
      </c>
      <c r="C859" t="s">
        <v>7</v>
      </c>
      <c r="D859" s="1">
        <v>0.5761574074074074</v>
      </c>
      <c r="E859">
        <v>19.75</v>
      </c>
      <c r="F859">
        <v>56700</v>
      </c>
      <c r="G859">
        <v>19.77</v>
      </c>
      <c r="H859" t="s">
        <v>9</v>
      </c>
      <c r="I859">
        <f t="shared" si="160"/>
        <v>1120959</v>
      </c>
    </row>
    <row r="860" spans="1:9" hidden="1">
      <c r="A860">
        <v>858</v>
      </c>
      <c r="B860">
        <v>600516</v>
      </c>
      <c r="C860" t="s">
        <v>7</v>
      </c>
      <c r="D860" s="1">
        <v>0.57608796296296294</v>
      </c>
      <c r="E860">
        <v>19.79</v>
      </c>
      <c r="F860">
        <v>157600</v>
      </c>
      <c r="G860">
        <v>19.75</v>
      </c>
      <c r="H860" t="s">
        <v>8</v>
      </c>
      <c r="I860">
        <f t="shared" ref="I860:I861" si="161">G860*F860</f>
        <v>3112600</v>
      </c>
    </row>
    <row r="861" spans="1:9" hidden="1">
      <c r="A861">
        <v>859</v>
      </c>
      <c r="B861">
        <v>600516</v>
      </c>
      <c r="C861" t="s">
        <v>7</v>
      </c>
      <c r="D861" s="1">
        <v>0.57598379629629626</v>
      </c>
      <c r="E861">
        <v>19.75</v>
      </c>
      <c r="F861">
        <v>55600</v>
      </c>
      <c r="G861">
        <v>19.72</v>
      </c>
      <c r="H861" t="s">
        <v>8</v>
      </c>
      <c r="I861">
        <f t="shared" si="161"/>
        <v>1096432</v>
      </c>
    </row>
    <row r="862" spans="1:9">
      <c r="A862">
        <v>860</v>
      </c>
      <c r="B862">
        <v>600516</v>
      </c>
      <c r="C862" t="s">
        <v>7</v>
      </c>
      <c r="D862" s="1">
        <v>0.57594907407407414</v>
      </c>
      <c r="E862">
        <v>19.72</v>
      </c>
      <c r="F862">
        <v>42000</v>
      </c>
      <c r="G862">
        <v>19.77</v>
      </c>
      <c r="H862" t="s">
        <v>9</v>
      </c>
      <c r="I862">
        <f>G862*F862</f>
        <v>830340</v>
      </c>
    </row>
    <row r="863" spans="1:9" hidden="1">
      <c r="A863">
        <v>861</v>
      </c>
      <c r="B863">
        <v>600516</v>
      </c>
      <c r="C863" t="s">
        <v>7</v>
      </c>
      <c r="D863" s="1">
        <v>0.5759143518518518</v>
      </c>
      <c r="E863">
        <v>19.77</v>
      </c>
      <c r="F863">
        <v>67200</v>
      </c>
      <c r="G863">
        <v>19.77</v>
      </c>
      <c r="H863" t="s">
        <v>8</v>
      </c>
      <c r="I863">
        <f t="shared" ref="I863:I864" si="162">G863*F863</f>
        <v>1328544</v>
      </c>
    </row>
    <row r="864" spans="1:9" hidden="1">
      <c r="A864">
        <v>862</v>
      </c>
      <c r="B864">
        <v>600516</v>
      </c>
      <c r="C864" t="s">
        <v>7</v>
      </c>
      <c r="D864" s="1">
        <v>0.57584490740740735</v>
      </c>
      <c r="E864">
        <v>19.75</v>
      </c>
      <c r="F864">
        <v>174080</v>
      </c>
      <c r="G864">
        <v>19.72</v>
      </c>
      <c r="H864" t="s">
        <v>8</v>
      </c>
      <c r="I864">
        <f t="shared" si="162"/>
        <v>3432857.5999999996</v>
      </c>
    </row>
    <row r="865" spans="1:9" hidden="1">
      <c r="A865">
        <v>863</v>
      </c>
      <c r="B865">
        <v>600516</v>
      </c>
      <c r="C865" t="s">
        <v>7</v>
      </c>
      <c r="D865" s="1">
        <v>0.57581018518518523</v>
      </c>
      <c r="E865">
        <v>19.72</v>
      </c>
      <c r="F865">
        <v>465700</v>
      </c>
      <c r="G865">
        <v>19.71</v>
      </c>
      <c r="H865" t="s">
        <v>10</v>
      </c>
    </row>
    <row r="866" spans="1:9">
      <c r="A866">
        <v>864</v>
      </c>
      <c r="B866">
        <v>600516</v>
      </c>
      <c r="C866" t="s">
        <v>7</v>
      </c>
      <c r="D866" s="1">
        <v>0.57577546296296289</v>
      </c>
      <c r="E866">
        <v>19.71</v>
      </c>
      <c r="F866">
        <v>117400</v>
      </c>
      <c r="G866">
        <v>19.739999999999998</v>
      </c>
      <c r="H866" t="s">
        <v>9</v>
      </c>
      <c r="I866">
        <f t="shared" ref="I866:I867" si="163">G866*F866</f>
        <v>2317476</v>
      </c>
    </row>
    <row r="867" spans="1:9">
      <c r="A867">
        <v>865</v>
      </c>
      <c r="B867">
        <v>600516</v>
      </c>
      <c r="C867" t="s">
        <v>7</v>
      </c>
      <c r="D867" s="1">
        <v>0.57570601851851855</v>
      </c>
      <c r="E867">
        <v>19.72</v>
      </c>
      <c r="F867">
        <v>103000</v>
      </c>
      <c r="G867">
        <v>19.75</v>
      </c>
      <c r="H867" t="s">
        <v>9</v>
      </c>
      <c r="I867">
        <f t="shared" si="163"/>
        <v>2034250</v>
      </c>
    </row>
    <row r="868" spans="1:9" hidden="1">
      <c r="A868">
        <v>866</v>
      </c>
      <c r="B868">
        <v>600516</v>
      </c>
      <c r="C868" t="s">
        <v>7</v>
      </c>
      <c r="D868" s="1">
        <v>0.57563657407407409</v>
      </c>
      <c r="E868">
        <v>19.75</v>
      </c>
      <c r="F868">
        <v>62000</v>
      </c>
      <c r="G868">
        <v>19.78</v>
      </c>
      <c r="H868" t="s">
        <v>10</v>
      </c>
    </row>
    <row r="869" spans="1:9">
      <c r="A869">
        <v>867</v>
      </c>
      <c r="B869">
        <v>600516</v>
      </c>
      <c r="C869" t="s">
        <v>7</v>
      </c>
      <c r="D869" s="1">
        <v>0.57546296296296295</v>
      </c>
      <c r="E869">
        <v>19.79</v>
      </c>
      <c r="F869">
        <v>413300</v>
      </c>
      <c r="G869">
        <v>19.79</v>
      </c>
      <c r="H869" t="s">
        <v>9</v>
      </c>
      <c r="I869">
        <f t="shared" ref="I869:I872" si="164">G869*F869</f>
        <v>8179207</v>
      </c>
    </row>
    <row r="870" spans="1:9">
      <c r="A870">
        <v>868</v>
      </c>
      <c r="B870">
        <v>600516</v>
      </c>
      <c r="C870" t="s">
        <v>7</v>
      </c>
      <c r="D870" s="1">
        <v>0.57532407407407404</v>
      </c>
      <c r="E870">
        <v>19.8</v>
      </c>
      <c r="F870">
        <v>678300</v>
      </c>
      <c r="G870">
        <v>19.8</v>
      </c>
      <c r="H870" t="s">
        <v>9</v>
      </c>
      <c r="I870">
        <f t="shared" si="164"/>
        <v>13430340</v>
      </c>
    </row>
    <row r="871" spans="1:9">
      <c r="A871">
        <v>869</v>
      </c>
      <c r="B871">
        <v>600516</v>
      </c>
      <c r="C871" t="s">
        <v>7</v>
      </c>
      <c r="D871" s="1">
        <v>0.57528935185185182</v>
      </c>
      <c r="E871">
        <v>19.8</v>
      </c>
      <c r="F871">
        <v>64300</v>
      </c>
      <c r="G871">
        <v>19.8</v>
      </c>
      <c r="H871" t="s">
        <v>9</v>
      </c>
      <c r="I871">
        <f t="shared" si="164"/>
        <v>1273140</v>
      </c>
    </row>
    <row r="872" spans="1:9">
      <c r="A872">
        <v>870</v>
      </c>
      <c r="B872">
        <v>600516</v>
      </c>
      <c r="C872" t="s">
        <v>7</v>
      </c>
      <c r="D872" s="1">
        <v>0.57521990740740747</v>
      </c>
      <c r="E872">
        <v>19.79</v>
      </c>
      <c r="F872">
        <v>52000</v>
      </c>
      <c r="G872">
        <v>19.8</v>
      </c>
      <c r="H872" t="s">
        <v>9</v>
      </c>
      <c r="I872">
        <f t="shared" si="164"/>
        <v>1029600</v>
      </c>
    </row>
    <row r="873" spans="1:9" hidden="1">
      <c r="A873">
        <v>871</v>
      </c>
      <c r="B873">
        <v>600516</v>
      </c>
      <c r="C873" t="s">
        <v>7</v>
      </c>
      <c r="D873" s="1">
        <v>0.57518518518518513</v>
      </c>
      <c r="E873">
        <v>19.8</v>
      </c>
      <c r="F873">
        <v>111700</v>
      </c>
      <c r="G873">
        <v>19.8</v>
      </c>
      <c r="H873" t="s">
        <v>8</v>
      </c>
      <c r="I873">
        <f t="shared" ref="I873:I874" si="165">G873*F873</f>
        <v>2211660</v>
      </c>
    </row>
    <row r="874" spans="1:9" hidden="1">
      <c r="A874">
        <v>872</v>
      </c>
      <c r="B874">
        <v>600516</v>
      </c>
      <c r="C874" t="s">
        <v>7</v>
      </c>
      <c r="D874" s="1">
        <v>0.57515046296296302</v>
      </c>
      <c r="E874">
        <v>19.8</v>
      </c>
      <c r="F874">
        <v>144800</v>
      </c>
      <c r="G874">
        <v>19.79</v>
      </c>
      <c r="H874" t="s">
        <v>8</v>
      </c>
      <c r="I874">
        <f t="shared" si="165"/>
        <v>2865592</v>
      </c>
    </row>
    <row r="875" spans="1:9">
      <c r="A875">
        <v>873</v>
      </c>
      <c r="B875">
        <v>600516</v>
      </c>
      <c r="C875" t="s">
        <v>7</v>
      </c>
      <c r="D875" s="1">
        <v>0.57511574074074068</v>
      </c>
      <c r="E875">
        <v>19.79</v>
      </c>
      <c r="F875">
        <v>42700</v>
      </c>
      <c r="G875">
        <v>19.8</v>
      </c>
      <c r="H875" t="s">
        <v>9</v>
      </c>
      <c r="I875">
        <f>G875*F875</f>
        <v>845460</v>
      </c>
    </row>
    <row r="876" spans="1:9" hidden="1">
      <c r="A876">
        <v>874</v>
      </c>
      <c r="B876">
        <v>600516</v>
      </c>
      <c r="C876" t="s">
        <v>7</v>
      </c>
      <c r="D876" s="1">
        <v>0.57504629629629633</v>
      </c>
      <c r="E876">
        <v>19.8</v>
      </c>
      <c r="F876">
        <v>88500</v>
      </c>
      <c r="G876">
        <v>19.79</v>
      </c>
      <c r="H876" t="s">
        <v>8</v>
      </c>
      <c r="I876">
        <f>G876*F876</f>
        <v>1751415</v>
      </c>
    </row>
    <row r="877" spans="1:9">
      <c r="A877">
        <v>875</v>
      </c>
      <c r="B877">
        <v>600516</v>
      </c>
      <c r="C877" t="s">
        <v>7</v>
      </c>
      <c r="D877" s="1">
        <v>0.57501157407407411</v>
      </c>
      <c r="E877">
        <v>19.79</v>
      </c>
      <c r="F877">
        <v>652400</v>
      </c>
      <c r="G877">
        <v>19.8</v>
      </c>
      <c r="H877" t="s">
        <v>9</v>
      </c>
      <c r="I877">
        <f>G877*F877</f>
        <v>12917520</v>
      </c>
    </row>
    <row r="878" spans="1:9" hidden="1">
      <c r="A878">
        <v>876</v>
      </c>
      <c r="B878">
        <v>600516</v>
      </c>
      <c r="C878" t="s">
        <v>7</v>
      </c>
      <c r="D878" s="1">
        <v>0.57497685185185188</v>
      </c>
      <c r="E878">
        <v>19.8</v>
      </c>
      <c r="F878">
        <v>105300</v>
      </c>
      <c r="G878">
        <v>19.8</v>
      </c>
      <c r="H878" t="s">
        <v>8</v>
      </c>
      <c r="I878">
        <f>G878*F878</f>
        <v>2084940</v>
      </c>
    </row>
    <row r="879" spans="1:9">
      <c r="A879">
        <v>877</v>
      </c>
      <c r="B879">
        <v>600516</v>
      </c>
      <c r="C879" t="s">
        <v>7</v>
      </c>
      <c r="D879" s="1">
        <v>0.57490740740740742</v>
      </c>
      <c r="E879">
        <v>19.78</v>
      </c>
      <c r="F879">
        <v>106400</v>
      </c>
      <c r="G879">
        <v>19.79</v>
      </c>
      <c r="H879" t="s">
        <v>9</v>
      </c>
      <c r="I879">
        <f t="shared" ref="I879:I881" si="166">G879*F879</f>
        <v>2105656</v>
      </c>
    </row>
    <row r="880" spans="1:9">
      <c r="A880">
        <v>878</v>
      </c>
      <c r="B880">
        <v>600516</v>
      </c>
      <c r="C880" t="s">
        <v>7</v>
      </c>
      <c r="D880" s="1">
        <v>0.57487268518518519</v>
      </c>
      <c r="E880">
        <v>19.79</v>
      </c>
      <c r="F880">
        <v>80100</v>
      </c>
      <c r="G880">
        <v>19.8</v>
      </c>
      <c r="H880" t="s">
        <v>9</v>
      </c>
      <c r="I880">
        <f t="shared" si="166"/>
        <v>1585980</v>
      </c>
    </row>
    <row r="881" spans="1:9">
      <c r="A881">
        <v>879</v>
      </c>
      <c r="B881">
        <v>600516</v>
      </c>
      <c r="C881" t="s">
        <v>7</v>
      </c>
      <c r="D881" s="1">
        <v>0.57480324074074074</v>
      </c>
      <c r="E881">
        <v>19.8</v>
      </c>
      <c r="F881">
        <v>52648</v>
      </c>
      <c r="G881">
        <v>19.8</v>
      </c>
      <c r="H881" t="s">
        <v>9</v>
      </c>
      <c r="I881">
        <f t="shared" si="166"/>
        <v>1042430.4</v>
      </c>
    </row>
    <row r="882" spans="1:9" hidden="1">
      <c r="A882">
        <v>880</v>
      </c>
      <c r="B882">
        <v>600516</v>
      </c>
      <c r="C882" t="s">
        <v>7</v>
      </c>
      <c r="D882" s="1">
        <v>0.57473379629629628</v>
      </c>
      <c r="E882">
        <v>19.87</v>
      </c>
      <c r="F882">
        <v>529600</v>
      </c>
      <c r="G882">
        <v>19.86</v>
      </c>
      <c r="H882" t="s">
        <v>10</v>
      </c>
    </row>
    <row r="883" spans="1:9">
      <c r="A883">
        <v>881</v>
      </c>
      <c r="B883">
        <v>600516</v>
      </c>
      <c r="C883" t="s">
        <v>7</v>
      </c>
      <c r="D883" s="1">
        <v>0.57469907407407406</v>
      </c>
      <c r="E883">
        <v>19.86</v>
      </c>
      <c r="F883">
        <v>42700</v>
      </c>
      <c r="G883">
        <v>19.87</v>
      </c>
      <c r="H883" t="s">
        <v>9</v>
      </c>
      <c r="I883">
        <f t="shared" ref="I883:I886" si="167">G883*F883</f>
        <v>848449</v>
      </c>
    </row>
    <row r="884" spans="1:9">
      <c r="A884">
        <v>882</v>
      </c>
      <c r="B884">
        <v>600516</v>
      </c>
      <c r="C884" t="s">
        <v>7</v>
      </c>
      <c r="D884" s="1">
        <v>0.5746296296296296</v>
      </c>
      <c r="E884">
        <v>19.88</v>
      </c>
      <c r="F884">
        <v>48100</v>
      </c>
      <c r="G884">
        <v>19.88</v>
      </c>
      <c r="H884" t="s">
        <v>9</v>
      </c>
      <c r="I884">
        <f t="shared" si="167"/>
        <v>956228</v>
      </c>
    </row>
    <row r="885" spans="1:9">
      <c r="A885">
        <v>883</v>
      </c>
      <c r="B885">
        <v>600516</v>
      </c>
      <c r="C885" t="s">
        <v>7</v>
      </c>
      <c r="D885" s="1">
        <v>0.57459490740740737</v>
      </c>
      <c r="E885">
        <v>19.88</v>
      </c>
      <c r="F885">
        <v>45600</v>
      </c>
      <c r="G885">
        <v>19.88</v>
      </c>
      <c r="H885" t="s">
        <v>9</v>
      </c>
      <c r="I885">
        <f t="shared" si="167"/>
        <v>906528</v>
      </c>
    </row>
    <row r="886" spans="1:9">
      <c r="A886">
        <v>884</v>
      </c>
      <c r="B886">
        <v>600516</v>
      </c>
      <c r="C886" t="s">
        <v>7</v>
      </c>
      <c r="D886" s="1">
        <v>0.57435185185185189</v>
      </c>
      <c r="E886">
        <v>19.899999999999999</v>
      </c>
      <c r="F886">
        <v>78800</v>
      </c>
      <c r="G886">
        <v>19.91</v>
      </c>
      <c r="H886" t="s">
        <v>9</v>
      </c>
      <c r="I886">
        <f t="shared" si="167"/>
        <v>1568908</v>
      </c>
    </row>
    <row r="887" spans="1:9" hidden="1">
      <c r="A887">
        <v>885</v>
      </c>
      <c r="B887">
        <v>600516</v>
      </c>
      <c r="C887" t="s">
        <v>7</v>
      </c>
      <c r="D887" s="1">
        <v>0.57362268518518522</v>
      </c>
      <c r="E887">
        <v>19.89</v>
      </c>
      <c r="F887">
        <v>64800</v>
      </c>
      <c r="G887">
        <v>19.88</v>
      </c>
      <c r="H887" t="s">
        <v>10</v>
      </c>
    </row>
    <row r="888" spans="1:9" hidden="1">
      <c r="A888">
        <v>886</v>
      </c>
      <c r="B888">
        <v>600516</v>
      </c>
      <c r="C888" t="s">
        <v>7</v>
      </c>
      <c r="D888" s="1">
        <v>0.57337962962962963</v>
      </c>
      <c r="E888">
        <v>19.899999999999999</v>
      </c>
      <c r="F888">
        <v>49300</v>
      </c>
      <c r="G888">
        <v>19.88</v>
      </c>
      <c r="H888" t="s">
        <v>8</v>
      </c>
      <c r="I888">
        <f t="shared" ref="I888:I891" si="168">G888*F888</f>
        <v>980084</v>
      </c>
    </row>
    <row r="889" spans="1:9" hidden="1">
      <c r="A889">
        <v>887</v>
      </c>
      <c r="B889">
        <v>600516</v>
      </c>
      <c r="C889" t="s">
        <v>7</v>
      </c>
      <c r="D889" s="1">
        <v>0.57292824074074067</v>
      </c>
      <c r="E889">
        <v>19.899999999999999</v>
      </c>
      <c r="F889">
        <v>93600</v>
      </c>
      <c r="G889">
        <v>19.899999999999999</v>
      </c>
      <c r="H889" t="s">
        <v>8</v>
      </c>
      <c r="I889">
        <f t="shared" si="168"/>
        <v>1862639.9999999998</v>
      </c>
    </row>
    <row r="890" spans="1:9">
      <c r="A890">
        <v>888</v>
      </c>
      <c r="B890">
        <v>600516</v>
      </c>
      <c r="C890" t="s">
        <v>7</v>
      </c>
      <c r="D890" s="1">
        <v>0.57285879629629632</v>
      </c>
      <c r="E890">
        <v>19.899999999999999</v>
      </c>
      <c r="F890">
        <v>253900</v>
      </c>
      <c r="G890">
        <v>19.93</v>
      </c>
      <c r="H890" t="s">
        <v>9</v>
      </c>
      <c r="I890">
        <f t="shared" si="168"/>
        <v>5060227</v>
      </c>
    </row>
    <row r="891" spans="1:9">
      <c r="A891">
        <v>889</v>
      </c>
      <c r="B891">
        <v>600516</v>
      </c>
      <c r="C891" t="s">
        <v>7</v>
      </c>
      <c r="D891" s="1">
        <v>0.57250000000000001</v>
      </c>
      <c r="E891">
        <v>19.95</v>
      </c>
      <c r="F891">
        <v>51900</v>
      </c>
      <c r="G891">
        <v>19.96</v>
      </c>
      <c r="H891" t="s">
        <v>9</v>
      </c>
      <c r="I891">
        <f t="shared" si="168"/>
        <v>1035924</v>
      </c>
    </row>
    <row r="892" spans="1:9" hidden="1">
      <c r="A892">
        <v>890</v>
      </c>
      <c r="B892">
        <v>600516</v>
      </c>
      <c r="C892" t="s">
        <v>7</v>
      </c>
      <c r="D892" s="1">
        <v>0.57194444444444448</v>
      </c>
      <c r="E892">
        <v>19.98</v>
      </c>
      <c r="F892">
        <v>101600</v>
      </c>
      <c r="G892">
        <v>19.98</v>
      </c>
      <c r="H892" t="s">
        <v>8</v>
      </c>
      <c r="I892">
        <f t="shared" ref="I892:I893" si="169">G892*F892</f>
        <v>2029968</v>
      </c>
    </row>
    <row r="893" spans="1:9" hidden="1">
      <c r="A893">
        <v>891</v>
      </c>
      <c r="B893">
        <v>600516</v>
      </c>
      <c r="C893" t="s">
        <v>7</v>
      </c>
      <c r="D893" s="1">
        <v>0.5687268518518519</v>
      </c>
      <c r="E893">
        <v>20.02</v>
      </c>
      <c r="F893">
        <v>101600</v>
      </c>
      <c r="G893">
        <v>20.010000000000002</v>
      </c>
      <c r="H893" t="s">
        <v>8</v>
      </c>
      <c r="I893">
        <f t="shared" si="169"/>
        <v>2033016.0000000002</v>
      </c>
    </row>
    <row r="894" spans="1:9">
      <c r="A894">
        <v>892</v>
      </c>
      <c r="B894">
        <v>600516</v>
      </c>
      <c r="C894" t="s">
        <v>7</v>
      </c>
      <c r="D894" s="1">
        <v>0.56851851851851853</v>
      </c>
      <c r="E894">
        <v>19.989999999999998</v>
      </c>
      <c r="F894">
        <v>43000</v>
      </c>
      <c r="G894">
        <v>19.989999999999998</v>
      </c>
      <c r="H894" t="s">
        <v>9</v>
      </c>
      <c r="I894">
        <f>G894*F894</f>
        <v>859569.99999999988</v>
      </c>
    </row>
    <row r="895" spans="1:9" hidden="1">
      <c r="A895">
        <v>893</v>
      </c>
      <c r="B895">
        <v>600516</v>
      </c>
      <c r="C895" t="s">
        <v>7</v>
      </c>
      <c r="D895" s="1">
        <v>0.56789351851851855</v>
      </c>
      <c r="E895">
        <v>19.98</v>
      </c>
      <c r="F895">
        <v>117700</v>
      </c>
      <c r="G895">
        <v>19.96</v>
      </c>
      <c r="H895" t="s">
        <v>8</v>
      </c>
      <c r="I895">
        <f>G895*F895</f>
        <v>2349292</v>
      </c>
    </row>
    <row r="896" spans="1:9">
      <c r="A896">
        <v>894</v>
      </c>
      <c r="B896">
        <v>600516</v>
      </c>
      <c r="C896" t="s">
        <v>7</v>
      </c>
      <c r="D896" s="1">
        <v>0.56726851851851856</v>
      </c>
      <c r="E896">
        <v>19.920000000000002</v>
      </c>
      <c r="F896">
        <v>52000</v>
      </c>
      <c r="G896">
        <v>19.93</v>
      </c>
      <c r="H896" t="s">
        <v>9</v>
      </c>
      <c r="I896">
        <f t="shared" ref="I896:I897" si="170">G896*F896</f>
        <v>1036360</v>
      </c>
    </row>
    <row r="897" spans="1:9">
      <c r="A897">
        <v>895</v>
      </c>
      <c r="B897">
        <v>600516</v>
      </c>
      <c r="C897" t="s">
        <v>7</v>
      </c>
      <c r="D897" s="1">
        <v>0.56716435185185188</v>
      </c>
      <c r="E897">
        <v>19.920000000000002</v>
      </c>
      <c r="F897">
        <v>43200</v>
      </c>
      <c r="G897">
        <v>19.920000000000002</v>
      </c>
      <c r="H897" t="s">
        <v>9</v>
      </c>
      <c r="I897">
        <f t="shared" si="170"/>
        <v>860544.00000000012</v>
      </c>
    </row>
    <row r="898" spans="1:9" hidden="1">
      <c r="A898">
        <v>896</v>
      </c>
      <c r="B898">
        <v>600516</v>
      </c>
      <c r="C898" t="s">
        <v>7</v>
      </c>
      <c r="D898" s="1">
        <v>0.56712962962962965</v>
      </c>
      <c r="E898">
        <v>19.920000000000002</v>
      </c>
      <c r="F898">
        <v>93700</v>
      </c>
      <c r="G898">
        <v>19.91</v>
      </c>
      <c r="H898" t="s">
        <v>8</v>
      </c>
      <c r="I898">
        <f>G898*F898</f>
        <v>1865567</v>
      </c>
    </row>
    <row r="899" spans="1:9" hidden="1">
      <c r="A899">
        <v>897</v>
      </c>
      <c r="B899">
        <v>600516</v>
      </c>
      <c r="C899" t="s">
        <v>7</v>
      </c>
      <c r="D899" s="1">
        <v>0.56660879629629635</v>
      </c>
      <c r="E899">
        <v>19.940000000000001</v>
      </c>
      <c r="F899">
        <v>263500</v>
      </c>
      <c r="G899">
        <v>19.93</v>
      </c>
      <c r="H899" t="s">
        <v>10</v>
      </c>
    </row>
    <row r="900" spans="1:9" hidden="1">
      <c r="A900">
        <v>898</v>
      </c>
      <c r="B900">
        <v>600516</v>
      </c>
      <c r="C900" t="s">
        <v>7</v>
      </c>
      <c r="D900" s="1">
        <v>0.56619212962962961</v>
      </c>
      <c r="E900">
        <v>19.920000000000002</v>
      </c>
      <c r="F900">
        <v>51400</v>
      </c>
      <c r="G900">
        <v>19.93</v>
      </c>
      <c r="H900" t="s">
        <v>10</v>
      </c>
    </row>
    <row r="901" spans="1:9" hidden="1">
      <c r="A901">
        <v>899</v>
      </c>
      <c r="B901">
        <v>600516</v>
      </c>
      <c r="C901" t="s">
        <v>7</v>
      </c>
      <c r="D901" s="1">
        <v>0.56584490740740734</v>
      </c>
      <c r="E901">
        <v>19.95</v>
      </c>
      <c r="F901">
        <v>73900</v>
      </c>
      <c r="G901">
        <v>19.93</v>
      </c>
      <c r="H901" t="s">
        <v>8</v>
      </c>
      <c r="I901">
        <f>G901*F901</f>
        <v>1472827</v>
      </c>
    </row>
    <row r="902" spans="1:9">
      <c r="A902">
        <v>900</v>
      </c>
      <c r="B902">
        <v>600516</v>
      </c>
      <c r="C902" t="s">
        <v>7</v>
      </c>
      <c r="D902" s="1">
        <v>0.56577546296296299</v>
      </c>
      <c r="E902">
        <v>19.91</v>
      </c>
      <c r="F902">
        <v>43400</v>
      </c>
      <c r="G902">
        <v>19.920000000000002</v>
      </c>
      <c r="H902" t="s">
        <v>9</v>
      </c>
      <c r="I902">
        <f t="shared" ref="I902:I905" si="171">G902*F902</f>
        <v>864528.00000000012</v>
      </c>
    </row>
    <row r="903" spans="1:9">
      <c r="A903">
        <v>901</v>
      </c>
      <c r="B903">
        <v>600516</v>
      </c>
      <c r="C903" t="s">
        <v>7</v>
      </c>
      <c r="D903" s="1">
        <v>0.56563657407407408</v>
      </c>
      <c r="E903">
        <v>19.91</v>
      </c>
      <c r="F903">
        <v>272000</v>
      </c>
      <c r="G903">
        <v>19.93</v>
      </c>
      <c r="H903" t="s">
        <v>9</v>
      </c>
      <c r="I903">
        <f t="shared" si="171"/>
        <v>5420960</v>
      </c>
    </row>
    <row r="904" spans="1:9">
      <c r="A904">
        <v>902</v>
      </c>
      <c r="B904">
        <v>600516</v>
      </c>
      <c r="C904" t="s">
        <v>7</v>
      </c>
      <c r="D904" s="1">
        <v>0.56560185185185186</v>
      </c>
      <c r="E904">
        <v>19.93</v>
      </c>
      <c r="F904">
        <v>220100</v>
      </c>
      <c r="G904">
        <v>19.93</v>
      </c>
      <c r="H904" t="s">
        <v>9</v>
      </c>
      <c r="I904">
        <f t="shared" si="171"/>
        <v>4386593</v>
      </c>
    </row>
    <row r="905" spans="1:9">
      <c r="A905">
        <v>903</v>
      </c>
      <c r="B905">
        <v>600516</v>
      </c>
      <c r="C905" t="s">
        <v>7</v>
      </c>
      <c r="D905" s="1">
        <v>0.56549768518518517</v>
      </c>
      <c r="E905">
        <v>19.91</v>
      </c>
      <c r="F905">
        <v>44300</v>
      </c>
      <c r="G905">
        <v>19.920000000000002</v>
      </c>
      <c r="H905" t="s">
        <v>9</v>
      </c>
      <c r="I905">
        <f t="shared" si="171"/>
        <v>882456.00000000012</v>
      </c>
    </row>
    <row r="906" spans="1:9" hidden="1">
      <c r="A906">
        <v>904</v>
      </c>
      <c r="B906">
        <v>600516</v>
      </c>
      <c r="C906" t="s">
        <v>7</v>
      </c>
      <c r="D906" s="1">
        <v>0.56511574074074067</v>
      </c>
      <c r="E906">
        <v>19.93</v>
      </c>
      <c r="F906">
        <v>138500</v>
      </c>
      <c r="G906">
        <v>19.920000000000002</v>
      </c>
      <c r="H906" t="s">
        <v>8</v>
      </c>
      <c r="I906">
        <f t="shared" ref="I906:I910" si="172">G906*F906</f>
        <v>2758920.0000000005</v>
      </c>
    </row>
    <row r="907" spans="1:9" hidden="1">
      <c r="A907">
        <v>905</v>
      </c>
      <c r="B907">
        <v>600516</v>
      </c>
      <c r="C907" t="s">
        <v>7</v>
      </c>
      <c r="D907" s="1">
        <v>0.5646296296296297</v>
      </c>
      <c r="E907">
        <v>19.940000000000001</v>
      </c>
      <c r="F907">
        <v>114700</v>
      </c>
      <c r="G907">
        <v>19.93</v>
      </c>
      <c r="H907" t="s">
        <v>8</v>
      </c>
      <c r="I907">
        <f t="shared" si="172"/>
        <v>2285971</v>
      </c>
    </row>
    <row r="908" spans="1:9">
      <c r="A908">
        <v>906</v>
      </c>
      <c r="B908">
        <v>600516</v>
      </c>
      <c r="C908" t="s">
        <v>7</v>
      </c>
      <c r="D908" s="1">
        <v>0.56452546296296291</v>
      </c>
      <c r="E908">
        <v>19.899999999999999</v>
      </c>
      <c r="F908">
        <v>390056</v>
      </c>
      <c r="G908">
        <v>19.940000000000001</v>
      </c>
      <c r="H908" t="s">
        <v>9</v>
      </c>
      <c r="I908">
        <f t="shared" si="172"/>
        <v>7777716.6400000006</v>
      </c>
    </row>
    <row r="909" spans="1:9">
      <c r="A909">
        <v>907</v>
      </c>
      <c r="B909">
        <v>600516</v>
      </c>
      <c r="C909" t="s">
        <v>7</v>
      </c>
      <c r="D909" s="1">
        <v>0.56438657407407411</v>
      </c>
      <c r="E909">
        <v>19.920000000000002</v>
      </c>
      <c r="F909">
        <v>48200</v>
      </c>
      <c r="G909">
        <v>19.96</v>
      </c>
      <c r="H909" t="s">
        <v>9</v>
      </c>
      <c r="I909">
        <f t="shared" si="172"/>
        <v>962072</v>
      </c>
    </row>
    <row r="910" spans="1:9">
      <c r="A910">
        <v>908</v>
      </c>
      <c r="B910">
        <v>600516</v>
      </c>
      <c r="C910" t="s">
        <v>7</v>
      </c>
      <c r="D910" s="1">
        <v>0.56428240740740743</v>
      </c>
      <c r="E910">
        <v>19.93</v>
      </c>
      <c r="F910">
        <v>42500</v>
      </c>
      <c r="G910">
        <v>19.95</v>
      </c>
      <c r="H910" t="s">
        <v>9</v>
      </c>
      <c r="I910">
        <f t="shared" si="172"/>
        <v>847875</v>
      </c>
    </row>
    <row r="911" spans="1:9" hidden="1">
      <c r="A911">
        <v>909</v>
      </c>
      <c r="B911">
        <v>600516</v>
      </c>
      <c r="C911" t="s">
        <v>7</v>
      </c>
      <c r="D911" s="1">
        <v>0.56299768518518511</v>
      </c>
      <c r="E911">
        <v>20.03</v>
      </c>
      <c r="F911">
        <v>42000</v>
      </c>
      <c r="G911">
        <v>20.03</v>
      </c>
      <c r="H911" t="s">
        <v>8</v>
      </c>
      <c r="I911">
        <f t="shared" ref="I911:I915" si="173">G911*F911</f>
        <v>841260</v>
      </c>
    </row>
    <row r="912" spans="1:9" hidden="1">
      <c r="A912">
        <v>910</v>
      </c>
      <c r="B912">
        <v>600516</v>
      </c>
      <c r="C912" t="s">
        <v>7</v>
      </c>
      <c r="D912" s="1">
        <v>0.5621990740740741</v>
      </c>
      <c r="E912">
        <v>20</v>
      </c>
      <c r="F912">
        <v>50500</v>
      </c>
      <c r="G912">
        <v>19.98</v>
      </c>
      <c r="H912" t="s">
        <v>8</v>
      </c>
      <c r="I912">
        <f t="shared" si="173"/>
        <v>1008990</v>
      </c>
    </row>
    <row r="913" spans="1:9" hidden="1">
      <c r="A913">
        <v>911</v>
      </c>
      <c r="B913">
        <v>600516</v>
      </c>
      <c r="C913" t="s">
        <v>7</v>
      </c>
      <c r="D913" s="1">
        <v>0.5618171296296296</v>
      </c>
      <c r="E913">
        <v>19.989999999999998</v>
      </c>
      <c r="F913">
        <v>57800</v>
      </c>
      <c r="G913">
        <v>19.97</v>
      </c>
      <c r="H913" t="s">
        <v>8</v>
      </c>
      <c r="I913">
        <f t="shared" si="173"/>
        <v>1154266</v>
      </c>
    </row>
    <row r="914" spans="1:9">
      <c r="A914">
        <v>912</v>
      </c>
      <c r="B914">
        <v>600516</v>
      </c>
      <c r="C914" t="s">
        <v>7</v>
      </c>
      <c r="D914" s="1">
        <v>0.56074074074074076</v>
      </c>
      <c r="E914">
        <v>19.98</v>
      </c>
      <c r="F914">
        <v>103700</v>
      </c>
      <c r="G914">
        <v>20</v>
      </c>
      <c r="H914" t="s">
        <v>9</v>
      </c>
      <c r="I914">
        <f t="shared" si="173"/>
        <v>2074000</v>
      </c>
    </row>
    <row r="915" spans="1:9">
      <c r="A915">
        <v>913</v>
      </c>
      <c r="B915">
        <v>600516</v>
      </c>
      <c r="C915" t="s">
        <v>7</v>
      </c>
      <c r="D915" s="1">
        <v>0.56060185185185185</v>
      </c>
      <c r="E915">
        <v>20</v>
      </c>
      <c r="F915">
        <v>104296</v>
      </c>
      <c r="G915">
        <v>20.03</v>
      </c>
      <c r="H915" t="s">
        <v>9</v>
      </c>
      <c r="I915">
        <f t="shared" si="173"/>
        <v>2089048.8800000001</v>
      </c>
    </row>
    <row r="916" spans="1:9" hidden="1">
      <c r="A916">
        <v>914</v>
      </c>
      <c r="B916">
        <v>600516</v>
      </c>
      <c r="C916" t="s">
        <v>7</v>
      </c>
      <c r="D916" s="1">
        <v>0.55942129629629633</v>
      </c>
      <c r="E916">
        <v>20.02</v>
      </c>
      <c r="F916">
        <v>43804</v>
      </c>
      <c r="G916">
        <v>20.02</v>
      </c>
      <c r="H916" t="s">
        <v>8</v>
      </c>
      <c r="I916">
        <f>G916*F916</f>
        <v>876956.08</v>
      </c>
    </row>
    <row r="917" spans="1:9">
      <c r="A917">
        <v>915</v>
      </c>
      <c r="B917">
        <v>600516</v>
      </c>
      <c r="C917" t="s">
        <v>7</v>
      </c>
      <c r="D917" s="1">
        <v>0.55928240740740742</v>
      </c>
      <c r="E917">
        <v>20.02</v>
      </c>
      <c r="F917">
        <v>41896</v>
      </c>
      <c r="G917">
        <v>20.079999999999998</v>
      </c>
      <c r="H917" t="s">
        <v>9</v>
      </c>
      <c r="I917">
        <f>G917*F917</f>
        <v>841271.67999999993</v>
      </c>
    </row>
    <row r="918" spans="1:9" hidden="1">
      <c r="A918">
        <v>916</v>
      </c>
      <c r="B918">
        <v>600516</v>
      </c>
      <c r="C918" t="s">
        <v>7</v>
      </c>
      <c r="D918" s="1">
        <v>0.55917824074074074</v>
      </c>
      <c r="E918">
        <v>20.09</v>
      </c>
      <c r="F918">
        <v>120600</v>
      </c>
      <c r="G918">
        <v>20.05</v>
      </c>
      <c r="H918" t="s">
        <v>8</v>
      </c>
      <c r="I918">
        <f t="shared" ref="I918:I919" si="174">G918*F918</f>
        <v>2418030</v>
      </c>
    </row>
    <row r="919" spans="1:9" hidden="1">
      <c r="A919">
        <v>917</v>
      </c>
      <c r="B919">
        <v>600516</v>
      </c>
      <c r="C919" t="s">
        <v>7</v>
      </c>
      <c r="D919" s="1">
        <v>0.55829861111111112</v>
      </c>
      <c r="E919">
        <v>20.03</v>
      </c>
      <c r="F919">
        <v>48820</v>
      </c>
      <c r="G919">
        <v>20</v>
      </c>
      <c r="H919" t="s">
        <v>8</v>
      </c>
      <c r="I919">
        <f t="shared" si="174"/>
        <v>976400</v>
      </c>
    </row>
    <row r="920" spans="1:9">
      <c r="A920">
        <v>918</v>
      </c>
      <c r="B920">
        <v>600516</v>
      </c>
      <c r="C920" t="s">
        <v>7</v>
      </c>
      <c r="D920" s="1">
        <v>0.55822916666666667</v>
      </c>
      <c r="E920">
        <v>20</v>
      </c>
      <c r="F920">
        <v>48100</v>
      </c>
      <c r="G920">
        <v>20</v>
      </c>
      <c r="H920" t="s">
        <v>9</v>
      </c>
      <c r="I920">
        <f>G920*F920</f>
        <v>962000</v>
      </c>
    </row>
    <row r="921" spans="1:9" hidden="1">
      <c r="A921">
        <v>919</v>
      </c>
      <c r="B921">
        <v>600516</v>
      </c>
      <c r="C921" t="s">
        <v>7</v>
      </c>
      <c r="D921" s="1">
        <v>0.55815972222222221</v>
      </c>
      <c r="E921">
        <v>20</v>
      </c>
      <c r="F921">
        <v>66480</v>
      </c>
      <c r="G921">
        <v>19.98</v>
      </c>
      <c r="H921" t="s">
        <v>8</v>
      </c>
      <c r="I921">
        <f>G921*F921</f>
        <v>1328270.4000000001</v>
      </c>
    </row>
    <row r="922" spans="1:9">
      <c r="A922">
        <v>920</v>
      </c>
      <c r="B922">
        <v>600516</v>
      </c>
      <c r="C922" t="s">
        <v>7</v>
      </c>
      <c r="D922" s="1">
        <v>0.55788194444444439</v>
      </c>
      <c r="E922">
        <v>19.98</v>
      </c>
      <c r="F922">
        <v>47000</v>
      </c>
      <c r="G922">
        <v>19.98</v>
      </c>
      <c r="H922" t="s">
        <v>9</v>
      </c>
      <c r="I922">
        <f t="shared" ref="I922:I923" si="175">G922*F922</f>
        <v>939060</v>
      </c>
    </row>
    <row r="923" spans="1:9">
      <c r="A923">
        <v>921</v>
      </c>
      <c r="B923">
        <v>600516</v>
      </c>
      <c r="C923" t="s">
        <v>7</v>
      </c>
      <c r="D923" s="1">
        <v>0.5575</v>
      </c>
      <c r="E923">
        <v>19.95</v>
      </c>
      <c r="F923">
        <v>50000</v>
      </c>
      <c r="G923">
        <v>19.98</v>
      </c>
      <c r="H923" t="s">
        <v>9</v>
      </c>
      <c r="I923">
        <f t="shared" si="175"/>
        <v>999000</v>
      </c>
    </row>
    <row r="924" spans="1:9" hidden="1">
      <c r="A924">
        <v>922</v>
      </c>
      <c r="B924">
        <v>600516</v>
      </c>
      <c r="C924" t="s">
        <v>7</v>
      </c>
      <c r="D924" s="1">
        <v>0.55701388888888892</v>
      </c>
      <c r="E924">
        <v>19.93</v>
      </c>
      <c r="F924">
        <v>45700</v>
      </c>
      <c r="G924">
        <v>19.93</v>
      </c>
      <c r="H924" t="s">
        <v>8</v>
      </c>
      <c r="I924">
        <f>G924*F924</f>
        <v>910801</v>
      </c>
    </row>
    <row r="925" spans="1:9">
      <c r="A925">
        <v>923</v>
      </c>
      <c r="B925">
        <v>600516</v>
      </c>
      <c r="C925" t="s">
        <v>7</v>
      </c>
      <c r="D925" s="1">
        <v>0.5564351851851852</v>
      </c>
      <c r="E925">
        <v>19.899999999999999</v>
      </c>
      <c r="F925">
        <v>120300</v>
      </c>
      <c r="G925">
        <v>19.920000000000002</v>
      </c>
      <c r="H925" t="s">
        <v>9</v>
      </c>
      <c r="I925">
        <f t="shared" ref="I925:I926" si="176">G925*F925</f>
        <v>2396376</v>
      </c>
    </row>
    <row r="926" spans="1:9">
      <c r="A926">
        <v>924</v>
      </c>
      <c r="B926">
        <v>600516</v>
      </c>
      <c r="C926" t="s">
        <v>7</v>
      </c>
      <c r="D926" s="1">
        <v>0.55626157407407406</v>
      </c>
      <c r="E926">
        <v>19.899999999999999</v>
      </c>
      <c r="F926">
        <v>65000</v>
      </c>
      <c r="G926">
        <v>19.91</v>
      </c>
      <c r="H926" t="s">
        <v>9</v>
      </c>
      <c r="I926">
        <f t="shared" si="176"/>
        <v>1294150</v>
      </c>
    </row>
    <row r="927" spans="1:9" hidden="1">
      <c r="A927">
        <v>925</v>
      </c>
      <c r="B927">
        <v>600516</v>
      </c>
      <c r="C927" t="s">
        <v>7</v>
      </c>
      <c r="D927" s="1">
        <v>0.5560532407407407</v>
      </c>
      <c r="E927">
        <v>19.91</v>
      </c>
      <c r="F927">
        <v>44600</v>
      </c>
      <c r="G927">
        <v>19.899999999999999</v>
      </c>
      <c r="H927" t="s">
        <v>8</v>
      </c>
      <c r="I927">
        <f t="shared" ref="I927:I931" si="177">G927*F927</f>
        <v>887539.99999999988</v>
      </c>
    </row>
    <row r="928" spans="1:9" hidden="1">
      <c r="A928">
        <v>926</v>
      </c>
      <c r="B928">
        <v>600516</v>
      </c>
      <c r="C928" t="s">
        <v>7</v>
      </c>
      <c r="D928" s="1">
        <v>0.55577546296296299</v>
      </c>
      <c r="E928">
        <v>19.899999999999999</v>
      </c>
      <c r="F928">
        <v>61595</v>
      </c>
      <c r="G928">
        <v>19.89</v>
      </c>
      <c r="H928" t="s">
        <v>8</v>
      </c>
      <c r="I928">
        <f t="shared" si="177"/>
        <v>1225124.55</v>
      </c>
    </row>
    <row r="929" spans="1:9" hidden="1">
      <c r="A929">
        <v>927</v>
      </c>
      <c r="B929">
        <v>600516</v>
      </c>
      <c r="C929" t="s">
        <v>7</v>
      </c>
      <c r="D929" s="1">
        <v>0.55556712962962962</v>
      </c>
      <c r="E929">
        <v>19.899999999999999</v>
      </c>
      <c r="F929">
        <v>92000</v>
      </c>
      <c r="G929">
        <v>19.88</v>
      </c>
      <c r="H929" t="s">
        <v>8</v>
      </c>
      <c r="I929">
        <f t="shared" si="177"/>
        <v>1828960</v>
      </c>
    </row>
    <row r="930" spans="1:9">
      <c r="A930">
        <v>928</v>
      </c>
      <c r="B930">
        <v>600516</v>
      </c>
      <c r="C930" t="s">
        <v>7</v>
      </c>
      <c r="D930" s="1">
        <v>0.55542824074074071</v>
      </c>
      <c r="E930">
        <v>19.899999999999999</v>
      </c>
      <c r="F930">
        <v>47400</v>
      </c>
      <c r="G930">
        <v>19.899999999999999</v>
      </c>
      <c r="H930" t="s">
        <v>9</v>
      </c>
      <c r="I930">
        <f t="shared" si="177"/>
        <v>943259.99999999988</v>
      </c>
    </row>
    <row r="931" spans="1:9">
      <c r="A931">
        <v>929</v>
      </c>
      <c r="B931">
        <v>600516</v>
      </c>
      <c r="C931" t="s">
        <v>7</v>
      </c>
      <c r="D931" s="1">
        <v>0.55525462962962957</v>
      </c>
      <c r="E931">
        <v>19.91</v>
      </c>
      <c r="F931">
        <v>107600</v>
      </c>
      <c r="G931">
        <v>19.920000000000002</v>
      </c>
      <c r="H931" t="s">
        <v>9</v>
      </c>
      <c r="I931">
        <f t="shared" si="177"/>
        <v>2143392</v>
      </c>
    </row>
    <row r="932" spans="1:9" hidden="1">
      <c r="A932">
        <v>930</v>
      </c>
      <c r="B932">
        <v>600516</v>
      </c>
      <c r="C932" t="s">
        <v>7</v>
      </c>
      <c r="D932" s="1">
        <v>0.55483796296296295</v>
      </c>
      <c r="E932">
        <v>19.95</v>
      </c>
      <c r="F932">
        <v>53300</v>
      </c>
      <c r="G932">
        <v>19.95</v>
      </c>
      <c r="H932" t="s">
        <v>8</v>
      </c>
      <c r="I932">
        <f>G932*F932</f>
        <v>1063335</v>
      </c>
    </row>
    <row r="933" spans="1:9">
      <c r="A933">
        <v>931</v>
      </c>
      <c r="B933">
        <v>600516</v>
      </c>
      <c r="C933" t="s">
        <v>7</v>
      </c>
      <c r="D933" s="1">
        <v>0.55372685185185189</v>
      </c>
      <c r="E933">
        <v>19.88</v>
      </c>
      <c r="F933">
        <v>58300</v>
      </c>
      <c r="G933">
        <v>19.899999999999999</v>
      </c>
      <c r="H933" t="s">
        <v>9</v>
      </c>
      <c r="I933">
        <f t="shared" ref="I933:I935" si="178">G933*F933</f>
        <v>1160170</v>
      </c>
    </row>
    <row r="934" spans="1:9">
      <c r="A934">
        <v>932</v>
      </c>
      <c r="B934">
        <v>600516</v>
      </c>
      <c r="C934" t="s">
        <v>7</v>
      </c>
      <c r="D934" s="1">
        <v>0.55351851851851852</v>
      </c>
      <c r="E934">
        <v>19.82</v>
      </c>
      <c r="F934">
        <v>206400</v>
      </c>
      <c r="G934">
        <v>19.87</v>
      </c>
      <c r="H934" t="s">
        <v>9</v>
      </c>
      <c r="I934">
        <f t="shared" si="178"/>
        <v>4101168</v>
      </c>
    </row>
    <row r="935" spans="1:9">
      <c r="A935">
        <v>933</v>
      </c>
      <c r="B935">
        <v>600516</v>
      </c>
      <c r="C935" t="s">
        <v>7</v>
      </c>
      <c r="D935" s="1">
        <v>0.55344907407407407</v>
      </c>
      <c r="E935">
        <v>19.86</v>
      </c>
      <c r="F935">
        <v>75200</v>
      </c>
      <c r="G935">
        <v>19.88</v>
      </c>
      <c r="H935" t="s">
        <v>9</v>
      </c>
      <c r="I935">
        <f t="shared" si="178"/>
        <v>1494976</v>
      </c>
    </row>
    <row r="936" spans="1:9" hidden="1">
      <c r="A936">
        <v>934</v>
      </c>
      <c r="B936">
        <v>600516</v>
      </c>
      <c r="C936" t="s">
        <v>7</v>
      </c>
      <c r="D936" s="1">
        <v>0.55331018518518515</v>
      </c>
      <c r="E936">
        <v>19.87</v>
      </c>
      <c r="F936">
        <v>55800</v>
      </c>
      <c r="G936">
        <v>19.87</v>
      </c>
      <c r="H936" t="s">
        <v>8</v>
      </c>
      <c r="I936">
        <f t="shared" ref="I936:I944" si="179">G936*F936</f>
        <v>1108746</v>
      </c>
    </row>
    <row r="937" spans="1:9" hidden="1">
      <c r="A937">
        <v>935</v>
      </c>
      <c r="B937">
        <v>600516</v>
      </c>
      <c r="C937" t="s">
        <v>7</v>
      </c>
      <c r="D937" s="1">
        <v>0.55303240740740744</v>
      </c>
      <c r="E937">
        <v>19.86</v>
      </c>
      <c r="F937">
        <v>110040</v>
      </c>
      <c r="G937">
        <v>19.850000000000001</v>
      </c>
      <c r="H937" t="s">
        <v>8</v>
      </c>
      <c r="I937">
        <f t="shared" si="179"/>
        <v>2184294</v>
      </c>
    </row>
    <row r="938" spans="1:9" hidden="1">
      <c r="A938">
        <v>936</v>
      </c>
      <c r="B938">
        <v>600516</v>
      </c>
      <c r="C938" t="s">
        <v>7</v>
      </c>
      <c r="D938" s="1">
        <v>0.55296296296296299</v>
      </c>
      <c r="E938">
        <v>19.850000000000001</v>
      </c>
      <c r="F938">
        <v>53500</v>
      </c>
      <c r="G938">
        <v>19.850000000000001</v>
      </c>
      <c r="H938" t="s">
        <v>8</v>
      </c>
      <c r="I938">
        <f t="shared" si="179"/>
        <v>1061975</v>
      </c>
    </row>
    <row r="939" spans="1:9" hidden="1">
      <c r="A939">
        <v>937</v>
      </c>
      <c r="B939">
        <v>600516</v>
      </c>
      <c r="C939" t="s">
        <v>7</v>
      </c>
      <c r="D939" s="1">
        <v>0.55289351851851853</v>
      </c>
      <c r="E939">
        <v>19.87</v>
      </c>
      <c r="F939">
        <v>58600</v>
      </c>
      <c r="G939">
        <v>19.86</v>
      </c>
      <c r="H939" t="s">
        <v>8</v>
      </c>
      <c r="I939">
        <f t="shared" si="179"/>
        <v>1163796</v>
      </c>
    </row>
    <row r="940" spans="1:9" hidden="1">
      <c r="A940">
        <v>938</v>
      </c>
      <c r="B940">
        <v>600516</v>
      </c>
      <c r="C940" t="s">
        <v>7</v>
      </c>
      <c r="D940" s="1">
        <v>0.55278935185185185</v>
      </c>
      <c r="E940">
        <v>19.86</v>
      </c>
      <c r="F940">
        <v>144700</v>
      </c>
      <c r="G940">
        <v>19.86</v>
      </c>
      <c r="H940" t="s">
        <v>8</v>
      </c>
      <c r="I940">
        <f t="shared" si="179"/>
        <v>2873742</v>
      </c>
    </row>
    <row r="941" spans="1:9">
      <c r="A941">
        <v>939</v>
      </c>
      <c r="B941">
        <v>600516</v>
      </c>
      <c r="C941" t="s">
        <v>7</v>
      </c>
      <c r="D941" s="1">
        <v>0.5524768518518518</v>
      </c>
      <c r="E941">
        <v>19.88</v>
      </c>
      <c r="F941">
        <v>49388</v>
      </c>
      <c r="G941">
        <v>19.91</v>
      </c>
      <c r="H941" t="s">
        <v>9</v>
      </c>
      <c r="I941">
        <f t="shared" si="179"/>
        <v>983315.08</v>
      </c>
    </row>
    <row r="942" spans="1:9">
      <c r="A942">
        <v>940</v>
      </c>
      <c r="B942">
        <v>600516</v>
      </c>
      <c r="C942" t="s">
        <v>7</v>
      </c>
      <c r="D942" s="1">
        <v>0.55226851851851855</v>
      </c>
      <c r="E942">
        <v>19.93</v>
      </c>
      <c r="F942">
        <v>110400</v>
      </c>
      <c r="G942">
        <v>19.940000000000001</v>
      </c>
      <c r="H942" t="s">
        <v>9</v>
      </c>
      <c r="I942">
        <f t="shared" si="179"/>
        <v>2201376</v>
      </c>
    </row>
    <row r="943" spans="1:9">
      <c r="A943">
        <v>941</v>
      </c>
      <c r="B943">
        <v>600516</v>
      </c>
      <c r="C943" t="s">
        <v>7</v>
      </c>
      <c r="D943" s="1">
        <v>0.55216435185185186</v>
      </c>
      <c r="E943">
        <v>19.93</v>
      </c>
      <c r="F943">
        <v>47000</v>
      </c>
      <c r="G943">
        <v>19.95</v>
      </c>
      <c r="H943" t="s">
        <v>9</v>
      </c>
      <c r="I943">
        <f t="shared" si="179"/>
        <v>937650</v>
      </c>
    </row>
    <row r="944" spans="1:9">
      <c r="A944">
        <v>942</v>
      </c>
      <c r="B944">
        <v>600516</v>
      </c>
      <c r="C944" t="s">
        <v>7</v>
      </c>
      <c r="D944" s="1">
        <v>0.5511921296296296</v>
      </c>
      <c r="E944">
        <v>19.98</v>
      </c>
      <c r="F944">
        <v>105300</v>
      </c>
      <c r="G944">
        <v>19.98</v>
      </c>
      <c r="H944" t="s">
        <v>9</v>
      </c>
      <c r="I944">
        <f t="shared" si="179"/>
        <v>2103894</v>
      </c>
    </row>
    <row r="945" spans="1:9" hidden="1">
      <c r="A945">
        <v>943</v>
      </c>
      <c r="B945">
        <v>600516</v>
      </c>
      <c r="C945" t="s">
        <v>7</v>
      </c>
      <c r="D945" s="1">
        <v>0.5504282407407407</v>
      </c>
      <c r="E945">
        <v>20</v>
      </c>
      <c r="F945">
        <v>43900</v>
      </c>
      <c r="G945">
        <v>20</v>
      </c>
      <c r="H945" t="s">
        <v>8</v>
      </c>
      <c r="I945">
        <f t="shared" ref="I945:I950" si="180">G945*F945</f>
        <v>878000</v>
      </c>
    </row>
    <row r="946" spans="1:9" hidden="1">
      <c r="A946">
        <v>944</v>
      </c>
      <c r="B946">
        <v>600516</v>
      </c>
      <c r="C946" t="s">
        <v>7</v>
      </c>
      <c r="D946" s="1">
        <v>0.54987268518518517</v>
      </c>
      <c r="E946">
        <v>19.989999999999998</v>
      </c>
      <c r="F946">
        <v>96000</v>
      </c>
      <c r="G946">
        <v>19.97</v>
      </c>
      <c r="H946" t="s">
        <v>8</v>
      </c>
      <c r="I946">
        <f t="shared" si="180"/>
        <v>1917120</v>
      </c>
    </row>
    <row r="947" spans="1:9" hidden="1">
      <c r="A947">
        <v>945</v>
      </c>
      <c r="B947">
        <v>600516</v>
      </c>
      <c r="C947" t="s">
        <v>7</v>
      </c>
      <c r="D947" s="1">
        <v>0.54956018518518512</v>
      </c>
      <c r="E947">
        <v>19.940000000000001</v>
      </c>
      <c r="F947">
        <v>51800</v>
      </c>
      <c r="G947">
        <v>19.93</v>
      </c>
      <c r="H947" t="s">
        <v>8</v>
      </c>
      <c r="I947">
        <f t="shared" si="180"/>
        <v>1032374</v>
      </c>
    </row>
    <row r="948" spans="1:9">
      <c r="A948">
        <v>946</v>
      </c>
      <c r="B948">
        <v>600516</v>
      </c>
      <c r="C948" t="s">
        <v>7</v>
      </c>
      <c r="D948" s="1">
        <v>0.54931712962962964</v>
      </c>
      <c r="E948">
        <v>19.91</v>
      </c>
      <c r="F948">
        <v>51900</v>
      </c>
      <c r="G948">
        <v>19.91</v>
      </c>
      <c r="H948" t="s">
        <v>9</v>
      </c>
      <c r="I948">
        <f t="shared" si="180"/>
        <v>1033329</v>
      </c>
    </row>
    <row r="949" spans="1:9">
      <c r="A949">
        <v>947</v>
      </c>
      <c r="B949">
        <v>600516</v>
      </c>
      <c r="C949" t="s">
        <v>7</v>
      </c>
      <c r="D949" s="1">
        <v>0.54896990740740736</v>
      </c>
      <c r="E949">
        <v>19.899999999999999</v>
      </c>
      <c r="F949">
        <v>44200</v>
      </c>
      <c r="G949">
        <v>19.899999999999999</v>
      </c>
      <c r="H949" t="s">
        <v>9</v>
      </c>
      <c r="I949">
        <f t="shared" si="180"/>
        <v>879579.99999999988</v>
      </c>
    </row>
    <row r="950" spans="1:9">
      <c r="A950">
        <v>948</v>
      </c>
      <c r="B950">
        <v>600516</v>
      </c>
      <c r="C950" t="s">
        <v>7</v>
      </c>
      <c r="D950" s="1">
        <v>0.54890046296296291</v>
      </c>
      <c r="E950">
        <v>19.89</v>
      </c>
      <c r="F950">
        <v>43100</v>
      </c>
      <c r="G950">
        <v>19.899999999999999</v>
      </c>
      <c r="H950" t="s">
        <v>9</v>
      </c>
      <c r="I950">
        <f t="shared" si="180"/>
        <v>857689.99999999988</v>
      </c>
    </row>
    <row r="951" spans="1:9" hidden="1">
      <c r="A951">
        <v>949</v>
      </c>
      <c r="B951">
        <v>600516</v>
      </c>
      <c r="C951" t="s">
        <v>7</v>
      </c>
      <c r="D951" s="1">
        <v>0.54879629629629634</v>
      </c>
      <c r="E951">
        <v>19.899999999999999</v>
      </c>
      <c r="F951">
        <v>45200</v>
      </c>
      <c r="G951">
        <v>19.89</v>
      </c>
      <c r="H951" t="s">
        <v>8</v>
      </c>
      <c r="I951">
        <f t="shared" ref="I951:I952" si="181">G951*F951</f>
        <v>899028</v>
      </c>
    </row>
    <row r="952" spans="1:9" hidden="1">
      <c r="A952">
        <v>950</v>
      </c>
      <c r="B952">
        <v>600516</v>
      </c>
      <c r="C952" t="s">
        <v>7</v>
      </c>
      <c r="D952" s="1">
        <v>0.54872685185185188</v>
      </c>
      <c r="E952">
        <v>19.899999999999999</v>
      </c>
      <c r="F952">
        <v>91800</v>
      </c>
      <c r="G952">
        <v>19.899999999999999</v>
      </c>
      <c r="H952" t="s">
        <v>8</v>
      </c>
      <c r="I952">
        <f t="shared" si="181"/>
        <v>1826819.9999999998</v>
      </c>
    </row>
    <row r="953" spans="1:9">
      <c r="A953">
        <v>951</v>
      </c>
      <c r="B953">
        <v>600516</v>
      </c>
      <c r="C953" t="s">
        <v>7</v>
      </c>
      <c r="D953" s="1">
        <v>0.54865740740740743</v>
      </c>
      <c r="E953">
        <v>19.89</v>
      </c>
      <c r="F953">
        <v>66200</v>
      </c>
      <c r="G953">
        <v>19.89</v>
      </c>
      <c r="H953" t="s">
        <v>9</v>
      </c>
      <c r="I953">
        <f>G953*F953</f>
        <v>1316718</v>
      </c>
    </row>
    <row r="954" spans="1:9" hidden="1">
      <c r="A954">
        <v>952</v>
      </c>
      <c r="B954">
        <v>600516</v>
      </c>
      <c r="C954" t="s">
        <v>7</v>
      </c>
      <c r="D954" s="1">
        <v>0.54844907407407406</v>
      </c>
      <c r="E954">
        <v>19.91</v>
      </c>
      <c r="F954">
        <v>41200</v>
      </c>
      <c r="G954">
        <v>19.899999999999999</v>
      </c>
      <c r="H954" t="s">
        <v>8</v>
      </c>
      <c r="I954">
        <f>G954*F954</f>
        <v>819879.99999999988</v>
      </c>
    </row>
    <row r="955" spans="1:9">
      <c r="A955">
        <v>953</v>
      </c>
      <c r="B955">
        <v>600516</v>
      </c>
      <c r="C955" t="s">
        <v>7</v>
      </c>
      <c r="D955" s="1">
        <v>0.54831018518518515</v>
      </c>
      <c r="E955">
        <v>19.91</v>
      </c>
      <c r="F955">
        <v>206200</v>
      </c>
      <c r="G955">
        <v>19.93</v>
      </c>
      <c r="H955" t="s">
        <v>9</v>
      </c>
      <c r="I955">
        <f t="shared" ref="I955:I959" si="182">G955*F955</f>
        <v>4109566</v>
      </c>
    </row>
    <row r="956" spans="1:9">
      <c r="A956">
        <v>954</v>
      </c>
      <c r="B956">
        <v>600516</v>
      </c>
      <c r="C956" t="s">
        <v>7</v>
      </c>
      <c r="D956" s="1">
        <v>0.54803240740740744</v>
      </c>
      <c r="E956">
        <v>19.97</v>
      </c>
      <c r="F956">
        <v>207900</v>
      </c>
      <c r="G956">
        <v>19.97</v>
      </c>
      <c r="H956" t="s">
        <v>9</v>
      </c>
      <c r="I956">
        <f t="shared" si="182"/>
        <v>4151762.9999999995</v>
      </c>
    </row>
    <row r="957" spans="1:9">
      <c r="A957">
        <v>955</v>
      </c>
      <c r="B957">
        <v>600516</v>
      </c>
      <c r="C957" t="s">
        <v>7</v>
      </c>
      <c r="D957" s="1">
        <v>0.5478587962962963</v>
      </c>
      <c r="E957">
        <v>19.97</v>
      </c>
      <c r="F957">
        <v>56400</v>
      </c>
      <c r="G957">
        <v>19.97</v>
      </c>
      <c r="H957" t="s">
        <v>9</v>
      </c>
      <c r="I957">
        <f t="shared" si="182"/>
        <v>1126308</v>
      </c>
    </row>
    <row r="958" spans="1:9">
      <c r="A958">
        <v>956</v>
      </c>
      <c r="B958">
        <v>600516</v>
      </c>
      <c r="C958" t="s">
        <v>7</v>
      </c>
      <c r="D958" s="1">
        <v>0.54775462962962962</v>
      </c>
      <c r="E958">
        <v>19.98</v>
      </c>
      <c r="F958">
        <v>73900</v>
      </c>
      <c r="G958">
        <v>20</v>
      </c>
      <c r="H958" t="s">
        <v>9</v>
      </c>
      <c r="I958">
        <f t="shared" si="182"/>
        <v>1478000</v>
      </c>
    </row>
    <row r="959" spans="1:9">
      <c r="A959">
        <v>957</v>
      </c>
      <c r="B959">
        <v>600516</v>
      </c>
      <c r="C959" t="s">
        <v>7</v>
      </c>
      <c r="D959" s="1">
        <v>0.54760416666666667</v>
      </c>
      <c r="E959">
        <v>20</v>
      </c>
      <c r="F959">
        <v>54400</v>
      </c>
      <c r="G959">
        <v>20.010000000000002</v>
      </c>
      <c r="H959" t="s">
        <v>9</v>
      </c>
      <c r="I959">
        <f t="shared" si="182"/>
        <v>1088544</v>
      </c>
    </row>
    <row r="960" spans="1:9" hidden="1">
      <c r="A960">
        <v>958</v>
      </c>
      <c r="B960">
        <v>600516</v>
      </c>
      <c r="C960" t="s">
        <v>7</v>
      </c>
      <c r="D960" s="1">
        <v>0.54736111111111108</v>
      </c>
      <c r="E960">
        <v>20.02</v>
      </c>
      <c r="F960">
        <v>89812</v>
      </c>
      <c r="G960">
        <v>20.010000000000002</v>
      </c>
      <c r="H960" t="s">
        <v>8</v>
      </c>
      <c r="I960">
        <f>G960*F960</f>
        <v>1797138.12</v>
      </c>
    </row>
    <row r="961" spans="1:9">
      <c r="A961">
        <v>959</v>
      </c>
      <c r="B961">
        <v>600516</v>
      </c>
      <c r="C961" t="s">
        <v>7</v>
      </c>
      <c r="D961" s="1">
        <v>0.54723379629629632</v>
      </c>
      <c r="E961">
        <v>20.02</v>
      </c>
      <c r="F961">
        <v>92500</v>
      </c>
      <c r="G961">
        <v>20.05</v>
      </c>
      <c r="H961" t="s">
        <v>9</v>
      </c>
      <c r="I961">
        <f>G961*F961</f>
        <v>1854625</v>
      </c>
    </row>
    <row r="962" spans="1:9" hidden="1">
      <c r="A962">
        <v>960</v>
      </c>
      <c r="B962">
        <v>600516</v>
      </c>
      <c r="C962" t="s">
        <v>7</v>
      </c>
      <c r="D962" s="1">
        <v>0.54638888888888892</v>
      </c>
      <c r="E962">
        <v>20.059999999999999</v>
      </c>
      <c r="F962">
        <v>41900</v>
      </c>
      <c r="G962">
        <v>20.03</v>
      </c>
      <c r="H962" t="s">
        <v>8</v>
      </c>
      <c r="I962">
        <f>G962*F962</f>
        <v>839257</v>
      </c>
    </row>
    <row r="963" spans="1:9">
      <c r="A963">
        <v>961</v>
      </c>
      <c r="B963">
        <v>600516</v>
      </c>
      <c r="C963" t="s">
        <v>7</v>
      </c>
      <c r="D963" s="1">
        <v>0.54520833333333341</v>
      </c>
      <c r="E963">
        <v>20.04</v>
      </c>
      <c r="F963">
        <v>41400</v>
      </c>
      <c r="G963">
        <v>20.04</v>
      </c>
      <c r="H963" t="s">
        <v>9</v>
      </c>
      <c r="I963">
        <f t="shared" ref="I963:I964" si="183">G963*F963</f>
        <v>829656</v>
      </c>
    </row>
    <row r="964" spans="1:9">
      <c r="A964">
        <v>962</v>
      </c>
      <c r="B964">
        <v>600516</v>
      </c>
      <c r="C964" t="s">
        <v>7</v>
      </c>
      <c r="D964" s="1">
        <v>0.54434027777777783</v>
      </c>
      <c r="E964">
        <v>20.059999999999999</v>
      </c>
      <c r="F964">
        <v>42800</v>
      </c>
      <c r="G964">
        <v>20.059999999999999</v>
      </c>
      <c r="H964" t="s">
        <v>9</v>
      </c>
      <c r="I964">
        <f t="shared" si="183"/>
        <v>858568</v>
      </c>
    </row>
    <row r="965" spans="1:9" hidden="1">
      <c r="A965">
        <v>963</v>
      </c>
      <c r="B965">
        <v>600516</v>
      </c>
      <c r="C965" t="s">
        <v>7</v>
      </c>
      <c r="D965" s="1">
        <v>0.54171296296296301</v>
      </c>
      <c r="E965">
        <v>20.100000000000001</v>
      </c>
      <c r="F965">
        <v>167581</v>
      </c>
      <c r="G965">
        <v>20.07</v>
      </c>
      <c r="H965" t="s">
        <v>8</v>
      </c>
      <c r="I965">
        <f t="shared" ref="I965:I966" si="184">G965*F965</f>
        <v>3363350.67</v>
      </c>
    </row>
    <row r="966" spans="1:9" hidden="1">
      <c r="A966">
        <v>964</v>
      </c>
      <c r="B966">
        <v>600516</v>
      </c>
      <c r="C966" t="s">
        <v>7</v>
      </c>
      <c r="D966" s="1">
        <v>0.54167824074074067</v>
      </c>
      <c r="E966">
        <v>20.07</v>
      </c>
      <c r="F966">
        <v>111700</v>
      </c>
      <c r="G966">
        <v>20.059999999999999</v>
      </c>
      <c r="H966" t="s">
        <v>8</v>
      </c>
      <c r="I966">
        <f t="shared" si="184"/>
        <v>2240702</v>
      </c>
    </row>
    <row r="967" spans="1:9">
      <c r="A967">
        <v>965</v>
      </c>
      <c r="B967">
        <v>600516</v>
      </c>
      <c r="C967" t="s">
        <v>7</v>
      </c>
      <c r="D967" s="1">
        <v>0.47910879629629632</v>
      </c>
      <c r="E967">
        <v>20.03</v>
      </c>
      <c r="F967">
        <v>49900</v>
      </c>
      <c r="G967">
        <v>20.04</v>
      </c>
      <c r="H967" t="s">
        <v>9</v>
      </c>
      <c r="I967">
        <f>G967*F967</f>
        <v>999996</v>
      </c>
    </row>
    <row r="968" spans="1:9" hidden="1">
      <c r="A968">
        <v>966</v>
      </c>
      <c r="B968">
        <v>600516</v>
      </c>
      <c r="C968" t="s">
        <v>7</v>
      </c>
      <c r="D968" s="1">
        <v>0.47855324074074074</v>
      </c>
      <c r="E968">
        <v>20.010000000000002</v>
      </c>
      <c r="F968">
        <v>41420</v>
      </c>
      <c r="G968">
        <v>20.010000000000002</v>
      </c>
      <c r="H968" t="s">
        <v>8</v>
      </c>
      <c r="I968">
        <f t="shared" ref="I968:I969" si="185">G968*F968</f>
        <v>828814.20000000007</v>
      </c>
    </row>
    <row r="969" spans="1:9" hidden="1">
      <c r="A969">
        <v>967</v>
      </c>
      <c r="B969">
        <v>600516</v>
      </c>
      <c r="C969" t="s">
        <v>7</v>
      </c>
      <c r="D969" s="1">
        <v>0.4783101851851852</v>
      </c>
      <c r="E969">
        <v>20</v>
      </c>
      <c r="F969">
        <v>42700</v>
      </c>
      <c r="G969">
        <v>20</v>
      </c>
      <c r="H969" t="s">
        <v>8</v>
      </c>
      <c r="I969">
        <f t="shared" si="185"/>
        <v>854000</v>
      </c>
    </row>
    <row r="970" spans="1:9">
      <c r="A970">
        <v>968</v>
      </c>
      <c r="B970">
        <v>600516</v>
      </c>
      <c r="C970" t="s">
        <v>7</v>
      </c>
      <c r="D970" s="1">
        <v>0.47827546296296292</v>
      </c>
      <c r="E970">
        <v>20</v>
      </c>
      <c r="F970">
        <v>88800</v>
      </c>
      <c r="G970">
        <v>20</v>
      </c>
      <c r="H970" t="s">
        <v>9</v>
      </c>
      <c r="I970">
        <f>G970*F970</f>
        <v>1776000</v>
      </c>
    </row>
    <row r="971" spans="1:9" hidden="1">
      <c r="A971">
        <v>969</v>
      </c>
      <c r="B971">
        <v>600516</v>
      </c>
      <c r="C971" t="s">
        <v>7</v>
      </c>
      <c r="D971" s="1">
        <v>0.47799768518518521</v>
      </c>
      <c r="E971">
        <v>20.010000000000002</v>
      </c>
      <c r="F971">
        <v>46100</v>
      </c>
      <c r="G971">
        <v>20</v>
      </c>
      <c r="H971" t="s">
        <v>8</v>
      </c>
      <c r="I971">
        <f>G971*F971</f>
        <v>922000</v>
      </c>
    </row>
    <row r="972" spans="1:9">
      <c r="A972">
        <v>970</v>
      </c>
      <c r="B972">
        <v>600516</v>
      </c>
      <c r="C972" t="s">
        <v>7</v>
      </c>
      <c r="D972" s="1">
        <v>0.47723379629629631</v>
      </c>
      <c r="E972">
        <v>20.02</v>
      </c>
      <c r="F972">
        <v>58000</v>
      </c>
      <c r="G972">
        <v>20.02</v>
      </c>
      <c r="H972" t="s">
        <v>9</v>
      </c>
      <c r="I972">
        <f t="shared" ref="I972:I973" si="186">G972*F972</f>
        <v>1161160</v>
      </c>
    </row>
    <row r="973" spans="1:9">
      <c r="A973">
        <v>971</v>
      </c>
      <c r="B973">
        <v>600516</v>
      </c>
      <c r="C973" t="s">
        <v>7</v>
      </c>
      <c r="D973" s="1">
        <v>0.47719907407407408</v>
      </c>
      <c r="E973">
        <v>20.02</v>
      </c>
      <c r="F973">
        <v>46100</v>
      </c>
      <c r="G973">
        <v>20.02</v>
      </c>
      <c r="H973" t="s">
        <v>9</v>
      </c>
      <c r="I973">
        <f t="shared" si="186"/>
        <v>922922</v>
      </c>
    </row>
    <row r="974" spans="1:9" hidden="1">
      <c r="A974">
        <v>972</v>
      </c>
      <c r="B974">
        <v>600516</v>
      </c>
      <c r="C974" t="s">
        <v>7</v>
      </c>
      <c r="D974" s="1">
        <v>0.47653935185185187</v>
      </c>
      <c r="E974">
        <v>20.010000000000002</v>
      </c>
      <c r="F974">
        <v>41400</v>
      </c>
      <c r="G974">
        <v>20</v>
      </c>
      <c r="H974" t="s">
        <v>10</v>
      </c>
    </row>
    <row r="975" spans="1:9" hidden="1">
      <c r="A975">
        <v>973</v>
      </c>
      <c r="B975">
        <v>600516</v>
      </c>
      <c r="C975" t="s">
        <v>7</v>
      </c>
      <c r="D975" s="1">
        <v>0.47650462962962964</v>
      </c>
      <c r="E975">
        <v>20</v>
      </c>
      <c r="F975">
        <v>55600</v>
      </c>
      <c r="G975">
        <v>20</v>
      </c>
      <c r="H975" t="s">
        <v>8</v>
      </c>
      <c r="I975">
        <f>G975*F975</f>
        <v>1112000</v>
      </c>
    </row>
    <row r="976" spans="1:9">
      <c r="A976">
        <v>974</v>
      </c>
      <c r="B976">
        <v>600516</v>
      </c>
      <c r="C976" t="s">
        <v>7</v>
      </c>
      <c r="D976" s="1">
        <v>0.47643518518518518</v>
      </c>
      <c r="E976">
        <v>20</v>
      </c>
      <c r="F976">
        <v>46900</v>
      </c>
      <c r="G976">
        <v>20.02</v>
      </c>
      <c r="H976" t="s">
        <v>9</v>
      </c>
      <c r="I976">
        <f>G976*F976</f>
        <v>938938</v>
      </c>
    </row>
    <row r="977" spans="1:9" hidden="1">
      <c r="A977">
        <v>975</v>
      </c>
      <c r="B977">
        <v>600516</v>
      </c>
      <c r="C977" t="s">
        <v>7</v>
      </c>
      <c r="D977" s="1">
        <v>0.47640046296296296</v>
      </c>
      <c r="E977">
        <v>20.02</v>
      </c>
      <c r="F977">
        <v>43000</v>
      </c>
      <c r="G977">
        <v>20.02</v>
      </c>
      <c r="H977" t="s">
        <v>8</v>
      </c>
      <c r="I977">
        <f t="shared" ref="I977:I982" si="187">G977*F977</f>
        <v>860860</v>
      </c>
    </row>
    <row r="978" spans="1:9" hidden="1">
      <c r="A978">
        <v>976</v>
      </c>
      <c r="B978">
        <v>600516</v>
      </c>
      <c r="C978" t="s">
        <v>7</v>
      </c>
      <c r="D978" s="1">
        <v>0.47636574074074073</v>
      </c>
      <c r="E978">
        <v>20.02</v>
      </c>
      <c r="F978">
        <v>57000</v>
      </c>
      <c r="G978">
        <v>20.02</v>
      </c>
      <c r="H978" t="s">
        <v>8</v>
      </c>
      <c r="I978">
        <f t="shared" si="187"/>
        <v>1141140</v>
      </c>
    </row>
    <row r="979" spans="1:9" hidden="1">
      <c r="A979">
        <v>977</v>
      </c>
      <c r="B979">
        <v>600516</v>
      </c>
      <c r="C979" t="s">
        <v>7</v>
      </c>
      <c r="D979" s="1">
        <v>0.4758680555555555</v>
      </c>
      <c r="E979">
        <v>20.11</v>
      </c>
      <c r="F979">
        <v>458700</v>
      </c>
      <c r="G979">
        <v>20.100000000000001</v>
      </c>
      <c r="H979" t="s">
        <v>8</v>
      </c>
      <c r="I979">
        <f t="shared" si="187"/>
        <v>9219870</v>
      </c>
    </row>
    <row r="980" spans="1:9" hidden="1">
      <c r="A980">
        <v>978</v>
      </c>
      <c r="B980">
        <v>600516</v>
      </c>
      <c r="C980" t="s">
        <v>7</v>
      </c>
      <c r="D980" s="1">
        <v>0.4758101851851852</v>
      </c>
      <c r="E980">
        <v>20.11</v>
      </c>
      <c r="F980">
        <v>62700</v>
      </c>
      <c r="G980">
        <v>20.11</v>
      </c>
      <c r="H980" t="s">
        <v>8</v>
      </c>
      <c r="I980">
        <f t="shared" si="187"/>
        <v>1260897</v>
      </c>
    </row>
    <row r="981" spans="1:9">
      <c r="A981">
        <v>979</v>
      </c>
      <c r="B981">
        <v>600516</v>
      </c>
      <c r="C981" t="s">
        <v>7</v>
      </c>
      <c r="D981" s="1">
        <v>0.47577546296296297</v>
      </c>
      <c r="E981">
        <v>20.11</v>
      </c>
      <c r="F981">
        <v>51900</v>
      </c>
      <c r="G981">
        <v>20.11</v>
      </c>
      <c r="H981" t="s">
        <v>9</v>
      </c>
      <c r="I981">
        <f t="shared" si="187"/>
        <v>1043709</v>
      </c>
    </row>
    <row r="982" spans="1:9">
      <c r="A982">
        <v>980</v>
      </c>
      <c r="B982">
        <v>600516</v>
      </c>
      <c r="C982" t="s">
        <v>7</v>
      </c>
      <c r="D982" s="1">
        <v>0.47521990740740744</v>
      </c>
      <c r="E982">
        <v>20.149999999999999</v>
      </c>
      <c r="F982">
        <v>44700</v>
      </c>
      <c r="G982">
        <v>20.16</v>
      </c>
      <c r="H982" t="s">
        <v>9</v>
      </c>
      <c r="I982">
        <f t="shared" si="187"/>
        <v>901152</v>
      </c>
    </row>
    <row r="983" spans="1:9" hidden="1">
      <c r="A983">
        <v>981</v>
      </c>
      <c r="B983">
        <v>600516</v>
      </c>
      <c r="C983" t="s">
        <v>7</v>
      </c>
      <c r="D983" s="1">
        <v>0.4737615740740741</v>
      </c>
      <c r="E983">
        <v>20.079999999999998</v>
      </c>
      <c r="F983">
        <v>63000</v>
      </c>
      <c r="G983">
        <v>20.079999999999998</v>
      </c>
      <c r="H983" t="s">
        <v>8</v>
      </c>
      <c r="I983">
        <f>G983*F983</f>
        <v>1265040</v>
      </c>
    </row>
    <row r="984" spans="1:9">
      <c r="A984">
        <v>982</v>
      </c>
      <c r="B984">
        <v>600516</v>
      </c>
      <c r="C984" t="s">
        <v>7</v>
      </c>
      <c r="D984" s="1">
        <v>0.47281250000000002</v>
      </c>
      <c r="E984">
        <v>20.010000000000002</v>
      </c>
      <c r="F984">
        <v>101000</v>
      </c>
      <c r="G984">
        <v>20.05</v>
      </c>
      <c r="H984" t="s">
        <v>9</v>
      </c>
      <c r="I984">
        <f>G984*F984</f>
        <v>2025050</v>
      </c>
    </row>
    <row r="985" spans="1:9" hidden="1">
      <c r="A985">
        <v>983</v>
      </c>
      <c r="B985">
        <v>600516</v>
      </c>
      <c r="C985" t="s">
        <v>7</v>
      </c>
      <c r="D985" s="1">
        <v>0.47247685185185184</v>
      </c>
      <c r="E985">
        <v>20.100000000000001</v>
      </c>
      <c r="F985">
        <v>131000</v>
      </c>
      <c r="G985">
        <v>20.100000000000001</v>
      </c>
      <c r="H985" t="s">
        <v>8</v>
      </c>
      <c r="I985">
        <f>G985*F985</f>
        <v>2633100</v>
      </c>
    </row>
    <row r="986" spans="1:9">
      <c r="A986">
        <v>984</v>
      </c>
      <c r="B986">
        <v>600516</v>
      </c>
      <c r="C986" t="s">
        <v>7</v>
      </c>
      <c r="D986" s="1">
        <v>0.47240740740740739</v>
      </c>
      <c r="E986">
        <v>20.100000000000001</v>
      </c>
      <c r="F986">
        <v>70000</v>
      </c>
      <c r="G986">
        <v>20.12</v>
      </c>
      <c r="H986" t="s">
        <v>9</v>
      </c>
      <c r="I986">
        <f t="shared" ref="I986:I987" si="188">G986*F986</f>
        <v>1408400</v>
      </c>
    </row>
    <row r="987" spans="1:9">
      <c r="A987">
        <v>985</v>
      </c>
      <c r="B987">
        <v>600516</v>
      </c>
      <c r="C987" t="s">
        <v>7</v>
      </c>
      <c r="D987" s="1">
        <v>0.47233796296296293</v>
      </c>
      <c r="E987">
        <v>20.12</v>
      </c>
      <c r="F987">
        <v>101000</v>
      </c>
      <c r="G987">
        <v>20.12</v>
      </c>
      <c r="H987" t="s">
        <v>9</v>
      </c>
      <c r="I987">
        <f t="shared" si="188"/>
        <v>2032120</v>
      </c>
    </row>
    <row r="988" spans="1:9" hidden="1">
      <c r="A988">
        <v>986</v>
      </c>
      <c r="B988">
        <v>600516</v>
      </c>
      <c r="C988" t="s">
        <v>7</v>
      </c>
      <c r="D988" s="1">
        <v>0.47140046296296295</v>
      </c>
      <c r="E988">
        <v>20.190000000000001</v>
      </c>
      <c r="F988">
        <v>46800</v>
      </c>
      <c r="G988">
        <v>20.18</v>
      </c>
      <c r="H988" t="s">
        <v>8</v>
      </c>
      <c r="I988">
        <f t="shared" ref="I988:I993" si="189">G988*F988</f>
        <v>944424</v>
      </c>
    </row>
    <row r="989" spans="1:9" hidden="1">
      <c r="A989">
        <v>987</v>
      </c>
      <c r="B989">
        <v>600516</v>
      </c>
      <c r="C989" t="s">
        <v>7</v>
      </c>
      <c r="D989" s="1">
        <v>0.47081018518518519</v>
      </c>
      <c r="E989">
        <v>20.23</v>
      </c>
      <c r="F989">
        <v>55400</v>
      </c>
      <c r="G989">
        <v>20.22</v>
      </c>
      <c r="H989" t="s">
        <v>8</v>
      </c>
      <c r="I989">
        <f t="shared" si="189"/>
        <v>1120188</v>
      </c>
    </row>
    <row r="990" spans="1:9" hidden="1">
      <c r="A990">
        <v>988</v>
      </c>
      <c r="B990">
        <v>600516</v>
      </c>
      <c r="C990" t="s">
        <v>7</v>
      </c>
      <c r="D990" s="1">
        <v>0.47070601851851851</v>
      </c>
      <c r="E990">
        <v>20.22</v>
      </c>
      <c r="F990">
        <v>44500</v>
      </c>
      <c r="G990">
        <v>20.21</v>
      </c>
      <c r="H990" t="s">
        <v>8</v>
      </c>
      <c r="I990">
        <f t="shared" si="189"/>
        <v>899345</v>
      </c>
    </row>
    <row r="991" spans="1:9" hidden="1">
      <c r="A991">
        <v>989</v>
      </c>
      <c r="B991">
        <v>600516</v>
      </c>
      <c r="C991" t="s">
        <v>7</v>
      </c>
      <c r="D991" s="1">
        <v>0.47060185185185183</v>
      </c>
      <c r="E991">
        <v>20.23</v>
      </c>
      <c r="F991">
        <v>50700</v>
      </c>
      <c r="G991">
        <v>20.23</v>
      </c>
      <c r="H991" t="s">
        <v>8</v>
      </c>
      <c r="I991">
        <f t="shared" si="189"/>
        <v>1025661</v>
      </c>
    </row>
    <row r="992" spans="1:9" hidden="1">
      <c r="A992">
        <v>990</v>
      </c>
      <c r="B992">
        <v>600516</v>
      </c>
      <c r="C992" t="s">
        <v>7</v>
      </c>
      <c r="D992" s="1">
        <v>0.47045138888888888</v>
      </c>
      <c r="E992">
        <v>20.23</v>
      </c>
      <c r="F992">
        <v>40100</v>
      </c>
      <c r="G992">
        <v>20.21</v>
      </c>
      <c r="H992" t="s">
        <v>8</v>
      </c>
      <c r="I992">
        <f t="shared" si="189"/>
        <v>810421</v>
      </c>
    </row>
    <row r="993" spans="1:9" hidden="1">
      <c r="A993">
        <v>991</v>
      </c>
      <c r="B993">
        <v>600516</v>
      </c>
      <c r="C993" t="s">
        <v>7</v>
      </c>
      <c r="D993" s="1">
        <v>0.47038194444444442</v>
      </c>
      <c r="E993">
        <v>20.22</v>
      </c>
      <c r="F993">
        <v>98420</v>
      </c>
      <c r="G993">
        <v>20.190000000000001</v>
      </c>
      <c r="H993" t="s">
        <v>8</v>
      </c>
      <c r="I993">
        <f t="shared" si="189"/>
        <v>1987099.8</v>
      </c>
    </row>
    <row r="994" spans="1:9">
      <c r="A994">
        <v>992</v>
      </c>
      <c r="B994">
        <v>600516</v>
      </c>
      <c r="C994" t="s">
        <v>7</v>
      </c>
      <c r="D994" s="1">
        <v>0.47034722222222225</v>
      </c>
      <c r="E994">
        <v>20.190000000000001</v>
      </c>
      <c r="F994">
        <v>128780</v>
      </c>
      <c r="G994">
        <v>20.22</v>
      </c>
      <c r="H994" t="s">
        <v>9</v>
      </c>
      <c r="I994">
        <f>G994*F994</f>
        <v>2603931.5999999996</v>
      </c>
    </row>
    <row r="995" spans="1:9" hidden="1">
      <c r="A995">
        <v>993</v>
      </c>
      <c r="B995">
        <v>600516</v>
      </c>
      <c r="C995" t="s">
        <v>7</v>
      </c>
      <c r="D995" s="1">
        <v>0.47031249999999997</v>
      </c>
      <c r="E995">
        <v>20.22</v>
      </c>
      <c r="F995">
        <v>70020</v>
      </c>
      <c r="G995">
        <v>20.2</v>
      </c>
      <c r="H995" t="s">
        <v>8</v>
      </c>
      <c r="I995">
        <f t="shared" ref="I995:I996" si="190">G995*F995</f>
        <v>1414404</v>
      </c>
    </row>
    <row r="996" spans="1:9" hidden="1">
      <c r="A996">
        <v>994</v>
      </c>
      <c r="B996">
        <v>600516</v>
      </c>
      <c r="C996" t="s">
        <v>7</v>
      </c>
      <c r="D996" s="1">
        <v>0.47020833333333334</v>
      </c>
      <c r="E996">
        <v>20.2</v>
      </c>
      <c r="F996">
        <v>104300</v>
      </c>
      <c r="G996">
        <v>20.2</v>
      </c>
      <c r="H996" t="s">
        <v>8</v>
      </c>
      <c r="I996">
        <f t="shared" si="190"/>
        <v>2106860</v>
      </c>
    </row>
    <row r="997" spans="1:9" hidden="1">
      <c r="A997">
        <v>995</v>
      </c>
      <c r="B997">
        <v>600516</v>
      </c>
      <c r="C997" t="s">
        <v>7</v>
      </c>
      <c r="D997" s="1">
        <v>0.46954861111111112</v>
      </c>
      <c r="E997">
        <v>20.18</v>
      </c>
      <c r="F997">
        <v>42300</v>
      </c>
      <c r="G997">
        <v>20.190000000000001</v>
      </c>
      <c r="H997" t="s">
        <v>10</v>
      </c>
    </row>
    <row r="998" spans="1:9" hidden="1">
      <c r="A998">
        <v>996</v>
      </c>
      <c r="B998">
        <v>600516</v>
      </c>
      <c r="C998" t="s">
        <v>7</v>
      </c>
      <c r="D998" s="1">
        <v>0.46951388888888884</v>
      </c>
      <c r="E998">
        <v>20.190000000000001</v>
      </c>
      <c r="F998">
        <v>40400</v>
      </c>
      <c r="G998">
        <v>20.190000000000001</v>
      </c>
      <c r="H998" t="s">
        <v>8</v>
      </c>
      <c r="I998">
        <f t="shared" ref="I998:I999" si="191">G998*F998</f>
        <v>815676</v>
      </c>
    </row>
    <row r="999" spans="1:9" hidden="1">
      <c r="A999">
        <v>997</v>
      </c>
      <c r="B999">
        <v>600516</v>
      </c>
      <c r="C999" t="s">
        <v>7</v>
      </c>
      <c r="D999" s="1">
        <v>0.4682291666666667</v>
      </c>
      <c r="E999">
        <v>20.190000000000001</v>
      </c>
      <c r="F999">
        <v>106700</v>
      </c>
      <c r="G999">
        <v>20.18</v>
      </c>
      <c r="H999" t="s">
        <v>8</v>
      </c>
      <c r="I999">
        <f t="shared" si="191"/>
        <v>2153206</v>
      </c>
    </row>
    <row r="1000" spans="1:9">
      <c r="A1000">
        <v>998</v>
      </c>
      <c r="B1000">
        <v>600516</v>
      </c>
      <c r="C1000" t="s">
        <v>7</v>
      </c>
      <c r="D1000" s="1">
        <v>0.46819444444444441</v>
      </c>
      <c r="E1000">
        <v>20.18</v>
      </c>
      <c r="F1000">
        <v>72300</v>
      </c>
      <c r="G1000">
        <v>20.190000000000001</v>
      </c>
      <c r="H1000" t="s">
        <v>9</v>
      </c>
      <c r="I1000">
        <f>G1000*F1000</f>
        <v>1459737</v>
      </c>
    </row>
    <row r="1001" spans="1:9" hidden="1">
      <c r="A1001">
        <v>999</v>
      </c>
      <c r="B1001">
        <v>600516</v>
      </c>
      <c r="C1001" t="s">
        <v>7</v>
      </c>
      <c r="D1001" s="1">
        <v>0.46798611111111116</v>
      </c>
      <c r="E1001">
        <v>20.2</v>
      </c>
      <c r="F1001">
        <v>49700</v>
      </c>
      <c r="G1001">
        <v>20.2</v>
      </c>
      <c r="H1001" t="s">
        <v>8</v>
      </c>
      <c r="I1001">
        <f t="shared" ref="I1001:I1004" si="192">G1001*F1001</f>
        <v>1003940</v>
      </c>
    </row>
    <row r="1002" spans="1:9" hidden="1">
      <c r="A1002">
        <v>1000</v>
      </c>
      <c r="B1002">
        <v>600516</v>
      </c>
      <c r="C1002" t="s">
        <v>7</v>
      </c>
      <c r="D1002" s="1">
        <v>0.46743055555555557</v>
      </c>
      <c r="E1002">
        <v>20.170000000000002</v>
      </c>
      <c r="F1002">
        <v>231800</v>
      </c>
      <c r="G1002">
        <v>20.14</v>
      </c>
      <c r="H1002" t="s">
        <v>8</v>
      </c>
      <c r="I1002">
        <f t="shared" si="192"/>
        <v>4668452</v>
      </c>
    </row>
    <row r="1003" spans="1:9">
      <c r="A1003">
        <v>1001</v>
      </c>
      <c r="B1003">
        <v>600516</v>
      </c>
      <c r="C1003" t="s">
        <v>7</v>
      </c>
      <c r="D1003" s="1">
        <v>0.46736111111111112</v>
      </c>
      <c r="E1003">
        <v>20.149999999999999</v>
      </c>
      <c r="F1003">
        <v>56800</v>
      </c>
      <c r="G1003">
        <v>20.16</v>
      </c>
      <c r="H1003" t="s">
        <v>9</v>
      </c>
      <c r="I1003">
        <f t="shared" si="192"/>
        <v>1145088</v>
      </c>
    </row>
    <row r="1004" spans="1:9">
      <c r="A1004">
        <v>1002</v>
      </c>
      <c r="B1004">
        <v>600516</v>
      </c>
      <c r="C1004" t="s">
        <v>7</v>
      </c>
      <c r="D1004" s="1">
        <v>0.46711805555555558</v>
      </c>
      <c r="E1004">
        <v>20.14</v>
      </c>
      <c r="F1004">
        <v>46100</v>
      </c>
      <c r="G1004">
        <v>20.149999999999999</v>
      </c>
      <c r="H1004" t="s">
        <v>9</v>
      </c>
      <c r="I1004">
        <f t="shared" si="192"/>
        <v>928914.99999999988</v>
      </c>
    </row>
    <row r="1005" spans="1:9" hidden="1">
      <c r="A1005">
        <v>1003</v>
      </c>
      <c r="B1005">
        <v>600516</v>
      </c>
      <c r="C1005" t="s">
        <v>7</v>
      </c>
      <c r="D1005" s="1">
        <v>0.46690972222222221</v>
      </c>
      <c r="E1005">
        <v>20.13</v>
      </c>
      <c r="F1005">
        <v>58900</v>
      </c>
      <c r="G1005">
        <v>20.13</v>
      </c>
      <c r="H1005" t="s">
        <v>8</v>
      </c>
      <c r="I1005">
        <f>G1005*F1005</f>
        <v>1185657</v>
      </c>
    </row>
    <row r="1006" spans="1:9">
      <c r="A1006">
        <v>1004</v>
      </c>
      <c r="B1006">
        <v>600516</v>
      </c>
      <c r="C1006" t="s">
        <v>7</v>
      </c>
      <c r="D1006" s="1">
        <v>0.46656249999999999</v>
      </c>
      <c r="E1006">
        <v>20.09</v>
      </c>
      <c r="F1006">
        <v>41200</v>
      </c>
      <c r="G1006">
        <v>20.100000000000001</v>
      </c>
      <c r="H1006" t="s">
        <v>9</v>
      </c>
      <c r="I1006">
        <f>G1006*F1006</f>
        <v>828120.00000000012</v>
      </c>
    </row>
    <row r="1007" spans="1:9" hidden="1">
      <c r="A1007">
        <v>1005</v>
      </c>
      <c r="B1007">
        <v>600516</v>
      </c>
      <c r="C1007" t="s">
        <v>7</v>
      </c>
      <c r="D1007" s="1">
        <v>0.46652777777777782</v>
      </c>
      <c r="E1007">
        <v>20.100000000000001</v>
      </c>
      <c r="F1007">
        <v>44900</v>
      </c>
      <c r="G1007">
        <v>20.09</v>
      </c>
      <c r="H1007" t="s">
        <v>8</v>
      </c>
      <c r="I1007">
        <f t="shared" ref="I1007:I1010" si="193">G1007*F1007</f>
        <v>902041</v>
      </c>
    </row>
    <row r="1008" spans="1:9" hidden="1">
      <c r="A1008">
        <v>1006</v>
      </c>
      <c r="B1008">
        <v>600516</v>
      </c>
      <c r="C1008" t="s">
        <v>7</v>
      </c>
      <c r="D1008" s="1">
        <v>0.46572916666666669</v>
      </c>
      <c r="E1008">
        <v>20.059999999999999</v>
      </c>
      <c r="F1008">
        <v>40900</v>
      </c>
      <c r="G1008">
        <v>20.09</v>
      </c>
      <c r="H1008" t="s">
        <v>8</v>
      </c>
      <c r="I1008">
        <f t="shared" si="193"/>
        <v>821681</v>
      </c>
    </row>
    <row r="1009" spans="1:9">
      <c r="A1009">
        <v>1007</v>
      </c>
      <c r="B1009">
        <v>600516</v>
      </c>
      <c r="C1009" t="s">
        <v>7</v>
      </c>
      <c r="D1009" s="1">
        <v>0.46490740740740738</v>
      </c>
      <c r="E1009">
        <v>20.11</v>
      </c>
      <c r="F1009">
        <v>50700</v>
      </c>
      <c r="G1009">
        <v>20.14</v>
      </c>
      <c r="H1009" t="s">
        <v>9</v>
      </c>
      <c r="I1009">
        <f t="shared" si="193"/>
        <v>1021098</v>
      </c>
    </row>
    <row r="1010" spans="1:9">
      <c r="A1010">
        <v>1008</v>
      </c>
      <c r="B1010">
        <v>600516</v>
      </c>
      <c r="C1010" t="s">
        <v>7</v>
      </c>
      <c r="D1010" s="1">
        <v>0.4647337962962963</v>
      </c>
      <c r="E1010">
        <v>20.14</v>
      </c>
      <c r="F1010">
        <v>96500</v>
      </c>
      <c r="G1010">
        <v>20.14</v>
      </c>
      <c r="H1010" t="s">
        <v>9</v>
      </c>
      <c r="I1010">
        <f t="shared" si="193"/>
        <v>1943510</v>
      </c>
    </row>
    <row r="1011" spans="1:9" hidden="1">
      <c r="A1011">
        <v>1009</v>
      </c>
      <c r="B1011">
        <v>600516</v>
      </c>
      <c r="C1011" t="s">
        <v>7</v>
      </c>
      <c r="D1011" s="1">
        <v>0.46376157407407409</v>
      </c>
      <c r="E1011">
        <v>20.100000000000001</v>
      </c>
      <c r="F1011">
        <v>58100</v>
      </c>
      <c r="G1011">
        <v>20.09</v>
      </c>
      <c r="H1011" t="s">
        <v>8</v>
      </c>
      <c r="I1011">
        <f>G1011*F1011</f>
        <v>1167229</v>
      </c>
    </row>
    <row r="1012" spans="1:9">
      <c r="A1012">
        <v>1010</v>
      </c>
      <c r="B1012">
        <v>600516</v>
      </c>
      <c r="C1012" t="s">
        <v>7</v>
      </c>
      <c r="D1012" s="1">
        <v>0.46365740740740741</v>
      </c>
      <c r="E1012">
        <v>20.100000000000001</v>
      </c>
      <c r="F1012">
        <v>50200</v>
      </c>
      <c r="G1012">
        <v>20.100000000000001</v>
      </c>
      <c r="H1012" t="s">
        <v>9</v>
      </c>
      <c r="I1012">
        <f t="shared" ref="I1012:I1017" si="194">G1012*F1012</f>
        <v>1009020.0000000001</v>
      </c>
    </row>
    <row r="1013" spans="1:9">
      <c r="A1013">
        <v>1011</v>
      </c>
      <c r="B1013">
        <v>600516</v>
      </c>
      <c r="C1013" t="s">
        <v>7</v>
      </c>
      <c r="D1013" s="1">
        <v>0.46303240740740742</v>
      </c>
      <c r="E1013">
        <v>20.18</v>
      </c>
      <c r="F1013">
        <v>161751</v>
      </c>
      <c r="G1013">
        <v>20.190000000000001</v>
      </c>
      <c r="H1013" t="s">
        <v>9</v>
      </c>
      <c r="I1013">
        <f t="shared" si="194"/>
        <v>3265752.6900000004</v>
      </c>
    </row>
    <row r="1014" spans="1:9">
      <c r="A1014">
        <v>1012</v>
      </c>
      <c r="B1014">
        <v>600516</v>
      </c>
      <c r="C1014" t="s">
        <v>7</v>
      </c>
      <c r="D1014" s="1">
        <v>0.46299768518518519</v>
      </c>
      <c r="E1014">
        <v>20.190000000000001</v>
      </c>
      <c r="F1014">
        <v>94100</v>
      </c>
      <c r="G1014">
        <v>20.2</v>
      </c>
      <c r="H1014" t="s">
        <v>9</v>
      </c>
      <c r="I1014">
        <f t="shared" si="194"/>
        <v>1900820</v>
      </c>
    </row>
    <row r="1015" spans="1:9">
      <c r="A1015">
        <v>1013</v>
      </c>
      <c r="B1015">
        <v>600516</v>
      </c>
      <c r="C1015" t="s">
        <v>7</v>
      </c>
      <c r="D1015" s="1">
        <v>0.46291666666666664</v>
      </c>
      <c r="E1015">
        <v>20.2</v>
      </c>
      <c r="F1015">
        <v>81900</v>
      </c>
      <c r="G1015">
        <v>20.21</v>
      </c>
      <c r="H1015" t="s">
        <v>9</v>
      </c>
      <c r="I1015">
        <f t="shared" si="194"/>
        <v>1655199</v>
      </c>
    </row>
    <row r="1016" spans="1:9">
      <c r="A1016">
        <v>1014</v>
      </c>
      <c r="B1016">
        <v>600516</v>
      </c>
      <c r="C1016" t="s">
        <v>7</v>
      </c>
      <c r="D1016" s="1">
        <v>0.46289351851851851</v>
      </c>
      <c r="E1016">
        <v>20.21</v>
      </c>
      <c r="F1016">
        <v>49800</v>
      </c>
      <c r="G1016">
        <v>20.22</v>
      </c>
      <c r="H1016" t="s">
        <v>9</v>
      </c>
      <c r="I1016">
        <f t="shared" si="194"/>
        <v>1006956</v>
      </c>
    </row>
    <row r="1017" spans="1:9">
      <c r="A1017">
        <v>1015</v>
      </c>
      <c r="B1017">
        <v>600516</v>
      </c>
      <c r="C1017" t="s">
        <v>7</v>
      </c>
      <c r="D1017" s="1">
        <v>0.46282407407407411</v>
      </c>
      <c r="E1017">
        <v>20.22</v>
      </c>
      <c r="F1017">
        <v>62100</v>
      </c>
      <c r="G1017">
        <v>20.22</v>
      </c>
      <c r="H1017" t="s">
        <v>9</v>
      </c>
      <c r="I1017">
        <f t="shared" si="194"/>
        <v>1255662</v>
      </c>
    </row>
    <row r="1018" spans="1:9" hidden="1">
      <c r="A1018">
        <v>1016</v>
      </c>
      <c r="B1018">
        <v>600516</v>
      </c>
      <c r="C1018" t="s">
        <v>7</v>
      </c>
      <c r="D1018" s="1">
        <v>0.46278935185185183</v>
      </c>
      <c r="E1018">
        <v>20.22</v>
      </c>
      <c r="F1018">
        <v>112400</v>
      </c>
      <c r="G1018">
        <v>20.22</v>
      </c>
      <c r="H1018" t="s">
        <v>8</v>
      </c>
      <c r="I1018">
        <f t="shared" ref="I1018:I1026" si="195">G1018*F1018</f>
        <v>2272728</v>
      </c>
    </row>
    <row r="1019" spans="1:9" hidden="1">
      <c r="A1019">
        <v>1017</v>
      </c>
      <c r="B1019">
        <v>600516</v>
      </c>
      <c r="C1019" t="s">
        <v>7</v>
      </c>
      <c r="D1019" s="1">
        <v>0.46275462962962965</v>
      </c>
      <c r="E1019">
        <v>20.22</v>
      </c>
      <c r="F1019">
        <v>52200</v>
      </c>
      <c r="G1019">
        <v>20.22</v>
      </c>
      <c r="H1019" t="s">
        <v>8</v>
      </c>
      <c r="I1019">
        <f t="shared" si="195"/>
        <v>1055484</v>
      </c>
    </row>
    <row r="1020" spans="1:9" hidden="1">
      <c r="A1020">
        <v>1018</v>
      </c>
      <c r="B1020">
        <v>600516</v>
      </c>
      <c r="C1020" t="s">
        <v>7</v>
      </c>
      <c r="D1020" s="1">
        <v>0.46263888888888888</v>
      </c>
      <c r="E1020">
        <v>20.22</v>
      </c>
      <c r="F1020">
        <v>46300</v>
      </c>
      <c r="G1020">
        <v>20.2</v>
      </c>
      <c r="H1020" t="s">
        <v>8</v>
      </c>
      <c r="I1020">
        <f t="shared" si="195"/>
        <v>935260</v>
      </c>
    </row>
    <row r="1021" spans="1:9" hidden="1">
      <c r="A1021">
        <v>1019</v>
      </c>
      <c r="B1021">
        <v>600516</v>
      </c>
      <c r="C1021" t="s">
        <v>7</v>
      </c>
      <c r="D1021" s="1">
        <v>0.46254629629629629</v>
      </c>
      <c r="E1021">
        <v>20.2</v>
      </c>
      <c r="F1021">
        <v>80500</v>
      </c>
      <c r="G1021">
        <v>20.18</v>
      </c>
      <c r="H1021" t="s">
        <v>8</v>
      </c>
      <c r="I1021">
        <f t="shared" si="195"/>
        <v>1624490</v>
      </c>
    </row>
    <row r="1022" spans="1:9" hidden="1">
      <c r="A1022">
        <v>1020</v>
      </c>
      <c r="B1022">
        <v>600516</v>
      </c>
      <c r="C1022" t="s">
        <v>7</v>
      </c>
      <c r="D1022" s="1">
        <v>0.46247685185185183</v>
      </c>
      <c r="E1022">
        <v>20.18</v>
      </c>
      <c r="F1022">
        <v>210049</v>
      </c>
      <c r="G1022">
        <v>20.149999999999999</v>
      </c>
      <c r="H1022" t="s">
        <v>8</v>
      </c>
      <c r="I1022">
        <f t="shared" si="195"/>
        <v>4232487.3499999996</v>
      </c>
    </row>
    <row r="1023" spans="1:9">
      <c r="A1023">
        <v>1021</v>
      </c>
      <c r="B1023">
        <v>600516</v>
      </c>
      <c r="C1023" t="s">
        <v>7</v>
      </c>
      <c r="D1023" s="1">
        <v>0.46236111111111106</v>
      </c>
      <c r="E1023">
        <v>20.14</v>
      </c>
      <c r="F1023">
        <v>59300</v>
      </c>
      <c r="G1023">
        <v>20.14</v>
      </c>
      <c r="H1023" t="s">
        <v>9</v>
      </c>
      <c r="I1023">
        <f t="shared" si="195"/>
        <v>1194302</v>
      </c>
    </row>
    <row r="1024" spans="1:9">
      <c r="A1024">
        <v>1022</v>
      </c>
      <c r="B1024">
        <v>600516</v>
      </c>
      <c r="C1024" t="s">
        <v>7</v>
      </c>
      <c r="D1024" s="1">
        <v>0.46232638888888888</v>
      </c>
      <c r="E1024">
        <v>20.14</v>
      </c>
      <c r="F1024">
        <v>101400</v>
      </c>
      <c r="G1024">
        <v>20.14</v>
      </c>
      <c r="H1024" t="s">
        <v>9</v>
      </c>
      <c r="I1024">
        <f t="shared" si="195"/>
        <v>2042196</v>
      </c>
    </row>
    <row r="1025" spans="1:9">
      <c r="A1025">
        <v>1023</v>
      </c>
      <c r="B1025">
        <v>600516</v>
      </c>
      <c r="C1025" t="s">
        <v>7</v>
      </c>
      <c r="D1025" s="1">
        <v>0.46216435185185184</v>
      </c>
      <c r="E1025">
        <v>20.13</v>
      </c>
      <c r="F1025">
        <v>61600</v>
      </c>
      <c r="G1025">
        <v>20.14</v>
      </c>
      <c r="H1025" t="s">
        <v>9</v>
      </c>
      <c r="I1025">
        <f t="shared" si="195"/>
        <v>1240624</v>
      </c>
    </row>
    <row r="1026" spans="1:9">
      <c r="A1026">
        <v>1024</v>
      </c>
      <c r="B1026">
        <v>600516</v>
      </c>
      <c r="C1026" t="s">
        <v>7</v>
      </c>
      <c r="D1026" s="1">
        <v>0.46164351851851854</v>
      </c>
      <c r="E1026">
        <v>20.100000000000001</v>
      </c>
      <c r="F1026">
        <v>96920</v>
      </c>
      <c r="G1026">
        <v>20.149999999999999</v>
      </c>
      <c r="H1026" t="s">
        <v>9</v>
      </c>
      <c r="I1026">
        <f t="shared" si="195"/>
        <v>1952937.9999999998</v>
      </c>
    </row>
    <row r="1027" spans="1:9" hidden="1">
      <c r="A1027">
        <v>1025</v>
      </c>
      <c r="B1027">
        <v>600516</v>
      </c>
      <c r="C1027" t="s">
        <v>7</v>
      </c>
      <c r="D1027" s="1">
        <v>0.46153935185185185</v>
      </c>
      <c r="E1027">
        <v>20.170000000000002</v>
      </c>
      <c r="F1027">
        <v>119100</v>
      </c>
      <c r="G1027">
        <v>20.16</v>
      </c>
      <c r="H1027" t="s">
        <v>8</v>
      </c>
      <c r="I1027">
        <f>G1027*F1027</f>
        <v>2401056</v>
      </c>
    </row>
    <row r="1028" spans="1:9">
      <c r="A1028">
        <v>1026</v>
      </c>
      <c r="B1028">
        <v>600516</v>
      </c>
      <c r="C1028" t="s">
        <v>7</v>
      </c>
      <c r="D1028" s="1">
        <v>0.46136574074074077</v>
      </c>
      <c r="E1028">
        <v>20.18</v>
      </c>
      <c r="F1028">
        <v>140351</v>
      </c>
      <c r="G1028">
        <v>20.2</v>
      </c>
      <c r="H1028" t="s">
        <v>9</v>
      </c>
      <c r="I1028">
        <f>G1028*F1028</f>
        <v>2835090.1999999997</v>
      </c>
    </row>
    <row r="1029" spans="1:9" hidden="1">
      <c r="A1029">
        <v>1027</v>
      </c>
      <c r="B1029">
        <v>600516</v>
      </c>
      <c r="C1029" t="s">
        <v>7</v>
      </c>
      <c r="D1029" s="1">
        <v>0.46131944444444445</v>
      </c>
      <c r="E1029">
        <v>20.2</v>
      </c>
      <c r="F1029">
        <v>125000</v>
      </c>
      <c r="G1029">
        <v>20.2</v>
      </c>
      <c r="H1029" t="s">
        <v>8</v>
      </c>
      <c r="I1029">
        <f t="shared" ref="I1029:I1030" si="196">G1029*F1029</f>
        <v>2525000</v>
      </c>
    </row>
    <row r="1030" spans="1:9" hidden="1">
      <c r="A1030">
        <v>1028</v>
      </c>
      <c r="B1030">
        <v>600516</v>
      </c>
      <c r="C1030" t="s">
        <v>7</v>
      </c>
      <c r="D1030" s="1">
        <v>0.46119212962962958</v>
      </c>
      <c r="E1030">
        <v>20.239999999999998</v>
      </c>
      <c r="F1030">
        <v>99300</v>
      </c>
      <c r="G1030">
        <v>20.2</v>
      </c>
      <c r="H1030" t="s">
        <v>8</v>
      </c>
      <c r="I1030">
        <f t="shared" si="196"/>
        <v>2005860</v>
      </c>
    </row>
    <row r="1031" spans="1:9">
      <c r="A1031">
        <v>1029</v>
      </c>
      <c r="B1031">
        <v>600516</v>
      </c>
      <c r="C1031" t="s">
        <v>7</v>
      </c>
      <c r="D1031" s="1">
        <v>0.4611574074074074</v>
      </c>
      <c r="E1031">
        <v>20.2</v>
      </c>
      <c r="F1031">
        <v>72600</v>
      </c>
      <c r="G1031">
        <v>20.23</v>
      </c>
      <c r="H1031" t="s">
        <v>9</v>
      </c>
      <c r="I1031">
        <f>G1031*F1031</f>
        <v>1468698</v>
      </c>
    </row>
    <row r="1032" spans="1:9" hidden="1">
      <c r="A1032">
        <v>1030</v>
      </c>
      <c r="B1032">
        <v>600516</v>
      </c>
      <c r="C1032" t="s">
        <v>7</v>
      </c>
      <c r="D1032" s="1">
        <v>0.46112268518518523</v>
      </c>
      <c r="E1032">
        <v>20.23</v>
      </c>
      <c r="F1032">
        <v>282149</v>
      </c>
      <c r="G1032">
        <v>20.190000000000001</v>
      </c>
      <c r="H1032" t="s">
        <v>8</v>
      </c>
      <c r="I1032">
        <f>G1032*F1032</f>
        <v>5696588.3100000005</v>
      </c>
    </row>
    <row r="1033" spans="1:9">
      <c r="A1033">
        <v>1031</v>
      </c>
      <c r="B1033">
        <v>600516</v>
      </c>
      <c r="C1033" t="s">
        <v>7</v>
      </c>
      <c r="D1033" s="1">
        <v>0.46108796296296295</v>
      </c>
      <c r="E1033">
        <v>20.190000000000001</v>
      </c>
      <c r="F1033">
        <v>194891</v>
      </c>
      <c r="G1033">
        <v>20.2</v>
      </c>
      <c r="H1033" t="s">
        <v>9</v>
      </c>
      <c r="I1033">
        <f>G1033*F1033</f>
        <v>3936798.1999999997</v>
      </c>
    </row>
    <row r="1034" spans="1:9" hidden="1">
      <c r="A1034">
        <v>1032</v>
      </c>
      <c r="B1034">
        <v>600516</v>
      </c>
      <c r="C1034" t="s">
        <v>7</v>
      </c>
      <c r="D1034" s="1">
        <v>0.46105324074074078</v>
      </c>
      <c r="E1034">
        <v>20.2</v>
      </c>
      <c r="F1034">
        <v>58209</v>
      </c>
      <c r="G1034">
        <v>20.190000000000001</v>
      </c>
      <c r="H1034" t="s">
        <v>8</v>
      </c>
      <c r="I1034">
        <f t="shared" ref="I1034:I1040" si="197">G1034*F1034</f>
        <v>1175239.71</v>
      </c>
    </row>
    <row r="1035" spans="1:9" hidden="1">
      <c r="A1035">
        <v>1033</v>
      </c>
      <c r="B1035">
        <v>600516</v>
      </c>
      <c r="C1035" t="s">
        <v>7</v>
      </c>
      <c r="D1035" s="1">
        <v>0.46098379629629632</v>
      </c>
      <c r="E1035">
        <v>20.2</v>
      </c>
      <c r="F1035">
        <v>139209</v>
      </c>
      <c r="G1035">
        <v>20.190000000000001</v>
      </c>
      <c r="H1035" t="s">
        <v>8</v>
      </c>
      <c r="I1035">
        <f t="shared" si="197"/>
        <v>2810629.71</v>
      </c>
    </row>
    <row r="1036" spans="1:9" hidden="1">
      <c r="A1036">
        <v>1034</v>
      </c>
      <c r="B1036">
        <v>600516</v>
      </c>
      <c r="C1036" t="s">
        <v>7</v>
      </c>
      <c r="D1036" s="1">
        <v>0.46091435185185187</v>
      </c>
      <c r="E1036">
        <v>20.190000000000001</v>
      </c>
      <c r="F1036">
        <v>210200</v>
      </c>
      <c r="G1036">
        <v>20.149999999999999</v>
      </c>
      <c r="H1036" t="s">
        <v>8</v>
      </c>
      <c r="I1036">
        <f t="shared" si="197"/>
        <v>4235530</v>
      </c>
    </row>
    <row r="1037" spans="1:9" hidden="1">
      <c r="A1037">
        <v>1035</v>
      </c>
      <c r="B1037">
        <v>600516</v>
      </c>
      <c r="C1037" t="s">
        <v>7</v>
      </c>
      <c r="D1037" s="1">
        <v>0.46081018518518518</v>
      </c>
      <c r="E1037">
        <v>20.13</v>
      </c>
      <c r="F1037">
        <v>60380</v>
      </c>
      <c r="G1037">
        <v>20.11</v>
      </c>
      <c r="H1037" t="s">
        <v>8</v>
      </c>
      <c r="I1037">
        <f t="shared" si="197"/>
        <v>1214241.8</v>
      </c>
    </row>
    <row r="1038" spans="1:9" hidden="1">
      <c r="A1038">
        <v>1036</v>
      </c>
      <c r="B1038">
        <v>600516</v>
      </c>
      <c r="C1038" t="s">
        <v>7</v>
      </c>
      <c r="D1038" s="1">
        <v>0.4607060185185185</v>
      </c>
      <c r="E1038">
        <v>20.100000000000001</v>
      </c>
      <c r="F1038">
        <v>199200</v>
      </c>
      <c r="G1038">
        <v>20.09</v>
      </c>
      <c r="H1038" t="s">
        <v>8</v>
      </c>
      <c r="I1038">
        <f t="shared" si="197"/>
        <v>4001928</v>
      </c>
    </row>
    <row r="1039" spans="1:9" hidden="1">
      <c r="A1039">
        <v>1037</v>
      </c>
      <c r="B1039">
        <v>600516</v>
      </c>
      <c r="C1039" t="s">
        <v>7</v>
      </c>
      <c r="D1039" s="1">
        <v>0.4606365740740741</v>
      </c>
      <c r="E1039">
        <v>20.09</v>
      </c>
      <c r="F1039">
        <v>145251</v>
      </c>
      <c r="G1039">
        <v>20.07</v>
      </c>
      <c r="H1039" t="s">
        <v>8</v>
      </c>
      <c r="I1039">
        <f t="shared" si="197"/>
        <v>2915187.57</v>
      </c>
    </row>
    <row r="1040" spans="1:9" hidden="1">
      <c r="A1040">
        <v>1038</v>
      </c>
      <c r="B1040">
        <v>600516</v>
      </c>
      <c r="C1040" t="s">
        <v>7</v>
      </c>
      <c r="D1040" s="1">
        <v>0.46027777777777779</v>
      </c>
      <c r="E1040">
        <v>20.03</v>
      </c>
      <c r="F1040">
        <v>257000</v>
      </c>
      <c r="G1040">
        <v>20.03</v>
      </c>
      <c r="H1040" t="s">
        <v>8</v>
      </c>
      <c r="I1040">
        <f t="shared" si="197"/>
        <v>5147710</v>
      </c>
    </row>
    <row r="1041" spans="1:9">
      <c r="A1041">
        <v>1039</v>
      </c>
      <c r="B1041">
        <v>600516</v>
      </c>
      <c r="C1041" t="s">
        <v>7</v>
      </c>
      <c r="D1041" s="1">
        <v>0.45879629629629631</v>
      </c>
      <c r="E1041">
        <v>20.03</v>
      </c>
      <c r="F1041">
        <v>47800</v>
      </c>
      <c r="G1041">
        <v>20.03</v>
      </c>
      <c r="H1041" t="s">
        <v>9</v>
      </c>
      <c r="I1041">
        <f>G1041*F1041</f>
        <v>957434</v>
      </c>
    </row>
    <row r="1042" spans="1:9" hidden="1">
      <c r="A1042">
        <v>1040</v>
      </c>
      <c r="B1042">
        <v>600516</v>
      </c>
      <c r="C1042" t="s">
        <v>7</v>
      </c>
      <c r="D1042" s="1">
        <v>0.45799768518518519</v>
      </c>
      <c r="E1042">
        <v>20</v>
      </c>
      <c r="F1042">
        <v>68100</v>
      </c>
      <c r="G1042">
        <v>19.98</v>
      </c>
      <c r="H1042" t="s">
        <v>8</v>
      </c>
      <c r="I1042">
        <f t="shared" ref="I1042:I1045" si="198">G1042*F1042</f>
        <v>1360638</v>
      </c>
    </row>
    <row r="1043" spans="1:9" hidden="1">
      <c r="A1043">
        <v>1041</v>
      </c>
      <c r="B1043">
        <v>600516</v>
      </c>
      <c r="C1043" t="s">
        <v>7</v>
      </c>
      <c r="D1043" s="1">
        <v>0.45792824074074073</v>
      </c>
      <c r="E1043">
        <v>19.989999999999998</v>
      </c>
      <c r="F1043">
        <v>49800</v>
      </c>
      <c r="G1043">
        <v>19.98</v>
      </c>
      <c r="H1043" t="s">
        <v>8</v>
      </c>
      <c r="I1043">
        <f t="shared" si="198"/>
        <v>995004</v>
      </c>
    </row>
    <row r="1044" spans="1:9" hidden="1">
      <c r="A1044">
        <v>1042</v>
      </c>
      <c r="B1044">
        <v>600516</v>
      </c>
      <c r="C1044" t="s">
        <v>7</v>
      </c>
      <c r="D1044" s="1">
        <v>0.45782407407407405</v>
      </c>
      <c r="E1044">
        <v>19.97</v>
      </c>
      <c r="F1044">
        <v>96300</v>
      </c>
      <c r="G1044">
        <v>19.96</v>
      </c>
      <c r="H1044" t="s">
        <v>8</v>
      </c>
      <c r="I1044">
        <f t="shared" si="198"/>
        <v>1922148</v>
      </c>
    </row>
    <row r="1045" spans="1:9" hidden="1">
      <c r="A1045">
        <v>1043</v>
      </c>
      <c r="B1045">
        <v>600516</v>
      </c>
      <c r="C1045" t="s">
        <v>7</v>
      </c>
      <c r="D1045" s="1">
        <v>0.45553240740740741</v>
      </c>
      <c r="E1045">
        <v>19.95</v>
      </c>
      <c r="F1045">
        <v>58000</v>
      </c>
      <c r="G1045">
        <v>19.95</v>
      </c>
      <c r="H1045" t="s">
        <v>8</v>
      </c>
      <c r="I1045">
        <f t="shared" si="198"/>
        <v>1157100</v>
      </c>
    </row>
    <row r="1046" spans="1:9">
      <c r="A1046">
        <v>1044</v>
      </c>
      <c r="B1046">
        <v>600516</v>
      </c>
      <c r="C1046" t="s">
        <v>7</v>
      </c>
      <c r="D1046" s="1">
        <v>0.45527777777777773</v>
      </c>
      <c r="E1046">
        <v>19.98</v>
      </c>
      <c r="F1046">
        <v>57500</v>
      </c>
      <c r="G1046">
        <v>19.989999999999998</v>
      </c>
      <c r="H1046" t="s">
        <v>9</v>
      </c>
      <c r="I1046">
        <f>G1046*F1046</f>
        <v>1149425</v>
      </c>
    </row>
    <row r="1047" spans="1:9" hidden="1">
      <c r="A1047">
        <v>1045</v>
      </c>
      <c r="B1047">
        <v>600516</v>
      </c>
      <c r="C1047" t="s">
        <v>7</v>
      </c>
      <c r="D1047" s="1">
        <v>0.45447916666666671</v>
      </c>
      <c r="E1047">
        <v>20.010000000000002</v>
      </c>
      <c r="F1047">
        <v>51400</v>
      </c>
      <c r="G1047">
        <v>20</v>
      </c>
      <c r="H1047" t="s">
        <v>8</v>
      </c>
      <c r="I1047">
        <f t="shared" ref="I1047:I1048" si="199">G1047*F1047</f>
        <v>1028000</v>
      </c>
    </row>
    <row r="1048" spans="1:9" hidden="1">
      <c r="A1048">
        <v>1046</v>
      </c>
      <c r="B1048">
        <v>600516</v>
      </c>
      <c r="C1048" t="s">
        <v>7</v>
      </c>
      <c r="D1048" s="1">
        <v>0.45298611111111109</v>
      </c>
      <c r="E1048">
        <v>19.95</v>
      </c>
      <c r="F1048">
        <v>94500</v>
      </c>
      <c r="G1048">
        <v>19.940000000000001</v>
      </c>
      <c r="H1048" t="s">
        <v>8</v>
      </c>
      <c r="I1048">
        <f t="shared" si="199"/>
        <v>1884330.0000000002</v>
      </c>
    </row>
    <row r="1049" spans="1:9">
      <c r="A1049">
        <v>1047</v>
      </c>
      <c r="B1049">
        <v>600516</v>
      </c>
      <c r="C1049" t="s">
        <v>7</v>
      </c>
      <c r="D1049" s="1">
        <v>0.45197916666666665</v>
      </c>
      <c r="E1049">
        <v>19.87</v>
      </c>
      <c r="F1049">
        <v>85000</v>
      </c>
      <c r="G1049">
        <v>19.88</v>
      </c>
      <c r="H1049" t="s">
        <v>9</v>
      </c>
      <c r="I1049">
        <f>G1049*F1049</f>
        <v>1689800</v>
      </c>
    </row>
    <row r="1050" spans="1:9" hidden="1">
      <c r="A1050">
        <v>1048</v>
      </c>
      <c r="B1050">
        <v>600516</v>
      </c>
      <c r="C1050" t="s">
        <v>7</v>
      </c>
      <c r="D1050" s="1">
        <v>0.45131944444444444</v>
      </c>
      <c r="E1050">
        <v>19.88</v>
      </c>
      <c r="F1050">
        <v>62861</v>
      </c>
      <c r="G1050">
        <v>19.850000000000001</v>
      </c>
      <c r="H1050" t="s">
        <v>8</v>
      </c>
      <c r="I1050">
        <f>G1050*F1050</f>
        <v>1247790.8500000001</v>
      </c>
    </row>
    <row r="1051" spans="1:9">
      <c r="A1051">
        <v>1049</v>
      </c>
      <c r="B1051">
        <v>600516</v>
      </c>
      <c r="C1051" t="s">
        <v>7</v>
      </c>
      <c r="D1051" s="1">
        <v>0.45124999999999998</v>
      </c>
      <c r="E1051">
        <v>19.850000000000001</v>
      </c>
      <c r="F1051">
        <v>216439</v>
      </c>
      <c r="G1051">
        <v>19.89</v>
      </c>
      <c r="H1051" t="s">
        <v>9</v>
      </c>
      <c r="I1051">
        <f t="shared" ref="I1051:I1057" si="200">G1051*F1051</f>
        <v>4304971.71</v>
      </c>
    </row>
    <row r="1052" spans="1:9">
      <c r="A1052">
        <v>1050</v>
      </c>
      <c r="B1052">
        <v>600516</v>
      </c>
      <c r="C1052" t="s">
        <v>7</v>
      </c>
      <c r="D1052" s="1">
        <v>0.45097222222222227</v>
      </c>
      <c r="E1052">
        <v>19.899999999999999</v>
      </c>
      <c r="F1052">
        <v>56630</v>
      </c>
      <c r="G1052">
        <v>19.91</v>
      </c>
      <c r="H1052" t="s">
        <v>9</v>
      </c>
      <c r="I1052">
        <f t="shared" si="200"/>
        <v>1127503.3</v>
      </c>
    </row>
    <row r="1053" spans="1:9">
      <c r="A1053">
        <v>1051</v>
      </c>
      <c r="B1053">
        <v>600516</v>
      </c>
      <c r="C1053" t="s">
        <v>7</v>
      </c>
      <c r="D1053" s="1">
        <v>0.45065972222222223</v>
      </c>
      <c r="E1053">
        <v>19.899999999999999</v>
      </c>
      <c r="F1053">
        <v>51600</v>
      </c>
      <c r="G1053">
        <v>19.940000000000001</v>
      </c>
      <c r="H1053" t="s">
        <v>9</v>
      </c>
      <c r="I1053">
        <f t="shared" si="200"/>
        <v>1028904.0000000001</v>
      </c>
    </row>
    <row r="1054" spans="1:9">
      <c r="A1054">
        <v>1052</v>
      </c>
      <c r="B1054">
        <v>600516</v>
      </c>
      <c r="C1054" t="s">
        <v>7</v>
      </c>
      <c r="D1054" s="1">
        <v>0.45043981481481482</v>
      </c>
      <c r="E1054">
        <v>19.95</v>
      </c>
      <c r="F1054">
        <v>56900</v>
      </c>
      <c r="G1054">
        <v>19.98</v>
      </c>
      <c r="H1054" t="s">
        <v>9</v>
      </c>
      <c r="I1054">
        <f t="shared" si="200"/>
        <v>1136862</v>
      </c>
    </row>
    <row r="1055" spans="1:9">
      <c r="A1055">
        <v>1053</v>
      </c>
      <c r="B1055">
        <v>600516</v>
      </c>
      <c r="C1055" t="s">
        <v>7</v>
      </c>
      <c r="D1055" s="1">
        <v>0.45033564814814814</v>
      </c>
      <c r="E1055">
        <v>19.96</v>
      </c>
      <c r="F1055">
        <v>84440</v>
      </c>
      <c r="G1055">
        <v>19.97</v>
      </c>
      <c r="H1055" t="s">
        <v>9</v>
      </c>
      <c r="I1055">
        <f t="shared" si="200"/>
        <v>1686266.7999999998</v>
      </c>
    </row>
    <row r="1056" spans="1:9">
      <c r="A1056">
        <v>1054</v>
      </c>
      <c r="B1056">
        <v>600516</v>
      </c>
      <c r="C1056" t="s">
        <v>7</v>
      </c>
      <c r="D1056" s="1">
        <v>0.45027777777777778</v>
      </c>
      <c r="E1056">
        <v>19.97</v>
      </c>
      <c r="F1056">
        <v>44860</v>
      </c>
      <c r="G1056">
        <v>19.98</v>
      </c>
      <c r="H1056" t="s">
        <v>9</v>
      </c>
      <c r="I1056">
        <f t="shared" si="200"/>
        <v>896302.8</v>
      </c>
    </row>
    <row r="1057" spans="1:9">
      <c r="A1057">
        <v>1055</v>
      </c>
      <c r="B1057">
        <v>600516</v>
      </c>
      <c r="C1057" t="s">
        <v>7</v>
      </c>
      <c r="D1057" s="1">
        <v>0.450162037037037</v>
      </c>
      <c r="E1057">
        <v>19.989999999999998</v>
      </c>
      <c r="F1057">
        <v>75700</v>
      </c>
      <c r="G1057">
        <v>20.010000000000002</v>
      </c>
      <c r="H1057" t="s">
        <v>9</v>
      </c>
      <c r="I1057">
        <f t="shared" si="200"/>
        <v>1514757.0000000002</v>
      </c>
    </row>
    <row r="1058" spans="1:9" hidden="1">
      <c r="A1058">
        <v>1056</v>
      </c>
      <c r="B1058">
        <v>600516</v>
      </c>
      <c r="C1058" t="s">
        <v>7</v>
      </c>
      <c r="D1058" s="1">
        <v>0.45010416666666669</v>
      </c>
      <c r="E1058">
        <v>20.010000000000002</v>
      </c>
      <c r="F1058">
        <v>41300</v>
      </c>
      <c r="G1058">
        <v>19.989999999999998</v>
      </c>
      <c r="H1058" t="s">
        <v>8</v>
      </c>
      <c r="I1058">
        <f>G1058*F1058</f>
        <v>825586.99999999988</v>
      </c>
    </row>
    <row r="1059" spans="1:9">
      <c r="A1059">
        <v>1057</v>
      </c>
      <c r="B1059">
        <v>600516</v>
      </c>
      <c r="C1059" t="s">
        <v>7</v>
      </c>
      <c r="D1059" s="1">
        <v>0.45003472222222224</v>
      </c>
      <c r="E1059">
        <v>19.98</v>
      </c>
      <c r="F1059">
        <v>55500</v>
      </c>
      <c r="G1059">
        <v>20.02</v>
      </c>
      <c r="H1059" t="s">
        <v>9</v>
      </c>
      <c r="I1059">
        <f>G1059*F1059</f>
        <v>1111110</v>
      </c>
    </row>
    <row r="1060" spans="1:9" hidden="1">
      <c r="A1060">
        <v>1058</v>
      </c>
      <c r="B1060">
        <v>600516</v>
      </c>
      <c r="C1060" t="s">
        <v>7</v>
      </c>
      <c r="D1060" s="1">
        <v>0.44998842592592592</v>
      </c>
      <c r="E1060">
        <v>20.02</v>
      </c>
      <c r="F1060">
        <v>87100</v>
      </c>
      <c r="G1060">
        <v>20</v>
      </c>
      <c r="H1060" t="s">
        <v>8</v>
      </c>
      <c r="I1060">
        <f t="shared" ref="I1060:I1061" si="201">G1060*F1060</f>
        <v>1742000</v>
      </c>
    </row>
    <row r="1061" spans="1:9" hidden="1">
      <c r="A1061">
        <v>1059</v>
      </c>
      <c r="B1061">
        <v>600516</v>
      </c>
      <c r="C1061" t="s">
        <v>7</v>
      </c>
      <c r="D1061" s="1">
        <v>0.44982638888888887</v>
      </c>
      <c r="E1061">
        <v>20.010000000000002</v>
      </c>
      <c r="F1061">
        <v>52100</v>
      </c>
      <c r="G1061">
        <v>20.010000000000002</v>
      </c>
      <c r="H1061" t="s">
        <v>8</v>
      </c>
      <c r="I1061">
        <f t="shared" si="201"/>
        <v>1042521.0000000001</v>
      </c>
    </row>
    <row r="1062" spans="1:9" hidden="1">
      <c r="A1062">
        <v>1060</v>
      </c>
      <c r="B1062">
        <v>600516</v>
      </c>
      <c r="C1062" t="s">
        <v>7</v>
      </c>
      <c r="D1062" s="1">
        <v>0.44969907407407406</v>
      </c>
      <c r="E1062">
        <v>20.02</v>
      </c>
      <c r="F1062">
        <v>158600</v>
      </c>
      <c r="G1062">
        <v>20.010000000000002</v>
      </c>
      <c r="H1062" t="s">
        <v>10</v>
      </c>
    </row>
    <row r="1063" spans="1:9" hidden="1">
      <c r="A1063">
        <v>1061</v>
      </c>
      <c r="B1063">
        <v>600516</v>
      </c>
      <c r="C1063" t="s">
        <v>7</v>
      </c>
      <c r="D1063" s="1">
        <v>0.44959490740740743</v>
      </c>
      <c r="E1063">
        <v>20.010000000000002</v>
      </c>
      <c r="F1063">
        <v>52500</v>
      </c>
      <c r="G1063">
        <v>20.02</v>
      </c>
      <c r="H1063" t="s">
        <v>8</v>
      </c>
      <c r="I1063">
        <f t="shared" ref="I1063:I1066" si="202">G1063*F1063</f>
        <v>1051050</v>
      </c>
    </row>
    <row r="1064" spans="1:9" hidden="1">
      <c r="A1064">
        <v>1062</v>
      </c>
      <c r="B1064">
        <v>600516</v>
      </c>
      <c r="C1064" t="s">
        <v>7</v>
      </c>
      <c r="D1064" s="1">
        <v>0.44954861111111111</v>
      </c>
      <c r="E1064">
        <v>20.02</v>
      </c>
      <c r="F1064">
        <v>51500</v>
      </c>
      <c r="G1064">
        <v>20.010000000000002</v>
      </c>
      <c r="H1064" t="s">
        <v>8</v>
      </c>
      <c r="I1064">
        <f t="shared" si="202"/>
        <v>1030515.0000000001</v>
      </c>
    </row>
    <row r="1065" spans="1:9">
      <c r="A1065">
        <v>1063</v>
      </c>
      <c r="B1065">
        <v>600516</v>
      </c>
      <c r="C1065" t="s">
        <v>7</v>
      </c>
      <c r="D1065" s="1">
        <v>0.44945601851851852</v>
      </c>
      <c r="E1065">
        <v>20</v>
      </c>
      <c r="F1065">
        <v>55800</v>
      </c>
      <c r="G1065">
        <v>20.02</v>
      </c>
      <c r="H1065" t="s">
        <v>9</v>
      </c>
      <c r="I1065">
        <f t="shared" si="202"/>
        <v>1117116</v>
      </c>
    </row>
    <row r="1066" spans="1:9">
      <c r="A1066">
        <v>1064</v>
      </c>
      <c r="B1066">
        <v>600516</v>
      </c>
      <c r="C1066" t="s">
        <v>7</v>
      </c>
      <c r="D1066" s="1">
        <v>0.44937500000000002</v>
      </c>
      <c r="E1066">
        <v>19.989999999999998</v>
      </c>
      <c r="F1066">
        <v>48200</v>
      </c>
      <c r="G1066">
        <v>20</v>
      </c>
      <c r="H1066" t="s">
        <v>9</v>
      </c>
      <c r="I1066">
        <f t="shared" si="202"/>
        <v>964000</v>
      </c>
    </row>
    <row r="1067" spans="1:9" hidden="1">
      <c r="A1067">
        <v>1065</v>
      </c>
      <c r="B1067">
        <v>600516</v>
      </c>
      <c r="C1067" t="s">
        <v>7</v>
      </c>
      <c r="D1067" s="1">
        <v>0.44931712962962966</v>
      </c>
      <c r="E1067">
        <v>20</v>
      </c>
      <c r="F1067">
        <v>50800</v>
      </c>
      <c r="G1067">
        <v>19.989999999999998</v>
      </c>
      <c r="H1067" t="s">
        <v>8</v>
      </c>
      <c r="I1067">
        <f>G1067*F1067</f>
        <v>1015491.9999999999</v>
      </c>
    </row>
    <row r="1068" spans="1:9">
      <c r="A1068">
        <v>1066</v>
      </c>
      <c r="B1068">
        <v>600516</v>
      </c>
      <c r="C1068" t="s">
        <v>7</v>
      </c>
      <c r="D1068" s="1">
        <v>0.44881944444444444</v>
      </c>
      <c r="E1068">
        <v>19.97</v>
      </c>
      <c r="F1068">
        <v>47500</v>
      </c>
      <c r="G1068">
        <v>19.98</v>
      </c>
      <c r="H1068" t="s">
        <v>9</v>
      </c>
      <c r="I1068">
        <f>G1068*F1068</f>
        <v>949050</v>
      </c>
    </row>
    <row r="1069" spans="1:9" hidden="1">
      <c r="A1069">
        <v>1067</v>
      </c>
      <c r="B1069">
        <v>600516</v>
      </c>
      <c r="C1069" t="s">
        <v>7</v>
      </c>
      <c r="D1069" s="1">
        <v>0.44872685185185185</v>
      </c>
      <c r="E1069">
        <v>19.98</v>
      </c>
      <c r="F1069">
        <v>54700</v>
      </c>
      <c r="G1069">
        <v>19.98</v>
      </c>
      <c r="H1069" t="s">
        <v>8</v>
      </c>
      <c r="I1069">
        <f t="shared" ref="I1069:I1072" si="203">G1069*F1069</f>
        <v>1092906</v>
      </c>
    </row>
    <row r="1070" spans="1:9" hidden="1">
      <c r="A1070">
        <v>1068</v>
      </c>
      <c r="B1070">
        <v>600516</v>
      </c>
      <c r="C1070" t="s">
        <v>7</v>
      </c>
      <c r="D1070" s="1">
        <v>0.44861111111111113</v>
      </c>
      <c r="E1070">
        <v>19.98</v>
      </c>
      <c r="F1070">
        <v>52800</v>
      </c>
      <c r="G1070">
        <v>19.95</v>
      </c>
      <c r="H1070" t="s">
        <v>8</v>
      </c>
      <c r="I1070">
        <f t="shared" si="203"/>
        <v>1053360</v>
      </c>
    </row>
    <row r="1071" spans="1:9">
      <c r="A1071">
        <v>1069</v>
      </c>
      <c r="B1071">
        <v>600516</v>
      </c>
      <c r="C1071" t="s">
        <v>7</v>
      </c>
      <c r="D1071" s="1">
        <v>0.44837962962962963</v>
      </c>
      <c r="E1071">
        <v>19.95</v>
      </c>
      <c r="F1071">
        <v>132100</v>
      </c>
      <c r="G1071">
        <v>20</v>
      </c>
      <c r="H1071" t="s">
        <v>9</v>
      </c>
      <c r="I1071">
        <f t="shared" si="203"/>
        <v>2642000</v>
      </c>
    </row>
    <row r="1072" spans="1:9">
      <c r="A1072">
        <v>1070</v>
      </c>
      <c r="B1072">
        <v>600516</v>
      </c>
      <c r="C1072" t="s">
        <v>7</v>
      </c>
      <c r="D1072" s="1">
        <v>0.448275462962963</v>
      </c>
      <c r="E1072">
        <v>20.03</v>
      </c>
      <c r="F1072">
        <v>145845</v>
      </c>
      <c r="G1072">
        <v>20.04</v>
      </c>
      <c r="H1072" t="s">
        <v>9</v>
      </c>
      <c r="I1072">
        <f t="shared" si="203"/>
        <v>2922733.8</v>
      </c>
    </row>
    <row r="1073" spans="1:9" hidden="1">
      <c r="A1073">
        <v>1071</v>
      </c>
      <c r="B1073">
        <v>600516</v>
      </c>
      <c r="C1073" t="s">
        <v>7</v>
      </c>
      <c r="D1073" s="1">
        <v>0.44824074074074072</v>
      </c>
      <c r="E1073">
        <v>20.04</v>
      </c>
      <c r="F1073">
        <v>50700</v>
      </c>
      <c r="G1073">
        <v>20.04</v>
      </c>
      <c r="H1073" t="s">
        <v>8</v>
      </c>
      <c r="I1073">
        <f t="shared" ref="I1073:I1079" si="204">G1073*F1073</f>
        <v>1016028</v>
      </c>
    </row>
    <row r="1074" spans="1:9" hidden="1">
      <c r="A1074">
        <v>1072</v>
      </c>
      <c r="B1074">
        <v>600516</v>
      </c>
      <c r="C1074" t="s">
        <v>7</v>
      </c>
      <c r="D1074" s="1">
        <v>0.44803240740740741</v>
      </c>
      <c r="E1074">
        <v>20.02</v>
      </c>
      <c r="F1074">
        <v>62800</v>
      </c>
      <c r="G1074">
        <v>20.02</v>
      </c>
      <c r="H1074" t="s">
        <v>8</v>
      </c>
      <c r="I1074">
        <f t="shared" si="204"/>
        <v>1257256</v>
      </c>
    </row>
    <row r="1075" spans="1:9" hidden="1">
      <c r="A1075">
        <v>1073</v>
      </c>
      <c r="B1075">
        <v>600516</v>
      </c>
      <c r="C1075" t="s">
        <v>7</v>
      </c>
      <c r="D1075" s="1">
        <v>0.44778935185185187</v>
      </c>
      <c r="E1075">
        <v>19.97</v>
      </c>
      <c r="F1075">
        <v>636500</v>
      </c>
      <c r="G1075">
        <v>19.95</v>
      </c>
      <c r="H1075" t="s">
        <v>8</v>
      </c>
      <c r="I1075">
        <f t="shared" si="204"/>
        <v>12698175</v>
      </c>
    </row>
    <row r="1076" spans="1:9" hidden="1">
      <c r="A1076">
        <v>1074</v>
      </c>
      <c r="B1076">
        <v>600516</v>
      </c>
      <c r="C1076" t="s">
        <v>7</v>
      </c>
      <c r="D1076" s="1">
        <v>0.44775462962962959</v>
      </c>
      <c r="E1076">
        <v>19.95</v>
      </c>
      <c r="F1076">
        <v>171300</v>
      </c>
      <c r="G1076">
        <v>19.93</v>
      </c>
      <c r="H1076" t="s">
        <v>8</v>
      </c>
      <c r="I1076">
        <f t="shared" si="204"/>
        <v>3414009</v>
      </c>
    </row>
    <row r="1077" spans="1:9">
      <c r="A1077">
        <v>1075</v>
      </c>
      <c r="B1077">
        <v>600516</v>
      </c>
      <c r="C1077" t="s">
        <v>7</v>
      </c>
      <c r="D1077" s="1">
        <v>0.44771990740740741</v>
      </c>
      <c r="E1077">
        <v>19.93</v>
      </c>
      <c r="F1077">
        <v>111900</v>
      </c>
      <c r="G1077">
        <v>19.93</v>
      </c>
      <c r="H1077" t="s">
        <v>9</v>
      </c>
      <c r="I1077">
        <f t="shared" si="204"/>
        <v>2230167</v>
      </c>
    </row>
    <row r="1078" spans="1:9">
      <c r="A1078">
        <v>1076</v>
      </c>
      <c r="B1078">
        <v>600516</v>
      </c>
      <c r="C1078" t="s">
        <v>7</v>
      </c>
      <c r="D1078" s="1">
        <v>0.44767361111111109</v>
      </c>
      <c r="E1078">
        <v>19.93</v>
      </c>
      <c r="F1078">
        <v>67700</v>
      </c>
      <c r="G1078">
        <v>19.940000000000001</v>
      </c>
      <c r="H1078" t="s">
        <v>9</v>
      </c>
      <c r="I1078">
        <f t="shared" si="204"/>
        <v>1349938</v>
      </c>
    </row>
    <row r="1079" spans="1:9">
      <c r="A1079">
        <v>1077</v>
      </c>
      <c r="B1079">
        <v>600516</v>
      </c>
      <c r="C1079" t="s">
        <v>7</v>
      </c>
      <c r="D1079" s="1">
        <v>0.44760416666666664</v>
      </c>
      <c r="E1079">
        <v>19.93</v>
      </c>
      <c r="F1079">
        <v>55700</v>
      </c>
      <c r="G1079">
        <v>19.940000000000001</v>
      </c>
      <c r="H1079" t="s">
        <v>9</v>
      </c>
      <c r="I1079">
        <f t="shared" si="204"/>
        <v>1110658</v>
      </c>
    </row>
    <row r="1080" spans="1:9" hidden="1">
      <c r="A1080">
        <v>1078</v>
      </c>
      <c r="B1080">
        <v>600516</v>
      </c>
      <c r="C1080" t="s">
        <v>7</v>
      </c>
      <c r="D1080" s="1">
        <v>0.44726851851851851</v>
      </c>
      <c r="E1080">
        <v>19.93</v>
      </c>
      <c r="F1080">
        <v>52600</v>
      </c>
      <c r="G1080">
        <v>19.91</v>
      </c>
      <c r="H1080" t="s">
        <v>8</v>
      </c>
      <c r="I1080">
        <f>G1080*F1080</f>
        <v>1047266</v>
      </c>
    </row>
    <row r="1081" spans="1:9">
      <c r="A1081">
        <v>1079</v>
      </c>
      <c r="B1081">
        <v>600516</v>
      </c>
      <c r="C1081" t="s">
        <v>7</v>
      </c>
      <c r="D1081" s="1">
        <v>0.44715277777777779</v>
      </c>
      <c r="E1081">
        <v>19.899999999999999</v>
      </c>
      <c r="F1081">
        <v>54630</v>
      </c>
      <c r="G1081">
        <v>19.920000000000002</v>
      </c>
      <c r="H1081" t="s">
        <v>9</v>
      </c>
      <c r="I1081">
        <f>G1081*F1081</f>
        <v>1088229.6000000001</v>
      </c>
    </row>
    <row r="1082" spans="1:9" hidden="1">
      <c r="A1082">
        <v>1080</v>
      </c>
      <c r="B1082">
        <v>600516</v>
      </c>
      <c r="C1082" t="s">
        <v>7</v>
      </c>
      <c r="D1082" s="1">
        <v>0.44709490740740737</v>
      </c>
      <c r="E1082">
        <v>19.93</v>
      </c>
      <c r="F1082">
        <v>46800</v>
      </c>
      <c r="G1082">
        <v>19.91</v>
      </c>
      <c r="H1082" t="s">
        <v>8</v>
      </c>
      <c r="I1082">
        <f>G1082*F1082</f>
        <v>931788</v>
      </c>
    </row>
    <row r="1083" spans="1:9">
      <c r="A1083">
        <v>1081</v>
      </c>
      <c r="B1083">
        <v>600516</v>
      </c>
      <c r="C1083" t="s">
        <v>7</v>
      </c>
      <c r="D1083" s="1">
        <v>0.44594907407407408</v>
      </c>
      <c r="E1083">
        <v>19.899999999999999</v>
      </c>
      <c r="F1083">
        <v>85900</v>
      </c>
      <c r="G1083">
        <v>19.899999999999999</v>
      </c>
      <c r="H1083" t="s">
        <v>9</v>
      </c>
      <c r="I1083">
        <f t="shared" ref="I1083:I1084" si="205">G1083*F1083</f>
        <v>1709409.9999999998</v>
      </c>
    </row>
    <row r="1084" spans="1:9">
      <c r="A1084">
        <v>1082</v>
      </c>
      <c r="B1084">
        <v>600516</v>
      </c>
      <c r="C1084" t="s">
        <v>7</v>
      </c>
      <c r="D1084" s="1">
        <v>0.44528935185185187</v>
      </c>
      <c r="E1084">
        <v>19.88</v>
      </c>
      <c r="F1084">
        <v>60300</v>
      </c>
      <c r="G1084">
        <v>19.91</v>
      </c>
      <c r="H1084" t="s">
        <v>9</v>
      </c>
      <c r="I1084">
        <f t="shared" si="205"/>
        <v>1200573</v>
      </c>
    </row>
    <row r="1085" spans="1:9" hidden="1">
      <c r="A1085">
        <v>1083</v>
      </c>
      <c r="B1085">
        <v>600516</v>
      </c>
      <c r="C1085" t="s">
        <v>7</v>
      </c>
      <c r="D1085" s="1">
        <v>0.4450115740740741</v>
      </c>
      <c r="E1085">
        <v>19.93</v>
      </c>
      <c r="F1085">
        <v>416800</v>
      </c>
      <c r="G1085">
        <v>19.940000000000001</v>
      </c>
      <c r="H1085" t="s">
        <v>8</v>
      </c>
      <c r="I1085">
        <f>G1085*F1085</f>
        <v>8310992.0000000009</v>
      </c>
    </row>
    <row r="1086" spans="1:9">
      <c r="A1086">
        <v>1084</v>
      </c>
      <c r="B1086">
        <v>600516</v>
      </c>
      <c r="C1086" t="s">
        <v>7</v>
      </c>
      <c r="D1086" s="1">
        <v>0.44490740740740736</v>
      </c>
      <c r="E1086">
        <v>19.920000000000002</v>
      </c>
      <c r="F1086">
        <v>52900</v>
      </c>
      <c r="G1086">
        <v>19.920000000000002</v>
      </c>
      <c r="H1086" t="s">
        <v>9</v>
      </c>
      <c r="I1086">
        <f>G1086*F1086</f>
        <v>1053768</v>
      </c>
    </row>
    <row r="1087" spans="1:9" hidden="1">
      <c r="A1087">
        <v>1085</v>
      </c>
      <c r="B1087">
        <v>600516</v>
      </c>
      <c r="C1087" t="s">
        <v>7</v>
      </c>
      <c r="D1087" s="1">
        <v>0.44480324074074074</v>
      </c>
      <c r="E1087">
        <v>19.95</v>
      </c>
      <c r="F1087">
        <v>66000</v>
      </c>
      <c r="G1087">
        <v>19.920000000000002</v>
      </c>
      <c r="H1087" t="s">
        <v>8</v>
      </c>
      <c r="I1087">
        <f>G1087*F1087</f>
        <v>1314720</v>
      </c>
    </row>
    <row r="1088" spans="1:9">
      <c r="A1088">
        <v>1086</v>
      </c>
      <c r="B1088">
        <v>600516</v>
      </c>
      <c r="C1088" t="s">
        <v>7</v>
      </c>
      <c r="D1088" s="1">
        <v>0.44473379629629628</v>
      </c>
      <c r="E1088">
        <v>19.920000000000002</v>
      </c>
      <c r="F1088">
        <v>86945</v>
      </c>
      <c r="G1088">
        <v>19.98</v>
      </c>
      <c r="H1088" t="s">
        <v>9</v>
      </c>
      <c r="I1088">
        <f t="shared" ref="I1088:I1089" si="206">G1088*F1088</f>
        <v>1737161.1</v>
      </c>
    </row>
    <row r="1089" spans="1:9">
      <c r="A1089">
        <v>1087</v>
      </c>
      <c r="B1089">
        <v>600516</v>
      </c>
      <c r="C1089" t="s">
        <v>7</v>
      </c>
      <c r="D1089" s="1">
        <v>0.44452546296296297</v>
      </c>
      <c r="E1089">
        <v>19.98</v>
      </c>
      <c r="F1089">
        <v>62300</v>
      </c>
      <c r="G1089">
        <v>19.98</v>
      </c>
      <c r="H1089" t="s">
        <v>9</v>
      </c>
      <c r="I1089">
        <f t="shared" si="206"/>
        <v>1244754</v>
      </c>
    </row>
    <row r="1090" spans="1:9" hidden="1">
      <c r="A1090">
        <v>1088</v>
      </c>
      <c r="B1090">
        <v>600516</v>
      </c>
      <c r="C1090" t="s">
        <v>7</v>
      </c>
      <c r="D1090" s="1">
        <v>0.44442129629629629</v>
      </c>
      <c r="E1090">
        <v>19.98</v>
      </c>
      <c r="F1090">
        <v>116200</v>
      </c>
      <c r="G1090">
        <v>19.940000000000001</v>
      </c>
      <c r="H1090" t="s">
        <v>8</v>
      </c>
      <c r="I1090">
        <f t="shared" ref="I1090:I1099" si="207">G1090*F1090</f>
        <v>2317028</v>
      </c>
    </row>
    <row r="1091" spans="1:9" hidden="1">
      <c r="A1091">
        <v>1089</v>
      </c>
      <c r="B1091">
        <v>600516</v>
      </c>
      <c r="C1091" t="s">
        <v>7</v>
      </c>
      <c r="D1091" s="1">
        <v>0.44385416666666666</v>
      </c>
      <c r="E1091">
        <v>19.920000000000002</v>
      </c>
      <c r="F1091">
        <v>51040</v>
      </c>
      <c r="G1091">
        <v>19.91</v>
      </c>
      <c r="H1091" t="s">
        <v>8</v>
      </c>
      <c r="I1091">
        <f t="shared" si="207"/>
        <v>1016206.4</v>
      </c>
    </row>
    <row r="1092" spans="1:9" hidden="1">
      <c r="A1092">
        <v>1090</v>
      </c>
      <c r="B1092">
        <v>600516</v>
      </c>
      <c r="C1092" t="s">
        <v>7</v>
      </c>
      <c r="D1092" s="1">
        <v>0.44365740740740739</v>
      </c>
      <c r="E1092">
        <v>19.920000000000002</v>
      </c>
      <c r="F1092">
        <v>71300</v>
      </c>
      <c r="G1092">
        <v>19.89</v>
      </c>
      <c r="H1092" t="s">
        <v>8</v>
      </c>
      <c r="I1092">
        <f t="shared" si="207"/>
        <v>1418157</v>
      </c>
    </row>
    <row r="1093" spans="1:9" hidden="1">
      <c r="A1093">
        <v>1091</v>
      </c>
      <c r="B1093">
        <v>600516</v>
      </c>
      <c r="C1093" t="s">
        <v>7</v>
      </c>
      <c r="D1093" s="1">
        <v>0.44344907407407402</v>
      </c>
      <c r="E1093">
        <v>19.899999999999999</v>
      </c>
      <c r="F1093">
        <v>65661</v>
      </c>
      <c r="G1093">
        <v>19.88</v>
      </c>
      <c r="H1093" t="s">
        <v>8</v>
      </c>
      <c r="I1093">
        <f t="shared" si="207"/>
        <v>1305340.68</v>
      </c>
    </row>
    <row r="1094" spans="1:9" hidden="1">
      <c r="A1094">
        <v>1092</v>
      </c>
      <c r="B1094">
        <v>600516</v>
      </c>
      <c r="C1094" t="s">
        <v>7</v>
      </c>
      <c r="D1094" s="1">
        <v>0.44258101851851855</v>
      </c>
      <c r="E1094">
        <v>19.88</v>
      </c>
      <c r="F1094">
        <v>40500</v>
      </c>
      <c r="G1094">
        <v>19.88</v>
      </c>
      <c r="H1094" t="s">
        <v>8</v>
      </c>
      <c r="I1094">
        <f t="shared" si="207"/>
        <v>805140</v>
      </c>
    </row>
    <row r="1095" spans="1:9" hidden="1">
      <c r="A1095">
        <v>1093</v>
      </c>
      <c r="B1095">
        <v>600516</v>
      </c>
      <c r="C1095" t="s">
        <v>7</v>
      </c>
      <c r="D1095" s="1">
        <v>0.44163194444444448</v>
      </c>
      <c r="E1095">
        <v>19.8</v>
      </c>
      <c r="F1095">
        <v>59500</v>
      </c>
      <c r="G1095">
        <v>19.8</v>
      </c>
      <c r="H1095" t="s">
        <v>8</v>
      </c>
      <c r="I1095">
        <f t="shared" si="207"/>
        <v>1178100</v>
      </c>
    </row>
    <row r="1096" spans="1:9">
      <c r="A1096">
        <v>1094</v>
      </c>
      <c r="B1096">
        <v>600516</v>
      </c>
      <c r="C1096" t="s">
        <v>7</v>
      </c>
      <c r="D1096" s="1">
        <v>0.44150462962962966</v>
      </c>
      <c r="E1096">
        <v>19.8</v>
      </c>
      <c r="F1096">
        <v>86500</v>
      </c>
      <c r="G1096">
        <v>19.8</v>
      </c>
      <c r="H1096" t="s">
        <v>9</v>
      </c>
      <c r="I1096">
        <f t="shared" si="207"/>
        <v>1712700</v>
      </c>
    </row>
    <row r="1097" spans="1:9">
      <c r="A1097">
        <v>1095</v>
      </c>
      <c r="B1097">
        <v>600516</v>
      </c>
      <c r="C1097" t="s">
        <v>7</v>
      </c>
      <c r="D1097" s="1">
        <v>0.44104166666666672</v>
      </c>
      <c r="E1097">
        <v>19.79</v>
      </c>
      <c r="F1097">
        <v>80600</v>
      </c>
      <c r="G1097">
        <v>19.809999999999999</v>
      </c>
      <c r="H1097" t="s">
        <v>9</v>
      </c>
      <c r="I1097">
        <f t="shared" si="207"/>
        <v>1596686</v>
      </c>
    </row>
    <row r="1098" spans="1:9">
      <c r="A1098">
        <v>1096</v>
      </c>
      <c r="B1098">
        <v>600516</v>
      </c>
      <c r="C1098" t="s">
        <v>7</v>
      </c>
      <c r="D1098" s="1">
        <v>0.44086805555555553</v>
      </c>
      <c r="E1098">
        <v>19.809999999999999</v>
      </c>
      <c r="F1098">
        <v>87200</v>
      </c>
      <c r="G1098">
        <v>19.809999999999999</v>
      </c>
      <c r="H1098" t="s">
        <v>9</v>
      </c>
      <c r="I1098">
        <f t="shared" si="207"/>
        <v>1727432</v>
      </c>
    </row>
    <row r="1099" spans="1:9">
      <c r="A1099">
        <v>1097</v>
      </c>
      <c r="B1099">
        <v>600516</v>
      </c>
      <c r="C1099" t="s">
        <v>7</v>
      </c>
      <c r="D1099" s="1">
        <v>0.44059027777777776</v>
      </c>
      <c r="E1099">
        <v>19.809999999999999</v>
      </c>
      <c r="F1099">
        <v>119700</v>
      </c>
      <c r="G1099">
        <v>19.809999999999999</v>
      </c>
      <c r="H1099" t="s">
        <v>9</v>
      </c>
      <c r="I1099">
        <f t="shared" si="207"/>
        <v>2371257</v>
      </c>
    </row>
    <row r="1100" spans="1:9" hidden="1">
      <c r="A1100">
        <v>1098</v>
      </c>
      <c r="B1100">
        <v>600516</v>
      </c>
      <c r="C1100" t="s">
        <v>7</v>
      </c>
      <c r="D1100" s="1">
        <v>0.440462962962963</v>
      </c>
      <c r="E1100">
        <v>19.829999999999998</v>
      </c>
      <c r="F1100">
        <v>52000</v>
      </c>
      <c r="G1100">
        <v>19.8</v>
      </c>
      <c r="H1100" t="s">
        <v>8</v>
      </c>
      <c r="I1100">
        <f>G1100*F1100</f>
        <v>1029600</v>
      </c>
    </row>
    <row r="1101" spans="1:9">
      <c r="A1101">
        <v>1099</v>
      </c>
      <c r="B1101">
        <v>600516</v>
      </c>
      <c r="C1101" t="s">
        <v>7</v>
      </c>
      <c r="D1101" s="1">
        <v>0.44027777777777777</v>
      </c>
      <c r="E1101">
        <v>19.8</v>
      </c>
      <c r="F1101">
        <v>135100</v>
      </c>
      <c r="G1101">
        <v>19.850000000000001</v>
      </c>
      <c r="H1101" t="s">
        <v>9</v>
      </c>
      <c r="I1101">
        <f>G1101*F1101</f>
        <v>2681735</v>
      </c>
    </row>
    <row r="1102" spans="1:9" hidden="1">
      <c r="A1102">
        <v>1100</v>
      </c>
      <c r="B1102">
        <v>600516</v>
      </c>
      <c r="C1102" t="s">
        <v>7</v>
      </c>
      <c r="D1102" s="1">
        <v>0.44003472222222223</v>
      </c>
      <c r="E1102">
        <v>19.809999999999999</v>
      </c>
      <c r="F1102">
        <v>48100</v>
      </c>
      <c r="G1102">
        <v>19.8</v>
      </c>
      <c r="H1102" t="s">
        <v>8</v>
      </c>
      <c r="I1102">
        <f>G1102*F1102</f>
        <v>952380</v>
      </c>
    </row>
    <row r="1103" spans="1:9">
      <c r="A1103">
        <v>1101</v>
      </c>
      <c r="B1103">
        <v>600516</v>
      </c>
      <c r="C1103" t="s">
        <v>7</v>
      </c>
      <c r="D1103" s="1">
        <v>0.43997685185185187</v>
      </c>
      <c r="E1103">
        <v>19.8</v>
      </c>
      <c r="F1103">
        <v>162800</v>
      </c>
      <c r="G1103">
        <v>19.850000000000001</v>
      </c>
      <c r="H1103" t="s">
        <v>9</v>
      </c>
      <c r="I1103">
        <f t="shared" ref="I1103:I1106" si="208">G1103*F1103</f>
        <v>3231580</v>
      </c>
    </row>
    <row r="1104" spans="1:9">
      <c r="A1104">
        <v>1102</v>
      </c>
      <c r="B1104">
        <v>600516</v>
      </c>
      <c r="C1104" t="s">
        <v>7</v>
      </c>
      <c r="D1104" s="1">
        <v>0.43989583333333332</v>
      </c>
      <c r="E1104">
        <v>19.82</v>
      </c>
      <c r="F1104">
        <v>102200</v>
      </c>
      <c r="G1104">
        <v>19.850000000000001</v>
      </c>
      <c r="H1104" t="s">
        <v>9</v>
      </c>
      <c r="I1104">
        <f t="shared" si="208"/>
        <v>2028670.0000000002</v>
      </c>
    </row>
    <row r="1105" spans="1:9">
      <c r="A1105">
        <v>1103</v>
      </c>
      <c r="B1105">
        <v>600516</v>
      </c>
      <c r="C1105" t="s">
        <v>7</v>
      </c>
      <c r="D1105" s="1">
        <v>0.43961805555555555</v>
      </c>
      <c r="E1105">
        <v>19.88</v>
      </c>
      <c r="F1105">
        <v>41300</v>
      </c>
      <c r="G1105">
        <v>19.899999999999999</v>
      </c>
      <c r="H1105" t="s">
        <v>9</v>
      </c>
      <c r="I1105">
        <f t="shared" si="208"/>
        <v>821869.99999999988</v>
      </c>
    </row>
    <row r="1106" spans="1:9">
      <c r="A1106">
        <v>1104</v>
      </c>
      <c r="B1106">
        <v>600516</v>
      </c>
      <c r="C1106" t="s">
        <v>7</v>
      </c>
      <c r="D1106" s="1">
        <v>0.43951388888888893</v>
      </c>
      <c r="E1106">
        <v>19.899999999999999</v>
      </c>
      <c r="F1106">
        <v>47619</v>
      </c>
      <c r="G1106">
        <v>19.899999999999999</v>
      </c>
      <c r="H1106" t="s">
        <v>9</v>
      </c>
      <c r="I1106">
        <f t="shared" si="208"/>
        <v>947618.1</v>
      </c>
    </row>
    <row r="1107" spans="1:9" hidden="1">
      <c r="A1107">
        <v>1105</v>
      </c>
      <c r="B1107">
        <v>600516</v>
      </c>
      <c r="C1107" t="s">
        <v>7</v>
      </c>
      <c r="D1107" s="1">
        <v>0.43944444444444447</v>
      </c>
      <c r="E1107">
        <v>19.91</v>
      </c>
      <c r="F1107">
        <v>71981</v>
      </c>
      <c r="G1107">
        <v>19.899999999999999</v>
      </c>
      <c r="H1107" t="s">
        <v>8</v>
      </c>
      <c r="I1107">
        <f t="shared" ref="I1107:I1108" si="209">G1107*F1107</f>
        <v>1432421.9</v>
      </c>
    </row>
    <row r="1108" spans="1:9" hidden="1">
      <c r="A1108">
        <v>1106</v>
      </c>
      <c r="B1108">
        <v>600516</v>
      </c>
      <c r="C1108" t="s">
        <v>7</v>
      </c>
      <c r="D1108" s="1">
        <v>0.43937500000000002</v>
      </c>
      <c r="E1108">
        <v>19.899999999999999</v>
      </c>
      <c r="F1108">
        <v>62900</v>
      </c>
      <c r="G1108">
        <v>19.88</v>
      </c>
      <c r="H1108" t="s">
        <v>8</v>
      </c>
      <c r="I1108">
        <f t="shared" si="209"/>
        <v>1250452</v>
      </c>
    </row>
    <row r="1109" spans="1:9">
      <c r="A1109">
        <v>1107</v>
      </c>
      <c r="B1109">
        <v>600516</v>
      </c>
      <c r="C1109" t="s">
        <v>7</v>
      </c>
      <c r="D1109" s="1">
        <v>0.43934027777777779</v>
      </c>
      <c r="E1109">
        <v>19.88</v>
      </c>
      <c r="F1109">
        <v>48719</v>
      </c>
      <c r="G1109">
        <v>19.93</v>
      </c>
      <c r="H1109" t="s">
        <v>9</v>
      </c>
      <c r="I1109">
        <f>G1109*F1109</f>
        <v>970969.67</v>
      </c>
    </row>
    <row r="1110" spans="1:9" hidden="1">
      <c r="A1110">
        <v>1108</v>
      </c>
      <c r="B1110">
        <v>600516</v>
      </c>
      <c r="C1110" t="s">
        <v>7</v>
      </c>
      <c r="D1110" s="1">
        <v>0.4392361111111111</v>
      </c>
      <c r="E1110">
        <v>19.940000000000001</v>
      </c>
      <c r="F1110">
        <v>62300</v>
      </c>
      <c r="G1110">
        <v>19.940000000000001</v>
      </c>
      <c r="H1110" t="s">
        <v>8</v>
      </c>
      <c r="I1110">
        <f t="shared" ref="I1110:I1112" si="210">G1110*F1110</f>
        <v>1242262</v>
      </c>
    </row>
    <row r="1111" spans="1:9" hidden="1">
      <c r="A1111">
        <v>1109</v>
      </c>
      <c r="B1111">
        <v>600516</v>
      </c>
      <c r="C1111" t="s">
        <v>7</v>
      </c>
      <c r="D1111" s="1">
        <v>0.43913194444444442</v>
      </c>
      <c r="E1111">
        <v>19.96</v>
      </c>
      <c r="F1111">
        <v>109000</v>
      </c>
      <c r="G1111">
        <v>19.95</v>
      </c>
      <c r="H1111" t="s">
        <v>8</v>
      </c>
      <c r="I1111">
        <f t="shared" si="210"/>
        <v>2174550</v>
      </c>
    </row>
    <row r="1112" spans="1:9" hidden="1">
      <c r="A1112">
        <v>1110</v>
      </c>
      <c r="B1112">
        <v>600516</v>
      </c>
      <c r="C1112" t="s">
        <v>7</v>
      </c>
      <c r="D1112" s="1">
        <v>0.43906249999999997</v>
      </c>
      <c r="E1112">
        <v>19.96</v>
      </c>
      <c r="F1112">
        <v>93300</v>
      </c>
      <c r="G1112">
        <v>19.940000000000001</v>
      </c>
      <c r="H1112" t="s">
        <v>8</v>
      </c>
      <c r="I1112">
        <f t="shared" si="210"/>
        <v>1860402.0000000002</v>
      </c>
    </row>
    <row r="1113" spans="1:9">
      <c r="A1113">
        <v>1111</v>
      </c>
      <c r="B1113">
        <v>600516</v>
      </c>
      <c r="C1113" t="s">
        <v>7</v>
      </c>
      <c r="D1113" s="1">
        <v>0.43902777777777779</v>
      </c>
      <c r="E1113">
        <v>19.940000000000001</v>
      </c>
      <c r="F1113">
        <v>50800</v>
      </c>
      <c r="G1113">
        <v>19.96</v>
      </c>
      <c r="H1113" t="s">
        <v>9</v>
      </c>
      <c r="I1113">
        <f>G1113*F1113</f>
        <v>1013968</v>
      </c>
    </row>
    <row r="1114" spans="1:9" hidden="1">
      <c r="A1114">
        <v>1112</v>
      </c>
      <c r="B1114">
        <v>600516</v>
      </c>
      <c r="C1114" t="s">
        <v>7</v>
      </c>
      <c r="D1114" s="1">
        <v>0.43892361111111106</v>
      </c>
      <c r="E1114">
        <v>19.97</v>
      </c>
      <c r="F1114">
        <v>55400</v>
      </c>
      <c r="G1114">
        <v>19.97</v>
      </c>
      <c r="H1114" t="s">
        <v>8</v>
      </c>
      <c r="I1114">
        <f t="shared" ref="I1114:I1115" si="211">G1114*F1114</f>
        <v>1106338</v>
      </c>
    </row>
    <row r="1115" spans="1:9" hidden="1">
      <c r="A1115">
        <v>1113</v>
      </c>
      <c r="B1115">
        <v>600516</v>
      </c>
      <c r="C1115" t="s">
        <v>7</v>
      </c>
      <c r="D1115" s="1">
        <v>0.43881944444444443</v>
      </c>
      <c r="E1115">
        <v>19.96</v>
      </c>
      <c r="F1115">
        <v>58300</v>
      </c>
      <c r="G1115">
        <v>19.96</v>
      </c>
      <c r="H1115" t="s">
        <v>8</v>
      </c>
      <c r="I1115">
        <f t="shared" si="211"/>
        <v>1163668</v>
      </c>
    </row>
    <row r="1116" spans="1:9">
      <c r="A1116">
        <v>1114</v>
      </c>
      <c r="B1116">
        <v>600516</v>
      </c>
      <c r="C1116" t="s">
        <v>7</v>
      </c>
      <c r="D1116" s="1">
        <v>0.43868055555555552</v>
      </c>
      <c r="E1116">
        <v>19.920000000000002</v>
      </c>
      <c r="F1116">
        <v>52600</v>
      </c>
      <c r="G1116">
        <v>19.920000000000002</v>
      </c>
      <c r="H1116" t="s">
        <v>9</v>
      </c>
      <c r="I1116">
        <f>G1116*F1116</f>
        <v>1047792.0000000001</v>
      </c>
    </row>
    <row r="1117" spans="1:9" hidden="1">
      <c r="A1117">
        <v>1115</v>
      </c>
      <c r="B1117">
        <v>600516</v>
      </c>
      <c r="C1117" t="s">
        <v>7</v>
      </c>
      <c r="D1117" s="1">
        <v>0.43854166666666666</v>
      </c>
      <c r="E1117">
        <v>19.91</v>
      </c>
      <c r="F1117">
        <v>55639</v>
      </c>
      <c r="G1117">
        <v>19.89</v>
      </c>
      <c r="H1117" t="s">
        <v>8</v>
      </c>
      <c r="I1117">
        <f>G1117*F1117</f>
        <v>1106659.71</v>
      </c>
    </row>
    <row r="1118" spans="1:9">
      <c r="A1118">
        <v>1116</v>
      </c>
      <c r="B1118">
        <v>600516</v>
      </c>
      <c r="C1118" t="s">
        <v>7</v>
      </c>
      <c r="D1118" s="1">
        <v>0.43836805555555558</v>
      </c>
      <c r="E1118">
        <v>19.87</v>
      </c>
      <c r="F1118">
        <v>47000</v>
      </c>
      <c r="G1118">
        <v>19.89</v>
      </c>
      <c r="H1118" t="s">
        <v>9</v>
      </c>
      <c r="I1118">
        <f t="shared" ref="I1118:I1120" si="212">G1118*F1118</f>
        <v>934830</v>
      </c>
    </row>
    <row r="1119" spans="1:9">
      <c r="A1119">
        <v>1117</v>
      </c>
      <c r="B1119">
        <v>600516</v>
      </c>
      <c r="C1119" t="s">
        <v>7</v>
      </c>
      <c r="D1119" s="1">
        <v>0.43826388888888884</v>
      </c>
      <c r="E1119">
        <v>19.87</v>
      </c>
      <c r="F1119">
        <v>67700</v>
      </c>
      <c r="G1119">
        <v>19.89</v>
      </c>
      <c r="H1119" t="s">
        <v>9</v>
      </c>
      <c r="I1119">
        <f t="shared" si="212"/>
        <v>1346553</v>
      </c>
    </row>
    <row r="1120" spans="1:9">
      <c r="A1120">
        <v>1118</v>
      </c>
      <c r="B1120">
        <v>600516</v>
      </c>
      <c r="C1120" t="s">
        <v>7</v>
      </c>
      <c r="D1120" s="1">
        <v>0.43812500000000004</v>
      </c>
      <c r="E1120">
        <v>19.87</v>
      </c>
      <c r="F1120">
        <v>60600</v>
      </c>
      <c r="G1120">
        <v>19.89</v>
      </c>
      <c r="H1120" t="s">
        <v>9</v>
      </c>
      <c r="I1120">
        <f t="shared" si="212"/>
        <v>1205334</v>
      </c>
    </row>
    <row r="1121" spans="1:9" hidden="1">
      <c r="A1121">
        <v>1119</v>
      </c>
      <c r="B1121">
        <v>600516</v>
      </c>
      <c r="C1121" t="s">
        <v>7</v>
      </c>
      <c r="D1121" s="1">
        <v>0.4380208333333333</v>
      </c>
      <c r="E1121">
        <v>19.88</v>
      </c>
      <c r="F1121">
        <v>83804</v>
      </c>
      <c r="G1121">
        <v>19.87</v>
      </c>
      <c r="H1121" t="s">
        <v>8</v>
      </c>
      <c r="I1121">
        <f t="shared" ref="I1121:I1123" si="213">G1121*F1121</f>
        <v>1665185.48</v>
      </c>
    </row>
    <row r="1122" spans="1:9" hidden="1">
      <c r="A1122">
        <v>1120</v>
      </c>
      <c r="B1122">
        <v>600516</v>
      </c>
      <c r="C1122" t="s">
        <v>7</v>
      </c>
      <c r="D1122" s="1">
        <v>0.43791666666666668</v>
      </c>
      <c r="E1122">
        <v>19.86</v>
      </c>
      <c r="F1122">
        <v>66300</v>
      </c>
      <c r="G1122">
        <v>19.850000000000001</v>
      </c>
      <c r="H1122" t="s">
        <v>8</v>
      </c>
      <c r="I1122">
        <f t="shared" si="213"/>
        <v>1316055</v>
      </c>
    </row>
    <row r="1123" spans="1:9" hidden="1">
      <c r="A1123">
        <v>1121</v>
      </c>
      <c r="B1123">
        <v>600516</v>
      </c>
      <c r="C1123" t="s">
        <v>7</v>
      </c>
      <c r="D1123" s="1">
        <v>0.43784722222222222</v>
      </c>
      <c r="E1123">
        <v>19.850000000000001</v>
      </c>
      <c r="F1123">
        <v>41696</v>
      </c>
      <c r="G1123">
        <v>19.829999999999998</v>
      </c>
      <c r="H1123" t="s">
        <v>8</v>
      </c>
      <c r="I1123">
        <f t="shared" si="213"/>
        <v>826831.67999999993</v>
      </c>
    </row>
    <row r="1124" spans="1:9">
      <c r="A1124">
        <v>1122</v>
      </c>
      <c r="B1124">
        <v>600516</v>
      </c>
      <c r="C1124" t="s">
        <v>7</v>
      </c>
      <c r="D1124" s="1">
        <v>0.43753472222222217</v>
      </c>
      <c r="E1124">
        <v>19.829999999999998</v>
      </c>
      <c r="F1124">
        <v>47704</v>
      </c>
      <c r="G1124">
        <v>19.850000000000001</v>
      </c>
      <c r="H1124" t="s">
        <v>9</v>
      </c>
      <c r="I1124">
        <f>G1124*F1124</f>
        <v>946924.4</v>
      </c>
    </row>
    <row r="1125" spans="1:9" hidden="1">
      <c r="A1125">
        <v>1123</v>
      </c>
      <c r="B1125">
        <v>600516</v>
      </c>
      <c r="C1125" t="s">
        <v>7</v>
      </c>
      <c r="D1125" s="1">
        <v>0.4375</v>
      </c>
      <c r="E1125">
        <v>19.850000000000001</v>
      </c>
      <c r="F1125">
        <v>171596</v>
      </c>
      <c r="G1125">
        <v>19.84</v>
      </c>
      <c r="H1125" t="s">
        <v>8</v>
      </c>
      <c r="I1125">
        <f t="shared" ref="I1125:I1130" si="214">G1125*F1125</f>
        <v>3404464.64</v>
      </c>
    </row>
    <row r="1126" spans="1:9" hidden="1">
      <c r="A1126">
        <v>1124</v>
      </c>
      <c r="B1126">
        <v>600516</v>
      </c>
      <c r="C1126" t="s">
        <v>7</v>
      </c>
      <c r="D1126" s="1">
        <v>0.43743055555555554</v>
      </c>
      <c r="E1126">
        <v>19.84</v>
      </c>
      <c r="F1126">
        <v>50100</v>
      </c>
      <c r="G1126">
        <v>19.829999999999998</v>
      </c>
      <c r="H1126" t="s">
        <v>8</v>
      </c>
      <c r="I1126">
        <f t="shared" si="214"/>
        <v>993482.99999999988</v>
      </c>
    </row>
    <row r="1127" spans="1:9" hidden="1">
      <c r="A1127">
        <v>1125</v>
      </c>
      <c r="B1127">
        <v>600516</v>
      </c>
      <c r="C1127" t="s">
        <v>7</v>
      </c>
      <c r="D1127" s="1">
        <v>0.43736111111111109</v>
      </c>
      <c r="E1127">
        <v>19.86</v>
      </c>
      <c r="F1127">
        <v>81800</v>
      </c>
      <c r="G1127">
        <v>19.850000000000001</v>
      </c>
      <c r="H1127" t="s">
        <v>8</v>
      </c>
      <c r="I1127">
        <f t="shared" si="214"/>
        <v>1623730</v>
      </c>
    </row>
    <row r="1128" spans="1:9" hidden="1">
      <c r="A1128">
        <v>1126</v>
      </c>
      <c r="B1128">
        <v>600516</v>
      </c>
      <c r="C1128" t="s">
        <v>7</v>
      </c>
      <c r="D1128" s="1">
        <v>0.43631944444444448</v>
      </c>
      <c r="E1128">
        <v>19.850000000000001</v>
      </c>
      <c r="F1128">
        <v>195996</v>
      </c>
      <c r="G1128">
        <v>19.8</v>
      </c>
      <c r="H1128" t="s">
        <v>8</v>
      </c>
      <c r="I1128">
        <f t="shared" si="214"/>
        <v>3880720.8000000003</v>
      </c>
    </row>
    <row r="1129" spans="1:9">
      <c r="A1129">
        <v>1127</v>
      </c>
      <c r="B1129">
        <v>600516</v>
      </c>
      <c r="C1129" t="s">
        <v>7</v>
      </c>
      <c r="D1129" s="1">
        <v>0.4362847222222222</v>
      </c>
      <c r="E1129">
        <v>19.8</v>
      </c>
      <c r="F1129">
        <v>103504</v>
      </c>
      <c r="G1129">
        <v>19.84</v>
      </c>
      <c r="H1129" t="s">
        <v>9</v>
      </c>
      <c r="I1129">
        <f t="shared" si="214"/>
        <v>2053519.3599999999</v>
      </c>
    </row>
    <row r="1130" spans="1:9">
      <c r="A1130">
        <v>1128</v>
      </c>
      <c r="B1130">
        <v>600516</v>
      </c>
      <c r="C1130" t="s">
        <v>7</v>
      </c>
      <c r="D1130" s="1">
        <v>0.43526620370370367</v>
      </c>
      <c r="E1130">
        <v>19.829999999999998</v>
      </c>
      <c r="F1130">
        <v>46200</v>
      </c>
      <c r="G1130">
        <v>19.829999999999998</v>
      </c>
      <c r="H1130" t="s">
        <v>9</v>
      </c>
      <c r="I1130">
        <f t="shared" si="214"/>
        <v>916145.99999999988</v>
      </c>
    </row>
    <row r="1131" spans="1:9" hidden="1">
      <c r="A1131">
        <v>1129</v>
      </c>
      <c r="B1131">
        <v>600516</v>
      </c>
      <c r="C1131" t="s">
        <v>7</v>
      </c>
      <c r="D1131" s="1">
        <v>0.43478009259259259</v>
      </c>
      <c r="E1131">
        <v>19.8</v>
      </c>
      <c r="F1131">
        <v>152100</v>
      </c>
      <c r="G1131">
        <v>19.77</v>
      </c>
      <c r="H1131" t="s">
        <v>8</v>
      </c>
      <c r="I1131">
        <f t="shared" ref="I1131:I1135" si="215">G1131*F1131</f>
        <v>3007017</v>
      </c>
    </row>
    <row r="1132" spans="1:9" hidden="1">
      <c r="A1132">
        <v>1130</v>
      </c>
      <c r="B1132">
        <v>600516</v>
      </c>
      <c r="C1132" t="s">
        <v>7</v>
      </c>
      <c r="D1132" s="1">
        <v>0.43457175925925928</v>
      </c>
      <c r="E1132">
        <v>19.77</v>
      </c>
      <c r="F1132">
        <v>151900</v>
      </c>
      <c r="G1132">
        <v>19.760000000000002</v>
      </c>
      <c r="H1132" t="s">
        <v>8</v>
      </c>
      <c r="I1132">
        <f t="shared" si="215"/>
        <v>3001544.0000000005</v>
      </c>
    </row>
    <row r="1133" spans="1:9">
      <c r="A1133">
        <v>1131</v>
      </c>
      <c r="B1133">
        <v>600516</v>
      </c>
      <c r="C1133" t="s">
        <v>7</v>
      </c>
      <c r="D1133" s="1">
        <v>0.434537037037037</v>
      </c>
      <c r="E1133">
        <v>19.760000000000002</v>
      </c>
      <c r="F1133">
        <v>57020</v>
      </c>
      <c r="G1133">
        <v>19.8</v>
      </c>
      <c r="H1133" t="s">
        <v>9</v>
      </c>
      <c r="I1133">
        <f t="shared" si="215"/>
        <v>1128996</v>
      </c>
    </row>
    <row r="1134" spans="1:9">
      <c r="A1134">
        <v>1132</v>
      </c>
      <c r="B1134">
        <v>600516</v>
      </c>
      <c r="C1134" t="s">
        <v>7</v>
      </c>
      <c r="D1134" s="1">
        <v>0.43440972222222224</v>
      </c>
      <c r="E1134">
        <v>19.78</v>
      </c>
      <c r="F1134">
        <v>43800</v>
      </c>
      <c r="G1134">
        <v>19.8</v>
      </c>
      <c r="H1134" t="s">
        <v>9</v>
      </c>
      <c r="I1134">
        <f t="shared" si="215"/>
        <v>867240</v>
      </c>
    </row>
    <row r="1135" spans="1:9">
      <c r="A1135">
        <v>1133</v>
      </c>
      <c r="B1135">
        <v>600516</v>
      </c>
      <c r="C1135" t="s">
        <v>7</v>
      </c>
      <c r="D1135" s="1">
        <v>0.43436342592592592</v>
      </c>
      <c r="E1135">
        <v>19.8</v>
      </c>
      <c r="F1135">
        <v>41600</v>
      </c>
      <c r="G1135">
        <v>19.850000000000001</v>
      </c>
      <c r="H1135" t="s">
        <v>9</v>
      </c>
      <c r="I1135">
        <f t="shared" si="215"/>
        <v>825760.00000000012</v>
      </c>
    </row>
    <row r="1136" spans="1:9" hidden="1">
      <c r="A1136">
        <v>1134</v>
      </c>
      <c r="B1136">
        <v>600516</v>
      </c>
      <c r="C1136" t="s">
        <v>7</v>
      </c>
      <c r="D1136" s="1">
        <v>0.43420138888888887</v>
      </c>
      <c r="E1136">
        <v>19.850000000000001</v>
      </c>
      <c r="F1136">
        <v>119800</v>
      </c>
      <c r="G1136">
        <v>19.84</v>
      </c>
      <c r="H1136" t="s">
        <v>8</v>
      </c>
      <c r="I1136">
        <f t="shared" ref="I1136:I1137" si="216">G1136*F1136</f>
        <v>2376832</v>
      </c>
    </row>
    <row r="1137" spans="1:9" hidden="1">
      <c r="A1137">
        <v>1135</v>
      </c>
      <c r="B1137">
        <v>600516</v>
      </c>
      <c r="C1137" t="s">
        <v>7</v>
      </c>
      <c r="D1137" s="1">
        <v>0.43358796296296293</v>
      </c>
      <c r="E1137">
        <v>19.89</v>
      </c>
      <c r="F1137">
        <v>47300</v>
      </c>
      <c r="G1137">
        <v>19.88</v>
      </c>
      <c r="H1137" t="s">
        <v>8</v>
      </c>
      <c r="I1137">
        <f t="shared" si="216"/>
        <v>940324</v>
      </c>
    </row>
    <row r="1138" spans="1:9">
      <c r="A1138">
        <v>1136</v>
      </c>
      <c r="B1138">
        <v>600516</v>
      </c>
      <c r="C1138" t="s">
        <v>7</v>
      </c>
      <c r="D1138" s="1">
        <v>0.43344907407407413</v>
      </c>
      <c r="E1138">
        <v>19.88</v>
      </c>
      <c r="F1138">
        <v>53300</v>
      </c>
      <c r="G1138">
        <v>19.89</v>
      </c>
      <c r="H1138" t="s">
        <v>9</v>
      </c>
      <c r="I1138">
        <f>G1138*F1138</f>
        <v>1060137</v>
      </c>
    </row>
    <row r="1139" spans="1:9" hidden="1">
      <c r="A1139">
        <v>1137</v>
      </c>
      <c r="B1139">
        <v>600516</v>
      </c>
      <c r="C1139" t="s">
        <v>7</v>
      </c>
      <c r="D1139" s="1">
        <v>0.4334027777777778</v>
      </c>
      <c r="E1139">
        <v>19.89</v>
      </c>
      <c r="F1139">
        <v>42000</v>
      </c>
      <c r="G1139">
        <v>19.88</v>
      </c>
      <c r="H1139" t="s">
        <v>8</v>
      </c>
      <c r="I1139">
        <f t="shared" ref="I1139:I1141" si="217">G1139*F1139</f>
        <v>834960</v>
      </c>
    </row>
    <row r="1140" spans="1:9" hidden="1">
      <c r="A1140">
        <v>1138</v>
      </c>
      <c r="B1140">
        <v>600516</v>
      </c>
      <c r="C1140" t="s">
        <v>7</v>
      </c>
      <c r="D1140" s="1">
        <v>0.43285879629629626</v>
      </c>
      <c r="E1140">
        <v>19.88</v>
      </c>
      <c r="F1140">
        <v>70800</v>
      </c>
      <c r="G1140">
        <v>19.86</v>
      </c>
      <c r="H1140" t="s">
        <v>8</v>
      </c>
      <c r="I1140">
        <f t="shared" si="217"/>
        <v>1406088</v>
      </c>
    </row>
    <row r="1141" spans="1:9" hidden="1">
      <c r="A1141">
        <v>1139</v>
      </c>
      <c r="B1141">
        <v>600516</v>
      </c>
      <c r="C1141" t="s">
        <v>7</v>
      </c>
      <c r="D1141" s="1">
        <v>0.43274305555555559</v>
      </c>
      <c r="E1141">
        <v>19.87</v>
      </c>
      <c r="F1141">
        <v>50100</v>
      </c>
      <c r="G1141">
        <v>19.87</v>
      </c>
      <c r="H1141" t="s">
        <v>8</v>
      </c>
      <c r="I1141">
        <f t="shared" si="217"/>
        <v>995487</v>
      </c>
    </row>
    <row r="1142" spans="1:9">
      <c r="A1142">
        <v>1140</v>
      </c>
      <c r="B1142">
        <v>600516</v>
      </c>
      <c r="C1142" t="s">
        <v>7</v>
      </c>
      <c r="D1142" s="1">
        <v>0.43230324074074072</v>
      </c>
      <c r="E1142">
        <v>19.899999999999999</v>
      </c>
      <c r="F1142">
        <v>112004</v>
      </c>
      <c r="G1142">
        <v>19.940000000000001</v>
      </c>
      <c r="H1142" t="s">
        <v>9</v>
      </c>
      <c r="I1142">
        <f>G1142*F1142</f>
        <v>2233359.7600000002</v>
      </c>
    </row>
    <row r="1143" spans="1:9" hidden="1">
      <c r="A1143">
        <v>1141</v>
      </c>
      <c r="B1143">
        <v>600516</v>
      </c>
      <c r="C1143" t="s">
        <v>7</v>
      </c>
      <c r="D1143" s="1">
        <v>0.4322685185185185</v>
      </c>
      <c r="E1143">
        <v>19.940000000000001</v>
      </c>
      <c r="F1143">
        <v>43200</v>
      </c>
      <c r="G1143">
        <v>19.940000000000001</v>
      </c>
      <c r="H1143" t="s">
        <v>8</v>
      </c>
      <c r="I1143">
        <f t="shared" ref="I1143:I1148" si="218">G1143*F1143</f>
        <v>861408</v>
      </c>
    </row>
    <row r="1144" spans="1:9" hidden="1">
      <c r="A1144">
        <v>1142</v>
      </c>
      <c r="B1144">
        <v>600516</v>
      </c>
      <c r="C1144" t="s">
        <v>7</v>
      </c>
      <c r="D1144" s="1">
        <v>0.43219907407407404</v>
      </c>
      <c r="E1144">
        <v>19.940000000000001</v>
      </c>
      <c r="F1144">
        <v>164520</v>
      </c>
      <c r="G1144">
        <v>19.93</v>
      </c>
      <c r="H1144" t="s">
        <v>8</v>
      </c>
      <c r="I1144">
        <f t="shared" si="218"/>
        <v>3278883.6</v>
      </c>
    </row>
    <row r="1145" spans="1:9" hidden="1">
      <c r="A1145">
        <v>1143</v>
      </c>
      <c r="B1145">
        <v>600516</v>
      </c>
      <c r="C1145" t="s">
        <v>7</v>
      </c>
      <c r="D1145" s="1">
        <v>0.43185185185185188</v>
      </c>
      <c r="E1145">
        <v>19.93</v>
      </c>
      <c r="F1145">
        <v>55900</v>
      </c>
      <c r="G1145">
        <v>19.91</v>
      </c>
      <c r="H1145" t="s">
        <v>8</v>
      </c>
      <c r="I1145">
        <f t="shared" si="218"/>
        <v>1112969</v>
      </c>
    </row>
    <row r="1146" spans="1:9" hidden="1">
      <c r="A1146">
        <v>1144</v>
      </c>
      <c r="B1146">
        <v>600516</v>
      </c>
      <c r="C1146" t="s">
        <v>7</v>
      </c>
      <c r="D1146" s="1">
        <v>0.43170138888888893</v>
      </c>
      <c r="E1146">
        <v>19.899999999999999</v>
      </c>
      <c r="F1146">
        <v>86500</v>
      </c>
      <c r="G1146">
        <v>19.87</v>
      </c>
      <c r="H1146" t="s">
        <v>8</v>
      </c>
      <c r="I1146">
        <f t="shared" si="218"/>
        <v>1718755</v>
      </c>
    </row>
    <row r="1147" spans="1:9" hidden="1">
      <c r="A1147">
        <v>1145</v>
      </c>
      <c r="B1147">
        <v>600516</v>
      </c>
      <c r="C1147" t="s">
        <v>7</v>
      </c>
      <c r="D1147" s="1">
        <v>0.43140046296296292</v>
      </c>
      <c r="E1147">
        <v>19.82</v>
      </c>
      <c r="F1147">
        <v>42400</v>
      </c>
      <c r="G1147">
        <v>19.82</v>
      </c>
      <c r="H1147" t="s">
        <v>8</v>
      </c>
      <c r="I1147">
        <f t="shared" si="218"/>
        <v>840368</v>
      </c>
    </row>
    <row r="1148" spans="1:9" hidden="1">
      <c r="A1148">
        <v>1146</v>
      </c>
      <c r="B1148">
        <v>600516</v>
      </c>
      <c r="C1148" t="s">
        <v>7</v>
      </c>
      <c r="D1148" s="1">
        <v>0.43133101851851857</v>
      </c>
      <c r="E1148">
        <v>19.82</v>
      </c>
      <c r="F1148">
        <v>68900</v>
      </c>
      <c r="G1148">
        <v>19.8</v>
      </c>
      <c r="H1148" t="s">
        <v>8</v>
      </c>
      <c r="I1148">
        <f t="shared" si="218"/>
        <v>1364220</v>
      </c>
    </row>
    <row r="1149" spans="1:9">
      <c r="A1149">
        <v>1147</v>
      </c>
      <c r="B1149">
        <v>600516</v>
      </c>
      <c r="C1149" t="s">
        <v>7</v>
      </c>
      <c r="D1149" s="1">
        <v>0.43126157407407412</v>
      </c>
      <c r="E1149">
        <v>19.8</v>
      </c>
      <c r="F1149">
        <v>52200</v>
      </c>
      <c r="G1149">
        <v>19.8</v>
      </c>
      <c r="H1149" t="s">
        <v>9</v>
      </c>
      <c r="I1149">
        <f>G1149*F1149</f>
        <v>1033560</v>
      </c>
    </row>
    <row r="1150" spans="1:9" hidden="1">
      <c r="A1150">
        <v>1148</v>
      </c>
      <c r="B1150">
        <v>600516</v>
      </c>
      <c r="C1150" t="s">
        <v>7</v>
      </c>
      <c r="D1150" s="1">
        <v>0.43115740740740738</v>
      </c>
      <c r="E1150">
        <v>19.809999999999999</v>
      </c>
      <c r="F1150">
        <v>47000</v>
      </c>
      <c r="G1150">
        <v>19.8</v>
      </c>
      <c r="H1150" t="s">
        <v>8</v>
      </c>
      <c r="I1150">
        <f t="shared" ref="I1150:I1151" si="219">G1150*F1150</f>
        <v>930600</v>
      </c>
    </row>
    <row r="1151" spans="1:9" hidden="1">
      <c r="A1151">
        <v>1149</v>
      </c>
      <c r="B1151">
        <v>600516</v>
      </c>
      <c r="C1151" t="s">
        <v>7</v>
      </c>
      <c r="D1151" s="1">
        <v>0.43112268518518521</v>
      </c>
      <c r="E1151">
        <v>19.8</v>
      </c>
      <c r="F1151">
        <v>75800</v>
      </c>
      <c r="G1151">
        <v>19.8</v>
      </c>
      <c r="H1151" t="s">
        <v>8</v>
      </c>
      <c r="I1151">
        <f t="shared" si="219"/>
        <v>1500840</v>
      </c>
    </row>
    <row r="1152" spans="1:9">
      <c r="A1152">
        <v>1150</v>
      </c>
      <c r="B1152">
        <v>600516</v>
      </c>
      <c r="C1152" t="s">
        <v>7</v>
      </c>
      <c r="D1152" s="1">
        <v>0.43097222222222226</v>
      </c>
      <c r="E1152">
        <v>19.78</v>
      </c>
      <c r="F1152">
        <v>78000</v>
      </c>
      <c r="G1152">
        <v>19.78</v>
      </c>
      <c r="H1152" t="s">
        <v>9</v>
      </c>
      <c r="I1152">
        <f>G1152*F1152</f>
        <v>1542840</v>
      </c>
    </row>
    <row r="1153" spans="1:9" hidden="1">
      <c r="A1153">
        <v>1151</v>
      </c>
      <c r="B1153">
        <v>600516</v>
      </c>
      <c r="C1153" t="s">
        <v>7</v>
      </c>
      <c r="D1153" s="1">
        <v>0.43067129629629625</v>
      </c>
      <c r="E1153">
        <v>19.77</v>
      </c>
      <c r="F1153">
        <v>43280</v>
      </c>
      <c r="G1153">
        <v>19.760000000000002</v>
      </c>
      <c r="H1153" t="s">
        <v>8</v>
      </c>
      <c r="I1153">
        <f t="shared" ref="I1153:I1156" si="220">G1153*F1153</f>
        <v>855212.8</v>
      </c>
    </row>
    <row r="1154" spans="1:9" hidden="1">
      <c r="A1154">
        <v>1152</v>
      </c>
      <c r="B1154">
        <v>600516</v>
      </c>
      <c r="C1154" t="s">
        <v>7</v>
      </c>
      <c r="D1154" s="1">
        <v>0.43049768518518516</v>
      </c>
      <c r="E1154">
        <v>19.78</v>
      </c>
      <c r="F1154">
        <v>40180</v>
      </c>
      <c r="G1154">
        <v>19.760000000000002</v>
      </c>
      <c r="H1154" t="s">
        <v>8</v>
      </c>
      <c r="I1154">
        <f t="shared" si="220"/>
        <v>793956.8</v>
      </c>
    </row>
    <row r="1155" spans="1:9">
      <c r="A1155">
        <v>1153</v>
      </c>
      <c r="B1155">
        <v>600516</v>
      </c>
      <c r="C1155" t="s">
        <v>7</v>
      </c>
      <c r="D1155" s="1">
        <v>0.43045138888888884</v>
      </c>
      <c r="E1155">
        <v>19.760000000000002</v>
      </c>
      <c r="F1155">
        <v>64000</v>
      </c>
      <c r="G1155">
        <v>19.78</v>
      </c>
      <c r="H1155" t="s">
        <v>9</v>
      </c>
      <c r="I1155">
        <f t="shared" si="220"/>
        <v>1265920</v>
      </c>
    </row>
    <row r="1156" spans="1:9">
      <c r="A1156">
        <v>1154</v>
      </c>
      <c r="B1156">
        <v>600516</v>
      </c>
      <c r="C1156" t="s">
        <v>7</v>
      </c>
      <c r="D1156" s="1">
        <v>0.4302199074074074</v>
      </c>
      <c r="E1156">
        <v>19.79</v>
      </c>
      <c r="F1156">
        <v>149400</v>
      </c>
      <c r="G1156">
        <v>19.829999999999998</v>
      </c>
      <c r="H1156" t="s">
        <v>9</v>
      </c>
      <c r="I1156">
        <f t="shared" si="220"/>
        <v>2962601.9999999995</v>
      </c>
    </row>
    <row r="1157" spans="1:9" hidden="1">
      <c r="A1157">
        <v>1155</v>
      </c>
      <c r="B1157">
        <v>600516</v>
      </c>
      <c r="C1157" t="s">
        <v>7</v>
      </c>
      <c r="D1157" s="1">
        <v>0.42996527777777777</v>
      </c>
      <c r="E1157">
        <v>19.84</v>
      </c>
      <c r="F1157">
        <v>41700</v>
      </c>
      <c r="G1157">
        <v>19.809999999999999</v>
      </c>
      <c r="H1157" t="s">
        <v>8</v>
      </c>
      <c r="I1157">
        <f t="shared" ref="I1157:I1158" si="221">G1157*F1157</f>
        <v>826077</v>
      </c>
    </row>
    <row r="1158" spans="1:9" hidden="1">
      <c r="A1158">
        <v>1156</v>
      </c>
      <c r="B1158">
        <v>600516</v>
      </c>
      <c r="C1158" t="s">
        <v>7</v>
      </c>
      <c r="D1158" s="1">
        <v>0.42942129629629627</v>
      </c>
      <c r="E1158">
        <v>19.77</v>
      </c>
      <c r="F1158">
        <v>59800</v>
      </c>
      <c r="G1158">
        <v>19.760000000000002</v>
      </c>
      <c r="H1158" t="s">
        <v>8</v>
      </c>
      <c r="I1158">
        <f t="shared" si="221"/>
        <v>1181648</v>
      </c>
    </row>
    <row r="1159" spans="1:9">
      <c r="A1159">
        <v>1157</v>
      </c>
      <c r="B1159">
        <v>600516</v>
      </c>
      <c r="C1159" t="s">
        <v>7</v>
      </c>
      <c r="D1159" s="1">
        <v>0.42913194444444441</v>
      </c>
      <c r="E1159">
        <v>19.71</v>
      </c>
      <c r="F1159">
        <v>86100</v>
      </c>
      <c r="G1159">
        <v>19.73</v>
      </c>
      <c r="H1159" t="s">
        <v>9</v>
      </c>
      <c r="I1159">
        <f>G1159*F1159</f>
        <v>1698753</v>
      </c>
    </row>
    <row r="1160" spans="1:9" hidden="1">
      <c r="A1160">
        <v>1158</v>
      </c>
      <c r="B1160">
        <v>600516</v>
      </c>
      <c r="C1160" t="s">
        <v>7</v>
      </c>
      <c r="D1160" s="1">
        <v>0.42906249999999996</v>
      </c>
      <c r="E1160">
        <v>19.73</v>
      </c>
      <c r="F1160">
        <v>107100</v>
      </c>
      <c r="G1160">
        <v>19.72</v>
      </c>
      <c r="H1160" t="s">
        <v>8</v>
      </c>
      <c r="I1160">
        <f>G1160*F1160</f>
        <v>2112012</v>
      </c>
    </row>
    <row r="1161" spans="1:9" hidden="1">
      <c r="A1161">
        <v>1159</v>
      </c>
      <c r="B1161">
        <v>600516</v>
      </c>
      <c r="C1161" t="s">
        <v>7</v>
      </c>
      <c r="D1161" s="1">
        <v>0.4289930555555555</v>
      </c>
      <c r="E1161">
        <v>19.71</v>
      </c>
      <c r="F1161">
        <v>41200</v>
      </c>
      <c r="G1161">
        <v>19.7</v>
      </c>
      <c r="H1161" t="s">
        <v>10</v>
      </c>
    </row>
    <row r="1162" spans="1:9">
      <c r="A1162">
        <v>1160</v>
      </c>
      <c r="B1162">
        <v>600516</v>
      </c>
      <c r="C1162" t="s">
        <v>7</v>
      </c>
      <c r="D1162" s="1">
        <v>0.42895833333333333</v>
      </c>
      <c r="E1162">
        <v>19.7</v>
      </c>
      <c r="F1162">
        <v>75700</v>
      </c>
      <c r="G1162">
        <v>19.71</v>
      </c>
      <c r="H1162" t="s">
        <v>9</v>
      </c>
      <c r="I1162">
        <f t="shared" ref="I1162:I1163" si="222">G1162*F1162</f>
        <v>1492047</v>
      </c>
    </row>
    <row r="1163" spans="1:9">
      <c r="A1163">
        <v>1161</v>
      </c>
      <c r="B1163">
        <v>600516</v>
      </c>
      <c r="C1163" t="s">
        <v>7</v>
      </c>
      <c r="D1163" s="1">
        <v>0.42879629629629629</v>
      </c>
      <c r="E1163">
        <v>19.68</v>
      </c>
      <c r="F1163">
        <v>86900</v>
      </c>
      <c r="G1163">
        <v>19.7</v>
      </c>
      <c r="H1163" t="s">
        <v>9</v>
      </c>
      <c r="I1163">
        <f t="shared" si="222"/>
        <v>1711930</v>
      </c>
    </row>
    <row r="1164" spans="1:9" hidden="1">
      <c r="A1164">
        <v>1162</v>
      </c>
      <c r="B1164">
        <v>600516</v>
      </c>
      <c r="C1164" t="s">
        <v>7</v>
      </c>
      <c r="D1164" s="1">
        <v>0.42874999999999996</v>
      </c>
      <c r="E1164">
        <v>19.7</v>
      </c>
      <c r="F1164">
        <v>96670</v>
      </c>
      <c r="G1164">
        <v>19.7</v>
      </c>
      <c r="H1164" t="s">
        <v>8</v>
      </c>
      <c r="I1164">
        <f>G1164*F1164</f>
        <v>1904399</v>
      </c>
    </row>
    <row r="1165" spans="1:9">
      <c r="A1165">
        <v>1163</v>
      </c>
      <c r="B1165">
        <v>600516</v>
      </c>
      <c r="C1165" t="s">
        <v>7</v>
      </c>
      <c r="D1165" s="1">
        <v>0.4286921296296296</v>
      </c>
      <c r="E1165">
        <v>19.690000000000001</v>
      </c>
      <c r="F1165">
        <v>45400</v>
      </c>
      <c r="G1165">
        <v>19.7</v>
      </c>
      <c r="H1165" t="s">
        <v>9</v>
      </c>
      <c r="I1165">
        <f>G1165*F1165</f>
        <v>894380</v>
      </c>
    </row>
    <row r="1166" spans="1:9" hidden="1">
      <c r="A1166">
        <v>1164</v>
      </c>
      <c r="B1166">
        <v>600516</v>
      </c>
      <c r="C1166" t="s">
        <v>7</v>
      </c>
      <c r="D1166" s="1">
        <v>0.42864583333333334</v>
      </c>
      <c r="E1166">
        <v>19.7</v>
      </c>
      <c r="F1166">
        <v>67000</v>
      </c>
      <c r="G1166">
        <v>19.7</v>
      </c>
      <c r="H1166" t="s">
        <v>8</v>
      </c>
      <c r="I1166">
        <f>G1166*F1166</f>
        <v>1319900</v>
      </c>
    </row>
    <row r="1167" spans="1:9">
      <c r="A1167">
        <v>1165</v>
      </c>
      <c r="B1167">
        <v>600516</v>
      </c>
      <c r="C1167" t="s">
        <v>7</v>
      </c>
      <c r="D1167" s="1">
        <v>0.4284722222222222</v>
      </c>
      <c r="E1167">
        <v>19.68</v>
      </c>
      <c r="F1167">
        <v>52938</v>
      </c>
      <c r="G1167">
        <v>19.7</v>
      </c>
      <c r="H1167" t="s">
        <v>9</v>
      </c>
      <c r="I1167">
        <f>G1167*F1167</f>
        <v>1042878.6</v>
      </c>
    </row>
    <row r="1168" spans="1:9" hidden="1">
      <c r="A1168">
        <v>1166</v>
      </c>
      <c r="B1168">
        <v>600516</v>
      </c>
      <c r="C1168" t="s">
        <v>7</v>
      </c>
      <c r="D1168" s="1">
        <v>0.42844907407407407</v>
      </c>
      <c r="E1168">
        <v>19.7</v>
      </c>
      <c r="F1168">
        <v>46900</v>
      </c>
      <c r="G1168">
        <v>19.7</v>
      </c>
      <c r="H1168" t="s">
        <v>8</v>
      </c>
      <c r="I1168">
        <f>G1168*F1168</f>
        <v>923930</v>
      </c>
    </row>
    <row r="1169" spans="1:9">
      <c r="A1169">
        <v>1167</v>
      </c>
      <c r="B1169">
        <v>600516</v>
      </c>
      <c r="C1169" t="s">
        <v>7</v>
      </c>
      <c r="D1169" s="1">
        <v>0.42841435185185189</v>
      </c>
      <c r="E1169">
        <v>19.7</v>
      </c>
      <c r="F1169">
        <v>55600</v>
      </c>
      <c r="G1169">
        <v>19.7</v>
      </c>
      <c r="H1169" t="s">
        <v>9</v>
      </c>
      <c r="I1169">
        <f t="shared" ref="I1169:I1172" si="223">G1169*F1169</f>
        <v>1095320</v>
      </c>
    </row>
    <row r="1170" spans="1:9">
      <c r="A1170">
        <v>1168</v>
      </c>
      <c r="B1170">
        <v>600516</v>
      </c>
      <c r="C1170" t="s">
        <v>7</v>
      </c>
      <c r="D1170" s="1">
        <v>0.42829861111111112</v>
      </c>
      <c r="E1170">
        <v>19.690000000000001</v>
      </c>
      <c r="F1170">
        <v>115362</v>
      </c>
      <c r="G1170">
        <v>19.7</v>
      </c>
      <c r="H1170" t="s">
        <v>9</v>
      </c>
      <c r="I1170">
        <f t="shared" si="223"/>
        <v>2272631.4</v>
      </c>
    </row>
    <row r="1171" spans="1:9">
      <c r="A1171">
        <v>1169</v>
      </c>
      <c r="B1171">
        <v>600516</v>
      </c>
      <c r="C1171" t="s">
        <v>7</v>
      </c>
      <c r="D1171" s="1">
        <v>0.42822916666666666</v>
      </c>
      <c r="E1171">
        <v>19.7</v>
      </c>
      <c r="F1171">
        <v>49838</v>
      </c>
      <c r="G1171">
        <v>19.72</v>
      </c>
      <c r="H1171" t="s">
        <v>9</v>
      </c>
      <c r="I1171">
        <f t="shared" si="223"/>
        <v>982805.36</v>
      </c>
    </row>
    <row r="1172" spans="1:9">
      <c r="A1172">
        <v>1170</v>
      </c>
      <c r="B1172">
        <v>600516</v>
      </c>
      <c r="C1172" t="s">
        <v>7</v>
      </c>
      <c r="D1172" s="1">
        <v>0.42812500000000003</v>
      </c>
      <c r="E1172">
        <v>19.7</v>
      </c>
      <c r="F1172">
        <v>295038</v>
      </c>
      <c r="G1172">
        <v>19.71</v>
      </c>
      <c r="H1172" t="s">
        <v>9</v>
      </c>
      <c r="I1172">
        <f t="shared" si="223"/>
        <v>5815198.9800000004</v>
      </c>
    </row>
    <row r="1173" spans="1:9" hidden="1">
      <c r="A1173">
        <v>1171</v>
      </c>
      <c r="B1173">
        <v>600516</v>
      </c>
      <c r="C1173" t="s">
        <v>7</v>
      </c>
      <c r="D1173" s="1">
        <v>0.42777777777777781</v>
      </c>
      <c r="E1173">
        <v>19.739999999999998</v>
      </c>
      <c r="F1173">
        <v>61200</v>
      </c>
      <c r="G1173">
        <v>19.739999999999998</v>
      </c>
      <c r="H1173" t="s">
        <v>8</v>
      </c>
      <c r="I1173">
        <f>G1173*F1173</f>
        <v>1208088</v>
      </c>
    </row>
    <row r="1174" spans="1:9">
      <c r="A1174">
        <v>1172</v>
      </c>
      <c r="B1174">
        <v>600516</v>
      </c>
      <c r="C1174" t="s">
        <v>7</v>
      </c>
      <c r="D1174" s="1">
        <v>0.42774305555555553</v>
      </c>
      <c r="E1174">
        <v>19.739999999999998</v>
      </c>
      <c r="F1174">
        <v>54300</v>
      </c>
      <c r="G1174">
        <v>19.75</v>
      </c>
      <c r="H1174" t="s">
        <v>9</v>
      </c>
      <c r="I1174">
        <f>G1174*F1174</f>
        <v>1072425</v>
      </c>
    </row>
    <row r="1175" spans="1:9" hidden="1">
      <c r="A1175">
        <v>1173</v>
      </c>
      <c r="B1175">
        <v>600516</v>
      </c>
      <c r="C1175" t="s">
        <v>7</v>
      </c>
      <c r="D1175" s="1">
        <v>0.42681712962962964</v>
      </c>
      <c r="E1175">
        <v>19.829999999999998</v>
      </c>
      <c r="F1175">
        <v>47300</v>
      </c>
      <c r="G1175">
        <v>19.82</v>
      </c>
      <c r="H1175" t="s">
        <v>8</v>
      </c>
      <c r="I1175">
        <f t="shared" ref="I1175:I1180" si="224">G1175*F1175</f>
        <v>937486</v>
      </c>
    </row>
    <row r="1176" spans="1:9" hidden="1">
      <c r="A1176">
        <v>1174</v>
      </c>
      <c r="B1176">
        <v>600516</v>
      </c>
      <c r="C1176" t="s">
        <v>7</v>
      </c>
      <c r="D1176" s="1">
        <v>0.42666666666666669</v>
      </c>
      <c r="E1176">
        <v>19.82</v>
      </c>
      <c r="F1176">
        <v>44700</v>
      </c>
      <c r="G1176">
        <v>19.8</v>
      </c>
      <c r="H1176" t="s">
        <v>8</v>
      </c>
      <c r="I1176">
        <f t="shared" si="224"/>
        <v>885060</v>
      </c>
    </row>
    <row r="1177" spans="1:9">
      <c r="A1177">
        <v>1175</v>
      </c>
      <c r="B1177">
        <v>600516</v>
      </c>
      <c r="C1177" t="s">
        <v>7</v>
      </c>
      <c r="D1177" s="1">
        <v>0.42663194444444441</v>
      </c>
      <c r="E1177">
        <v>19.8</v>
      </c>
      <c r="F1177">
        <v>42600</v>
      </c>
      <c r="G1177">
        <v>19.82</v>
      </c>
      <c r="H1177" t="s">
        <v>9</v>
      </c>
      <c r="I1177">
        <f t="shared" si="224"/>
        <v>844332</v>
      </c>
    </row>
    <row r="1178" spans="1:9">
      <c r="A1178">
        <v>1176</v>
      </c>
      <c r="B1178">
        <v>600516</v>
      </c>
      <c r="C1178" t="s">
        <v>7</v>
      </c>
      <c r="D1178" s="1">
        <v>0.42631944444444447</v>
      </c>
      <c r="E1178">
        <v>19.8</v>
      </c>
      <c r="F1178">
        <v>87840</v>
      </c>
      <c r="G1178">
        <v>19.850000000000001</v>
      </c>
      <c r="H1178" t="s">
        <v>9</v>
      </c>
      <c r="I1178">
        <f t="shared" si="224"/>
        <v>1743624.0000000002</v>
      </c>
    </row>
    <row r="1179" spans="1:9">
      <c r="A1179">
        <v>1177</v>
      </c>
      <c r="B1179">
        <v>600516</v>
      </c>
      <c r="C1179" t="s">
        <v>7</v>
      </c>
      <c r="D1179" s="1">
        <v>0.42611111111111111</v>
      </c>
      <c r="E1179">
        <v>19.82</v>
      </c>
      <c r="F1179">
        <v>51700</v>
      </c>
      <c r="G1179">
        <v>19.850000000000001</v>
      </c>
      <c r="H1179" t="s">
        <v>9</v>
      </c>
      <c r="I1179">
        <f t="shared" si="224"/>
        <v>1026245.0000000001</v>
      </c>
    </row>
    <row r="1180" spans="1:9">
      <c r="A1180">
        <v>1178</v>
      </c>
      <c r="B1180">
        <v>600516</v>
      </c>
      <c r="C1180" t="s">
        <v>7</v>
      </c>
      <c r="D1180" s="1">
        <v>0.4259722222222222</v>
      </c>
      <c r="E1180">
        <v>19.82</v>
      </c>
      <c r="F1180">
        <v>106900</v>
      </c>
      <c r="G1180">
        <v>19.82</v>
      </c>
      <c r="H1180" t="s">
        <v>9</v>
      </c>
      <c r="I1180">
        <f t="shared" si="224"/>
        <v>2118758</v>
      </c>
    </row>
    <row r="1181" spans="1:9" hidden="1">
      <c r="A1181">
        <v>1179</v>
      </c>
      <c r="B1181">
        <v>600516</v>
      </c>
      <c r="C1181" t="s">
        <v>7</v>
      </c>
      <c r="D1181" s="1">
        <v>0.42579861111111111</v>
      </c>
      <c r="E1181">
        <v>19.8</v>
      </c>
      <c r="F1181">
        <v>139560</v>
      </c>
      <c r="G1181">
        <v>19.79</v>
      </c>
      <c r="H1181" t="s">
        <v>8</v>
      </c>
      <c r="I1181">
        <f t="shared" ref="I1181:I1188" si="225">G1181*F1181</f>
        <v>2761892.4</v>
      </c>
    </row>
    <row r="1182" spans="1:9" hidden="1">
      <c r="A1182">
        <v>1180</v>
      </c>
      <c r="B1182">
        <v>600516</v>
      </c>
      <c r="C1182" t="s">
        <v>7</v>
      </c>
      <c r="D1182" s="1">
        <v>0.42576388888888889</v>
      </c>
      <c r="E1182">
        <v>19.79</v>
      </c>
      <c r="F1182">
        <v>227600</v>
      </c>
      <c r="G1182">
        <v>19.77</v>
      </c>
      <c r="H1182" t="s">
        <v>8</v>
      </c>
      <c r="I1182">
        <f t="shared" si="225"/>
        <v>4499652</v>
      </c>
    </row>
    <row r="1183" spans="1:9" hidden="1">
      <c r="A1183">
        <v>1181</v>
      </c>
      <c r="B1183">
        <v>600516</v>
      </c>
      <c r="C1183" t="s">
        <v>7</v>
      </c>
      <c r="D1183" s="1">
        <v>0.42541666666666672</v>
      </c>
      <c r="E1183">
        <v>19.739999999999998</v>
      </c>
      <c r="F1183">
        <v>40700</v>
      </c>
      <c r="G1183">
        <v>19.73</v>
      </c>
      <c r="H1183" t="s">
        <v>8</v>
      </c>
      <c r="I1183">
        <f t="shared" si="225"/>
        <v>803011</v>
      </c>
    </row>
    <row r="1184" spans="1:9">
      <c r="A1184">
        <v>1182</v>
      </c>
      <c r="B1184">
        <v>600516</v>
      </c>
      <c r="C1184" t="s">
        <v>7</v>
      </c>
      <c r="D1184" s="1">
        <v>0.42538194444444444</v>
      </c>
      <c r="E1184">
        <v>19.73</v>
      </c>
      <c r="F1184">
        <v>48300</v>
      </c>
      <c r="G1184">
        <v>19.72</v>
      </c>
      <c r="H1184" t="s">
        <v>9</v>
      </c>
      <c r="I1184">
        <f t="shared" si="225"/>
        <v>952476</v>
      </c>
    </row>
    <row r="1185" spans="1:9">
      <c r="A1185">
        <v>1183</v>
      </c>
      <c r="B1185">
        <v>600516</v>
      </c>
      <c r="C1185" t="s">
        <v>7</v>
      </c>
      <c r="D1185" s="1">
        <v>0.42531249999999998</v>
      </c>
      <c r="E1185">
        <v>19.72</v>
      </c>
      <c r="F1185">
        <v>52100</v>
      </c>
      <c r="G1185">
        <v>19.739999999999998</v>
      </c>
      <c r="H1185" t="s">
        <v>9</v>
      </c>
      <c r="I1185">
        <f t="shared" si="225"/>
        <v>1028453.9999999999</v>
      </c>
    </row>
    <row r="1186" spans="1:9">
      <c r="A1186">
        <v>1184</v>
      </c>
      <c r="B1186">
        <v>600516</v>
      </c>
      <c r="C1186" t="s">
        <v>7</v>
      </c>
      <c r="D1186" s="1">
        <v>0.42520833333333335</v>
      </c>
      <c r="E1186">
        <v>19.72</v>
      </c>
      <c r="F1186">
        <v>46300</v>
      </c>
      <c r="G1186">
        <v>19.7</v>
      </c>
      <c r="H1186" t="s">
        <v>9</v>
      </c>
      <c r="I1186">
        <f t="shared" si="225"/>
        <v>912110</v>
      </c>
    </row>
    <row r="1187" spans="1:9">
      <c r="A1187">
        <v>1185</v>
      </c>
      <c r="B1187">
        <v>600516</v>
      </c>
      <c r="C1187" t="s">
        <v>7</v>
      </c>
      <c r="D1187" s="1">
        <v>0.42518518518518517</v>
      </c>
      <c r="E1187">
        <v>19.7</v>
      </c>
      <c r="F1187">
        <v>429100</v>
      </c>
      <c r="G1187">
        <v>19.71</v>
      </c>
      <c r="H1187" t="s">
        <v>9</v>
      </c>
      <c r="I1187">
        <f t="shared" si="225"/>
        <v>8457561</v>
      </c>
    </row>
    <row r="1188" spans="1:9">
      <c r="A1188">
        <v>1186</v>
      </c>
      <c r="B1188">
        <v>600516</v>
      </c>
      <c r="C1188" t="s">
        <v>7</v>
      </c>
      <c r="D1188" s="1">
        <v>0.4251388888888889</v>
      </c>
      <c r="E1188">
        <v>19.71</v>
      </c>
      <c r="F1188">
        <v>45900</v>
      </c>
      <c r="G1188">
        <v>19.72</v>
      </c>
      <c r="H1188" t="s">
        <v>9</v>
      </c>
      <c r="I1188">
        <f t="shared" si="225"/>
        <v>905148</v>
      </c>
    </row>
    <row r="1189" spans="1:9" hidden="1">
      <c r="A1189">
        <v>1187</v>
      </c>
      <c r="B1189">
        <v>600516</v>
      </c>
      <c r="C1189" t="s">
        <v>7</v>
      </c>
      <c r="D1189" s="1">
        <v>0.42510416666666667</v>
      </c>
      <c r="E1189">
        <v>19.72</v>
      </c>
      <c r="F1189">
        <v>131601</v>
      </c>
      <c r="G1189">
        <v>19.7</v>
      </c>
      <c r="H1189" t="s">
        <v>8</v>
      </c>
      <c r="I1189">
        <f>G1189*F1189</f>
        <v>2592539.6999999997</v>
      </c>
    </row>
    <row r="1190" spans="1:9">
      <c r="A1190">
        <v>1188</v>
      </c>
      <c r="B1190">
        <v>600516</v>
      </c>
      <c r="C1190" t="s">
        <v>7</v>
      </c>
      <c r="D1190" s="1">
        <v>0.42506944444444444</v>
      </c>
      <c r="E1190">
        <v>19.7</v>
      </c>
      <c r="F1190">
        <v>86561</v>
      </c>
      <c r="G1190">
        <v>19.7</v>
      </c>
      <c r="H1190" t="s">
        <v>9</v>
      </c>
      <c r="I1190">
        <f>G1190*F1190</f>
        <v>1705251.7</v>
      </c>
    </row>
    <row r="1191" spans="1:9" hidden="1">
      <c r="A1191">
        <v>1189</v>
      </c>
      <c r="B1191">
        <v>600516</v>
      </c>
      <c r="C1191" t="s">
        <v>7</v>
      </c>
      <c r="D1191" s="1">
        <v>0.42503472222222222</v>
      </c>
      <c r="E1191">
        <v>19.7</v>
      </c>
      <c r="F1191">
        <v>58500</v>
      </c>
      <c r="G1191">
        <v>19.690000000000001</v>
      </c>
      <c r="H1191" t="s">
        <v>8</v>
      </c>
      <c r="I1191">
        <f t="shared" ref="I1191:I1194" si="226">G1191*F1191</f>
        <v>1151865</v>
      </c>
    </row>
    <row r="1192" spans="1:9" hidden="1">
      <c r="A1192">
        <v>1190</v>
      </c>
      <c r="B1192">
        <v>600516</v>
      </c>
      <c r="C1192" t="s">
        <v>7</v>
      </c>
      <c r="D1192" s="1">
        <v>0.42493055555555559</v>
      </c>
      <c r="E1192">
        <v>19.7</v>
      </c>
      <c r="F1192">
        <v>50900</v>
      </c>
      <c r="G1192">
        <v>19.7</v>
      </c>
      <c r="H1192" t="s">
        <v>8</v>
      </c>
      <c r="I1192">
        <f t="shared" si="226"/>
        <v>1002730</v>
      </c>
    </row>
    <row r="1193" spans="1:9">
      <c r="A1193">
        <v>1191</v>
      </c>
      <c r="B1193">
        <v>600516</v>
      </c>
      <c r="C1193" t="s">
        <v>7</v>
      </c>
      <c r="D1193" s="1">
        <v>0.42482638888888885</v>
      </c>
      <c r="E1193">
        <v>19.7</v>
      </c>
      <c r="F1193">
        <v>47800</v>
      </c>
      <c r="G1193">
        <v>19.71</v>
      </c>
      <c r="H1193" t="s">
        <v>9</v>
      </c>
      <c r="I1193">
        <f t="shared" si="226"/>
        <v>942138</v>
      </c>
    </row>
    <row r="1194" spans="1:9">
      <c r="A1194">
        <v>1192</v>
      </c>
      <c r="B1194">
        <v>600516</v>
      </c>
      <c r="C1194" t="s">
        <v>7</v>
      </c>
      <c r="D1194" s="1">
        <v>0.42479166666666668</v>
      </c>
      <c r="E1194">
        <v>19.71</v>
      </c>
      <c r="F1194">
        <v>178900</v>
      </c>
      <c r="G1194">
        <v>19.73</v>
      </c>
      <c r="H1194" t="s">
        <v>9</v>
      </c>
      <c r="I1194">
        <f t="shared" si="226"/>
        <v>3529697</v>
      </c>
    </row>
    <row r="1195" spans="1:9" hidden="1">
      <c r="A1195">
        <v>1193</v>
      </c>
      <c r="B1195">
        <v>600516</v>
      </c>
      <c r="C1195" t="s">
        <v>7</v>
      </c>
      <c r="D1195" s="1">
        <v>0.42468750000000005</v>
      </c>
      <c r="E1195">
        <v>19.739999999999998</v>
      </c>
      <c r="F1195">
        <v>73900</v>
      </c>
      <c r="G1195">
        <v>19.72</v>
      </c>
      <c r="H1195" t="s">
        <v>8</v>
      </c>
      <c r="I1195">
        <f>G1195*F1195</f>
        <v>1457308</v>
      </c>
    </row>
    <row r="1196" spans="1:9">
      <c r="A1196">
        <v>1194</v>
      </c>
      <c r="B1196">
        <v>600516</v>
      </c>
      <c r="C1196" t="s">
        <v>7</v>
      </c>
      <c r="D1196" s="1">
        <v>0.42465277777777777</v>
      </c>
      <c r="E1196">
        <v>19.72</v>
      </c>
      <c r="F1196">
        <v>127200</v>
      </c>
      <c r="G1196">
        <v>19.73</v>
      </c>
      <c r="H1196" t="s">
        <v>9</v>
      </c>
      <c r="I1196">
        <f t="shared" ref="I1196:I1199" si="227">G1196*F1196</f>
        <v>2509656</v>
      </c>
    </row>
    <row r="1197" spans="1:9">
      <c r="A1197">
        <v>1195</v>
      </c>
      <c r="B1197">
        <v>600516</v>
      </c>
      <c r="C1197" t="s">
        <v>7</v>
      </c>
      <c r="D1197" s="1">
        <v>0.42454861111111114</v>
      </c>
      <c r="E1197">
        <v>19.739999999999998</v>
      </c>
      <c r="F1197">
        <v>162300</v>
      </c>
      <c r="G1197">
        <v>19.75</v>
      </c>
      <c r="H1197" t="s">
        <v>9</v>
      </c>
      <c r="I1197">
        <f t="shared" si="227"/>
        <v>3205425</v>
      </c>
    </row>
    <row r="1198" spans="1:9">
      <c r="A1198">
        <v>1196</v>
      </c>
      <c r="B1198">
        <v>600516</v>
      </c>
      <c r="C1198" t="s">
        <v>7</v>
      </c>
      <c r="D1198" s="1">
        <v>0.42451388888888886</v>
      </c>
      <c r="E1198">
        <v>19.75</v>
      </c>
      <c r="F1198">
        <v>49600</v>
      </c>
      <c r="G1198">
        <v>19.75</v>
      </c>
      <c r="H1198" t="s">
        <v>9</v>
      </c>
      <c r="I1198">
        <f t="shared" si="227"/>
        <v>979600</v>
      </c>
    </row>
    <row r="1199" spans="1:9">
      <c r="A1199">
        <v>1197</v>
      </c>
      <c r="B1199">
        <v>600516</v>
      </c>
      <c r="C1199" t="s">
        <v>7</v>
      </c>
      <c r="D1199" s="1">
        <v>0.42434027777777777</v>
      </c>
      <c r="E1199">
        <v>19.739999999999998</v>
      </c>
      <c r="F1199">
        <v>172400</v>
      </c>
      <c r="G1199">
        <v>19.760000000000002</v>
      </c>
      <c r="H1199" t="s">
        <v>9</v>
      </c>
      <c r="I1199">
        <f t="shared" si="227"/>
        <v>3406624.0000000005</v>
      </c>
    </row>
    <row r="1200" spans="1:9" hidden="1">
      <c r="A1200">
        <v>1198</v>
      </c>
      <c r="B1200">
        <v>600516</v>
      </c>
      <c r="C1200" t="s">
        <v>7</v>
      </c>
      <c r="D1200" s="1">
        <v>0.42430555555555555</v>
      </c>
      <c r="E1200">
        <v>19.760000000000002</v>
      </c>
      <c r="F1200">
        <v>65100</v>
      </c>
      <c r="G1200">
        <v>19.77</v>
      </c>
      <c r="H1200" t="s">
        <v>10</v>
      </c>
    </row>
    <row r="1201" spans="1:9" hidden="1">
      <c r="A1201">
        <v>1199</v>
      </c>
      <c r="B1201">
        <v>600516</v>
      </c>
      <c r="C1201" t="s">
        <v>7</v>
      </c>
      <c r="D1201" s="1">
        <v>0.42427083333333332</v>
      </c>
      <c r="E1201">
        <v>19.77</v>
      </c>
      <c r="F1201">
        <v>47000</v>
      </c>
      <c r="G1201">
        <v>19.760000000000002</v>
      </c>
      <c r="H1201" t="s">
        <v>10</v>
      </c>
    </row>
    <row r="1202" spans="1:9">
      <c r="A1202">
        <v>1200</v>
      </c>
      <c r="B1202">
        <v>600516</v>
      </c>
      <c r="C1202" t="s">
        <v>7</v>
      </c>
      <c r="D1202" s="1">
        <v>0.42423611111111109</v>
      </c>
      <c r="E1202">
        <v>19.760000000000002</v>
      </c>
      <c r="F1202">
        <v>71900</v>
      </c>
      <c r="G1202">
        <v>19.760000000000002</v>
      </c>
      <c r="H1202" t="s">
        <v>9</v>
      </c>
      <c r="I1202">
        <f>G1202*F1202</f>
        <v>1420744</v>
      </c>
    </row>
    <row r="1203" spans="1:9" hidden="1">
      <c r="A1203">
        <v>1201</v>
      </c>
      <c r="B1203">
        <v>600516</v>
      </c>
      <c r="C1203" t="s">
        <v>7</v>
      </c>
      <c r="D1203" s="1">
        <v>0.42420138888888892</v>
      </c>
      <c r="E1203">
        <v>19.760000000000002</v>
      </c>
      <c r="F1203">
        <v>42400</v>
      </c>
      <c r="G1203">
        <v>19.75</v>
      </c>
      <c r="H1203" t="s">
        <v>8</v>
      </c>
      <c r="I1203">
        <f>G1203*F1203</f>
        <v>837400</v>
      </c>
    </row>
    <row r="1204" spans="1:9">
      <c r="A1204">
        <v>1202</v>
      </c>
      <c r="B1204">
        <v>600516</v>
      </c>
      <c r="C1204" t="s">
        <v>7</v>
      </c>
      <c r="D1204" s="1">
        <v>0.42416666666666664</v>
      </c>
      <c r="E1204">
        <v>19.75</v>
      </c>
      <c r="F1204">
        <v>40800</v>
      </c>
      <c r="G1204">
        <v>19.760000000000002</v>
      </c>
      <c r="H1204" t="s">
        <v>9</v>
      </c>
      <c r="I1204">
        <f t="shared" ref="I1204:I1207" si="228">G1204*F1204</f>
        <v>806208.00000000012</v>
      </c>
    </row>
    <row r="1205" spans="1:9">
      <c r="A1205">
        <v>1203</v>
      </c>
      <c r="B1205">
        <v>600516</v>
      </c>
      <c r="C1205" t="s">
        <v>7</v>
      </c>
      <c r="D1205" s="1">
        <v>0.42406250000000001</v>
      </c>
      <c r="E1205">
        <v>19.760000000000002</v>
      </c>
      <c r="F1205">
        <v>77800</v>
      </c>
      <c r="G1205">
        <v>19.77</v>
      </c>
      <c r="H1205" t="s">
        <v>9</v>
      </c>
      <c r="I1205">
        <f t="shared" si="228"/>
        <v>1538106</v>
      </c>
    </row>
    <row r="1206" spans="1:9">
      <c r="A1206">
        <v>1204</v>
      </c>
      <c r="B1206">
        <v>600516</v>
      </c>
      <c r="C1206" t="s">
        <v>7</v>
      </c>
      <c r="D1206" s="1">
        <v>0.42399305555555555</v>
      </c>
      <c r="E1206">
        <v>19.77</v>
      </c>
      <c r="F1206">
        <v>48800</v>
      </c>
      <c r="G1206">
        <v>19.78</v>
      </c>
      <c r="H1206" t="s">
        <v>9</v>
      </c>
      <c r="I1206">
        <f t="shared" si="228"/>
        <v>965264</v>
      </c>
    </row>
    <row r="1207" spans="1:9">
      <c r="A1207">
        <v>1205</v>
      </c>
      <c r="B1207">
        <v>600516</v>
      </c>
      <c r="C1207" t="s">
        <v>7</v>
      </c>
      <c r="D1207" s="1">
        <v>0.42395833333333338</v>
      </c>
      <c r="E1207">
        <v>19.78</v>
      </c>
      <c r="F1207">
        <v>250900</v>
      </c>
      <c r="G1207">
        <v>19.79</v>
      </c>
      <c r="H1207" t="s">
        <v>9</v>
      </c>
      <c r="I1207">
        <f t="shared" si="228"/>
        <v>4965311</v>
      </c>
    </row>
    <row r="1208" spans="1:9" hidden="1">
      <c r="A1208">
        <v>1206</v>
      </c>
      <c r="B1208">
        <v>600516</v>
      </c>
      <c r="C1208" t="s">
        <v>7</v>
      </c>
      <c r="D1208" s="1">
        <v>0.4239236111111111</v>
      </c>
      <c r="E1208">
        <v>19.79</v>
      </c>
      <c r="F1208">
        <v>48500</v>
      </c>
      <c r="G1208">
        <v>19.79</v>
      </c>
      <c r="H1208" t="s">
        <v>8</v>
      </c>
      <c r="I1208">
        <f t="shared" ref="I1208:I1209" si="229">G1208*F1208</f>
        <v>959815</v>
      </c>
    </row>
    <row r="1209" spans="1:9" hidden="1">
      <c r="A1209">
        <v>1207</v>
      </c>
      <c r="B1209">
        <v>600516</v>
      </c>
      <c r="C1209" t="s">
        <v>7</v>
      </c>
      <c r="D1209" s="1">
        <v>0.42354166666666665</v>
      </c>
      <c r="E1209">
        <v>19.8</v>
      </c>
      <c r="F1209">
        <v>150900</v>
      </c>
      <c r="G1209">
        <v>19.79</v>
      </c>
      <c r="H1209" t="s">
        <v>8</v>
      </c>
      <c r="I1209">
        <f t="shared" si="229"/>
        <v>2986311</v>
      </c>
    </row>
    <row r="1210" spans="1:9">
      <c r="A1210">
        <v>1208</v>
      </c>
      <c r="B1210">
        <v>600516</v>
      </c>
      <c r="C1210" t="s">
        <v>7</v>
      </c>
      <c r="D1210" s="1">
        <v>0.42350694444444442</v>
      </c>
      <c r="E1210">
        <v>19.79</v>
      </c>
      <c r="F1210">
        <v>132600</v>
      </c>
      <c r="G1210">
        <v>19.79</v>
      </c>
      <c r="H1210" t="s">
        <v>9</v>
      </c>
      <c r="I1210">
        <f>G1210*F1210</f>
        <v>2624154</v>
      </c>
    </row>
    <row r="1211" spans="1:9" hidden="1">
      <c r="A1211">
        <v>1209</v>
      </c>
      <c r="B1211">
        <v>600516</v>
      </c>
      <c r="C1211" t="s">
        <v>7</v>
      </c>
      <c r="D1211" s="1">
        <v>0.42347222222222225</v>
      </c>
      <c r="E1211">
        <v>19.79</v>
      </c>
      <c r="F1211">
        <v>112500</v>
      </c>
      <c r="G1211">
        <v>19.760000000000002</v>
      </c>
      <c r="H1211" t="s">
        <v>8</v>
      </c>
      <c r="I1211">
        <f>G1211*F1211</f>
        <v>2223000</v>
      </c>
    </row>
    <row r="1212" spans="1:9" hidden="1">
      <c r="A1212">
        <v>1210</v>
      </c>
      <c r="B1212">
        <v>600516</v>
      </c>
      <c r="C1212" t="s">
        <v>7</v>
      </c>
      <c r="D1212" s="1">
        <v>0.42340277777777779</v>
      </c>
      <c r="E1212">
        <v>19.78</v>
      </c>
      <c r="F1212">
        <v>144600</v>
      </c>
      <c r="G1212">
        <v>19.760000000000002</v>
      </c>
      <c r="H1212" t="s">
        <v>10</v>
      </c>
    </row>
    <row r="1213" spans="1:9">
      <c r="A1213">
        <v>1211</v>
      </c>
      <c r="B1213">
        <v>600516</v>
      </c>
      <c r="C1213" t="s">
        <v>7</v>
      </c>
      <c r="D1213" s="1">
        <v>0.42336805555555551</v>
      </c>
      <c r="E1213">
        <v>19.760000000000002</v>
      </c>
      <c r="F1213">
        <v>41600</v>
      </c>
      <c r="G1213">
        <v>19.760000000000002</v>
      </c>
      <c r="H1213" t="s">
        <v>9</v>
      </c>
      <c r="I1213">
        <f>G1213*F1213</f>
        <v>822016.00000000012</v>
      </c>
    </row>
    <row r="1214" spans="1:9" hidden="1">
      <c r="A1214">
        <v>1212</v>
      </c>
      <c r="B1214">
        <v>600516</v>
      </c>
      <c r="C1214" t="s">
        <v>7</v>
      </c>
      <c r="D1214" s="1">
        <v>0.42333333333333334</v>
      </c>
      <c r="E1214">
        <v>19.760000000000002</v>
      </c>
      <c r="F1214">
        <v>41300</v>
      </c>
      <c r="G1214">
        <v>19.760000000000002</v>
      </c>
      <c r="H1214" t="s">
        <v>8</v>
      </c>
      <c r="I1214">
        <f t="shared" ref="I1214:I1217" si="230">G1214*F1214</f>
        <v>816088.00000000012</v>
      </c>
    </row>
    <row r="1215" spans="1:9" hidden="1">
      <c r="A1215">
        <v>1213</v>
      </c>
      <c r="B1215">
        <v>600516</v>
      </c>
      <c r="C1215" t="s">
        <v>7</v>
      </c>
      <c r="D1215" s="1">
        <v>0.42329861111111117</v>
      </c>
      <c r="E1215">
        <v>19.760000000000002</v>
      </c>
      <c r="F1215">
        <v>114400</v>
      </c>
      <c r="G1215">
        <v>19.75</v>
      </c>
      <c r="H1215" t="s">
        <v>8</v>
      </c>
      <c r="I1215">
        <f t="shared" si="230"/>
        <v>2259400</v>
      </c>
    </row>
    <row r="1216" spans="1:9" hidden="1">
      <c r="A1216">
        <v>1214</v>
      </c>
      <c r="B1216">
        <v>600516</v>
      </c>
      <c r="C1216" t="s">
        <v>7</v>
      </c>
      <c r="D1216" s="1">
        <v>0.42326388888888888</v>
      </c>
      <c r="E1216">
        <v>19.75</v>
      </c>
      <c r="F1216">
        <v>58800</v>
      </c>
      <c r="G1216">
        <v>19.75</v>
      </c>
      <c r="H1216" t="s">
        <v>8</v>
      </c>
      <c r="I1216">
        <f t="shared" si="230"/>
        <v>1161300</v>
      </c>
    </row>
    <row r="1217" spans="1:9" hidden="1">
      <c r="A1217">
        <v>1215</v>
      </c>
      <c r="B1217">
        <v>600516</v>
      </c>
      <c r="C1217" t="s">
        <v>7</v>
      </c>
      <c r="D1217" s="1">
        <v>0.42322916666666671</v>
      </c>
      <c r="E1217">
        <v>19.75</v>
      </c>
      <c r="F1217">
        <v>55000</v>
      </c>
      <c r="G1217">
        <v>19.75</v>
      </c>
      <c r="H1217" t="s">
        <v>8</v>
      </c>
      <c r="I1217">
        <f t="shared" si="230"/>
        <v>1086250</v>
      </c>
    </row>
    <row r="1218" spans="1:9">
      <c r="A1218">
        <v>1216</v>
      </c>
      <c r="B1218">
        <v>600516</v>
      </c>
      <c r="C1218" t="s">
        <v>7</v>
      </c>
      <c r="D1218" s="1">
        <v>0.42319444444444443</v>
      </c>
      <c r="E1218">
        <v>19.75</v>
      </c>
      <c r="F1218">
        <v>96200</v>
      </c>
      <c r="G1218">
        <v>19.760000000000002</v>
      </c>
      <c r="H1218" t="s">
        <v>9</v>
      </c>
      <c r="I1218">
        <f>G1218*F1218</f>
        <v>1900912.0000000002</v>
      </c>
    </row>
    <row r="1219" spans="1:9" hidden="1">
      <c r="A1219">
        <v>1217</v>
      </c>
      <c r="B1219">
        <v>600516</v>
      </c>
      <c r="C1219" t="s">
        <v>7</v>
      </c>
      <c r="D1219" s="1">
        <v>0.42305555555555552</v>
      </c>
      <c r="E1219">
        <v>19.75</v>
      </c>
      <c r="F1219">
        <v>58800</v>
      </c>
      <c r="G1219">
        <v>19.739999999999998</v>
      </c>
      <c r="H1219" t="s">
        <v>8</v>
      </c>
      <c r="I1219">
        <f>G1219*F1219</f>
        <v>1160712</v>
      </c>
    </row>
    <row r="1220" spans="1:9">
      <c r="A1220">
        <v>1218</v>
      </c>
      <c r="B1220">
        <v>600516</v>
      </c>
      <c r="C1220" t="s">
        <v>7</v>
      </c>
      <c r="D1220" s="1">
        <v>0.42298611111111112</v>
      </c>
      <c r="E1220">
        <v>19.739999999999998</v>
      </c>
      <c r="F1220">
        <v>180000</v>
      </c>
      <c r="G1220">
        <v>19.760000000000002</v>
      </c>
      <c r="H1220" t="s">
        <v>9</v>
      </c>
      <c r="I1220">
        <f>G1220*F1220</f>
        <v>3556800.0000000005</v>
      </c>
    </row>
    <row r="1221" spans="1:9" hidden="1">
      <c r="A1221">
        <v>1219</v>
      </c>
      <c r="B1221">
        <v>600516</v>
      </c>
      <c r="C1221" t="s">
        <v>7</v>
      </c>
      <c r="D1221" s="1">
        <v>0.42291666666666666</v>
      </c>
      <c r="E1221">
        <v>19.8</v>
      </c>
      <c r="F1221">
        <v>121300</v>
      </c>
      <c r="G1221">
        <v>19.79</v>
      </c>
      <c r="H1221" t="s">
        <v>8</v>
      </c>
      <c r="I1221">
        <f t="shared" ref="I1221:I1222" si="231">G1221*F1221</f>
        <v>2400527</v>
      </c>
    </row>
    <row r="1222" spans="1:9" hidden="1">
      <c r="A1222">
        <v>1220</v>
      </c>
      <c r="B1222">
        <v>600516</v>
      </c>
      <c r="C1222" t="s">
        <v>7</v>
      </c>
      <c r="D1222" s="1">
        <v>0.42288194444444444</v>
      </c>
      <c r="E1222">
        <v>19.79</v>
      </c>
      <c r="F1222">
        <v>40600</v>
      </c>
      <c r="G1222">
        <v>19.8</v>
      </c>
      <c r="H1222" t="s">
        <v>8</v>
      </c>
      <c r="I1222">
        <f t="shared" si="231"/>
        <v>803880</v>
      </c>
    </row>
    <row r="1223" spans="1:9">
      <c r="A1223">
        <v>1221</v>
      </c>
      <c r="B1223">
        <v>600516</v>
      </c>
      <c r="C1223" t="s">
        <v>7</v>
      </c>
      <c r="D1223" s="1">
        <v>0.42281250000000004</v>
      </c>
      <c r="E1223">
        <v>19.79</v>
      </c>
      <c r="F1223">
        <v>46400</v>
      </c>
      <c r="G1223">
        <v>19.8</v>
      </c>
      <c r="H1223" t="s">
        <v>9</v>
      </c>
      <c r="I1223">
        <f>G1223*F1223</f>
        <v>918720</v>
      </c>
    </row>
    <row r="1224" spans="1:9" hidden="1">
      <c r="A1224">
        <v>1222</v>
      </c>
      <c r="B1224">
        <v>600516</v>
      </c>
      <c r="C1224" t="s">
        <v>7</v>
      </c>
      <c r="D1224" s="1">
        <v>0.42277777777777775</v>
      </c>
      <c r="E1224">
        <v>19.8</v>
      </c>
      <c r="F1224">
        <v>123600</v>
      </c>
      <c r="G1224">
        <v>19.8</v>
      </c>
      <c r="H1224" t="s">
        <v>8</v>
      </c>
      <c r="I1224">
        <f t="shared" ref="I1224:I1227" si="232">G1224*F1224</f>
        <v>2447280</v>
      </c>
    </row>
    <row r="1225" spans="1:9" hidden="1">
      <c r="A1225">
        <v>1223</v>
      </c>
      <c r="B1225">
        <v>600516</v>
      </c>
      <c r="C1225" t="s">
        <v>7</v>
      </c>
      <c r="D1225" s="1">
        <v>0.42274305555555558</v>
      </c>
      <c r="E1225">
        <v>19.8</v>
      </c>
      <c r="F1225">
        <v>71700</v>
      </c>
      <c r="G1225">
        <v>19.8</v>
      </c>
      <c r="H1225" t="s">
        <v>8</v>
      </c>
      <c r="I1225">
        <f t="shared" si="232"/>
        <v>1419660</v>
      </c>
    </row>
    <row r="1226" spans="1:9" hidden="1">
      <c r="A1226">
        <v>1224</v>
      </c>
      <c r="B1226">
        <v>600516</v>
      </c>
      <c r="C1226" t="s">
        <v>7</v>
      </c>
      <c r="D1226" s="1">
        <v>0.42267361111111112</v>
      </c>
      <c r="E1226">
        <v>19.809999999999999</v>
      </c>
      <c r="F1226">
        <v>152000</v>
      </c>
      <c r="G1226">
        <v>19.8</v>
      </c>
      <c r="H1226" t="s">
        <v>8</v>
      </c>
      <c r="I1226">
        <f t="shared" si="232"/>
        <v>3009600</v>
      </c>
    </row>
    <row r="1227" spans="1:9" hidden="1">
      <c r="A1227">
        <v>1225</v>
      </c>
      <c r="B1227">
        <v>600516</v>
      </c>
      <c r="C1227" t="s">
        <v>7</v>
      </c>
      <c r="D1227" s="1">
        <v>0.4225694444444445</v>
      </c>
      <c r="E1227">
        <v>19.8</v>
      </c>
      <c r="F1227">
        <v>203600</v>
      </c>
      <c r="G1227">
        <v>19.77</v>
      </c>
      <c r="H1227" t="s">
        <v>8</v>
      </c>
      <c r="I1227">
        <f t="shared" si="232"/>
        <v>4025172</v>
      </c>
    </row>
    <row r="1228" spans="1:9">
      <c r="A1228">
        <v>1226</v>
      </c>
      <c r="B1228">
        <v>600516</v>
      </c>
      <c r="C1228" t="s">
        <v>7</v>
      </c>
      <c r="D1228" s="1">
        <v>0.42253472222222221</v>
      </c>
      <c r="E1228">
        <v>19.77</v>
      </c>
      <c r="F1228">
        <v>41700</v>
      </c>
      <c r="G1228">
        <v>19.78</v>
      </c>
      <c r="H1228" t="s">
        <v>9</v>
      </c>
      <c r="I1228">
        <f>G1228*F1228</f>
        <v>824826</v>
      </c>
    </row>
    <row r="1229" spans="1:9" hidden="1">
      <c r="A1229">
        <v>1227</v>
      </c>
      <c r="B1229">
        <v>600516</v>
      </c>
      <c r="C1229" t="s">
        <v>7</v>
      </c>
      <c r="D1229" s="1">
        <v>0.42250000000000004</v>
      </c>
      <c r="E1229">
        <v>19.78</v>
      </c>
      <c r="F1229">
        <v>383000</v>
      </c>
      <c r="G1229">
        <v>19.75</v>
      </c>
      <c r="H1229" t="s">
        <v>8</v>
      </c>
      <c r="I1229">
        <f>G1229*F1229</f>
        <v>7564250</v>
      </c>
    </row>
    <row r="1230" spans="1:9">
      <c r="A1230">
        <v>1228</v>
      </c>
      <c r="B1230">
        <v>600516</v>
      </c>
      <c r="C1230" t="s">
        <v>7</v>
      </c>
      <c r="D1230" s="1">
        <v>0.42246527777777776</v>
      </c>
      <c r="E1230">
        <v>19.75</v>
      </c>
      <c r="F1230">
        <v>60200</v>
      </c>
      <c r="G1230">
        <v>19.78</v>
      </c>
      <c r="H1230" t="s">
        <v>9</v>
      </c>
      <c r="I1230">
        <f>G1230*F1230</f>
        <v>1190756</v>
      </c>
    </row>
    <row r="1231" spans="1:9" hidden="1">
      <c r="A1231">
        <v>1229</v>
      </c>
      <c r="B1231">
        <v>600516</v>
      </c>
      <c r="C1231" t="s">
        <v>7</v>
      </c>
      <c r="D1231" s="1">
        <v>0.4223263888888889</v>
      </c>
      <c r="E1231">
        <v>19.75</v>
      </c>
      <c r="F1231">
        <v>105400</v>
      </c>
      <c r="G1231">
        <v>19.73</v>
      </c>
      <c r="H1231" t="s">
        <v>10</v>
      </c>
    </row>
    <row r="1232" spans="1:9">
      <c r="A1232">
        <v>1230</v>
      </c>
      <c r="B1232">
        <v>600516</v>
      </c>
      <c r="C1232" t="s">
        <v>7</v>
      </c>
      <c r="D1232" s="1">
        <v>0.42229166666666668</v>
      </c>
      <c r="E1232">
        <v>19.73</v>
      </c>
      <c r="F1232">
        <v>89200</v>
      </c>
      <c r="G1232">
        <v>19.73</v>
      </c>
      <c r="H1232" t="s">
        <v>9</v>
      </c>
      <c r="I1232">
        <f>G1232*F1232</f>
        <v>1759916</v>
      </c>
    </row>
    <row r="1233" spans="1:9" hidden="1">
      <c r="A1233">
        <v>1231</v>
      </c>
      <c r="B1233">
        <v>600516</v>
      </c>
      <c r="C1233" t="s">
        <v>7</v>
      </c>
      <c r="D1233" s="1">
        <v>0.42225694444444445</v>
      </c>
      <c r="E1233">
        <v>19.73</v>
      </c>
      <c r="F1233">
        <v>51200</v>
      </c>
      <c r="G1233">
        <v>19.7</v>
      </c>
      <c r="H1233" t="s">
        <v>10</v>
      </c>
    </row>
    <row r="1234" spans="1:9">
      <c r="A1234">
        <v>1232</v>
      </c>
      <c r="B1234">
        <v>600516</v>
      </c>
      <c r="C1234" t="s">
        <v>7</v>
      </c>
      <c r="D1234" s="1">
        <v>0.42222222222222222</v>
      </c>
      <c r="E1234">
        <v>19.7</v>
      </c>
      <c r="F1234">
        <v>67300</v>
      </c>
      <c r="G1234">
        <v>19.7</v>
      </c>
      <c r="H1234" t="s">
        <v>9</v>
      </c>
      <c r="I1234">
        <f t="shared" ref="I1234:I1235" si="233">G1234*F1234</f>
        <v>1325810</v>
      </c>
    </row>
    <row r="1235" spans="1:9">
      <c r="A1235">
        <v>1233</v>
      </c>
      <c r="B1235">
        <v>600516</v>
      </c>
      <c r="C1235" t="s">
        <v>7</v>
      </c>
      <c r="D1235" s="1">
        <v>0.42218749999999999</v>
      </c>
      <c r="E1235">
        <v>19.7</v>
      </c>
      <c r="F1235">
        <v>174500</v>
      </c>
      <c r="G1235">
        <v>19.7</v>
      </c>
      <c r="H1235" t="s">
        <v>9</v>
      </c>
      <c r="I1235">
        <f t="shared" si="233"/>
        <v>3437650</v>
      </c>
    </row>
    <row r="1236" spans="1:9" hidden="1">
      <c r="A1236">
        <v>1234</v>
      </c>
      <c r="B1236">
        <v>600516</v>
      </c>
      <c r="C1236" t="s">
        <v>7</v>
      </c>
      <c r="D1236" s="1">
        <v>0.42215277777777777</v>
      </c>
      <c r="E1236">
        <v>19.7</v>
      </c>
      <c r="F1236">
        <v>108600</v>
      </c>
      <c r="G1236">
        <v>19.7</v>
      </c>
      <c r="H1236" t="s">
        <v>8</v>
      </c>
      <c r="I1236">
        <f t="shared" ref="I1236:I1240" si="234">G1236*F1236</f>
        <v>2139420</v>
      </c>
    </row>
    <row r="1237" spans="1:9" hidden="1">
      <c r="A1237">
        <v>1235</v>
      </c>
      <c r="B1237">
        <v>600516</v>
      </c>
      <c r="C1237" t="s">
        <v>7</v>
      </c>
      <c r="D1237" s="1">
        <v>0.42211805555555554</v>
      </c>
      <c r="E1237">
        <v>19.7</v>
      </c>
      <c r="F1237">
        <v>76200</v>
      </c>
      <c r="G1237">
        <v>19.7</v>
      </c>
      <c r="H1237" t="s">
        <v>8</v>
      </c>
      <c r="I1237">
        <f t="shared" si="234"/>
        <v>1501140</v>
      </c>
    </row>
    <row r="1238" spans="1:9" hidden="1">
      <c r="A1238">
        <v>1236</v>
      </c>
      <c r="B1238">
        <v>600516</v>
      </c>
      <c r="C1238" t="s">
        <v>7</v>
      </c>
      <c r="D1238" s="1">
        <v>0.42208333333333337</v>
      </c>
      <c r="E1238">
        <v>19.7</v>
      </c>
      <c r="F1238">
        <v>145300</v>
      </c>
      <c r="G1238">
        <v>19.68</v>
      </c>
      <c r="H1238" t="s">
        <v>8</v>
      </c>
      <c r="I1238">
        <f t="shared" si="234"/>
        <v>2859504</v>
      </c>
    </row>
    <row r="1239" spans="1:9">
      <c r="A1239">
        <v>1237</v>
      </c>
      <c r="B1239">
        <v>600516</v>
      </c>
      <c r="C1239" t="s">
        <v>7</v>
      </c>
      <c r="D1239" s="1">
        <v>0.42204861111111108</v>
      </c>
      <c r="E1239">
        <v>19.68</v>
      </c>
      <c r="F1239">
        <v>172000</v>
      </c>
      <c r="G1239">
        <v>19.68</v>
      </c>
      <c r="H1239" t="s">
        <v>9</v>
      </c>
      <c r="I1239">
        <f t="shared" si="234"/>
        <v>3384960</v>
      </c>
    </row>
    <row r="1240" spans="1:9">
      <c r="A1240">
        <v>1238</v>
      </c>
      <c r="B1240">
        <v>600516</v>
      </c>
      <c r="C1240" t="s">
        <v>7</v>
      </c>
      <c r="D1240" s="1">
        <v>0.42201388888888891</v>
      </c>
      <c r="E1240">
        <v>19.68</v>
      </c>
      <c r="F1240">
        <v>185500</v>
      </c>
      <c r="G1240">
        <v>19.7</v>
      </c>
      <c r="H1240" t="s">
        <v>9</v>
      </c>
      <c r="I1240">
        <f t="shared" si="234"/>
        <v>3654350</v>
      </c>
    </row>
    <row r="1241" spans="1:9" hidden="1">
      <c r="A1241">
        <v>1239</v>
      </c>
      <c r="B1241">
        <v>600516</v>
      </c>
      <c r="C1241" t="s">
        <v>7</v>
      </c>
      <c r="D1241" s="1">
        <v>0.42196759259259259</v>
      </c>
      <c r="E1241">
        <v>19.7</v>
      </c>
      <c r="F1241">
        <v>44200</v>
      </c>
      <c r="G1241">
        <v>19.7</v>
      </c>
      <c r="H1241" t="s">
        <v>8</v>
      </c>
      <c r="I1241">
        <f t="shared" ref="I1241:I1246" si="235">G1241*F1241</f>
        <v>870740</v>
      </c>
    </row>
    <row r="1242" spans="1:9" hidden="1">
      <c r="A1242">
        <v>1240</v>
      </c>
      <c r="B1242">
        <v>600516</v>
      </c>
      <c r="C1242" t="s">
        <v>7</v>
      </c>
      <c r="D1242" s="1">
        <v>0.42193287037037036</v>
      </c>
      <c r="E1242">
        <v>19.7</v>
      </c>
      <c r="F1242">
        <v>127000</v>
      </c>
      <c r="G1242">
        <v>19.68</v>
      </c>
      <c r="H1242" t="s">
        <v>8</v>
      </c>
      <c r="I1242">
        <f t="shared" si="235"/>
        <v>2499360</v>
      </c>
    </row>
    <row r="1243" spans="1:9">
      <c r="A1243">
        <v>1241</v>
      </c>
      <c r="B1243">
        <v>600516</v>
      </c>
      <c r="C1243" t="s">
        <v>7</v>
      </c>
      <c r="D1243" s="1">
        <v>0.42190972222222217</v>
      </c>
      <c r="E1243">
        <v>19.68</v>
      </c>
      <c r="F1243">
        <v>243600</v>
      </c>
      <c r="G1243">
        <v>19.68</v>
      </c>
      <c r="H1243" t="s">
        <v>9</v>
      </c>
      <c r="I1243">
        <f t="shared" si="235"/>
        <v>4794048</v>
      </c>
    </row>
    <row r="1244" spans="1:9">
      <c r="A1244">
        <v>1242</v>
      </c>
      <c r="B1244">
        <v>600516</v>
      </c>
      <c r="C1244" t="s">
        <v>7</v>
      </c>
      <c r="D1244" s="1">
        <v>0.42182870370370368</v>
      </c>
      <c r="E1244">
        <v>19.7</v>
      </c>
      <c r="F1244">
        <v>358600</v>
      </c>
      <c r="G1244">
        <v>19.73</v>
      </c>
      <c r="H1244" t="s">
        <v>9</v>
      </c>
      <c r="I1244">
        <f t="shared" si="235"/>
        <v>7075178</v>
      </c>
    </row>
    <row r="1245" spans="1:9">
      <c r="A1245">
        <v>1243</v>
      </c>
      <c r="B1245">
        <v>600516</v>
      </c>
      <c r="C1245" t="s">
        <v>7</v>
      </c>
      <c r="D1245" s="1">
        <v>0.42173611111111109</v>
      </c>
      <c r="E1245">
        <v>19.73</v>
      </c>
      <c r="F1245">
        <v>204700</v>
      </c>
      <c r="G1245">
        <v>19.8</v>
      </c>
      <c r="H1245" t="s">
        <v>9</v>
      </c>
      <c r="I1245">
        <f t="shared" si="235"/>
        <v>4053060</v>
      </c>
    </row>
    <row r="1246" spans="1:9">
      <c r="A1246">
        <v>1244</v>
      </c>
      <c r="B1246">
        <v>600516</v>
      </c>
      <c r="C1246" t="s">
        <v>7</v>
      </c>
      <c r="D1246" s="1">
        <v>0.4216550925925926</v>
      </c>
      <c r="E1246">
        <v>19.8</v>
      </c>
      <c r="F1246">
        <v>220280</v>
      </c>
      <c r="G1246">
        <v>19.829999999999998</v>
      </c>
      <c r="H1246" t="s">
        <v>9</v>
      </c>
      <c r="I1246">
        <f t="shared" si="235"/>
        <v>4368152.3999999994</v>
      </c>
    </row>
    <row r="1247" spans="1:9" hidden="1">
      <c r="A1247">
        <v>1245</v>
      </c>
      <c r="B1247">
        <v>600516</v>
      </c>
      <c r="C1247" t="s">
        <v>7</v>
      </c>
      <c r="D1247" s="1">
        <v>0.42162037037037042</v>
      </c>
      <c r="E1247">
        <v>19.829999999999998</v>
      </c>
      <c r="F1247">
        <v>112520</v>
      </c>
      <c r="G1247">
        <v>19.8</v>
      </c>
      <c r="H1247" t="s">
        <v>8</v>
      </c>
      <c r="I1247">
        <f>G1247*F1247</f>
        <v>2227896</v>
      </c>
    </row>
    <row r="1248" spans="1:9">
      <c r="A1248">
        <v>1246</v>
      </c>
      <c r="B1248">
        <v>600516</v>
      </c>
      <c r="C1248" t="s">
        <v>7</v>
      </c>
      <c r="D1248" s="1">
        <v>0.42158564814814814</v>
      </c>
      <c r="E1248">
        <v>19.8</v>
      </c>
      <c r="F1248">
        <v>50000</v>
      </c>
      <c r="G1248">
        <v>19.809999999999999</v>
      </c>
      <c r="H1248" t="s">
        <v>9</v>
      </c>
      <c r="I1248">
        <f t="shared" ref="I1248:I1249" si="236">G1248*F1248</f>
        <v>990499.99999999988</v>
      </c>
    </row>
    <row r="1249" spans="1:9">
      <c r="A1249">
        <v>1247</v>
      </c>
      <c r="B1249">
        <v>600516</v>
      </c>
      <c r="C1249" t="s">
        <v>7</v>
      </c>
      <c r="D1249" s="1">
        <v>0.42155092592592597</v>
      </c>
      <c r="E1249">
        <v>19.809999999999999</v>
      </c>
      <c r="F1249">
        <v>410800</v>
      </c>
      <c r="G1249">
        <v>19.829999999999998</v>
      </c>
      <c r="H1249" t="s">
        <v>9</v>
      </c>
      <c r="I1249">
        <f t="shared" si="236"/>
        <v>8146163.9999999991</v>
      </c>
    </row>
    <row r="1250" spans="1:9" hidden="1">
      <c r="A1250">
        <v>1248</v>
      </c>
      <c r="B1250">
        <v>600516</v>
      </c>
      <c r="C1250" t="s">
        <v>7</v>
      </c>
      <c r="D1250" s="1">
        <v>0.4214236111111111</v>
      </c>
      <c r="E1250">
        <v>19.850000000000001</v>
      </c>
      <c r="F1250">
        <v>84300</v>
      </c>
      <c r="G1250">
        <v>19.84</v>
      </c>
      <c r="H1250" t="s">
        <v>10</v>
      </c>
    </row>
    <row r="1251" spans="1:9">
      <c r="A1251">
        <v>1249</v>
      </c>
      <c r="B1251">
        <v>600516</v>
      </c>
      <c r="C1251" t="s">
        <v>7</v>
      </c>
      <c r="D1251" s="1">
        <v>0.42137731481481483</v>
      </c>
      <c r="E1251">
        <v>19.84</v>
      </c>
      <c r="F1251">
        <v>68000</v>
      </c>
      <c r="G1251">
        <v>19.850000000000001</v>
      </c>
      <c r="H1251" t="s">
        <v>9</v>
      </c>
      <c r="I1251">
        <f>G1251*F1251</f>
        <v>1349800</v>
      </c>
    </row>
    <row r="1252" spans="1:9" hidden="1">
      <c r="A1252">
        <v>1250</v>
      </c>
      <c r="B1252">
        <v>600516</v>
      </c>
      <c r="C1252" t="s">
        <v>7</v>
      </c>
      <c r="D1252" s="1">
        <v>0.42127314814814815</v>
      </c>
      <c r="E1252">
        <v>19.86</v>
      </c>
      <c r="F1252">
        <v>57100</v>
      </c>
      <c r="G1252">
        <v>19.87</v>
      </c>
      <c r="H1252" t="s">
        <v>10</v>
      </c>
    </row>
    <row r="1253" spans="1:9" hidden="1">
      <c r="A1253">
        <v>1251</v>
      </c>
      <c r="B1253">
        <v>600516</v>
      </c>
      <c r="C1253" t="s">
        <v>7</v>
      </c>
      <c r="D1253" s="1">
        <v>0.42123842592592592</v>
      </c>
      <c r="E1253">
        <v>19.87</v>
      </c>
      <c r="F1253">
        <v>224800</v>
      </c>
      <c r="G1253">
        <v>19.87</v>
      </c>
      <c r="H1253" t="s">
        <v>8</v>
      </c>
      <c r="I1253">
        <f>G1253*F1253</f>
        <v>4466776</v>
      </c>
    </row>
    <row r="1254" spans="1:9">
      <c r="A1254">
        <v>1252</v>
      </c>
      <c r="B1254">
        <v>600516</v>
      </c>
      <c r="C1254" t="s">
        <v>7</v>
      </c>
      <c r="D1254" s="1">
        <v>0.42109953703703701</v>
      </c>
      <c r="E1254">
        <v>19.88</v>
      </c>
      <c r="F1254">
        <v>81900</v>
      </c>
      <c r="G1254">
        <v>19.89</v>
      </c>
      <c r="H1254" t="s">
        <v>9</v>
      </c>
      <c r="I1254">
        <f t="shared" ref="I1254:I1255" si="237">G1254*F1254</f>
        <v>1628991</v>
      </c>
    </row>
    <row r="1255" spans="1:9">
      <c r="A1255">
        <v>1253</v>
      </c>
      <c r="B1255">
        <v>600516</v>
      </c>
      <c r="C1255" t="s">
        <v>7</v>
      </c>
      <c r="D1255" s="1">
        <v>0.42079861111111111</v>
      </c>
      <c r="E1255">
        <v>19.899999999999999</v>
      </c>
      <c r="F1255">
        <v>61500</v>
      </c>
      <c r="G1255">
        <v>19.91</v>
      </c>
      <c r="H1255" t="s">
        <v>9</v>
      </c>
      <c r="I1255">
        <f t="shared" si="237"/>
        <v>1224465</v>
      </c>
    </row>
    <row r="1256" spans="1:9" hidden="1">
      <c r="A1256">
        <v>1254</v>
      </c>
      <c r="B1256">
        <v>600516</v>
      </c>
      <c r="C1256" t="s">
        <v>7</v>
      </c>
      <c r="D1256" s="1">
        <v>0.4205787037037037</v>
      </c>
      <c r="E1256">
        <v>19.95</v>
      </c>
      <c r="F1256">
        <v>44100</v>
      </c>
      <c r="G1256">
        <v>19.940000000000001</v>
      </c>
      <c r="H1256" t="s">
        <v>8</v>
      </c>
      <c r="I1256">
        <f>G1256*F1256</f>
        <v>879354</v>
      </c>
    </row>
    <row r="1257" spans="1:9" hidden="1">
      <c r="A1257">
        <v>1255</v>
      </c>
      <c r="B1257">
        <v>600516</v>
      </c>
      <c r="C1257" t="s">
        <v>7</v>
      </c>
      <c r="D1257" s="1">
        <v>0.42009259259259263</v>
      </c>
      <c r="E1257">
        <v>19.97</v>
      </c>
      <c r="F1257">
        <v>236100</v>
      </c>
      <c r="G1257">
        <v>19.989999999999998</v>
      </c>
      <c r="H1257" t="s">
        <v>10</v>
      </c>
    </row>
    <row r="1258" spans="1:9">
      <c r="A1258">
        <v>1256</v>
      </c>
      <c r="B1258">
        <v>600516</v>
      </c>
      <c r="C1258" t="s">
        <v>7</v>
      </c>
      <c r="D1258" s="1">
        <v>0.41991898148148149</v>
      </c>
      <c r="E1258">
        <v>19.989999999999998</v>
      </c>
      <c r="F1258">
        <v>218900</v>
      </c>
      <c r="G1258">
        <v>20</v>
      </c>
      <c r="H1258" t="s">
        <v>9</v>
      </c>
      <c r="I1258">
        <f t="shared" ref="I1258:I1259" si="238">G1258*F1258</f>
        <v>4378000</v>
      </c>
    </row>
    <row r="1259" spans="1:9">
      <c r="A1259">
        <v>1257</v>
      </c>
      <c r="B1259">
        <v>600516</v>
      </c>
      <c r="C1259" t="s">
        <v>7</v>
      </c>
      <c r="D1259" s="1">
        <v>0.41968749999999999</v>
      </c>
      <c r="E1259">
        <v>19.989999999999998</v>
      </c>
      <c r="F1259">
        <v>62400</v>
      </c>
      <c r="G1259">
        <v>20</v>
      </c>
      <c r="H1259" t="s">
        <v>9</v>
      </c>
      <c r="I1259">
        <f t="shared" si="238"/>
        <v>1248000</v>
      </c>
    </row>
    <row r="1260" spans="1:9" hidden="1">
      <c r="A1260">
        <v>1258</v>
      </c>
      <c r="B1260">
        <v>600516</v>
      </c>
      <c r="C1260" t="s">
        <v>7</v>
      </c>
      <c r="D1260" s="1">
        <v>0.41940972222222223</v>
      </c>
      <c r="E1260">
        <v>20</v>
      </c>
      <c r="F1260">
        <v>44300</v>
      </c>
      <c r="G1260">
        <v>20</v>
      </c>
      <c r="H1260" t="s">
        <v>8</v>
      </c>
      <c r="I1260">
        <f>G1260*F1260</f>
        <v>886000</v>
      </c>
    </row>
    <row r="1261" spans="1:9">
      <c r="A1261">
        <v>1259</v>
      </c>
      <c r="B1261">
        <v>600516</v>
      </c>
      <c r="C1261" t="s">
        <v>7</v>
      </c>
      <c r="D1261" s="1">
        <v>0.41923611111111114</v>
      </c>
      <c r="E1261">
        <v>19.989999999999998</v>
      </c>
      <c r="F1261">
        <v>49900</v>
      </c>
      <c r="G1261">
        <v>19.989999999999998</v>
      </c>
      <c r="H1261" t="s">
        <v>9</v>
      </c>
      <c r="I1261">
        <f>G1261*F1261</f>
        <v>997500.99999999988</v>
      </c>
    </row>
    <row r="1262" spans="1:9" hidden="1">
      <c r="A1262">
        <v>1260</v>
      </c>
      <c r="B1262">
        <v>600516</v>
      </c>
      <c r="C1262" t="s">
        <v>7</v>
      </c>
      <c r="D1262" s="1">
        <v>0.41909722222222223</v>
      </c>
      <c r="E1262">
        <v>19.989999999999998</v>
      </c>
      <c r="F1262">
        <v>45700</v>
      </c>
      <c r="G1262">
        <v>19.98</v>
      </c>
      <c r="H1262" t="s">
        <v>8</v>
      </c>
      <c r="I1262">
        <f t="shared" ref="I1262:I1270" si="239">G1262*F1262</f>
        <v>913086</v>
      </c>
    </row>
    <row r="1263" spans="1:9" hidden="1">
      <c r="A1263">
        <v>1261</v>
      </c>
      <c r="B1263">
        <v>600516</v>
      </c>
      <c r="C1263" t="s">
        <v>7</v>
      </c>
      <c r="D1263" s="1">
        <v>0.41885416666666669</v>
      </c>
      <c r="E1263">
        <v>19.989999999999998</v>
      </c>
      <c r="F1263">
        <v>83700</v>
      </c>
      <c r="G1263">
        <v>19.97</v>
      </c>
      <c r="H1263" t="s">
        <v>8</v>
      </c>
      <c r="I1263">
        <f t="shared" si="239"/>
        <v>1671489</v>
      </c>
    </row>
    <row r="1264" spans="1:9" hidden="1">
      <c r="A1264">
        <v>1262</v>
      </c>
      <c r="B1264">
        <v>600516</v>
      </c>
      <c r="C1264" t="s">
        <v>7</v>
      </c>
      <c r="D1264" s="1">
        <v>0.41881944444444441</v>
      </c>
      <c r="E1264">
        <v>19.97</v>
      </c>
      <c r="F1264">
        <v>56700</v>
      </c>
      <c r="G1264">
        <v>19.97</v>
      </c>
      <c r="H1264" t="s">
        <v>8</v>
      </c>
      <c r="I1264">
        <f t="shared" si="239"/>
        <v>1132299</v>
      </c>
    </row>
    <row r="1265" spans="1:9">
      <c r="A1265">
        <v>1263</v>
      </c>
      <c r="B1265">
        <v>600516</v>
      </c>
      <c r="C1265" t="s">
        <v>7</v>
      </c>
      <c r="D1265" s="1">
        <v>0.41725694444444444</v>
      </c>
      <c r="E1265">
        <v>19.95</v>
      </c>
      <c r="F1265">
        <v>56700</v>
      </c>
      <c r="G1265">
        <v>19.96</v>
      </c>
      <c r="H1265" t="s">
        <v>9</v>
      </c>
      <c r="I1265">
        <f t="shared" si="239"/>
        <v>1131732</v>
      </c>
    </row>
    <row r="1266" spans="1:9">
      <c r="A1266">
        <v>1264</v>
      </c>
      <c r="B1266">
        <v>600516</v>
      </c>
      <c r="C1266" t="s">
        <v>7</v>
      </c>
      <c r="D1266" s="1">
        <v>0.41690972222222222</v>
      </c>
      <c r="E1266">
        <v>19.95</v>
      </c>
      <c r="F1266">
        <v>476000</v>
      </c>
      <c r="G1266">
        <v>20</v>
      </c>
      <c r="H1266" t="s">
        <v>9</v>
      </c>
      <c r="I1266">
        <f t="shared" si="239"/>
        <v>9520000</v>
      </c>
    </row>
    <row r="1267" spans="1:9">
      <c r="A1267">
        <v>1265</v>
      </c>
      <c r="B1267">
        <v>600516</v>
      </c>
      <c r="C1267" t="s">
        <v>7</v>
      </c>
      <c r="D1267" s="1">
        <v>0.41687500000000005</v>
      </c>
      <c r="E1267">
        <v>20</v>
      </c>
      <c r="F1267">
        <v>155100</v>
      </c>
      <c r="G1267">
        <v>20</v>
      </c>
      <c r="H1267" t="s">
        <v>9</v>
      </c>
      <c r="I1267">
        <f t="shared" si="239"/>
        <v>3102000</v>
      </c>
    </row>
    <row r="1268" spans="1:9">
      <c r="A1268">
        <v>1266</v>
      </c>
      <c r="B1268">
        <v>600516</v>
      </c>
      <c r="C1268" t="s">
        <v>7</v>
      </c>
      <c r="D1268" s="1">
        <v>0.41684027777777777</v>
      </c>
      <c r="E1268">
        <v>20</v>
      </c>
      <c r="F1268">
        <v>89855</v>
      </c>
      <c r="G1268">
        <v>20</v>
      </c>
      <c r="H1268" t="s">
        <v>9</v>
      </c>
      <c r="I1268">
        <f t="shared" si="239"/>
        <v>1797100</v>
      </c>
    </row>
    <row r="1269" spans="1:9">
      <c r="A1269">
        <v>1267</v>
      </c>
      <c r="B1269">
        <v>600516</v>
      </c>
      <c r="C1269" t="s">
        <v>7</v>
      </c>
      <c r="D1269" s="1">
        <v>0.4168055555555556</v>
      </c>
      <c r="E1269">
        <v>20</v>
      </c>
      <c r="F1269">
        <v>72900</v>
      </c>
      <c r="G1269">
        <v>20</v>
      </c>
      <c r="H1269" t="s">
        <v>9</v>
      </c>
      <c r="I1269">
        <f t="shared" si="239"/>
        <v>1458000</v>
      </c>
    </row>
    <row r="1270" spans="1:9">
      <c r="A1270">
        <v>1268</v>
      </c>
      <c r="B1270">
        <v>600516</v>
      </c>
      <c r="C1270" t="s">
        <v>7</v>
      </c>
      <c r="D1270" s="1">
        <v>0.41677083333333331</v>
      </c>
      <c r="E1270">
        <v>20</v>
      </c>
      <c r="F1270">
        <v>109900</v>
      </c>
      <c r="G1270">
        <v>20</v>
      </c>
      <c r="H1270" t="s">
        <v>9</v>
      </c>
      <c r="I1270">
        <f t="shared" si="239"/>
        <v>2198000</v>
      </c>
    </row>
    <row r="1271" spans="1:9" hidden="1">
      <c r="A1271">
        <v>1269</v>
      </c>
      <c r="B1271">
        <v>600516</v>
      </c>
      <c r="C1271" t="s">
        <v>7</v>
      </c>
      <c r="D1271" s="1">
        <v>0.41673611111111114</v>
      </c>
      <c r="E1271">
        <v>20</v>
      </c>
      <c r="F1271">
        <v>176321</v>
      </c>
      <c r="G1271">
        <v>19.899999999999999</v>
      </c>
      <c r="H1271" t="s">
        <v>8</v>
      </c>
      <c r="I1271">
        <f>G1271*F1271</f>
        <v>3508787.9</v>
      </c>
    </row>
    <row r="1272" spans="1:9">
      <c r="A1272">
        <v>1270</v>
      </c>
      <c r="B1272">
        <v>600516</v>
      </c>
      <c r="C1272" t="s">
        <v>7</v>
      </c>
      <c r="D1272" s="1">
        <v>0.41659722222222223</v>
      </c>
      <c r="E1272">
        <v>19.899999999999999</v>
      </c>
      <c r="F1272">
        <v>57300</v>
      </c>
      <c r="G1272">
        <v>19.899999999999999</v>
      </c>
      <c r="H1272" t="s">
        <v>9</v>
      </c>
      <c r="I1272">
        <f>G1272*F1272</f>
        <v>1140270</v>
      </c>
    </row>
    <row r="1273" spans="1:9" hidden="1">
      <c r="A1273">
        <v>1271</v>
      </c>
      <c r="B1273">
        <v>600516</v>
      </c>
      <c r="C1273" t="s">
        <v>7</v>
      </c>
      <c r="D1273" s="1">
        <v>0.41649305555555555</v>
      </c>
      <c r="E1273">
        <v>19.88</v>
      </c>
      <c r="F1273">
        <v>148900</v>
      </c>
      <c r="G1273">
        <v>19.86</v>
      </c>
      <c r="H1273" t="s">
        <v>8</v>
      </c>
      <c r="I1273">
        <f>G1273*F1273</f>
        <v>2957154</v>
      </c>
    </row>
    <row r="1274" spans="1:9">
      <c r="A1274">
        <v>1272</v>
      </c>
      <c r="B1274">
        <v>600516</v>
      </c>
      <c r="C1274" t="s">
        <v>7</v>
      </c>
      <c r="D1274" s="1">
        <v>0.41645833333333332</v>
      </c>
      <c r="E1274">
        <v>19.86</v>
      </c>
      <c r="F1274">
        <v>83800</v>
      </c>
      <c r="G1274">
        <v>19.87</v>
      </c>
      <c r="H1274" t="s">
        <v>9</v>
      </c>
      <c r="I1274">
        <f>G1274*F1274</f>
        <v>1665106</v>
      </c>
    </row>
    <row r="1275" spans="1:9" hidden="1">
      <c r="A1275">
        <v>1273</v>
      </c>
      <c r="B1275">
        <v>600516</v>
      </c>
      <c r="C1275" t="s">
        <v>7</v>
      </c>
      <c r="D1275" s="1">
        <v>0.41638888888888892</v>
      </c>
      <c r="E1275">
        <v>19.86</v>
      </c>
      <c r="F1275">
        <v>58300</v>
      </c>
      <c r="G1275">
        <v>19.86</v>
      </c>
      <c r="H1275" t="s">
        <v>8</v>
      </c>
      <c r="I1275">
        <f t="shared" ref="I1275:I1276" si="240">G1275*F1275</f>
        <v>1157838</v>
      </c>
    </row>
    <row r="1276" spans="1:9" hidden="1">
      <c r="A1276">
        <v>1274</v>
      </c>
      <c r="B1276">
        <v>600516</v>
      </c>
      <c r="C1276" t="s">
        <v>7</v>
      </c>
      <c r="D1276" s="1">
        <v>0.41631944444444446</v>
      </c>
      <c r="E1276">
        <v>19.86</v>
      </c>
      <c r="F1276">
        <v>42500</v>
      </c>
      <c r="G1276">
        <v>19.850000000000001</v>
      </c>
      <c r="H1276" t="s">
        <v>8</v>
      </c>
      <c r="I1276">
        <f t="shared" si="240"/>
        <v>843625.00000000012</v>
      </c>
    </row>
    <row r="1277" spans="1:9">
      <c r="A1277">
        <v>1275</v>
      </c>
      <c r="B1277">
        <v>600516</v>
      </c>
      <c r="C1277" t="s">
        <v>7</v>
      </c>
      <c r="D1277" s="1">
        <v>0.41628472222222218</v>
      </c>
      <c r="E1277">
        <v>19.850000000000001</v>
      </c>
      <c r="F1277">
        <v>74100</v>
      </c>
      <c r="G1277">
        <v>19.850000000000001</v>
      </c>
      <c r="H1277" t="s">
        <v>9</v>
      </c>
      <c r="I1277">
        <f>G1277*F1277</f>
        <v>1470885</v>
      </c>
    </row>
    <row r="1278" spans="1:9" hidden="1">
      <c r="A1278">
        <v>1276</v>
      </c>
      <c r="B1278">
        <v>600516</v>
      </c>
      <c r="C1278" t="s">
        <v>7</v>
      </c>
      <c r="D1278" s="1">
        <v>0.41618055555555555</v>
      </c>
      <c r="E1278">
        <v>19.87</v>
      </c>
      <c r="F1278">
        <v>47900</v>
      </c>
      <c r="G1278">
        <v>19.850000000000001</v>
      </c>
      <c r="H1278" t="s">
        <v>8</v>
      </c>
      <c r="I1278">
        <f>G1278*F1278</f>
        <v>950815.00000000012</v>
      </c>
    </row>
    <row r="1279" spans="1:9">
      <c r="A1279">
        <v>1277</v>
      </c>
      <c r="B1279">
        <v>600516</v>
      </c>
      <c r="C1279" t="s">
        <v>7</v>
      </c>
      <c r="D1279" s="1">
        <v>0.41614583333333338</v>
      </c>
      <c r="E1279">
        <v>19.850000000000001</v>
      </c>
      <c r="F1279">
        <v>61100</v>
      </c>
      <c r="G1279">
        <v>19.87</v>
      </c>
      <c r="H1279" t="s">
        <v>9</v>
      </c>
      <c r="I1279">
        <f t="shared" ref="I1279:I1281" si="241">G1279*F1279</f>
        <v>1214057</v>
      </c>
    </row>
    <row r="1280" spans="1:9">
      <c r="A1280">
        <v>1278</v>
      </c>
      <c r="B1280">
        <v>600516</v>
      </c>
      <c r="C1280" t="s">
        <v>7</v>
      </c>
      <c r="D1280" s="1">
        <v>0.41607638888888893</v>
      </c>
      <c r="E1280">
        <v>19.86</v>
      </c>
      <c r="F1280">
        <v>43800</v>
      </c>
      <c r="G1280">
        <v>19.86</v>
      </c>
      <c r="H1280" t="s">
        <v>9</v>
      </c>
      <c r="I1280">
        <f t="shared" si="241"/>
        <v>869868</v>
      </c>
    </row>
    <row r="1281" spans="1:9">
      <c r="A1281">
        <v>1279</v>
      </c>
      <c r="B1281">
        <v>600516</v>
      </c>
      <c r="C1281" t="s">
        <v>7</v>
      </c>
      <c r="D1281" s="1">
        <v>0.41604166666666664</v>
      </c>
      <c r="E1281">
        <v>19.86</v>
      </c>
      <c r="F1281">
        <v>106700</v>
      </c>
      <c r="G1281">
        <v>19.87</v>
      </c>
      <c r="H1281" t="s">
        <v>9</v>
      </c>
      <c r="I1281">
        <f t="shared" si="241"/>
        <v>2120129</v>
      </c>
    </row>
    <row r="1282" spans="1:9" hidden="1">
      <c r="A1282">
        <v>1280</v>
      </c>
      <c r="B1282">
        <v>600516</v>
      </c>
      <c r="C1282" t="s">
        <v>7</v>
      </c>
      <c r="D1282" s="1">
        <v>0.41593750000000002</v>
      </c>
      <c r="E1282">
        <v>19.89</v>
      </c>
      <c r="F1282">
        <v>549000</v>
      </c>
      <c r="G1282">
        <v>19.89</v>
      </c>
      <c r="H1282" t="s">
        <v>8</v>
      </c>
      <c r="I1282">
        <f>G1282*F1282</f>
        <v>10919610</v>
      </c>
    </row>
    <row r="1283" spans="1:9">
      <c r="A1283">
        <v>1281</v>
      </c>
      <c r="B1283">
        <v>600516</v>
      </c>
      <c r="C1283" t="s">
        <v>7</v>
      </c>
      <c r="D1283" s="1">
        <v>0.41590277777777779</v>
      </c>
      <c r="E1283">
        <v>19.89</v>
      </c>
      <c r="F1283">
        <v>68700</v>
      </c>
      <c r="G1283">
        <v>19.899999999999999</v>
      </c>
      <c r="H1283" t="s">
        <v>9</v>
      </c>
      <c r="I1283">
        <f>G1283*F1283</f>
        <v>1367130</v>
      </c>
    </row>
    <row r="1284" spans="1:9" hidden="1">
      <c r="A1284">
        <v>1282</v>
      </c>
      <c r="B1284">
        <v>600516</v>
      </c>
      <c r="C1284" t="s">
        <v>7</v>
      </c>
      <c r="D1284" s="1">
        <v>0.41586805555555556</v>
      </c>
      <c r="E1284">
        <v>19.899999999999999</v>
      </c>
      <c r="F1284">
        <v>80100</v>
      </c>
      <c r="G1284">
        <v>19.89</v>
      </c>
      <c r="H1284" t="s">
        <v>8</v>
      </c>
      <c r="I1284">
        <f>G1284*F1284</f>
        <v>1593189</v>
      </c>
    </row>
    <row r="1285" spans="1:9">
      <c r="A1285">
        <v>1283</v>
      </c>
      <c r="B1285">
        <v>600516</v>
      </c>
      <c r="C1285" t="s">
        <v>7</v>
      </c>
      <c r="D1285" s="1">
        <v>0.41583333333333333</v>
      </c>
      <c r="E1285">
        <v>19.89</v>
      </c>
      <c r="F1285">
        <v>53000</v>
      </c>
      <c r="G1285">
        <v>19.89</v>
      </c>
      <c r="H1285" t="s">
        <v>9</v>
      </c>
      <c r="I1285">
        <f>G1285*F1285</f>
        <v>1054170</v>
      </c>
    </row>
    <row r="1286" spans="1:9" hidden="1">
      <c r="A1286">
        <v>1284</v>
      </c>
      <c r="B1286">
        <v>600516</v>
      </c>
      <c r="C1286" t="s">
        <v>7</v>
      </c>
      <c r="D1286" s="1">
        <v>0.4157986111111111</v>
      </c>
      <c r="E1286">
        <v>19.89</v>
      </c>
      <c r="F1286">
        <v>67800</v>
      </c>
      <c r="G1286">
        <v>19.89</v>
      </c>
      <c r="H1286" t="s">
        <v>8</v>
      </c>
      <c r="I1286">
        <f>G1286*F1286</f>
        <v>1348542</v>
      </c>
    </row>
    <row r="1287" spans="1:9">
      <c r="A1287">
        <v>1285</v>
      </c>
      <c r="B1287">
        <v>600516</v>
      </c>
      <c r="C1287" t="s">
        <v>7</v>
      </c>
      <c r="D1287" s="1">
        <v>0.41569444444444442</v>
      </c>
      <c r="E1287">
        <v>19.89</v>
      </c>
      <c r="F1287">
        <v>66800</v>
      </c>
      <c r="G1287">
        <v>19.899999999999999</v>
      </c>
      <c r="H1287" t="s">
        <v>9</v>
      </c>
      <c r="I1287">
        <f>G1287*F1287</f>
        <v>1329320</v>
      </c>
    </row>
    <row r="1288" spans="1:9" hidden="1">
      <c r="A1288">
        <v>1286</v>
      </c>
      <c r="B1288">
        <v>600516</v>
      </c>
      <c r="C1288" t="s">
        <v>7</v>
      </c>
      <c r="D1288" s="1">
        <v>0.41562499999999997</v>
      </c>
      <c r="E1288">
        <v>19.96</v>
      </c>
      <c r="F1288">
        <v>266400</v>
      </c>
      <c r="G1288">
        <v>19.899999999999999</v>
      </c>
      <c r="H1288" t="s">
        <v>8</v>
      </c>
      <c r="I1288">
        <f>G1288*F1288</f>
        <v>5301360</v>
      </c>
    </row>
    <row r="1289" spans="1:9">
      <c r="A1289">
        <v>1287</v>
      </c>
      <c r="B1289">
        <v>600516</v>
      </c>
      <c r="C1289" t="s">
        <v>7</v>
      </c>
      <c r="D1289" s="1">
        <v>0.41559027777777779</v>
      </c>
      <c r="E1289">
        <v>19.899999999999999</v>
      </c>
      <c r="F1289">
        <v>228279</v>
      </c>
      <c r="G1289">
        <v>19.920000000000002</v>
      </c>
      <c r="H1289" t="s">
        <v>9</v>
      </c>
      <c r="I1289">
        <f>G1289*F1289</f>
        <v>4547317.6800000006</v>
      </c>
    </row>
    <row r="1290" spans="1:9" hidden="1">
      <c r="A1290">
        <v>1288</v>
      </c>
      <c r="B1290">
        <v>600516</v>
      </c>
      <c r="C1290" t="s">
        <v>7</v>
      </c>
      <c r="D1290" s="1">
        <v>0.41555555555555551</v>
      </c>
      <c r="E1290">
        <v>19.920000000000002</v>
      </c>
      <c r="F1290">
        <v>69200</v>
      </c>
      <c r="G1290">
        <v>19.920000000000002</v>
      </c>
      <c r="H1290" t="s">
        <v>8</v>
      </c>
      <c r="I1290">
        <f>G1290*F1290</f>
        <v>1378464.0000000002</v>
      </c>
    </row>
    <row r="1291" spans="1:9">
      <c r="A1291">
        <v>1289</v>
      </c>
      <c r="B1291">
        <v>600516</v>
      </c>
      <c r="C1291" t="s">
        <v>7</v>
      </c>
      <c r="D1291" s="1">
        <v>0.41552083333333334</v>
      </c>
      <c r="E1291">
        <v>19.920000000000002</v>
      </c>
      <c r="F1291">
        <v>66600</v>
      </c>
      <c r="G1291">
        <v>19.93</v>
      </c>
      <c r="H1291" t="s">
        <v>9</v>
      </c>
      <c r="I1291">
        <f t="shared" ref="I1291:I1293" si="242">G1291*F1291</f>
        <v>1327338</v>
      </c>
    </row>
    <row r="1292" spans="1:9">
      <c r="A1292">
        <v>1290</v>
      </c>
      <c r="B1292">
        <v>600516</v>
      </c>
      <c r="C1292" t="s">
        <v>7</v>
      </c>
      <c r="D1292" s="1">
        <v>0.41545138888888888</v>
      </c>
      <c r="E1292">
        <v>19.93</v>
      </c>
      <c r="F1292">
        <v>50100</v>
      </c>
      <c r="G1292">
        <v>19.95</v>
      </c>
      <c r="H1292" t="s">
        <v>9</v>
      </c>
      <c r="I1292">
        <f t="shared" si="242"/>
        <v>999495</v>
      </c>
    </row>
    <row r="1293" spans="1:9">
      <c r="A1293">
        <v>1291</v>
      </c>
      <c r="B1293">
        <v>600516</v>
      </c>
      <c r="C1293" t="s">
        <v>7</v>
      </c>
      <c r="D1293" s="1">
        <v>0.41534722222222226</v>
      </c>
      <c r="E1293">
        <v>19.93</v>
      </c>
      <c r="F1293">
        <v>335200</v>
      </c>
      <c r="G1293">
        <v>19.93</v>
      </c>
      <c r="H1293" t="s">
        <v>9</v>
      </c>
      <c r="I1293">
        <f t="shared" si="242"/>
        <v>6680536</v>
      </c>
    </row>
    <row r="1294" spans="1:9" hidden="1">
      <c r="A1294">
        <v>1292</v>
      </c>
      <c r="B1294">
        <v>600516</v>
      </c>
      <c r="C1294" t="s">
        <v>7</v>
      </c>
      <c r="D1294" s="1">
        <v>0.4152777777777778</v>
      </c>
      <c r="E1294">
        <v>19.97</v>
      </c>
      <c r="F1294">
        <v>64100</v>
      </c>
      <c r="G1294">
        <v>19.93</v>
      </c>
      <c r="H1294" t="s">
        <v>8</v>
      </c>
      <c r="I1294">
        <f t="shared" ref="I1294:I1299" si="243">G1294*F1294</f>
        <v>1277513</v>
      </c>
    </row>
    <row r="1295" spans="1:9" hidden="1">
      <c r="A1295">
        <v>1293</v>
      </c>
      <c r="B1295">
        <v>600516</v>
      </c>
      <c r="C1295" t="s">
        <v>7</v>
      </c>
      <c r="D1295" s="1">
        <v>0.41524305555555557</v>
      </c>
      <c r="E1295">
        <v>19.93</v>
      </c>
      <c r="F1295">
        <v>71700</v>
      </c>
      <c r="G1295">
        <v>19.93</v>
      </c>
      <c r="H1295" t="s">
        <v>8</v>
      </c>
      <c r="I1295">
        <f t="shared" si="243"/>
        <v>1428981</v>
      </c>
    </row>
    <row r="1296" spans="1:9">
      <c r="A1296">
        <v>1294</v>
      </c>
      <c r="B1296">
        <v>600516</v>
      </c>
      <c r="C1296" t="s">
        <v>7</v>
      </c>
      <c r="D1296" s="1">
        <v>0.41520833333333335</v>
      </c>
      <c r="E1296">
        <v>19.93</v>
      </c>
      <c r="F1296">
        <v>116900</v>
      </c>
      <c r="G1296">
        <v>19.93</v>
      </c>
      <c r="H1296" t="s">
        <v>9</v>
      </c>
      <c r="I1296">
        <f t="shared" si="243"/>
        <v>2329817</v>
      </c>
    </row>
    <row r="1297" spans="1:9">
      <c r="A1297">
        <v>1295</v>
      </c>
      <c r="B1297">
        <v>600516</v>
      </c>
      <c r="C1297" t="s">
        <v>7</v>
      </c>
      <c r="D1297" s="1">
        <v>0.41517361111111112</v>
      </c>
      <c r="E1297">
        <v>19.93</v>
      </c>
      <c r="F1297">
        <v>43800</v>
      </c>
      <c r="G1297">
        <v>19.93</v>
      </c>
      <c r="H1297" t="s">
        <v>9</v>
      </c>
      <c r="I1297">
        <f t="shared" si="243"/>
        <v>872934</v>
      </c>
    </row>
    <row r="1298" spans="1:9">
      <c r="A1298">
        <v>1296</v>
      </c>
      <c r="B1298">
        <v>600516</v>
      </c>
      <c r="C1298" t="s">
        <v>7</v>
      </c>
      <c r="D1298" s="1">
        <v>0.41506944444444444</v>
      </c>
      <c r="E1298">
        <v>19.93</v>
      </c>
      <c r="F1298">
        <v>305621</v>
      </c>
      <c r="G1298">
        <v>19.93</v>
      </c>
      <c r="H1298" t="s">
        <v>9</v>
      </c>
      <c r="I1298">
        <f t="shared" si="243"/>
        <v>6091026.5300000003</v>
      </c>
    </row>
    <row r="1299" spans="1:9">
      <c r="A1299">
        <v>1297</v>
      </c>
      <c r="B1299">
        <v>600516</v>
      </c>
      <c r="C1299" t="s">
        <v>7</v>
      </c>
      <c r="D1299" s="1">
        <v>0.41503472222222221</v>
      </c>
      <c r="E1299">
        <v>19.93</v>
      </c>
      <c r="F1299">
        <v>51900</v>
      </c>
      <c r="G1299">
        <v>19.920000000000002</v>
      </c>
      <c r="H1299" t="s">
        <v>9</v>
      </c>
      <c r="I1299">
        <f t="shared" si="243"/>
        <v>1033848.0000000001</v>
      </c>
    </row>
    <row r="1300" spans="1:9" hidden="1">
      <c r="A1300">
        <v>1298</v>
      </c>
      <c r="B1300">
        <v>600516</v>
      </c>
      <c r="C1300" t="s">
        <v>7</v>
      </c>
      <c r="D1300" s="1">
        <v>0.41500000000000004</v>
      </c>
      <c r="E1300">
        <v>19.920000000000002</v>
      </c>
      <c r="F1300">
        <v>44700</v>
      </c>
      <c r="G1300">
        <v>19.899999999999999</v>
      </c>
      <c r="H1300" t="s">
        <v>10</v>
      </c>
    </row>
    <row r="1301" spans="1:9">
      <c r="A1301">
        <v>1299</v>
      </c>
      <c r="B1301">
        <v>600516</v>
      </c>
      <c r="C1301" t="s">
        <v>7</v>
      </c>
      <c r="D1301" s="1">
        <v>0.41496527777777775</v>
      </c>
      <c r="E1301">
        <v>19.899999999999999</v>
      </c>
      <c r="F1301">
        <v>91200</v>
      </c>
      <c r="G1301">
        <v>19.93</v>
      </c>
      <c r="H1301" t="s">
        <v>9</v>
      </c>
      <c r="I1301">
        <f t="shared" ref="I1301:I1302" si="244">G1301*F1301</f>
        <v>1817616</v>
      </c>
    </row>
    <row r="1302" spans="1:9">
      <c r="A1302">
        <v>1300</v>
      </c>
      <c r="B1302">
        <v>600516</v>
      </c>
      <c r="C1302" t="s">
        <v>7</v>
      </c>
      <c r="D1302" s="1">
        <v>0.4148958333333333</v>
      </c>
      <c r="E1302">
        <v>19.899999999999999</v>
      </c>
      <c r="F1302">
        <v>81500</v>
      </c>
      <c r="G1302">
        <v>19.899999999999999</v>
      </c>
      <c r="H1302" t="s">
        <v>9</v>
      </c>
      <c r="I1302">
        <f t="shared" si="244"/>
        <v>1621850</v>
      </c>
    </row>
    <row r="1303" spans="1:9" hidden="1">
      <c r="A1303">
        <v>1301</v>
      </c>
      <c r="B1303">
        <v>600516</v>
      </c>
      <c r="C1303" t="s">
        <v>7</v>
      </c>
      <c r="D1303" s="1">
        <v>0.41486111111111112</v>
      </c>
      <c r="E1303">
        <v>19.899999999999999</v>
      </c>
      <c r="F1303">
        <v>94900</v>
      </c>
      <c r="G1303">
        <v>19.88</v>
      </c>
      <c r="H1303" t="s">
        <v>8</v>
      </c>
      <c r="I1303">
        <f t="shared" ref="I1303:I1306" si="245">G1303*F1303</f>
        <v>1886612</v>
      </c>
    </row>
    <row r="1304" spans="1:9" hidden="1">
      <c r="A1304">
        <v>1302</v>
      </c>
      <c r="B1304">
        <v>600516</v>
      </c>
      <c r="C1304" t="s">
        <v>7</v>
      </c>
      <c r="D1304" s="1">
        <v>0.41482638888888884</v>
      </c>
      <c r="E1304">
        <v>19.88</v>
      </c>
      <c r="F1304">
        <v>129700</v>
      </c>
      <c r="G1304">
        <v>19.850000000000001</v>
      </c>
      <c r="H1304" t="s">
        <v>8</v>
      </c>
      <c r="I1304">
        <f t="shared" si="245"/>
        <v>2574545</v>
      </c>
    </row>
    <row r="1305" spans="1:9">
      <c r="A1305">
        <v>1303</v>
      </c>
      <c r="B1305">
        <v>600516</v>
      </c>
      <c r="C1305" t="s">
        <v>7</v>
      </c>
      <c r="D1305" s="1">
        <v>0.41479166666666667</v>
      </c>
      <c r="E1305">
        <v>19.850000000000001</v>
      </c>
      <c r="F1305">
        <v>56600</v>
      </c>
      <c r="G1305">
        <v>19.850000000000001</v>
      </c>
      <c r="H1305" t="s">
        <v>9</v>
      </c>
      <c r="I1305">
        <f t="shared" si="245"/>
        <v>1123510</v>
      </c>
    </row>
    <row r="1306" spans="1:9">
      <c r="A1306">
        <v>1304</v>
      </c>
      <c r="B1306">
        <v>600516</v>
      </c>
      <c r="C1306" t="s">
        <v>7</v>
      </c>
      <c r="D1306" s="1">
        <v>0.4147569444444445</v>
      </c>
      <c r="E1306">
        <v>19.850000000000001</v>
      </c>
      <c r="F1306">
        <v>84200</v>
      </c>
      <c r="G1306">
        <v>19.86</v>
      </c>
      <c r="H1306" t="s">
        <v>9</v>
      </c>
      <c r="I1306">
        <f t="shared" si="245"/>
        <v>1672212</v>
      </c>
    </row>
    <row r="1307" spans="1:9" hidden="1">
      <c r="A1307">
        <v>1305</v>
      </c>
      <c r="B1307">
        <v>600516</v>
      </c>
      <c r="C1307" t="s">
        <v>7</v>
      </c>
      <c r="D1307" s="1">
        <v>0.41472222222222221</v>
      </c>
      <c r="E1307">
        <v>19.86</v>
      </c>
      <c r="F1307">
        <v>174500</v>
      </c>
      <c r="G1307">
        <v>19.84</v>
      </c>
      <c r="H1307" t="s">
        <v>8</v>
      </c>
      <c r="I1307">
        <f>G1307*F1307</f>
        <v>3462080</v>
      </c>
    </row>
    <row r="1308" spans="1:9">
      <c r="A1308">
        <v>1306</v>
      </c>
      <c r="B1308">
        <v>600516</v>
      </c>
      <c r="C1308" t="s">
        <v>7</v>
      </c>
      <c r="D1308" s="1">
        <v>0.41468750000000004</v>
      </c>
      <c r="E1308">
        <v>19.84</v>
      </c>
      <c r="F1308">
        <v>78500</v>
      </c>
      <c r="G1308">
        <v>19.84</v>
      </c>
      <c r="H1308" t="s">
        <v>9</v>
      </c>
      <c r="I1308">
        <f>G1308*F1308</f>
        <v>1557440</v>
      </c>
    </row>
    <row r="1309" spans="1:9" hidden="1">
      <c r="A1309">
        <v>1307</v>
      </c>
      <c r="B1309">
        <v>600516</v>
      </c>
      <c r="C1309" t="s">
        <v>7</v>
      </c>
      <c r="D1309" s="1">
        <v>0.41465277777777776</v>
      </c>
      <c r="E1309">
        <v>19.84</v>
      </c>
      <c r="F1309">
        <v>48200</v>
      </c>
      <c r="G1309">
        <v>19.82</v>
      </c>
      <c r="H1309" t="s">
        <v>10</v>
      </c>
    </row>
    <row r="1310" spans="1:9">
      <c r="A1310">
        <v>1308</v>
      </c>
      <c r="B1310">
        <v>600516</v>
      </c>
      <c r="C1310" t="s">
        <v>7</v>
      </c>
      <c r="D1310" s="1">
        <v>0.41461805555555559</v>
      </c>
      <c r="E1310">
        <v>19.82</v>
      </c>
      <c r="F1310">
        <v>67200</v>
      </c>
      <c r="G1310">
        <v>19.850000000000001</v>
      </c>
      <c r="H1310" t="s">
        <v>9</v>
      </c>
      <c r="I1310">
        <f t="shared" ref="I1310:I1313" si="246">G1310*F1310</f>
        <v>1333920</v>
      </c>
    </row>
    <row r="1311" spans="1:9">
      <c r="A1311">
        <v>1309</v>
      </c>
      <c r="B1311">
        <v>600516</v>
      </c>
      <c r="C1311" t="s">
        <v>7</v>
      </c>
      <c r="D1311" s="1">
        <v>0.4145833333333333</v>
      </c>
      <c r="E1311">
        <v>19.850000000000001</v>
      </c>
      <c r="F1311">
        <v>161100</v>
      </c>
      <c r="G1311">
        <v>19.88</v>
      </c>
      <c r="H1311" t="s">
        <v>9</v>
      </c>
      <c r="I1311">
        <f t="shared" si="246"/>
        <v>3202668</v>
      </c>
    </row>
    <row r="1312" spans="1:9">
      <c r="A1312">
        <v>1310</v>
      </c>
      <c r="B1312">
        <v>600516</v>
      </c>
      <c r="C1312" t="s">
        <v>7</v>
      </c>
      <c r="D1312" s="1">
        <v>0.41454861111111113</v>
      </c>
      <c r="E1312">
        <v>19.88</v>
      </c>
      <c r="F1312">
        <v>49300</v>
      </c>
      <c r="G1312">
        <v>19.88</v>
      </c>
      <c r="H1312" t="s">
        <v>9</v>
      </c>
      <c r="I1312">
        <f t="shared" si="246"/>
        <v>980084</v>
      </c>
    </row>
    <row r="1313" spans="1:9">
      <c r="A1313">
        <v>1311</v>
      </c>
      <c r="B1313">
        <v>600516</v>
      </c>
      <c r="C1313" t="s">
        <v>7</v>
      </c>
      <c r="D1313" s="1">
        <v>0.4145138888888889</v>
      </c>
      <c r="E1313">
        <v>19.88</v>
      </c>
      <c r="F1313">
        <v>62800</v>
      </c>
      <c r="G1313">
        <v>19.899999999999999</v>
      </c>
      <c r="H1313" t="s">
        <v>9</v>
      </c>
      <c r="I1313">
        <f t="shared" si="246"/>
        <v>1249720</v>
      </c>
    </row>
    <row r="1314" spans="1:9" hidden="1">
      <c r="A1314">
        <v>1312</v>
      </c>
      <c r="B1314">
        <v>600516</v>
      </c>
      <c r="C1314" t="s">
        <v>7</v>
      </c>
      <c r="D1314" s="1">
        <v>0.41447916666666668</v>
      </c>
      <c r="E1314">
        <v>19.899999999999999</v>
      </c>
      <c r="F1314">
        <v>50900</v>
      </c>
      <c r="G1314">
        <v>19.899999999999999</v>
      </c>
      <c r="H1314" t="s">
        <v>8</v>
      </c>
      <c r="I1314">
        <f>G1314*F1314</f>
        <v>1012909.9999999999</v>
      </c>
    </row>
    <row r="1315" spans="1:9">
      <c r="A1315">
        <v>1313</v>
      </c>
      <c r="B1315">
        <v>600516</v>
      </c>
      <c r="C1315" t="s">
        <v>7</v>
      </c>
      <c r="D1315" s="1">
        <v>0.41440972222222222</v>
      </c>
      <c r="E1315">
        <v>19.899999999999999</v>
      </c>
      <c r="F1315">
        <v>40900</v>
      </c>
      <c r="G1315">
        <v>19.940000000000001</v>
      </c>
      <c r="H1315" t="s">
        <v>9</v>
      </c>
      <c r="I1315">
        <f t="shared" ref="I1315:I1318" si="247">G1315*F1315</f>
        <v>815546</v>
      </c>
    </row>
    <row r="1316" spans="1:9">
      <c r="A1316">
        <v>1314</v>
      </c>
      <c r="B1316">
        <v>600516</v>
      </c>
      <c r="C1316" t="s">
        <v>7</v>
      </c>
      <c r="D1316" s="1">
        <v>0.41437499999999999</v>
      </c>
      <c r="E1316">
        <v>19.940000000000001</v>
      </c>
      <c r="F1316">
        <v>442900</v>
      </c>
      <c r="G1316">
        <v>19.95</v>
      </c>
      <c r="H1316" t="s">
        <v>9</v>
      </c>
      <c r="I1316">
        <f t="shared" si="247"/>
        <v>8835855</v>
      </c>
    </row>
    <row r="1317" spans="1:9">
      <c r="A1317">
        <v>1315</v>
      </c>
      <c r="B1317">
        <v>600516</v>
      </c>
      <c r="C1317" t="s">
        <v>7</v>
      </c>
      <c r="D1317" s="1">
        <v>0.41434027777777777</v>
      </c>
      <c r="E1317">
        <v>19.95</v>
      </c>
      <c r="F1317">
        <v>251500</v>
      </c>
      <c r="G1317">
        <v>19.97</v>
      </c>
      <c r="H1317" t="s">
        <v>9</v>
      </c>
      <c r="I1317">
        <f t="shared" si="247"/>
        <v>5022455</v>
      </c>
    </row>
    <row r="1318" spans="1:9">
      <c r="A1318">
        <v>1316</v>
      </c>
      <c r="B1318">
        <v>600516</v>
      </c>
      <c r="C1318" t="s">
        <v>7</v>
      </c>
      <c r="D1318" s="1">
        <v>0.41430555555555554</v>
      </c>
      <c r="E1318">
        <v>19.97</v>
      </c>
      <c r="F1318">
        <v>119200</v>
      </c>
      <c r="G1318">
        <v>19.98</v>
      </c>
      <c r="H1318" t="s">
        <v>9</v>
      </c>
      <c r="I1318">
        <f t="shared" si="247"/>
        <v>2381616</v>
      </c>
    </row>
    <row r="1319" spans="1:9" hidden="1">
      <c r="A1319">
        <v>1317</v>
      </c>
      <c r="B1319">
        <v>600516</v>
      </c>
      <c r="C1319" t="s">
        <v>7</v>
      </c>
      <c r="D1319" s="1">
        <v>0.41427083333333337</v>
      </c>
      <c r="E1319">
        <v>19.98</v>
      </c>
      <c r="F1319">
        <v>79300</v>
      </c>
      <c r="G1319">
        <v>19.98</v>
      </c>
      <c r="H1319" t="s">
        <v>8</v>
      </c>
      <c r="I1319">
        <f>G1319*F1319</f>
        <v>1584414</v>
      </c>
    </row>
    <row r="1320" spans="1:9">
      <c r="A1320">
        <v>1318</v>
      </c>
      <c r="B1320">
        <v>600516</v>
      </c>
      <c r="C1320" t="s">
        <v>7</v>
      </c>
      <c r="D1320" s="1">
        <v>0.41423611111111108</v>
      </c>
      <c r="E1320">
        <v>19.98</v>
      </c>
      <c r="F1320">
        <v>132820</v>
      </c>
      <c r="G1320">
        <v>19.989999999999998</v>
      </c>
      <c r="H1320" t="s">
        <v>9</v>
      </c>
      <c r="I1320">
        <f>G1320*F1320</f>
        <v>2655071.7999999998</v>
      </c>
    </row>
    <row r="1321" spans="1:9" hidden="1">
      <c r="A1321">
        <v>1319</v>
      </c>
      <c r="B1321">
        <v>600516</v>
      </c>
      <c r="C1321" t="s">
        <v>7</v>
      </c>
      <c r="D1321" s="1">
        <v>0.41416666666666663</v>
      </c>
      <c r="E1321">
        <v>20</v>
      </c>
      <c r="F1321">
        <v>45600</v>
      </c>
      <c r="G1321">
        <v>19.989999999999998</v>
      </c>
      <c r="H1321" t="s">
        <v>8</v>
      </c>
      <c r="I1321">
        <f>G1321*F1321</f>
        <v>911543.99999999988</v>
      </c>
    </row>
    <row r="1322" spans="1:9">
      <c r="A1322">
        <v>1320</v>
      </c>
      <c r="B1322">
        <v>600516</v>
      </c>
      <c r="C1322" t="s">
        <v>7</v>
      </c>
      <c r="D1322" s="1">
        <v>0.41413194444444446</v>
      </c>
      <c r="E1322">
        <v>19.989999999999998</v>
      </c>
      <c r="F1322">
        <v>60100</v>
      </c>
      <c r="G1322">
        <v>20</v>
      </c>
      <c r="H1322" t="s">
        <v>9</v>
      </c>
      <c r="I1322">
        <f>G1322*F1322</f>
        <v>1202000</v>
      </c>
    </row>
    <row r="1323" spans="1:9" hidden="1">
      <c r="A1323">
        <v>1321</v>
      </c>
      <c r="B1323">
        <v>600516</v>
      </c>
      <c r="C1323" t="s">
        <v>7</v>
      </c>
      <c r="D1323" s="1">
        <v>0.41409722222222217</v>
      </c>
      <c r="E1323">
        <v>20</v>
      </c>
      <c r="F1323">
        <v>135200</v>
      </c>
      <c r="G1323">
        <v>20</v>
      </c>
      <c r="H1323" t="s">
        <v>8</v>
      </c>
      <c r="I1323">
        <f>G1323*F1323</f>
        <v>2704000</v>
      </c>
    </row>
    <row r="1324" spans="1:9">
      <c r="A1324">
        <v>1322</v>
      </c>
      <c r="B1324">
        <v>600516</v>
      </c>
      <c r="C1324" t="s">
        <v>7</v>
      </c>
      <c r="D1324" s="1">
        <v>0.4140625</v>
      </c>
      <c r="E1324">
        <v>20</v>
      </c>
      <c r="F1324">
        <v>370745</v>
      </c>
      <c r="G1324">
        <v>20.03</v>
      </c>
      <c r="H1324" t="s">
        <v>9</v>
      </c>
      <c r="I1324">
        <f t="shared" ref="I1324:I1326" si="248">G1324*F1324</f>
        <v>7426022.3500000006</v>
      </c>
    </row>
    <row r="1325" spans="1:9">
      <c r="A1325">
        <v>1323</v>
      </c>
      <c r="B1325">
        <v>600516</v>
      </c>
      <c r="C1325" t="s">
        <v>7</v>
      </c>
      <c r="D1325" s="1">
        <v>0.41395833333333337</v>
      </c>
      <c r="E1325">
        <v>20.03</v>
      </c>
      <c r="F1325">
        <v>45300</v>
      </c>
      <c r="G1325">
        <v>20.05</v>
      </c>
      <c r="H1325" t="s">
        <v>9</v>
      </c>
      <c r="I1325">
        <f t="shared" si="248"/>
        <v>908265</v>
      </c>
    </row>
    <row r="1326" spans="1:9">
      <c r="A1326">
        <v>1324</v>
      </c>
      <c r="B1326">
        <v>600516</v>
      </c>
      <c r="C1326" t="s">
        <v>7</v>
      </c>
      <c r="D1326" s="1">
        <v>0.41388888888888892</v>
      </c>
      <c r="E1326">
        <v>20.05</v>
      </c>
      <c r="F1326">
        <v>216299</v>
      </c>
      <c r="G1326">
        <v>20.07</v>
      </c>
      <c r="H1326" t="s">
        <v>9</v>
      </c>
      <c r="I1326">
        <f t="shared" si="248"/>
        <v>4341120.93</v>
      </c>
    </row>
    <row r="1327" spans="1:9" hidden="1">
      <c r="A1327">
        <v>1325</v>
      </c>
      <c r="B1327">
        <v>600516</v>
      </c>
      <c r="C1327" t="s">
        <v>7</v>
      </c>
      <c r="D1327" s="1">
        <v>0.41371527777777778</v>
      </c>
      <c r="E1327">
        <v>20.079999999999998</v>
      </c>
      <c r="F1327">
        <v>42900</v>
      </c>
      <c r="G1327">
        <v>20.079999999999998</v>
      </c>
      <c r="H1327" t="s">
        <v>8</v>
      </c>
      <c r="I1327">
        <f>G1327*F1327</f>
        <v>861431.99999999988</v>
      </c>
    </row>
    <row r="1328" spans="1:9">
      <c r="A1328">
        <v>1326</v>
      </c>
      <c r="B1328">
        <v>600516</v>
      </c>
      <c r="C1328" t="s">
        <v>7</v>
      </c>
      <c r="D1328" s="1">
        <v>0.4136111111111111</v>
      </c>
      <c r="E1328">
        <v>20.079999999999998</v>
      </c>
      <c r="F1328">
        <v>41800</v>
      </c>
      <c r="G1328">
        <v>20.079999999999998</v>
      </c>
      <c r="H1328" t="s">
        <v>9</v>
      </c>
      <c r="I1328">
        <f t="shared" ref="I1328:I1329" si="249">G1328*F1328</f>
        <v>839343.99999999988</v>
      </c>
    </row>
    <row r="1329" spans="1:9">
      <c r="A1329">
        <v>1327</v>
      </c>
      <c r="B1329">
        <v>600516</v>
      </c>
      <c r="C1329" t="s">
        <v>7</v>
      </c>
      <c r="D1329" s="1">
        <v>0.41347222222222224</v>
      </c>
      <c r="E1329">
        <v>20.09</v>
      </c>
      <c r="F1329">
        <v>78600</v>
      </c>
      <c r="G1329">
        <v>20.09</v>
      </c>
      <c r="H1329" t="s">
        <v>9</v>
      </c>
      <c r="I1329">
        <f t="shared" si="249"/>
        <v>1579074</v>
      </c>
    </row>
    <row r="1330" spans="1:9" hidden="1">
      <c r="A1330">
        <v>1328</v>
      </c>
      <c r="B1330">
        <v>600516</v>
      </c>
      <c r="C1330" t="s">
        <v>7</v>
      </c>
      <c r="D1330" s="1">
        <v>0.41343749999999996</v>
      </c>
      <c r="E1330">
        <v>20.09</v>
      </c>
      <c r="F1330">
        <v>58400</v>
      </c>
      <c r="G1330">
        <v>20.09</v>
      </c>
      <c r="H1330" t="s">
        <v>8</v>
      </c>
      <c r="I1330">
        <f>G1330*F1330</f>
        <v>1173256</v>
      </c>
    </row>
    <row r="1331" spans="1:9">
      <c r="A1331">
        <v>1329</v>
      </c>
      <c r="B1331">
        <v>600516</v>
      </c>
      <c r="C1331" t="s">
        <v>7</v>
      </c>
      <c r="D1331" s="1">
        <v>0.41333333333333333</v>
      </c>
      <c r="E1331">
        <v>20.09</v>
      </c>
      <c r="F1331">
        <v>68400</v>
      </c>
      <c r="G1331">
        <v>20.100000000000001</v>
      </c>
      <c r="H1331" t="s">
        <v>9</v>
      </c>
      <c r="I1331">
        <f>G1331*F1331</f>
        <v>1374840</v>
      </c>
    </row>
    <row r="1332" spans="1:9" hidden="1">
      <c r="A1332">
        <v>1330</v>
      </c>
      <c r="B1332">
        <v>600516</v>
      </c>
      <c r="C1332" t="s">
        <v>7</v>
      </c>
      <c r="D1332" s="1">
        <v>0.41326388888888888</v>
      </c>
      <c r="E1332">
        <v>20.09</v>
      </c>
      <c r="F1332">
        <v>89300</v>
      </c>
      <c r="G1332">
        <v>20.09</v>
      </c>
      <c r="H1332" t="s">
        <v>8</v>
      </c>
      <c r="I1332">
        <f t="shared" ref="I1332:I1334" si="250">G1332*F1332</f>
        <v>1794037</v>
      </c>
    </row>
    <row r="1333" spans="1:9" hidden="1">
      <c r="A1333">
        <v>1331</v>
      </c>
      <c r="B1333">
        <v>600516</v>
      </c>
      <c r="C1333" t="s">
        <v>7</v>
      </c>
      <c r="D1333" s="1">
        <v>0.4132291666666667</v>
      </c>
      <c r="E1333">
        <v>20.09</v>
      </c>
      <c r="F1333">
        <v>74800</v>
      </c>
      <c r="G1333">
        <v>20.079999999999998</v>
      </c>
      <c r="H1333" t="s">
        <v>8</v>
      </c>
      <c r="I1333">
        <f t="shared" si="250"/>
        <v>1501983.9999999998</v>
      </c>
    </row>
    <row r="1334" spans="1:9" hidden="1">
      <c r="A1334">
        <v>1332</v>
      </c>
      <c r="B1334">
        <v>600516</v>
      </c>
      <c r="C1334" t="s">
        <v>7</v>
      </c>
      <c r="D1334" s="1">
        <v>0.41309027777777779</v>
      </c>
      <c r="E1334">
        <v>20.100000000000001</v>
      </c>
      <c r="F1334">
        <v>153400</v>
      </c>
      <c r="G1334">
        <v>20.079999999999998</v>
      </c>
      <c r="H1334" t="s">
        <v>8</v>
      </c>
      <c r="I1334">
        <f t="shared" si="250"/>
        <v>3080271.9999999995</v>
      </c>
    </row>
    <row r="1335" spans="1:9">
      <c r="A1335">
        <v>1333</v>
      </c>
      <c r="B1335">
        <v>600516</v>
      </c>
      <c r="C1335" t="s">
        <v>7</v>
      </c>
      <c r="D1335" s="1">
        <v>0.41302083333333334</v>
      </c>
      <c r="E1335">
        <v>20.079999999999998</v>
      </c>
      <c r="F1335">
        <v>46400</v>
      </c>
      <c r="G1335">
        <v>20.100000000000001</v>
      </c>
      <c r="H1335" t="s">
        <v>9</v>
      </c>
      <c r="I1335">
        <f>G1335*F1335</f>
        <v>932640.00000000012</v>
      </c>
    </row>
    <row r="1336" spans="1:9" hidden="1">
      <c r="A1336">
        <v>1334</v>
      </c>
      <c r="B1336">
        <v>600516</v>
      </c>
      <c r="C1336" t="s">
        <v>7</v>
      </c>
      <c r="D1336" s="1">
        <v>0.41291666666666665</v>
      </c>
      <c r="E1336">
        <v>20.09</v>
      </c>
      <c r="F1336">
        <v>83100</v>
      </c>
      <c r="G1336">
        <v>20.079999999999998</v>
      </c>
      <c r="H1336" t="s">
        <v>8</v>
      </c>
      <c r="I1336">
        <f>G1336*F1336</f>
        <v>1668647.9999999998</v>
      </c>
    </row>
    <row r="1337" spans="1:9" hidden="1">
      <c r="A1337">
        <v>1335</v>
      </c>
      <c r="B1337">
        <v>600516</v>
      </c>
      <c r="C1337" t="s">
        <v>7</v>
      </c>
      <c r="D1337" s="1">
        <v>0.41288194444444443</v>
      </c>
      <c r="E1337">
        <v>20.079999999999998</v>
      </c>
      <c r="F1337">
        <v>142100</v>
      </c>
      <c r="G1337">
        <v>20.07</v>
      </c>
      <c r="H1337" t="s">
        <v>10</v>
      </c>
    </row>
    <row r="1338" spans="1:9">
      <c r="A1338">
        <v>1336</v>
      </c>
      <c r="B1338">
        <v>600516</v>
      </c>
      <c r="C1338" t="s">
        <v>7</v>
      </c>
      <c r="D1338" s="1">
        <v>0.4128472222222222</v>
      </c>
      <c r="E1338">
        <v>20.07</v>
      </c>
      <c r="F1338">
        <v>46100</v>
      </c>
      <c r="G1338">
        <v>20.079999999999998</v>
      </c>
      <c r="H1338" t="s">
        <v>9</v>
      </c>
      <c r="I1338">
        <f>G1338*F1338</f>
        <v>925687.99999999988</v>
      </c>
    </row>
    <row r="1339" spans="1:9" hidden="1">
      <c r="A1339">
        <v>1337</v>
      </c>
      <c r="B1339">
        <v>600516</v>
      </c>
      <c r="C1339" t="s">
        <v>7</v>
      </c>
      <c r="D1339" s="1">
        <v>0.41274305555555557</v>
      </c>
      <c r="E1339">
        <v>20.07</v>
      </c>
      <c r="F1339">
        <v>125760</v>
      </c>
      <c r="G1339">
        <v>20.079999999999998</v>
      </c>
      <c r="H1339" t="s">
        <v>10</v>
      </c>
    </row>
    <row r="1340" spans="1:9" hidden="1">
      <c r="A1340">
        <v>1338</v>
      </c>
      <c r="B1340">
        <v>600516</v>
      </c>
      <c r="C1340" t="s">
        <v>7</v>
      </c>
      <c r="D1340" s="1">
        <v>0.41270833333333329</v>
      </c>
      <c r="E1340">
        <v>20.079999999999998</v>
      </c>
      <c r="F1340">
        <v>55100</v>
      </c>
      <c r="G1340">
        <v>20.05</v>
      </c>
      <c r="H1340" t="s">
        <v>8</v>
      </c>
      <c r="I1340">
        <f t="shared" ref="I1340:I1344" si="251">G1340*F1340</f>
        <v>1104755</v>
      </c>
    </row>
    <row r="1341" spans="1:9" hidden="1">
      <c r="A1341">
        <v>1339</v>
      </c>
      <c r="B1341">
        <v>600516</v>
      </c>
      <c r="C1341" t="s">
        <v>7</v>
      </c>
      <c r="D1341" s="1">
        <v>0.41260416666666666</v>
      </c>
      <c r="E1341">
        <v>20.05</v>
      </c>
      <c r="F1341">
        <v>143400</v>
      </c>
      <c r="G1341">
        <v>20.05</v>
      </c>
      <c r="H1341" t="s">
        <v>8</v>
      </c>
      <c r="I1341">
        <f t="shared" si="251"/>
        <v>2875170</v>
      </c>
    </row>
    <row r="1342" spans="1:9" hidden="1">
      <c r="A1342">
        <v>1340</v>
      </c>
      <c r="B1342">
        <v>600516</v>
      </c>
      <c r="C1342" t="s">
        <v>7</v>
      </c>
      <c r="D1342" s="1">
        <v>0.41256944444444449</v>
      </c>
      <c r="E1342">
        <v>20.05</v>
      </c>
      <c r="F1342">
        <v>131100</v>
      </c>
      <c r="G1342">
        <v>20.05</v>
      </c>
      <c r="H1342" t="s">
        <v>8</v>
      </c>
      <c r="I1342">
        <f t="shared" si="251"/>
        <v>2628555</v>
      </c>
    </row>
    <row r="1343" spans="1:9">
      <c r="A1343">
        <v>1341</v>
      </c>
      <c r="B1343">
        <v>600516</v>
      </c>
      <c r="C1343" t="s">
        <v>7</v>
      </c>
      <c r="D1343" s="1">
        <v>0.41243055555555558</v>
      </c>
      <c r="E1343">
        <v>20.03</v>
      </c>
      <c r="F1343">
        <v>73500</v>
      </c>
      <c r="G1343">
        <v>20.04</v>
      </c>
      <c r="H1343" t="s">
        <v>9</v>
      </c>
      <c r="I1343">
        <f t="shared" si="251"/>
        <v>1472940</v>
      </c>
    </row>
    <row r="1344" spans="1:9">
      <c r="A1344">
        <v>1342</v>
      </c>
      <c r="B1344">
        <v>600516</v>
      </c>
      <c r="C1344" t="s">
        <v>7</v>
      </c>
      <c r="D1344" s="1">
        <v>0.41218749999999998</v>
      </c>
      <c r="E1344">
        <v>20.02</v>
      </c>
      <c r="F1344">
        <v>59100</v>
      </c>
      <c r="G1344">
        <v>20.02</v>
      </c>
      <c r="H1344" t="s">
        <v>9</v>
      </c>
      <c r="I1344">
        <f t="shared" si="251"/>
        <v>1183182</v>
      </c>
    </row>
    <row r="1345" spans="1:9" hidden="1">
      <c r="A1345">
        <v>1343</v>
      </c>
      <c r="B1345">
        <v>600516</v>
      </c>
      <c r="C1345" t="s">
        <v>7</v>
      </c>
      <c r="D1345" s="1">
        <v>0.41215277777777781</v>
      </c>
      <c r="E1345">
        <v>20.02</v>
      </c>
      <c r="F1345">
        <v>61700</v>
      </c>
      <c r="G1345">
        <v>20.02</v>
      </c>
      <c r="H1345" t="s">
        <v>8</v>
      </c>
      <c r="I1345">
        <f t="shared" ref="I1345:I1350" si="252">G1345*F1345</f>
        <v>1235234</v>
      </c>
    </row>
    <row r="1346" spans="1:9" hidden="1">
      <c r="A1346">
        <v>1344</v>
      </c>
      <c r="B1346">
        <v>600516</v>
      </c>
      <c r="C1346" t="s">
        <v>7</v>
      </c>
      <c r="D1346" s="1">
        <v>0.41211805555555553</v>
      </c>
      <c r="E1346">
        <v>20.02</v>
      </c>
      <c r="F1346">
        <v>105900</v>
      </c>
      <c r="G1346">
        <v>20.03</v>
      </c>
      <c r="H1346" t="s">
        <v>8</v>
      </c>
      <c r="I1346">
        <f t="shared" si="252"/>
        <v>2121177</v>
      </c>
    </row>
    <row r="1347" spans="1:9">
      <c r="A1347">
        <v>1345</v>
      </c>
      <c r="B1347">
        <v>600516</v>
      </c>
      <c r="C1347" t="s">
        <v>7</v>
      </c>
      <c r="D1347" s="1">
        <v>0.4120138888888889</v>
      </c>
      <c r="E1347">
        <v>20.02</v>
      </c>
      <c r="F1347">
        <v>81700</v>
      </c>
      <c r="G1347">
        <v>20.02</v>
      </c>
      <c r="H1347" t="s">
        <v>9</v>
      </c>
      <c r="I1347">
        <f t="shared" si="252"/>
        <v>1635634</v>
      </c>
    </row>
    <row r="1348" spans="1:9">
      <c r="A1348">
        <v>1346</v>
      </c>
      <c r="B1348">
        <v>600516</v>
      </c>
      <c r="C1348" t="s">
        <v>7</v>
      </c>
      <c r="D1348" s="1">
        <v>0.41180555555555554</v>
      </c>
      <c r="E1348">
        <v>20</v>
      </c>
      <c r="F1348">
        <v>42700</v>
      </c>
      <c r="G1348">
        <v>20.02</v>
      </c>
      <c r="H1348" t="s">
        <v>9</v>
      </c>
      <c r="I1348">
        <f t="shared" si="252"/>
        <v>854854</v>
      </c>
    </row>
    <row r="1349" spans="1:9">
      <c r="A1349">
        <v>1347</v>
      </c>
      <c r="B1349">
        <v>600516</v>
      </c>
      <c r="C1349" t="s">
        <v>7</v>
      </c>
      <c r="D1349" s="1">
        <v>0.41163194444444445</v>
      </c>
      <c r="E1349">
        <v>19.989999999999998</v>
      </c>
      <c r="F1349">
        <v>83000</v>
      </c>
      <c r="G1349">
        <v>19.989999999999998</v>
      </c>
      <c r="H1349" t="s">
        <v>9</v>
      </c>
      <c r="I1349">
        <f t="shared" si="252"/>
        <v>1659169.9999999998</v>
      </c>
    </row>
    <row r="1350" spans="1:9">
      <c r="A1350">
        <v>1348</v>
      </c>
      <c r="B1350">
        <v>600516</v>
      </c>
      <c r="C1350" t="s">
        <v>7</v>
      </c>
      <c r="D1350" s="1">
        <v>0.41159722222222223</v>
      </c>
      <c r="E1350">
        <v>19.989999999999998</v>
      </c>
      <c r="F1350">
        <v>54100</v>
      </c>
      <c r="G1350">
        <v>20</v>
      </c>
      <c r="H1350" t="s">
        <v>9</v>
      </c>
      <c r="I1350">
        <f t="shared" si="252"/>
        <v>1082000</v>
      </c>
    </row>
    <row r="1351" spans="1:9" hidden="1">
      <c r="A1351">
        <v>1349</v>
      </c>
      <c r="B1351">
        <v>600516</v>
      </c>
      <c r="C1351" t="s">
        <v>7</v>
      </c>
      <c r="D1351" s="1">
        <v>0.4115625</v>
      </c>
      <c r="E1351">
        <v>20</v>
      </c>
      <c r="F1351">
        <v>48600</v>
      </c>
      <c r="G1351">
        <v>19.989999999999998</v>
      </c>
      <c r="H1351" t="s">
        <v>8</v>
      </c>
      <c r="I1351">
        <f>G1351*F1351</f>
        <v>971513.99999999988</v>
      </c>
    </row>
    <row r="1352" spans="1:9">
      <c r="A1352">
        <v>1350</v>
      </c>
      <c r="B1352">
        <v>600516</v>
      </c>
      <c r="C1352" t="s">
        <v>7</v>
      </c>
      <c r="D1352" s="1">
        <v>0.41152777777777777</v>
      </c>
      <c r="E1352">
        <v>19.989999999999998</v>
      </c>
      <c r="F1352">
        <v>43300</v>
      </c>
      <c r="G1352">
        <v>20</v>
      </c>
      <c r="H1352" t="s">
        <v>9</v>
      </c>
      <c r="I1352">
        <f t="shared" ref="I1352:I1353" si="253">G1352*F1352</f>
        <v>866000</v>
      </c>
    </row>
    <row r="1353" spans="1:9">
      <c r="A1353">
        <v>1351</v>
      </c>
      <c r="B1353">
        <v>600516</v>
      </c>
      <c r="C1353" t="s">
        <v>7</v>
      </c>
      <c r="D1353" s="1">
        <v>0.41142361111111114</v>
      </c>
      <c r="E1353">
        <v>20</v>
      </c>
      <c r="F1353">
        <v>118445</v>
      </c>
      <c r="G1353">
        <v>20.04</v>
      </c>
      <c r="H1353" t="s">
        <v>9</v>
      </c>
      <c r="I1353">
        <f t="shared" si="253"/>
        <v>2373637.7999999998</v>
      </c>
    </row>
    <row r="1354" spans="1:9" hidden="1">
      <c r="A1354">
        <v>1352</v>
      </c>
      <c r="B1354">
        <v>600516</v>
      </c>
      <c r="C1354" t="s">
        <v>7</v>
      </c>
      <c r="D1354" s="1">
        <v>0.41135416666666669</v>
      </c>
      <c r="E1354">
        <v>20.05</v>
      </c>
      <c r="F1354">
        <v>377800</v>
      </c>
      <c r="G1354">
        <v>20.05</v>
      </c>
      <c r="H1354" t="s">
        <v>8</v>
      </c>
      <c r="I1354">
        <f>G1354*F1354</f>
        <v>7574890</v>
      </c>
    </row>
    <row r="1355" spans="1:9">
      <c r="A1355">
        <v>1353</v>
      </c>
      <c r="B1355">
        <v>600516</v>
      </c>
      <c r="C1355" t="s">
        <v>7</v>
      </c>
      <c r="D1355" s="1">
        <v>0.41124999999999995</v>
      </c>
      <c r="E1355">
        <v>20.02</v>
      </c>
      <c r="F1355">
        <v>57500</v>
      </c>
      <c r="G1355">
        <v>20.05</v>
      </c>
      <c r="H1355" t="s">
        <v>9</v>
      </c>
      <c r="I1355">
        <f>G1355*F1355</f>
        <v>1152875</v>
      </c>
    </row>
    <row r="1356" spans="1:9" hidden="1">
      <c r="A1356">
        <v>1354</v>
      </c>
      <c r="B1356">
        <v>600516</v>
      </c>
      <c r="C1356" t="s">
        <v>7</v>
      </c>
      <c r="D1356" s="1">
        <v>0.4111805555555556</v>
      </c>
      <c r="E1356">
        <v>20.05</v>
      </c>
      <c r="F1356">
        <v>46900</v>
      </c>
      <c r="G1356">
        <v>20.010000000000002</v>
      </c>
      <c r="H1356" t="s">
        <v>8</v>
      </c>
      <c r="I1356">
        <f>G1356*F1356</f>
        <v>938469.00000000012</v>
      </c>
    </row>
    <row r="1357" spans="1:9">
      <c r="A1357">
        <v>1355</v>
      </c>
      <c r="B1357">
        <v>600516</v>
      </c>
      <c r="C1357" t="s">
        <v>7</v>
      </c>
      <c r="D1357" s="1">
        <v>0.41114583333333332</v>
      </c>
      <c r="E1357">
        <v>20.010000000000002</v>
      </c>
      <c r="F1357">
        <v>93200</v>
      </c>
      <c r="G1357">
        <v>20.02</v>
      </c>
      <c r="H1357" t="s">
        <v>9</v>
      </c>
      <c r="I1357">
        <f>G1357*F1357</f>
        <v>1865864</v>
      </c>
    </row>
    <row r="1358" spans="1:9" hidden="1">
      <c r="A1358">
        <v>1356</v>
      </c>
      <c r="B1358">
        <v>600516</v>
      </c>
      <c r="C1358" t="s">
        <v>7</v>
      </c>
      <c r="D1358" s="1">
        <v>0.41111111111111115</v>
      </c>
      <c r="E1358">
        <v>20.02</v>
      </c>
      <c r="F1358">
        <v>330700</v>
      </c>
      <c r="G1358">
        <v>20.05</v>
      </c>
      <c r="H1358" t="s">
        <v>10</v>
      </c>
    </row>
    <row r="1359" spans="1:9" hidden="1">
      <c r="A1359">
        <v>1357</v>
      </c>
      <c r="B1359">
        <v>600516</v>
      </c>
      <c r="C1359" t="s">
        <v>7</v>
      </c>
      <c r="D1359" s="1">
        <v>0.41107638888888887</v>
      </c>
      <c r="E1359">
        <v>20.05</v>
      </c>
      <c r="F1359">
        <v>141800</v>
      </c>
      <c r="G1359">
        <v>20</v>
      </c>
      <c r="H1359" t="s">
        <v>8</v>
      </c>
      <c r="I1359">
        <f t="shared" ref="I1359:I1363" si="254">G1359*F1359</f>
        <v>2836000</v>
      </c>
    </row>
    <row r="1360" spans="1:9" hidden="1">
      <c r="A1360">
        <v>1358</v>
      </c>
      <c r="B1360">
        <v>600516</v>
      </c>
      <c r="C1360" t="s">
        <v>7</v>
      </c>
      <c r="D1360" s="1">
        <v>0.41100694444444441</v>
      </c>
      <c r="E1360">
        <v>20</v>
      </c>
      <c r="F1360">
        <v>87255</v>
      </c>
      <c r="G1360">
        <v>20</v>
      </c>
      <c r="H1360" t="s">
        <v>8</v>
      </c>
      <c r="I1360">
        <f t="shared" si="254"/>
        <v>1745100</v>
      </c>
    </row>
    <row r="1361" spans="1:9" hidden="1">
      <c r="A1361">
        <v>1359</v>
      </c>
      <c r="B1361">
        <v>600516</v>
      </c>
      <c r="C1361" t="s">
        <v>7</v>
      </c>
      <c r="D1361" s="1">
        <v>0.41097222222222224</v>
      </c>
      <c r="E1361">
        <v>20</v>
      </c>
      <c r="F1361">
        <v>48300</v>
      </c>
      <c r="G1361">
        <v>20</v>
      </c>
      <c r="H1361" t="s">
        <v>8</v>
      </c>
      <c r="I1361">
        <f t="shared" si="254"/>
        <v>966000</v>
      </c>
    </row>
    <row r="1362" spans="1:9">
      <c r="A1362">
        <v>1360</v>
      </c>
      <c r="B1362">
        <v>600516</v>
      </c>
      <c r="C1362" t="s">
        <v>7</v>
      </c>
      <c r="D1362" s="1">
        <v>0.41093750000000001</v>
      </c>
      <c r="E1362">
        <v>20</v>
      </c>
      <c r="F1362">
        <v>70145</v>
      </c>
      <c r="G1362">
        <v>20.02</v>
      </c>
      <c r="H1362" t="s">
        <v>9</v>
      </c>
      <c r="I1362">
        <f t="shared" si="254"/>
        <v>1404302.9</v>
      </c>
    </row>
    <row r="1363" spans="1:9">
      <c r="A1363">
        <v>1361</v>
      </c>
      <c r="B1363">
        <v>600516</v>
      </c>
      <c r="C1363" t="s">
        <v>7</v>
      </c>
      <c r="D1363" s="1">
        <v>0.41086805555555556</v>
      </c>
      <c r="E1363">
        <v>20</v>
      </c>
      <c r="F1363">
        <v>214800</v>
      </c>
      <c r="G1363">
        <v>20.059999999999999</v>
      </c>
      <c r="H1363" t="s">
        <v>9</v>
      </c>
      <c r="I1363">
        <f t="shared" si="254"/>
        <v>4308888</v>
      </c>
    </row>
    <row r="1364" spans="1:9" hidden="1">
      <c r="A1364">
        <v>1362</v>
      </c>
      <c r="B1364">
        <v>600516</v>
      </c>
      <c r="C1364" t="s">
        <v>7</v>
      </c>
      <c r="D1364" s="1">
        <v>0.41083333333333333</v>
      </c>
      <c r="E1364">
        <v>20.059999999999999</v>
      </c>
      <c r="F1364">
        <v>103200</v>
      </c>
      <c r="G1364">
        <v>20.02</v>
      </c>
      <c r="H1364" t="s">
        <v>10</v>
      </c>
    </row>
    <row r="1365" spans="1:9" hidden="1">
      <c r="A1365">
        <v>1363</v>
      </c>
      <c r="B1365">
        <v>600516</v>
      </c>
      <c r="C1365" t="s">
        <v>7</v>
      </c>
      <c r="D1365" s="1">
        <v>0.4107986111111111</v>
      </c>
      <c r="E1365">
        <v>20.02</v>
      </c>
      <c r="F1365">
        <v>60900</v>
      </c>
      <c r="G1365">
        <v>20</v>
      </c>
      <c r="H1365" t="s">
        <v>10</v>
      </c>
    </row>
    <row r="1366" spans="1:9">
      <c r="A1366">
        <v>1364</v>
      </c>
      <c r="B1366">
        <v>600516</v>
      </c>
      <c r="C1366" t="s">
        <v>7</v>
      </c>
      <c r="D1366" s="1">
        <v>0.41076388888888887</v>
      </c>
      <c r="E1366">
        <v>20</v>
      </c>
      <c r="F1366">
        <v>97455</v>
      </c>
      <c r="G1366">
        <v>20.059999999999999</v>
      </c>
      <c r="H1366" t="s">
        <v>9</v>
      </c>
      <c r="I1366">
        <f>G1366*F1366</f>
        <v>1954947.2999999998</v>
      </c>
    </row>
    <row r="1367" spans="1:9" hidden="1">
      <c r="A1367">
        <v>1365</v>
      </c>
      <c r="B1367">
        <v>600516</v>
      </c>
      <c r="C1367" t="s">
        <v>7</v>
      </c>
      <c r="D1367" s="1">
        <v>0.41072916666666665</v>
      </c>
      <c r="E1367">
        <v>20.059999999999999</v>
      </c>
      <c r="F1367">
        <v>169500</v>
      </c>
      <c r="G1367">
        <v>19.98</v>
      </c>
      <c r="H1367" t="s">
        <v>8</v>
      </c>
      <c r="I1367">
        <f>G1367*F1367</f>
        <v>3386610</v>
      </c>
    </row>
    <row r="1368" spans="1:9">
      <c r="A1368">
        <v>1366</v>
      </c>
      <c r="B1368">
        <v>600516</v>
      </c>
      <c r="C1368" t="s">
        <v>7</v>
      </c>
      <c r="D1368" s="1">
        <v>0.41069444444444447</v>
      </c>
      <c r="E1368">
        <v>19.98</v>
      </c>
      <c r="F1368">
        <v>205400</v>
      </c>
      <c r="G1368">
        <v>20</v>
      </c>
      <c r="H1368" t="s">
        <v>9</v>
      </c>
      <c r="I1368">
        <f>G1368*F1368</f>
        <v>4108000</v>
      </c>
    </row>
    <row r="1369" spans="1:9" hidden="1">
      <c r="A1369">
        <v>1367</v>
      </c>
      <c r="B1369">
        <v>600516</v>
      </c>
      <c r="C1369" t="s">
        <v>7</v>
      </c>
      <c r="D1369" s="1">
        <v>0.41065972222222219</v>
      </c>
      <c r="E1369">
        <v>20</v>
      </c>
      <c r="F1369">
        <v>147500</v>
      </c>
      <c r="G1369">
        <v>19.989999999999998</v>
      </c>
      <c r="H1369" t="s">
        <v>8</v>
      </c>
      <c r="I1369">
        <f t="shared" ref="I1369:I1370" si="255">G1369*F1369</f>
        <v>2948525</v>
      </c>
    </row>
    <row r="1370" spans="1:9" hidden="1">
      <c r="A1370">
        <v>1368</v>
      </c>
      <c r="B1370">
        <v>600516</v>
      </c>
      <c r="C1370" t="s">
        <v>7</v>
      </c>
      <c r="D1370" s="1">
        <v>0.41062500000000002</v>
      </c>
      <c r="E1370">
        <v>19.989999999999998</v>
      </c>
      <c r="F1370">
        <v>58980</v>
      </c>
      <c r="G1370">
        <v>19.989999999999998</v>
      </c>
      <c r="H1370" t="s">
        <v>8</v>
      </c>
      <c r="I1370">
        <f t="shared" si="255"/>
        <v>1179010.2</v>
      </c>
    </row>
    <row r="1371" spans="1:9">
      <c r="A1371">
        <v>1369</v>
      </c>
      <c r="B1371">
        <v>600516</v>
      </c>
      <c r="C1371" t="s">
        <v>7</v>
      </c>
      <c r="D1371" s="1">
        <v>0.41059027777777773</v>
      </c>
      <c r="E1371">
        <v>19.989999999999998</v>
      </c>
      <c r="F1371">
        <v>104520</v>
      </c>
      <c r="G1371">
        <v>19.989999999999998</v>
      </c>
      <c r="H1371" t="s">
        <v>9</v>
      </c>
      <c r="I1371">
        <f>G1371*F1371</f>
        <v>2089354.7999999998</v>
      </c>
    </row>
    <row r="1372" spans="1:9" hidden="1">
      <c r="A1372">
        <v>1370</v>
      </c>
      <c r="B1372">
        <v>600516</v>
      </c>
      <c r="C1372" t="s">
        <v>7</v>
      </c>
      <c r="D1372" s="1">
        <v>0.41055555555555556</v>
      </c>
      <c r="E1372">
        <v>19.989999999999998</v>
      </c>
      <c r="F1372">
        <v>120700</v>
      </c>
      <c r="G1372">
        <v>19.98</v>
      </c>
      <c r="H1372" t="s">
        <v>8</v>
      </c>
      <c r="I1372">
        <f t="shared" ref="I1372:I1375" si="256">G1372*F1372</f>
        <v>2411586</v>
      </c>
    </row>
    <row r="1373" spans="1:9" hidden="1">
      <c r="A1373">
        <v>1371</v>
      </c>
      <c r="B1373">
        <v>600516</v>
      </c>
      <c r="C1373" t="s">
        <v>7</v>
      </c>
      <c r="D1373" s="1">
        <v>0.41048611111111111</v>
      </c>
      <c r="E1373">
        <v>19.989999999999998</v>
      </c>
      <c r="F1373">
        <v>54500</v>
      </c>
      <c r="G1373">
        <v>19.989999999999998</v>
      </c>
      <c r="H1373" t="s">
        <v>8</v>
      </c>
      <c r="I1373">
        <f t="shared" si="256"/>
        <v>1089455</v>
      </c>
    </row>
    <row r="1374" spans="1:9">
      <c r="A1374">
        <v>1372</v>
      </c>
      <c r="B1374">
        <v>600516</v>
      </c>
      <c r="C1374" t="s">
        <v>7</v>
      </c>
      <c r="D1374" s="1">
        <v>0.41045138888888894</v>
      </c>
      <c r="E1374">
        <v>19.989999999999998</v>
      </c>
      <c r="F1374">
        <v>78800</v>
      </c>
      <c r="G1374">
        <v>19.989999999999998</v>
      </c>
      <c r="H1374" t="s">
        <v>9</v>
      </c>
      <c r="I1374">
        <f t="shared" si="256"/>
        <v>1575211.9999999998</v>
      </c>
    </row>
    <row r="1375" spans="1:9">
      <c r="A1375">
        <v>1373</v>
      </c>
      <c r="B1375">
        <v>600516</v>
      </c>
      <c r="C1375" t="s">
        <v>7</v>
      </c>
      <c r="D1375" s="1">
        <v>0.41041666666666665</v>
      </c>
      <c r="E1375">
        <v>19.989999999999998</v>
      </c>
      <c r="F1375">
        <v>92000</v>
      </c>
      <c r="G1375">
        <v>20</v>
      </c>
      <c r="H1375" t="s">
        <v>9</v>
      </c>
      <c r="I1375">
        <f t="shared" si="256"/>
        <v>1840000</v>
      </c>
    </row>
    <row r="1376" spans="1:9" hidden="1">
      <c r="A1376">
        <v>1374</v>
      </c>
      <c r="B1376">
        <v>600516</v>
      </c>
      <c r="C1376" t="s">
        <v>7</v>
      </c>
      <c r="D1376" s="1">
        <v>0.41038194444444448</v>
      </c>
      <c r="E1376">
        <v>20</v>
      </c>
      <c r="F1376">
        <v>70000</v>
      </c>
      <c r="G1376">
        <v>20</v>
      </c>
      <c r="H1376" t="s">
        <v>8</v>
      </c>
      <c r="I1376">
        <f>G1376*F1376</f>
        <v>1400000</v>
      </c>
    </row>
    <row r="1377" spans="1:9">
      <c r="A1377">
        <v>1375</v>
      </c>
      <c r="B1377">
        <v>600516</v>
      </c>
      <c r="C1377" t="s">
        <v>7</v>
      </c>
      <c r="D1377" s="1">
        <v>0.41031250000000002</v>
      </c>
      <c r="E1377">
        <v>19.989999999999998</v>
      </c>
      <c r="F1377">
        <v>51180</v>
      </c>
      <c r="G1377">
        <v>20</v>
      </c>
      <c r="H1377" t="s">
        <v>9</v>
      </c>
      <c r="I1377">
        <f t="shared" ref="I1377:I1378" si="257">G1377*F1377</f>
        <v>1023600</v>
      </c>
    </row>
    <row r="1378" spans="1:9">
      <c r="A1378">
        <v>1376</v>
      </c>
      <c r="B1378">
        <v>600516</v>
      </c>
      <c r="C1378" t="s">
        <v>7</v>
      </c>
      <c r="D1378" s="1">
        <v>0.41020833333333334</v>
      </c>
      <c r="E1378">
        <v>19.989999999999998</v>
      </c>
      <c r="F1378">
        <v>320300</v>
      </c>
      <c r="G1378">
        <v>20.059999999999999</v>
      </c>
      <c r="H1378" t="s">
        <v>9</v>
      </c>
      <c r="I1378">
        <f t="shared" si="257"/>
        <v>6425218</v>
      </c>
    </row>
    <row r="1379" spans="1:9" hidden="1">
      <c r="A1379">
        <v>1377</v>
      </c>
      <c r="B1379">
        <v>600516</v>
      </c>
      <c r="C1379" t="s">
        <v>7</v>
      </c>
      <c r="D1379" s="1">
        <v>0.41017361111111111</v>
      </c>
      <c r="E1379">
        <v>20.059999999999999</v>
      </c>
      <c r="F1379">
        <v>47300</v>
      </c>
      <c r="G1379">
        <v>20.07</v>
      </c>
      <c r="H1379" t="s">
        <v>10</v>
      </c>
    </row>
    <row r="1380" spans="1:9" hidden="1">
      <c r="A1380">
        <v>1378</v>
      </c>
      <c r="B1380">
        <v>600516</v>
      </c>
      <c r="C1380" t="s">
        <v>7</v>
      </c>
      <c r="D1380" s="1">
        <v>0.41013888888888889</v>
      </c>
      <c r="E1380">
        <v>20.07</v>
      </c>
      <c r="F1380">
        <v>90800</v>
      </c>
      <c r="G1380">
        <v>20</v>
      </c>
      <c r="H1380" t="s">
        <v>8</v>
      </c>
      <c r="I1380">
        <f>G1380*F1380</f>
        <v>1816000</v>
      </c>
    </row>
    <row r="1381" spans="1:9">
      <c r="A1381">
        <v>1379</v>
      </c>
      <c r="B1381">
        <v>600516</v>
      </c>
      <c r="C1381" t="s">
        <v>7</v>
      </c>
      <c r="D1381" s="1">
        <v>0.41010416666666666</v>
      </c>
      <c r="E1381">
        <v>20</v>
      </c>
      <c r="F1381">
        <v>576900</v>
      </c>
      <c r="G1381">
        <v>20.079999999999998</v>
      </c>
      <c r="H1381" t="s">
        <v>9</v>
      </c>
      <c r="I1381">
        <f>G1381*F1381</f>
        <v>11584151.999999998</v>
      </c>
    </row>
    <row r="1382" spans="1:9" hidden="1">
      <c r="A1382">
        <v>1380</v>
      </c>
      <c r="B1382">
        <v>600516</v>
      </c>
      <c r="C1382" t="s">
        <v>7</v>
      </c>
      <c r="D1382" s="1">
        <v>0.41</v>
      </c>
      <c r="E1382">
        <v>20.09</v>
      </c>
      <c r="F1382">
        <v>54300</v>
      </c>
      <c r="G1382">
        <v>20.09</v>
      </c>
      <c r="H1382" t="s">
        <v>8</v>
      </c>
      <c r="I1382">
        <f t="shared" ref="I1382:I1385" si="258">G1382*F1382</f>
        <v>1090887</v>
      </c>
    </row>
    <row r="1383" spans="1:9" hidden="1">
      <c r="A1383">
        <v>1381</v>
      </c>
      <c r="B1383">
        <v>600516</v>
      </c>
      <c r="C1383" t="s">
        <v>7</v>
      </c>
      <c r="D1383" s="1">
        <v>0.40989583333333335</v>
      </c>
      <c r="E1383">
        <v>20.09</v>
      </c>
      <c r="F1383">
        <v>56800</v>
      </c>
      <c r="G1383">
        <v>20.079999999999998</v>
      </c>
      <c r="H1383" t="s">
        <v>8</v>
      </c>
      <c r="I1383">
        <f t="shared" si="258"/>
        <v>1140544</v>
      </c>
    </row>
    <row r="1384" spans="1:9">
      <c r="A1384">
        <v>1382</v>
      </c>
      <c r="B1384">
        <v>600516</v>
      </c>
      <c r="C1384" t="s">
        <v>7</v>
      </c>
      <c r="D1384" s="1">
        <v>0.40982638888888889</v>
      </c>
      <c r="E1384">
        <v>20.09</v>
      </c>
      <c r="F1384">
        <v>75300</v>
      </c>
      <c r="G1384">
        <v>20.09</v>
      </c>
      <c r="H1384" t="s">
        <v>9</v>
      </c>
      <c r="I1384">
        <f t="shared" si="258"/>
        <v>1512777</v>
      </c>
    </row>
    <row r="1385" spans="1:9">
      <c r="A1385">
        <v>1383</v>
      </c>
      <c r="B1385">
        <v>600516</v>
      </c>
      <c r="C1385" t="s">
        <v>7</v>
      </c>
      <c r="D1385" s="1">
        <v>0.40975694444444444</v>
      </c>
      <c r="E1385">
        <v>20.079999999999998</v>
      </c>
      <c r="F1385">
        <v>50700</v>
      </c>
      <c r="G1385">
        <v>20.079999999999998</v>
      </c>
      <c r="H1385" t="s">
        <v>9</v>
      </c>
      <c r="I1385">
        <f t="shared" si="258"/>
        <v>1018055.9999999999</v>
      </c>
    </row>
    <row r="1386" spans="1:9" hidden="1">
      <c r="A1386">
        <v>1384</v>
      </c>
      <c r="B1386">
        <v>600516</v>
      </c>
      <c r="C1386" t="s">
        <v>7</v>
      </c>
      <c r="D1386" s="1">
        <v>0.40968749999999998</v>
      </c>
      <c r="E1386">
        <v>20.079999999999998</v>
      </c>
      <c r="F1386">
        <v>52600</v>
      </c>
      <c r="G1386">
        <v>20.079999999999998</v>
      </c>
      <c r="H1386" t="s">
        <v>8</v>
      </c>
      <c r="I1386">
        <f>G1386*F1386</f>
        <v>1056208</v>
      </c>
    </row>
    <row r="1387" spans="1:9">
      <c r="A1387">
        <v>1385</v>
      </c>
      <c r="B1387">
        <v>600516</v>
      </c>
      <c r="C1387" t="s">
        <v>7</v>
      </c>
      <c r="D1387" s="1">
        <v>0.40961805555555553</v>
      </c>
      <c r="E1387">
        <v>20.07</v>
      </c>
      <c r="F1387">
        <v>44328</v>
      </c>
      <c r="G1387">
        <v>20.11</v>
      </c>
      <c r="H1387" t="s">
        <v>9</v>
      </c>
      <c r="I1387">
        <f>G1387*F1387</f>
        <v>891436.08</v>
      </c>
    </row>
    <row r="1388" spans="1:9" hidden="1">
      <c r="A1388">
        <v>1386</v>
      </c>
      <c r="B1388">
        <v>600516</v>
      </c>
      <c r="C1388" t="s">
        <v>7</v>
      </c>
      <c r="D1388" s="1">
        <v>0.40947916666666667</v>
      </c>
      <c r="E1388">
        <v>20.100000000000001</v>
      </c>
      <c r="F1388">
        <v>58500</v>
      </c>
      <c r="G1388">
        <v>20.09</v>
      </c>
      <c r="H1388" t="s">
        <v>8</v>
      </c>
      <c r="I1388">
        <f>G1388*F1388</f>
        <v>1175265</v>
      </c>
    </row>
    <row r="1389" spans="1:9">
      <c r="A1389">
        <v>1387</v>
      </c>
      <c r="B1389">
        <v>600516</v>
      </c>
      <c r="C1389" t="s">
        <v>7</v>
      </c>
      <c r="D1389" s="1">
        <v>0.40940972222222222</v>
      </c>
      <c r="E1389">
        <v>20.05</v>
      </c>
      <c r="F1389">
        <v>43000</v>
      </c>
      <c r="G1389">
        <v>20.059999999999999</v>
      </c>
      <c r="H1389" t="s">
        <v>9</v>
      </c>
      <c r="I1389">
        <f t="shared" ref="I1389:I1390" si="259">G1389*F1389</f>
        <v>862580</v>
      </c>
    </row>
    <row r="1390" spans="1:9">
      <c r="A1390">
        <v>1388</v>
      </c>
      <c r="B1390">
        <v>600516</v>
      </c>
      <c r="C1390" t="s">
        <v>7</v>
      </c>
      <c r="D1390" s="1">
        <v>0.40930555555555559</v>
      </c>
      <c r="E1390">
        <v>20.04</v>
      </c>
      <c r="F1390">
        <v>110600</v>
      </c>
      <c r="G1390">
        <v>20.04</v>
      </c>
      <c r="H1390" t="s">
        <v>9</v>
      </c>
      <c r="I1390">
        <f t="shared" si="259"/>
        <v>2216424</v>
      </c>
    </row>
    <row r="1391" spans="1:9" hidden="1">
      <c r="A1391">
        <v>1389</v>
      </c>
      <c r="B1391">
        <v>600516</v>
      </c>
      <c r="C1391" t="s">
        <v>7</v>
      </c>
      <c r="D1391" s="1">
        <v>0.40909722222222222</v>
      </c>
      <c r="E1391">
        <v>20</v>
      </c>
      <c r="F1391">
        <v>190200</v>
      </c>
      <c r="G1391">
        <v>19.989999999999998</v>
      </c>
      <c r="H1391" t="s">
        <v>8</v>
      </c>
      <c r="I1391">
        <f t="shared" ref="I1391:I1394" si="260">G1391*F1391</f>
        <v>3802097.9999999995</v>
      </c>
    </row>
    <row r="1392" spans="1:9" hidden="1">
      <c r="A1392">
        <v>1390</v>
      </c>
      <c r="B1392">
        <v>600516</v>
      </c>
      <c r="C1392" t="s">
        <v>7</v>
      </c>
      <c r="D1392" s="1">
        <v>0.40906250000000005</v>
      </c>
      <c r="E1392">
        <v>19.989999999999998</v>
      </c>
      <c r="F1392">
        <v>144700</v>
      </c>
      <c r="G1392">
        <v>19.989999999999998</v>
      </c>
      <c r="H1392" t="s">
        <v>8</v>
      </c>
      <c r="I1392">
        <f t="shared" si="260"/>
        <v>2892553</v>
      </c>
    </row>
    <row r="1393" spans="1:9">
      <c r="A1393">
        <v>1391</v>
      </c>
      <c r="B1393">
        <v>600516</v>
      </c>
      <c r="C1393" t="s">
        <v>7</v>
      </c>
      <c r="D1393" s="1">
        <v>0.40902777777777777</v>
      </c>
      <c r="E1393">
        <v>19.989999999999998</v>
      </c>
      <c r="F1393">
        <v>93300</v>
      </c>
      <c r="G1393">
        <v>19.989999999999998</v>
      </c>
      <c r="H1393" t="s">
        <v>9</v>
      </c>
      <c r="I1393">
        <f t="shared" si="260"/>
        <v>1865066.9999999998</v>
      </c>
    </row>
    <row r="1394" spans="1:9">
      <c r="A1394">
        <v>1392</v>
      </c>
      <c r="B1394">
        <v>600516</v>
      </c>
      <c r="C1394" t="s">
        <v>7</v>
      </c>
      <c r="D1394" s="1">
        <v>0.4089930555555556</v>
      </c>
      <c r="E1394">
        <v>19.989999999999998</v>
      </c>
      <c r="F1394">
        <v>179400</v>
      </c>
      <c r="G1394">
        <v>20</v>
      </c>
      <c r="H1394" t="s">
        <v>9</v>
      </c>
      <c r="I1394">
        <f t="shared" si="260"/>
        <v>3588000</v>
      </c>
    </row>
    <row r="1395" spans="1:9" hidden="1">
      <c r="A1395">
        <v>1393</v>
      </c>
      <c r="B1395">
        <v>600516</v>
      </c>
      <c r="C1395" t="s">
        <v>7</v>
      </c>
      <c r="D1395" s="1">
        <v>0.40895833333333331</v>
      </c>
      <c r="E1395">
        <v>20</v>
      </c>
      <c r="F1395">
        <v>179400</v>
      </c>
      <c r="G1395">
        <v>20</v>
      </c>
      <c r="H1395" t="s">
        <v>8</v>
      </c>
      <c r="I1395">
        <f>G1395*F1395</f>
        <v>3588000</v>
      </c>
    </row>
    <row r="1396" spans="1:9">
      <c r="A1396">
        <v>1394</v>
      </c>
      <c r="B1396">
        <v>600516</v>
      </c>
      <c r="C1396" t="s">
        <v>7</v>
      </c>
      <c r="D1396" s="1">
        <v>0.40892361111111114</v>
      </c>
      <c r="E1396">
        <v>20</v>
      </c>
      <c r="F1396">
        <v>142500</v>
      </c>
      <c r="G1396">
        <v>20</v>
      </c>
      <c r="H1396" t="s">
        <v>9</v>
      </c>
      <c r="I1396">
        <f t="shared" ref="I1396:I1397" si="261">G1396*F1396</f>
        <v>2850000</v>
      </c>
    </row>
    <row r="1397" spans="1:9">
      <c r="A1397">
        <v>1395</v>
      </c>
      <c r="B1397">
        <v>600516</v>
      </c>
      <c r="C1397" t="s">
        <v>7</v>
      </c>
      <c r="D1397" s="1">
        <v>0.40888888888888886</v>
      </c>
      <c r="E1397">
        <v>20</v>
      </c>
      <c r="F1397">
        <v>82400</v>
      </c>
      <c r="G1397">
        <v>20</v>
      </c>
      <c r="H1397" t="s">
        <v>9</v>
      </c>
      <c r="I1397">
        <f t="shared" si="261"/>
        <v>1648000</v>
      </c>
    </row>
    <row r="1398" spans="1:9" hidden="1">
      <c r="A1398">
        <v>1396</v>
      </c>
      <c r="B1398">
        <v>600516</v>
      </c>
      <c r="C1398" t="s">
        <v>7</v>
      </c>
      <c r="D1398" s="1">
        <v>0.40885416666666669</v>
      </c>
      <c r="E1398">
        <v>20</v>
      </c>
      <c r="F1398">
        <v>123700</v>
      </c>
      <c r="G1398">
        <v>19.989999999999998</v>
      </c>
      <c r="H1398" t="s">
        <v>8</v>
      </c>
      <c r="I1398">
        <f>G1398*F1398</f>
        <v>2472763</v>
      </c>
    </row>
    <row r="1399" spans="1:9">
      <c r="A1399">
        <v>1397</v>
      </c>
      <c r="B1399">
        <v>600516</v>
      </c>
      <c r="C1399" t="s">
        <v>7</v>
      </c>
      <c r="D1399" s="1">
        <v>0.40881944444444446</v>
      </c>
      <c r="E1399">
        <v>19.989999999999998</v>
      </c>
      <c r="F1399">
        <v>84500</v>
      </c>
      <c r="G1399">
        <v>19.989999999999998</v>
      </c>
      <c r="H1399" t="s">
        <v>9</v>
      </c>
      <c r="I1399">
        <f t="shared" ref="I1399:I1400" si="262">G1399*F1399</f>
        <v>1689154.9999999998</v>
      </c>
    </row>
    <row r="1400" spans="1:9">
      <c r="A1400">
        <v>1398</v>
      </c>
      <c r="B1400">
        <v>600516</v>
      </c>
      <c r="C1400" t="s">
        <v>7</v>
      </c>
      <c r="D1400" s="1">
        <v>0.40878472222222223</v>
      </c>
      <c r="E1400">
        <v>19.989999999999998</v>
      </c>
      <c r="F1400">
        <v>120900</v>
      </c>
      <c r="G1400">
        <v>20</v>
      </c>
      <c r="H1400" t="s">
        <v>9</v>
      </c>
      <c r="I1400">
        <f t="shared" si="262"/>
        <v>2418000</v>
      </c>
    </row>
    <row r="1401" spans="1:9" hidden="1">
      <c r="A1401">
        <v>1399</v>
      </c>
      <c r="B1401">
        <v>600516</v>
      </c>
      <c r="C1401" t="s">
        <v>7</v>
      </c>
      <c r="D1401" s="1">
        <v>0.40875</v>
      </c>
      <c r="E1401">
        <v>20</v>
      </c>
      <c r="F1401">
        <v>43200</v>
      </c>
      <c r="G1401">
        <v>20</v>
      </c>
      <c r="H1401" t="s">
        <v>8</v>
      </c>
      <c r="I1401">
        <f>G1401*F1401</f>
        <v>864000</v>
      </c>
    </row>
    <row r="1402" spans="1:9">
      <c r="A1402">
        <v>1400</v>
      </c>
      <c r="B1402">
        <v>600516</v>
      </c>
      <c r="C1402" t="s">
        <v>7</v>
      </c>
      <c r="D1402" s="1">
        <v>0.40871527777777777</v>
      </c>
      <c r="E1402">
        <v>20</v>
      </c>
      <c r="F1402">
        <v>107100</v>
      </c>
      <c r="G1402">
        <v>20.010000000000002</v>
      </c>
      <c r="H1402" t="s">
        <v>9</v>
      </c>
      <c r="I1402">
        <f>G1402*F1402</f>
        <v>2143071</v>
      </c>
    </row>
    <row r="1403" spans="1:9" hidden="1">
      <c r="A1403">
        <v>1401</v>
      </c>
      <c r="B1403">
        <v>600516</v>
      </c>
      <c r="C1403" t="s">
        <v>7</v>
      </c>
      <c r="D1403" s="1">
        <v>0.40864583333333332</v>
      </c>
      <c r="E1403">
        <v>20.05</v>
      </c>
      <c r="F1403">
        <v>41700</v>
      </c>
      <c r="G1403">
        <v>20</v>
      </c>
      <c r="H1403" t="s">
        <v>8</v>
      </c>
      <c r="I1403">
        <f>G1403*F1403</f>
        <v>834000</v>
      </c>
    </row>
    <row r="1404" spans="1:9">
      <c r="A1404">
        <v>1402</v>
      </c>
      <c r="B1404">
        <v>600516</v>
      </c>
      <c r="C1404" t="s">
        <v>7</v>
      </c>
      <c r="D1404" s="1">
        <v>0.40857638888888892</v>
      </c>
      <c r="E1404">
        <v>20</v>
      </c>
      <c r="F1404">
        <v>183300</v>
      </c>
      <c r="G1404">
        <v>20.079999999999998</v>
      </c>
      <c r="H1404" t="s">
        <v>9</v>
      </c>
      <c r="I1404">
        <f>G1404*F1404</f>
        <v>3680663.9999999995</v>
      </c>
    </row>
    <row r="1405" spans="1:9" hidden="1">
      <c r="A1405">
        <v>1403</v>
      </c>
      <c r="B1405">
        <v>600516</v>
      </c>
      <c r="C1405" t="s">
        <v>7</v>
      </c>
      <c r="D1405" s="1">
        <v>0.40850694444444446</v>
      </c>
      <c r="E1405">
        <v>20.100000000000001</v>
      </c>
      <c r="F1405">
        <v>173900</v>
      </c>
      <c r="G1405">
        <v>20.09</v>
      </c>
      <c r="H1405" t="s">
        <v>8</v>
      </c>
      <c r="I1405">
        <f>G1405*F1405</f>
        <v>3493651</v>
      </c>
    </row>
    <row r="1406" spans="1:9">
      <c r="A1406">
        <v>1404</v>
      </c>
      <c r="B1406">
        <v>600516</v>
      </c>
      <c r="C1406" t="s">
        <v>7</v>
      </c>
      <c r="D1406" s="1">
        <v>0.40847222222222218</v>
      </c>
      <c r="E1406">
        <v>20.09</v>
      </c>
      <c r="F1406">
        <v>108000</v>
      </c>
      <c r="G1406">
        <v>20.09</v>
      </c>
      <c r="H1406" t="s">
        <v>9</v>
      </c>
      <c r="I1406">
        <f>G1406*F1406</f>
        <v>2169720</v>
      </c>
    </row>
    <row r="1407" spans="1:9" hidden="1">
      <c r="A1407">
        <v>1405</v>
      </c>
      <c r="B1407">
        <v>600516</v>
      </c>
      <c r="C1407" t="s">
        <v>7</v>
      </c>
      <c r="D1407" s="1">
        <v>0.40836805555555555</v>
      </c>
      <c r="E1407">
        <v>20.100000000000001</v>
      </c>
      <c r="F1407">
        <v>511300</v>
      </c>
      <c r="G1407">
        <v>20.059999999999999</v>
      </c>
      <c r="H1407" t="s">
        <v>8</v>
      </c>
      <c r="I1407">
        <f>G1407*F1407</f>
        <v>10256678</v>
      </c>
    </row>
    <row r="1408" spans="1:9">
      <c r="A1408">
        <v>1406</v>
      </c>
      <c r="B1408">
        <v>600516</v>
      </c>
      <c r="C1408" t="s">
        <v>7</v>
      </c>
      <c r="D1408" s="1">
        <v>0.4082986111111111</v>
      </c>
      <c r="E1408">
        <v>20.100000000000001</v>
      </c>
      <c r="F1408">
        <v>152245</v>
      </c>
      <c r="G1408">
        <v>20.100000000000001</v>
      </c>
      <c r="H1408" t="s">
        <v>9</v>
      </c>
      <c r="I1408">
        <f t="shared" ref="I1408:I1410" si="263">G1408*F1408</f>
        <v>3060124.5</v>
      </c>
    </row>
    <row r="1409" spans="1:9">
      <c r="A1409">
        <v>1407</v>
      </c>
      <c r="B1409">
        <v>600516</v>
      </c>
      <c r="C1409" t="s">
        <v>7</v>
      </c>
      <c r="D1409" s="1">
        <v>0.40826388888888893</v>
      </c>
      <c r="E1409">
        <v>20.100000000000001</v>
      </c>
      <c r="F1409">
        <v>207955</v>
      </c>
      <c r="G1409">
        <v>20.100000000000001</v>
      </c>
      <c r="H1409" t="s">
        <v>9</v>
      </c>
      <c r="I1409">
        <f t="shared" si="263"/>
        <v>4179895.5000000005</v>
      </c>
    </row>
    <row r="1410" spans="1:9">
      <c r="A1410">
        <v>1408</v>
      </c>
      <c r="B1410">
        <v>600516</v>
      </c>
      <c r="C1410" t="s">
        <v>7</v>
      </c>
      <c r="D1410" s="1">
        <v>0.40822916666666664</v>
      </c>
      <c r="E1410">
        <v>20.100000000000001</v>
      </c>
      <c r="F1410">
        <v>92000</v>
      </c>
      <c r="G1410">
        <v>20.100000000000001</v>
      </c>
      <c r="H1410" t="s">
        <v>9</v>
      </c>
      <c r="I1410">
        <f t="shared" si="263"/>
        <v>1849200.0000000002</v>
      </c>
    </row>
    <row r="1411" spans="1:9" hidden="1">
      <c r="A1411">
        <v>1409</v>
      </c>
      <c r="B1411">
        <v>600516</v>
      </c>
      <c r="C1411" t="s">
        <v>7</v>
      </c>
      <c r="D1411" s="1">
        <v>0.40819444444444447</v>
      </c>
      <c r="E1411">
        <v>20.100000000000001</v>
      </c>
      <c r="F1411">
        <v>232600</v>
      </c>
      <c r="G1411">
        <v>20.04</v>
      </c>
      <c r="H1411" t="s">
        <v>8</v>
      </c>
      <c r="I1411">
        <f>G1411*F1411</f>
        <v>4661304</v>
      </c>
    </row>
    <row r="1412" spans="1:9">
      <c r="A1412">
        <v>1410</v>
      </c>
      <c r="B1412">
        <v>600516</v>
      </c>
      <c r="C1412" t="s">
        <v>7</v>
      </c>
      <c r="D1412" s="1">
        <v>0.40815972222222219</v>
      </c>
      <c r="E1412">
        <v>20.04</v>
      </c>
      <c r="F1412">
        <v>102100</v>
      </c>
      <c r="G1412">
        <v>20.100000000000001</v>
      </c>
      <c r="H1412" t="s">
        <v>9</v>
      </c>
      <c r="I1412">
        <f>G1412*F1412</f>
        <v>2052210.0000000002</v>
      </c>
    </row>
    <row r="1413" spans="1:9" hidden="1">
      <c r="A1413">
        <v>1411</v>
      </c>
      <c r="B1413">
        <v>600516</v>
      </c>
      <c r="C1413" t="s">
        <v>7</v>
      </c>
      <c r="D1413" s="1">
        <v>0.40812500000000002</v>
      </c>
      <c r="E1413">
        <v>20.100000000000001</v>
      </c>
      <c r="F1413">
        <v>75900</v>
      </c>
      <c r="G1413">
        <v>20.07</v>
      </c>
      <c r="H1413" t="s">
        <v>8</v>
      </c>
      <c r="I1413">
        <f>G1413*F1413</f>
        <v>1523313</v>
      </c>
    </row>
    <row r="1414" spans="1:9">
      <c r="A1414">
        <v>1412</v>
      </c>
      <c r="B1414">
        <v>600516</v>
      </c>
      <c r="C1414" t="s">
        <v>7</v>
      </c>
      <c r="D1414" s="1">
        <v>0.40802083333333333</v>
      </c>
      <c r="E1414">
        <v>20.100000000000001</v>
      </c>
      <c r="F1414">
        <v>181280</v>
      </c>
      <c r="G1414">
        <v>20.149999999999999</v>
      </c>
      <c r="H1414" t="s">
        <v>9</v>
      </c>
      <c r="I1414">
        <f>G1414*F1414</f>
        <v>3652791.9999999995</v>
      </c>
    </row>
    <row r="1415" spans="1:9" hidden="1">
      <c r="A1415">
        <v>1413</v>
      </c>
      <c r="B1415">
        <v>600516</v>
      </c>
      <c r="C1415" t="s">
        <v>7</v>
      </c>
      <c r="D1415" s="1">
        <v>0.4079861111111111</v>
      </c>
      <c r="E1415">
        <v>20.149999999999999</v>
      </c>
      <c r="F1415">
        <v>238900</v>
      </c>
      <c r="G1415">
        <v>20.149999999999999</v>
      </c>
      <c r="H1415" t="s">
        <v>8</v>
      </c>
      <c r="I1415">
        <f>G1415*F1415</f>
        <v>4813835</v>
      </c>
    </row>
    <row r="1416" spans="1:9">
      <c r="A1416">
        <v>1414</v>
      </c>
      <c r="B1416">
        <v>600516</v>
      </c>
      <c r="C1416" t="s">
        <v>7</v>
      </c>
      <c r="D1416" s="1">
        <v>0.40795138888888888</v>
      </c>
      <c r="E1416">
        <v>20.149999999999999</v>
      </c>
      <c r="F1416">
        <v>152900</v>
      </c>
      <c r="G1416">
        <v>20.18</v>
      </c>
      <c r="H1416" t="s">
        <v>9</v>
      </c>
      <c r="I1416">
        <f>G1416*F1416</f>
        <v>3085522</v>
      </c>
    </row>
    <row r="1417" spans="1:9" hidden="1">
      <c r="A1417">
        <v>1415</v>
      </c>
      <c r="B1417">
        <v>600516</v>
      </c>
      <c r="C1417" t="s">
        <v>7</v>
      </c>
      <c r="D1417" s="1">
        <v>0.40788194444444442</v>
      </c>
      <c r="E1417">
        <v>20.18</v>
      </c>
      <c r="F1417">
        <v>72900</v>
      </c>
      <c r="G1417">
        <v>20.18</v>
      </c>
      <c r="H1417" t="s">
        <v>8</v>
      </c>
      <c r="I1417">
        <f t="shared" ref="I1417:I1418" si="264">G1417*F1417</f>
        <v>1471122</v>
      </c>
    </row>
    <row r="1418" spans="1:9" hidden="1">
      <c r="A1418">
        <v>1416</v>
      </c>
      <c r="B1418">
        <v>600516</v>
      </c>
      <c r="C1418" t="s">
        <v>7</v>
      </c>
      <c r="D1418" s="1">
        <v>0.40777777777777779</v>
      </c>
      <c r="E1418">
        <v>20.2</v>
      </c>
      <c r="F1418">
        <v>71220</v>
      </c>
      <c r="G1418">
        <v>20.16</v>
      </c>
      <c r="H1418" t="s">
        <v>8</v>
      </c>
      <c r="I1418">
        <f t="shared" si="264"/>
        <v>1435795.2</v>
      </c>
    </row>
    <row r="1419" spans="1:9">
      <c r="A1419">
        <v>1417</v>
      </c>
      <c r="B1419">
        <v>600516</v>
      </c>
      <c r="C1419" t="s">
        <v>7</v>
      </c>
      <c r="D1419" s="1">
        <v>0.40774305555555551</v>
      </c>
      <c r="E1419">
        <v>20.16</v>
      </c>
      <c r="F1419">
        <v>446945</v>
      </c>
      <c r="G1419">
        <v>20.18</v>
      </c>
      <c r="H1419" t="s">
        <v>9</v>
      </c>
      <c r="I1419">
        <f>G1419*F1419</f>
        <v>9019350.0999999996</v>
      </c>
    </row>
    <row r="1420" spans="1:9" hidden="1">
      <c r="A1420">
        <v>1418</v>
      </c>
      <c r="B1420">
        <v>600516</v>
      </c>
      <c r="C1420" t="s">
        <v>7</v>
      </c>
      <c r="D1420" s="1">
        <v>0.40767361111111106</v>
      </c>
      <c r="E1420">
        <v>20.18</v>
      </c>
      <c r="F1420">
        <v>95800</v>
      </c>
      <c r="G1420">
        <v>20.170000000000002</v>
      </c>
      <c r="H1420" t="s">
        <v>8</v>
      </c>
      <c r="I1420">
        <f>G1420*F1420</f>
        <v>1932286.0000000002</v>
      </c>
    </row>
    <row r="1421" spans="1:9" hidden="1">
      <c r="A1421">
        <v>1419</v>
      </c>
      <c r="B1421">
        <v>600516</v>
      </c>
      <c r="C1421" t="s">
        <v>7</v>
      </c>
      <c r="D1421" s="1">
        <v>0.40763888888888888</v>
      </c>
      <c r="E1421">
        <v>20.170000000000002</v>
      </c>
      <c r="F1421">
        <v>127800</v>
      </c>
      <c r="G1421">
        <v>20.16</v>
      </c>
      <c r="H1421" t="s">
        <v>10</v>
      </c>
    </row>
    <row r="1422" spans="1:9">
      <c r="A1422">
        <v>1420</v>
      </c>
      <c r="B1422">
        <v>600516</v>
      </c>
      <c r="C1422" t="s">
        <v>7</v>
      </c>
      <c r="D1422" s="1">
        <v>0.40760416666666671</v>
      </c>
      <c r="E1422">
        <v>20.16</v>
      </c>
      <c r="F1422">
        <v>70400</v>
      </c>
      <c r="G1422">
        <v>20.16</v>
      </c>
      <c r="H1422" t="s">
        <v>9</v>
      </c>
      <c r="I1422">
        <f>G1422*F1422</f>
        <v>1419264</v>
      </c>
    </row>
    <row r="1423" spans="1:9" hidden="1">
      <c r="A1423">
        <v>1421</v>
      </c>
      <c r="B1423">
        <v>600516</v>
      </c>
      <c r="C1423" t="s">
        <v>7</v>
      </c>
      <c r="D1423" s="1">
        <v>0.40756944444444443</v>
      </c>
      <c r="E1423">
        <v>20.16</v>
      </c>
      <c r="F1423">
        <v>89555</v>
      </c>
      <c r="G1423">
        <v>20.14</v>
      </c>
      <c r="H1423" t="s">
        <v>8</v>
      </c>
      <c r="I1423">
        <f>G1423*F1423</f>
        <v>1803637.7</v>
      </c>
    </row>
    <row r="1424" spans="1:9">
      <c r="A1424">
        <v>1422</v>
      </c>
      <c r="B1424">
        <v>600516</v>
      </c>
      <c r="C1424" t="s">
        <v>7</v>
      </c>
      <c r="D1424" s="1">
        <v>0.40731481481481485</v>
      </c>
      <c r="E1424">
        <v>20.14</v>
      </c>
      <c r="F1424">
        <v>304600</v>
      </c>
      <c r="G1424">
        <v>20.16</v>
      </c>
      <c r="H1424" t="s">
        <v>9</v>
      </c>
      <c r="I1424">
        <f t="shared" ref="I1424:I1425" si="265">G1424*F1424</f>
        <v>6140736</v>
      </c>
    </row>
    <row r="1425" spans="1:9">
      <c r="A1425">
        <v>1423</v>
      </c>
      <c r="B1425">
        <v>600516</v>
      </c>
      <c r="C1425" t="s">
        <v>7</v>
      </c>
      <c r="D1425" s="1">
        <v>0.40722222222222221</v>
      </c>
      <c r="E1425">
        <v>20.100000000000001</v>
      </c>
      <c r="F1425">
        <v>298900</v>
      </c>
      <c r="G1425">
        <v>20.16</v>
      </c>
      <c r="H1425" t="s">
        <v>9</v>
      </c>
      <c r="I1425">
        <f t="shared" si="265"/>
        <v>6025824</v>
      </c>
    </row>
    <row r="1426" spans="1:9" hidden="1">
      <c r="A1426">
        <v>1424</v>
      </c>
      <c r="B1426">
        <v>600516</v>
      </c>
      <c r="C1426" t="s">
        <v>7</v>
      </c>
      <c r="D1426" s="1">
        <v>0.40718750000000004</v>
      </c>
      <c r="E1426">
        <v>20.16</v>
      </c>
      <c r="F1426">
        <v>242600</v>
      </c>
      <c r="G1426">
        <v>20.12</v>
      </c>
      <c r="H1426" t="s">
        <v>8</v>
      </c>
      <c r="I1426">
        <f t="shared" ref="I1426:I1434" si="266">G1426*F1426</f>
        <v>4881112</v>
      </c>
    </row>
    <row r="1427" spans="1:9" hidden="1">
      <c r="A1427">
        <v>1425</v>
      </c>
      <c r="B1427">
        <v>600516</v>
      </c>
      <c r="C1427" t="s">
        <v>7</v>
      </c>
      <c r="D1427" s="1">
        <v>0.40710648148148149</v>
      </c>
      <c r="E1427">
        <v>20.12</v>
      </c>
      <c r="F1427">
        <v>60300</v>
      </c>
      <c r="G1427">
        <v>20.11</v>
      </c>
      <c r="H1427" t="s">
        <v>8</v>
      </c>
      <c r="I1427">
        <f t="shared" si="266"/>
        <v>1212633</v>
      </c>
    </row>
    <row r="1428" spans="1:9" hidden="1">
      <c r="A1428">
        <v>1426</v>
      </c>
      <c r="B1428">
        <v>600516</v>
      </c>
      <c r="C1428" t="s">
        <v>7</v>
      </c>
      <c r="D1428" s="1">
        <v>0.40701388888888884</v>
      </c>
      <c r="E1428">
        <v>20.12</v>
      </c>
      <c r="F1428">
        <v>169500</v>
      </c>
      <c r="G1428">
        <v>20.100000000000001</v>
      </c>
      <c r="H1428" t="s">
        <v>8</v>
      </c>
      <c r="I1428">
        <f t="shared" si="266"/>
        <v>3406950.0000000005</v>
      </c>
    </row>
    <row r="1429" spans="1:9">
      <c r="A1429">
        <v>1427</v>
      </c>
      <c r="B1429">
        <v>600516</v>
      </c>
      <c r="C1429" t="s">
        <v>7</v>
      </c>
      <c r="D1429" s="1">
        <v>0.40696759259259258</v>
      </c>
      <c r="E1429">
        <v>20.100000000000001</v>
      </c>
      <c r="F1429">
        <v>100500</v>
      </c>
      <c r="G1429">
        <v>20.11</v>
      </c>
      <c r="H1429" t="s">
        <v>9</v>
      </c>
      <c r="I1429">
        <f t="shared" si="266"/>
        <v>2021055</v>
      </c>
    </row>
    <row r="1430" spans="1:9">
      <c r="A1430">
        <v>1428</v>
      </c>
      <c r="B1430">
        <v>600516</v>
      </c>
      <c r="C1430" t="s">
        <v>7</v>
      </c>
      <c r="D1430" s="1">
        <v>0.40693287037037035</v>
      </c>
      <c r="E1430">
        <v>20.11</v>
      </c>
      <c r="F1430">
        <v>384945</v>
      </c>
      <c r="G1430">
        <v>20.13</v>
      </c>
      <c r="H1430" t="s">
        <v>9</v>
      </c>
      <c r="I1430">
        <f t="shared" si="266"/>
        <v>7748942.8499999996</v>
      </c>
    </row>
    <row r="1431" spans="1:9">
      <c r="A1431">
        <v>1429</v>
      </c>
      <c r="B1431">
        <v>600516</v>
      </c>
      <c r="C1431" t="s">
        <v>7</v>
      </c>
      <c r="D1431" s="1">
        <v>0.40689814814814818</v>
      </c>
      <c r="E1431">
        <v>20.13</v>
      </c>
      <c r="F1431">
        <v>116700</v>
      </c>
      <c r="G1431">
        <v>20.13</v>
      </c>
      <c r="H1431" t="s">
        <v>9</v>
      </c>
      <c r="I1431">
        <f t="shared" si="266"/>
        <v>2349171</v>
      </c>
    </row>
    <row r="1432" spans="1:9">
      <c r="A1432">
        <v>1430</v>
      </c>
      <c r="B1432">
        <v>600516</v>
      </c>
      <c r="C1432" t="s">
        <v>7</v>
      </c>
      <c r="D1432" s="1">
        <v>0.40686342592592589</v>
      </c>
      <c r="E1432">
        <v>20.13</v>
      </c>
      <c r="F1432">
        <v>110500</v>
      </c>
      <c r="G1432">
        <v>20.14</v>
      </c>
      <c r="H1432" t="s">
        <v>9</v>
      </c>
      <c r="I1432">
        <f t="shared" si="266"/>
        <v>2225470</v>
      </c>
    </row>
    <row r="1433" spans="1:9">
      <c r="A1433">
        <v>1431</v>
      </c>
      <c r="B1433">
        <v>600516</v>
      </c>
      <c r="C1433" t="s">
        <v>7</v>
      </c>
      <c r="D1433" s="1">
        <v>0.40668981481481481</v>
      </c>
      <c r="E1433">
        <v>20.170000000000002</v>
      </c>
      <c r="F1433">
        <v>101000</v>
      </c>
      <c r="G1433">
        <v>20.18</v>
      </c>
      <c r="H1433" t="s">
        <v>9</v>
      </c>
      <c r="I1433">
        <f t="shared" si="266"/>
        <v>2038180</v>
      </c>
    </row>
    <row r="1434" spans="1:9">
      <c r="A1434">
        <v>1432</v>
      </c>
      <c r="B1434">
        <v>600516</v>
      </c>
      <c r="C1434" t="s">
        <v>7</v>
      </c>
      <c r="D1434" s="1">
        <v>0.40644675925925927</v>
      </c>
      <c r="E1434">
        <v>20.2</v>
      </c>
      <c r="F1434">
        <v>109200</v>
      </c>
      <c r="G1434">
        <v>20.21</v>
      </c>
      <c r="H1434" t="s">
        <v>9</v>
      </c>
      <c r="I1434">
        <f t="shared" si="266"/>
        <v>2206932</v>
      </c>
    </row>
    <row r="1435" spans="1:9" hidden="1">
      <c r="A1435">
        <v>1433</v>
      </c>
      <c r="B1435">
        <v>600516</v>
      </c>
      <c r="C1435" t="s">
        <v>7</v>
      </c>
      <c r="D1435" s="1">
        <v>0.40641203703703704</v>
      </c>
      <c r="E1435">
        <v>20.21</v>
      </c>
      <c r="F1435">
        <v>113200</v>
      </c>
      <c r="G1435">
        <v>20.2</v>
      </c>
      <c r="H1435" t="s">
        <v>8</v>
      </c>
      <c r="I1435">
        <f>G1435*F1435</f>
        <v>2286640</v>
      </c>
    </row>
    <row r="1436" spans="1:9">
      <c r="A1436">
        <v>1434</v>
      </c>
      <c r="B1436">
        <v>600516</v>
      </c>
      <c r="C1436" t="s">
        <v>7</v>
      </c>
      <c r="D1436" s="1">
        <v>0.40637731481481482</v>
      </c>
      <c r="E1436">
        <v>20.2</v>
      </c>
      <c r="F1436">
        <v>47800</v>
      </c>
      <c r="G1436">
        <v>20.21</v>
      </c>
      <c r="H1436" t="s">
        <v>9</v>
      </c>
      <c r="I1436">
        <f>G1436*F1436</f>
        <v>966038</v>
      </c>
    </row>
    <row r="1437" spans="1:9" hidden="1">
      <c r="A1437">
        <v>1435</v>
      </c>
      <c r="B1437">
        <v>600516</v>
      </c>
      <c r="C1437" t="s">
        <v>7</v>
      </c>
      <c r="D1437" s="1">
        <v>0.40635416666666663</v>
      </c>
      <c r="E1437">
        <v>20.21</v>
      </c>
      <c r="F1437">
        <v>79900</v>
      </c>
      <c r="G1437">
        <v>20.21</v>
      </c>
      <c r="H1437" t="s">
        <v>8</v>
      </c>
      <c r="I1437">
        <f t="shared" ref="I1437:I1438" si="267">G1437*F1437</f>
        <v>1614779</v>
      </c>
    </row>
    <row r="1438" spans="1:9" hidden="1">
      <c r="A1438">
        <v>1436</v>
      </c>
      <c r="B1438">
        <v>600516</v>
      </c>
      <c r="C1438" t="s">
        <v>7</v>
      </c>
      <c r="D1438" s="1">
        <v>0.40630787037037036</v>
      </c>
      <c r="E1438">
        <v>20.21</v>
      </c>
      <c r="F1438">
        <v>45000</v>
      </c>
      <c r="G1438">
        <v>20.21</v>
      </c>
      <c r="H1438" t="s">
        <v>8</v>
      </c>
      <c r="I1438">
        <f t="shared" si="267"/>
        <v>909450</v>
      </c>
    </row>
    <row r="1439" spans="1:9" hidden="1">
      <c r="A1439">
        <v>1437</v>
      </c>
      <c r="B1439">
        <v>600516</v>
      </c>
      <c r="C1439" t="s">
        <v>7</v>
      </c>
      <c r="D1439" s="1">
        <v>0.40625</v>
      </c>
      <c r="E1439">
        <v>20.21</v>
      </c>
      <c r="F1439">
        <v>49700</v>
      </c>
      <c r="G1439">
        <v>20.2</v>
      </c>
      <c r="H1439" t="s">
        <v>10</v>
      </c>
    </row>
    <row r="1440" spans="1:9">
      <c r="A1440">
        <v>1438</v>
      </c>
      <c r="B1440">
        <v>600516</v>
      </c>
      <c r="C1440" t="s">
        <v>7</v>
      </c>
      <c r="D1440" s="1">
        <v>0.40611111111111109</v>
      </c>
      <c r="E1440">
        <v>20.2</v>
      </c>
      <c r="F1440">
        <v>67700</v>
      </c>
      <c r="G1440">
        <v>20.21</v>
      </c>
      <c r="H1440" t="s">
        <v>9</v>
      </c>
      <c r="I1440">
        <f>G1440*F1440</f>
        <v>1368217</v>
      </c>
    </row>
    <row r="1441" spans="1:9" hidden="1">
      <c r="A1441">
        <v>1439</v>
      </c>
      <c r="B1441">
        <v>600516</v>
      </c>
      <c r="C1441" t="s">
        <v>7</v>
      </c>
      <c r="D1441" s="1">
        <v>0.40606481481481477</v>
      </c>
      <c r="E1441">
        <v>20.21</v>
      </c>
      <c r="F1441">
        <v>94100</v>
      </c>
      <c r="G1441">
        <v>20.170000000000002</v>
      </c>
      <c r="H1441" t="s">
        <v>8</v>
      </c>
      <c r="I1441">
        <f t="shared" ref="I1441:I1443" si="268">G1441*F1441</f>
        <v>1897997.0000000002</v>
      </c>
    </row>
    <row r="1442" spans="1:9" hidden="1">
      <c r="A1442">
        <v>1440</v>
      </c>
      <c r="B1442">
        <v>600516</v>
      </c>
      <c r="C1442" t="s">
        <v>7</v>
      </c>
      <c r="D1442" s="1">
        <v>0.40592592592592597</v>
      </c>
      <c r="E1442">
        <v>20.149999999999999</v>
      </c>
      <c r="F1442">
        <v>85400</v>
      </c>
      <c r="G1442">
        <v>20.13</v>
      </c>
      <c r="H1442" t="s">
        <v>8</v>
      </c>
      <c r="I1442">
        <f t="shared" si="268"/>
        <v>1719102</v>
      </c>
    </row>
    <row r="1443" spans="1:9" hidden="1">
      <c r="A1443">
        <v>1441</v>
      </c>
      <c r="B1443">
        <v>600516</v>
      </c>
      <c r="C1443" t="s">
        <v>7</v>
      </c>
      <c r="D1443" s="1">
        <v>0.40589120370370368</v>
      </c>
      <c r="E1443">
        <v>20.13</v>
      </c>
      <c r="F1443">
        <v>67000</v>
      </c>
      <c r="G1443">
        <v>20.11</v>
      </c>
      <c r="H1443" t="s">
        <v>8</v>
      </c>
      <c r="I1443">
        <f t="shared" si="268"/>
        <v>1347370</v>
      </c>
    </row>
    <row r="1444" spans="1:9">
      <c r="A1444">
        <v>1442</v>
      </c>
      <c r="B1444">
        <v>600516</v>
      </c>
      <c r="C1444" t="s">
        <v>7</v>
      </c>
      <c r="D1444" s="1">
        <v>0.40585648148148151</v>
      </c>
      <c r="E1444">
        <v>20.11</v>
      </c>
      <c r="F1444">
        <v>88900</v>
      </c>
      <c r="G1444">
        <v>20.13</v>
      </c>
      <c r="H1444" t="s">
        <v>9</v>
      </c>
      <c r="I1444">
        <f>G1444*F1444</f>
        <v>1789557</v>
      </c>
    </row>
    <row r="1445" spans="1:9" hidden="1">
      <c r="A1445">
        <v>1443</v>
      </c>
      <c r="B1445">
        <v>600516</v>
      </c>
      <c r="C1445" t="s">
        <v>7</v>
      </c>
      <c r="D1445" s="1">
        <v>0.4057175925925926</v>
      </c>
      <c r="E1445">
        <v>20.13</v>
      </c>
      <c r="F1445">
        <v>52500</v>
      </c>
      <c r="G1445">
        <v>20.11</v>
      </c>
      <c r="H1445" t="s">
        <v>8</v>
      </c>
      <c r="I1445">
        <f>G1445*F1445</f>
        <v>1055775</v>
      </c>
    </row>
    <row r="1446" spans="1:9" hidden="1">
      <c r="A1446">
        <v>1444</v>
      </c>
      <c r="B1446">
        <v>600516</v>
      </c>
      <c r="C1446" t="s">
        <v>7</v>
      </c>
      <c r="D1446" s="1">
        <v>0.40564814814814815</v>
      </c>
      <c r="E1446">
        <v>20.11</v>
      </c>
      <c r="F1446">
        <v>49300</v>
      </c>
      <c r="G1446">
        <v>20.100000000000001</v>
      </c>
      <c r="H1446" t="s">
        <v>10</v>
      </c>
    </row>
    <row r="1447" spans="1:9" hidden="1">
      <c r="A1447">
        <v>1445</v>
      </c>
      <c r="B1447">
        <v>600516</v>
      </c>
      <c r="C1447" t="s">
        <v>7</v>
      </c>
      <c r="D1447" s="1">
        <v>0.40557870370370369</v>
      </c>
      <c r="E1447">
        <v>20.100000000000001</v>
      </c>
      <c r="F1447">
        <v>424655</v>
      </c>
      <c r="G1447">
        <v>20.100000000000001</v>
      </c>
      <c r="H1447" t="s">
        <v>8</v>
      </c>
      <c r="I1447">
        <f t="shared" ref="I1447:I1450" si="269">G1447*F1447</f>
        <v>8535565.5</v>
      </c>
    </row>
    <row r="1448" spans="1:9" hidden="1">
      <c r="A1448">
        <v>1446</v>
      </c>
      <c r="B1448">
        <v>600516</v>
      </c>
      <c r="C1448" t="s">
        <v>7</v>
      </c>
      <c r="D1448" s="1">
        <v>0.40550925925925929</v>
      </c>
      <c r="E1448">
        <v>20.100000000000001</v>
      </c>
      <c r="F1448">
        <v>49200</v>
      </c>
      <c r="G1448">
        <v>20.09</v>
      </c>
      <c r="H1448" t="s">
        <v>8</v>
      </c>
      <c r="I1448">
        <f t="shared" si="269"/>
        <v>988428</v>
      </c>
    </row>
    <row r="1449" spans="1:9">
      <c r="A1449">
        <v>1447</v>
      </c>
      <c r="B1449">
        <v>600516</v>
      </c>
      <c r="C1449" t="s">
        <v>7</v>
      </c>
      <c r="D1449" s="1">
        <v>0.40547453703703701</v>
      </c>
      <c r="E1449">
        <v>20.09</v>
      </c>
      <c r="F1449">
        <v>43800</v>
      </c>
      <c r="G1449">
        <v>20.09</v>
      </c>
      <c r="H1449" t="s">
        <v>9</v>
      </c>
      <c r="I1449">
        <f t="shared" si="269"/>
        <v>879942</v>
      </c>
    </row>
    <row r="1450" spans="1:9">
      <c r="A1450">
        <v>1448</v>
      </c>
      <c r="B1450">
        <v>600516</v>
      </c>
      <c r="C1450" t="s">
        <v>7</v>
      </c>
      <c r="D1450" s="1">
        <v>0.40543981481481484</v>
      </c>
      <c r="E1450">
        <v>20.09</v>
      </c>
      <c r="F1450">
        <v>583885</v>
      </c>
      <c r="G1450">
        <v>20.12</v>
      </c>
      <c r="H1450" t="s">
        <v>9</v>
      </c>
      <c r="I1450">
        <f t="shared" si="269"/>
        <v>11747766.200000001</v>
      </c>
    </row>
    <row r="1451" spans="1:9" hidden="1">
      <c r="A1451">
        <v>1449</v>
      </c>
      <c r="B1451">
        <v>600516</v>
      </c>
      <c r="C1451" t="s">
        <v>7</v>
      </c>
      <c r="D1451" s="1">
        <v>0.40540509259259255</v>
      </c>
      <c r="E1451">
        <v>20.12</v>
      </c>
      <c r="F1451">
        <v>43600</v>
      </c>
      <c r="G1451">
        <v>20.100000000000001</v>
      </c>
      <c r="H1451" t="s">
        <v>8</v>
      </c>
      <c r="I1451">
        <f>G1451*F1451</f>
        <v>876360.00000000012</v>
      </c>
    </row>
    <row r="1452" spans="1:9">
      <c r="A1452">
        <v>1450</v>
      </c>
      <c r="B1452">
        <v>600516</v>
      </c>
      <c r="C1452" t="s">
        <v>7</v>
      </c>
      <c r="D1452" s="1">
        <v>0.40537037037037038</v>
      </c>
      <c r="E1452">
        <v>20.100000000000001</v>
      </c>
      <c r="F1452">
        <v>119800</v>
      </c>
      <c r="G1452">
        <v>20.13</v>
      </c>
      <c r="H1452" t="s">
        <v>9</v>
      </c>
      <c r="I1452">
        <f>G1452*F1452</f>
        <v>2411574</v>
      </c>
    </row>
    <row r="1453" spans="1:9" hidden="1">
      <c r="A1453">
        <v>1451</v>
      </c>
      <c r="B1453">
        <v>600516</v>
      </c>
      <c r="C1453" t="s">
        <v>7</v>
      </c>
      <c r="D1453" s="1">
        <v>0.4053356481481481</v>
      </c>
      <c r="E1453">
        <v>20.13</v>
      </c>
      <c r="F1453">
        <v>46200</v>
      </c>
      <c r="G1453">
        <v>20.100000000000001</v>
      </c>
      <c r="H1453" t="s">
        <v>8</v>
      </c>
      <c r="I1453">
        <f>G1453*F1453</f>
        <v>928620.00000000012</v>
      </c>
    </row>
    <row r="1454" spans="1:9">
      <c r="A1454">
        <v>1452</v>
      </c>
      <c r="B1454">
        <v>600516</v>
      </c>
      <c r="C1454" t="s">
        <v>7</v>
      </c>
      <c r="D1454" s="1">
        <v>0.40530092592592593</v>
      </c>
      <c r="E1454">
        <v>20.100000000000001</v>
      </c>
      <c r="F1454">
        <v>416815</v>
      </c>
      <c r="G1454">
        <v>20.12</v>
      </c>
      <c r="H1454" t="s">
        <v>9</v>
      </c>
      <c r="I1454">
        <f t="shared" ref="I1454:I1455" si="270">G1454*F1454</f>
        <v>8386317.8000000007</v>
      </c>
    </row>
    <row r="1455" spans="1:9">
      <c r="A1455">
        <v>1453</v>
      </c>
      <c r="B1455">
        <v>600516</v>
      </c>
      <c r="C1455" t="s">
        <v>7</v>
      </c>
      <c r="D1455" s="1">
        <v>0.40526620370370375</v>
      </c>
      <c r="E1455">
        <v>20.12</v>
      </c>
      <c r="F1455">
        <v>56200</v>
      </c>
      <c r="G1455">
        <v>20.18</v>
      </c>
      <c r="H1455" t="s">
        <v>9</v>
      </c>
      <c r="I1455">
        <f t="shared" si="270"/>
        <v>1134116</v>
      </c>
    </row>
    <row r="1456" spans="1:9" hidden="1">
      <c r="A1456">
        <v>1454</v>
      </c>
      <c r="B1456">
        <v>600516</v>
      </c>
      <c r="C1456" t="s">
        <v>7</v>
      </c>
      <c r="D1456" s="1">
        <v>0.40523148148148147</v>
      </c>
      <c r="E1456">
        <v>20.18</v>
      </c>
      <c r="F1456">
        <v>351100</v>
      </c>
      <c r="G1456">
        <v>20.149999999999999</v>
      </c>
      <c r="H1456" t="s">
        <v>8</v>
      </c>
      <c r="I1456">
        <f>G1456*F1456</f>
        <v>7074664.9999999991</v>
      </c>
    </row>
    <row r="1457" spans="1:9">
      <c r="A1457">
        <v>1455</v>
      </c>
      <c r="B1457">
        <v>600516</v>
      </c>
      <c r="C1457" t="s">
        <v>7</v>
      </c>
      <c r="D1457" s="1">
        <v>0.40516203703703701</v>
      </c>
      <c r="E1457">
        <v>20.13</v>
      </c>
      <c r="F1457">
        <v>151000</v>
      </c>
      <c r="G1457">
        <v>20.2</v>
      </c>
      <c r="H1457" t="s">
        <v>9</v>
      </c>
      <c r="I1457">
        <f>G1457*F1457</f>
        <v>3050200</v>
      </c>
    </row>
    <row r="1458" spans="1:9" hidden="1">
      <c r="A1458">
        <v>1456</v>
      </c>
      <c r="B1458">
        <v>600516</v>
      </c>
      <c r="C1458" t="s">
        <v>7</v>
      </c>
      <c r="D1458" s="1">
        <v>0.40512731481481484</v>
      </c>
      <c r="E1458">
        <v>20.2</v>
      </c>
      <c r="F1458">
        <v>72200</v>
      </c>
      <c r="G1458">
        <v>20.2</v>
      </c>
      <c r="H1458" t="s">
        <v>8</v>
      </c>
      <c r="I1458">
        <f>G1458*F1458</f>
        <v>1458440</v>
      </c>
    </row>
    <row r="1459" spans="1:9">
      <c r="A1459">
        <v>1457</v>
      </c>
      <c r="B1459">
        <v>600516</v>
      </c>
      <c r="C1459" t="s">
        <v>7</v>
      </c>
      <c r="D1459" s="1">
        <v>0.40509259259259256</v>
      </c>
      <c r="E1459">
        <v>20.2</v>
      </c>
      <c r="F1459">
        <v>164200</v>
      </c>
      <c r="G1459">
        <v>20.23</v>
      </c>
      <c r="H1459" t="s">
        <v>9</v>
      </c>
      <c r="I1459">
        <f t="shared" ref="I1459:I1461" si="271">G1459*F1459</f>
        <v>3321766</v>
      </c>
    </row>
    <row r="1460" spans="1:9">
      <c r="A1460">
        <v>1458</v>
      </c>
      <c r="B1460">
        <v>600516</v>
      </c>
      <c r="C1460" t="s">
        <v>7</v>
      </c>
      <c r="D1460" s="1">
        <v>0.40505787037037039</v>
      </c>
      <c r="E1460">
        <v>20.23</v>
      </c>
      <c r="F1460">
        <v>155300</v>
      </c>
      <c r="G1460">
        <v>20.23</v>
      </c>
      <c r="H1460" t="s">
        <v>9</v>
      </c>
      <c r="I1460">
        <f t="shared" si="271"/>
        <v>3141719</v>
      </c>
    </row>
    <row r="1461" spans="1:9">
      <c r="A1461">
        <v>1459</v>
      </c>
      <c r="B1461">
        <v>600516</v>
      </c>
      <c r="C1461" t="s">
        <v>7</v>
      </c>
      <c r="D1461" s="1">
        <v>0.40496527777777774</v>
      </c>
      <c r="E1461">
        <v>20.25</v>
      </c>
      <c r="F1461">
        <v>49100</v>
      </c>
      <c r="G1461">
        <v>20.27</v>
      </c>
      <c r="H1461" t="s">
        <v>9</v>
      </c>
      <c r="I1461">
        <f t="shared" si="271"/>
        <v>995257</v>
      </c>
    </row>
    <row r="1462" spans="1:9" hidden="1">
      <c r="A1462">
        <v>1460</v>
      </c>
      <c r="B1462">
        <v>600516</v>
      </c>
      <c r="C1462" t="s">
        <v>7</v>
      </c>
      <c r="D1462" s="1">
        <v>0.40493055555555557</v>
      </c>
      <c r="E1462">
        <v>20.27</v>
      </c>
      <c r="F1462">
        <v>297500</v>
      </c>
      <c r="G1462">
        <v>20.28</v>
      </c>
      <c r="H1462" t="s">
        <v>10</v>
      </c>
    </row>
    <row r="1463" spans="1:9" hidden="1">
      <c r="A1463">
        <v>1461</v>
      </c>
      <c r="B1463">
        <v>600516</v>
      </c>
      <c r="C1463" t="s">
        <v>7</v>
      </c>
      <c r="D1463" s="1">
        <v>0.40489583333333329</v>
      </c>
      <c r="E1463">
        <v>20.28</v>
      </c>
      <c r="F1463">
        <v>89600</v>
      </c>
      <c r="G1463">
        <v>20.29</v>
      </c>
      <c r="H1463" t="s">
        <v>8</v>
      </c>
      <c r="I1463">
        <f t="shared" ref="I1463:I1469" si="272">G1463*F1463</f>
        <v>1817984</v>
      </c>
    </row>
    <row r="1464" spans="1:9" hidden="1">
      <c r="A1464">
        <v>1462</v>
      </c>
      <c r="B1464">
        <v>600516</v>
      </c>
      <c r="C1464" t="s">
        <v>7</v>
      </c>
      <c r="D1464" s="1">
        <v>0.40486111111111112</v>
      </c>
      <c r="E1464">
        <v>20.29</v>
      </c>
      <c r="F1464">
        <v>56700</v>
      </c>
      <c r="G1464">
        <v>20.29</v>
      </c>
      <c r="H1464" t="s">
        <v>8</v>
      </c>
      <c r="I1464">
        <f t="shared" si="272"/>
        <v>1150443</v>
      </c>
    </row>
    <row r="1465" spans="1:9" hidden="1">
      <c r="A1465">
        <v>1463</v>
      </c>
      <c r="B1465">
        <v>600516</v>
      </c>
      <c r="C1465" t="s">
        <v>7</v>
      </c>
      <c r="D1465" s="1">
        <v>0.40475694444444449</v>
      </c>
      <c r="E1465">
        <v>20.3</v>
      </c>
      <c r="F1465">
        <v>152700</v>
      </c>
      <c r="G1465">
        <v>20.28</v>
      </c>
      <c r="H1465" t="s">
        <v>8</v>
      </c>
      <c r="I1465">
        <f t="shared" si="272"/>
        <v>3096756</v>
      </c>
    </row>
    <row r="1466" spans="1:9" hidden="1">
      <c r="A1466">
        <v>1464</v>
      </c>
      <c r="B1466">
        <v>600516</v>
      </c>
      <c r="C1466" t="s">
        <v>7</v>
      </c>
      <c r="D1466" s="1">
        <v>0.40472222222222221</v>
      </c>
      <c r="E1466">
        <v>20.28</v>
      </c>
      <c r="F1466">
        <v>52600</v>
      </c>
      <c r="G1466">
        <v>20.28</v>
      </c>
      <c r="H1466" t="s">
        <v>8</v>
      </c>
      <c r="I1466">
        <f t="shared" si="272"/>
        <v>1066728</v>
      </c>
    </row>
    <row r="1467" spans="1:9" hidden="1">
      <c r="A1467">
        <v>1465</v>
      </c>
      <c r="B1467">
        <v>600516</v>
      </c>
      <c r="C1467" t="s">
        <v>7</v>
      </c>
      <c r="D1467" s="1">
        <v>0.40468750000000003</v>
      </c>
      <c r="E1467">
        <v>20.28</v>
      </c>
      <c r="F1467">
        <v>218100</v>
      </c>
      <c r="G1467">
        <v>20.28</v>
      </c>
      <c r="H1467" t="s">
        <v>8</v>
      </c>
      <c r="I1467">
        <f t="shared" si="272"/>
        <v>4423068</v>
      </c>
    </row>
    <row r="1468" spans="1:9">
      <c r="A1468">
        <v>1466</v>
      </c>
      <c r="B1468">
        <v>600516</v>
      </c>
      <c r="C1468" t="s">
        <v>7</v>
      </c>
      <c r="D1468" s="1">
        <v>0.40465277777777775</v>
      </c>
      <c r="E1468">
        <v>20.28</v>
      </c>
      <c r="F1468">
        <v>45500</v>
      </c>
      <c r="G1468">
        <v>20.3</v>
      </c>
      <c r="H1468" t="s">
        <v>9</v>
      </c>
      <c r="I1468">
        <f t="shared" si="272"/>
        <v>923650</v>
      </c>
    </row>
    <row r="1469" spans="1:9">
      <c r="A1469">
        <v>1467</v>
      </c>
      <c r="B1469">
        <v>600516</v>
      </c>
      <c r="C1469" t="s">
        <v>7</v>
      </c>
      <c r="D1469" s="1">
        <v>0.40461805555555558</v>
      </c>
      <c r="E1469">
        <v>20.3</v>
      </c>
      <c r="F1469">
        <v>50000</v>
      </c>
      <c r="G1469">
        <v>20.3</v>
      </c>
      <c r="H1469" t="s">
        <v>9</v>
      </c>
      <c r="I1469">
        <f t="shared" si="272"/>
        <v>1015000</v>
      </c>
    </row>
    <row r="1470" spans="1:9" hidden="1">
      <c r="A1470">
        <v>1468</v>
      </c>
      <c r="B1470">
        <v>600516</v>
      </c>
      <c r="C1470" t="s">
        <v>7</v>
      </c>
      <c r="D1470" s="1">
        <v>0.40458333333333335</v>
      </c>
      <c r="E1470">
        <v>20.3</v>
      </c>
      <c r="F1470">
        <v>93500</v>
      </c>
      <c r="G1470">
        <v>20.3</v>
      </c>
      <c r="H1470" t="s">
        <v>8</v>
      </c>
      <c r="I1470">
        <f t="shared" ref="I1470:I1475" si="273">G1470*F1470</f>
        <v>1898050</v>
      </c>
    </row>
    <row r="1471" spans="1:9" hidden="1">
      <c r="A1471">
        <v>1469</v>
      </c>
      <c r="B1471">
        <v>600516</v>
      </c>
      <c r="C1471" t="s">
        <v>7</v>
      </c>
      <c r="D1471" s="1">
        <v>0.40447916666666667</v>
      </c>
      <c r="E1471">
        <v>20.309999999999999</v>
      </c>
      <c r="F1471">
        <v>90900</v>
      </c>
      <c r="G1471">
        <v>20.25</v>
      </c>
      <c r="H1471" t="s">
        <v>8</v>
      </c>
      <c r="I1471">
        <f t="shared" si="273"/>
        <v>1840725</v>
      </c>
    </row>
    <row r="1472" spans="1:9" hidden="1">
      <c r="A1472">
        <v>1470</v>
      </c>
      <c r="B1472">
        <v>600516</v>
      </c>
      <c r="C1472" t="s">
        <v>7</v>
      </c>
      <c r="D1472" s="1">
        <v>0.40444444444444444</v>
      </c>
      <c r="E1472">
        <v>20.25</v>
      </c>
      <c r="F1472">
        <v>261500</v>
      </c>
      <c r="G1472">
        <v>20.25</v>
      </c>
      <c r="H1472" t="s">
        <v>8</v>
      </c>
      <c r="I1472">
        <f t="shared" si="273"/>
        <v>5295375</v>
      </c>
    </row>
    <row r="1473" spans="1:9">
      <c r="A1473">
        <v>1471</v>
      </c>
      <c r="B1473">
        <v>600516</v>
      </c>
      <c r="C1473" t="s">
        <v>7</v>
      </c>
      <c r="D1473" s="1">
        <v>0.40440972222222221</v>
      </c>
      <c r="E1473">
        <v>20.25</v>
      </c>
      <c r="F1473">
        <v>93300</v>
      </c>
      <c r="G1473">
        <v>20.3</v>
      </c>
      <c r="H1473" t="s">
        <v>9</v>
      </c>
      <c r="I1473">
        <f t="shared" si="273"/>
        <v>1893990</v>
      </c>
    </row>
    <row r="1474" spans="1:9">
      <c r="A1474">
        <v>1472</v>
      </c>
      <c r="B1474">
        <v>600516</v>
      </c>
      <c r="C1474" t="s">
        <v>7</v>
      </c>
      <c r="D1474" s="1">
        <v>0.40434027777777781</v>
      </c>
      <c r="E1474">
        <v>20.25</v>
      </c>
      <c r="F1474">
        <v>468600</v>
      </c>
      <c r="G1474">
        <v>20.25</v>
      </c>
      <c r="H1474" t="s">
        <v>9</v>
      </c>
      <c r="I1474">
        <f t="shared" si="273"/>
        <v>9489150</v>
      </c>
    </row>
    <row r="1475" spans="1:9">
      <c r="A1475">
        <v>1473</v>
      </c>
      <c r="B1475">
        <v>600516</v>
      </c>
      <c r="C1475" t="s">
        <v>7</v>
      </c>
      <c r="D1475" s="1">
        <v>0.40430555555555553</v>
      </c>
      <c r="E1475">
        <v>20.25</v>
      </c>
      <c r="F1475">
        <v>80800</v>
      </c>
      <c r="G1475">
        <v>20.25</v>
      </c>
      <c r="H1475" t="s">
        <v>9</v>
      </c>
      <c r="I1475">
        <f t="shared" si="273"/>
        <v>1636200</v>
      </c>
    </row>
    <row r="1476" spans="1:9" hidden="1">
      <c r="A1476">
        <v>1474</v>
      </c>
      <c r="B1476">
        <v>600516</v>
      </c>
      <c r="C1476" t="s">
        <v>7</v>
      </c>
      <c r="D1476" s="1">
        <v>0.40427083333333336</v>
      </c>
      <c r="E1476">
        <v>20.25</v>
      </c>
      <c r="F1476">
        <v>47000</v>
      </c>
      <c r="G1476">
        <v>20.25</v>
      </c>
      <c r="H1476" t="s">
        <v>8</v>
      </c>
      <c r="I1476">
        <f>G1476*F1476</f>
        <v>951750</v>
      </c>
    </row>
    <row r="1477" spans="1:9">
      <c r="A1477">
        <v>1475</v>
      </c>
      <c r="B1477">
        <v>600516</v>
      </c>
      <c r="C1477" t="s">
        <v>7</v>
      </c>
      <c r="D1477" s="1">
        <v>0.4042013888888889</v>
      </c>
      <c r="E1477">
        <v>20.239999999999998</v>
      </c>
      <c r="F1477">
        <v>67100</v>
      </c>
      <c r="G1477">
        <v>20.239999999999998</v>
      </c>
      <c r="H1477" t="s">
        <v>9</v>
      </c>
      <c r="I1477">
        <f>G1477*F1477</f>
        <v>1358104</v>
      </c>
    </row>
    <row r="1478" spans="1:9" hidden="1">
      <c r="A1478">
        <v>1476</v>
      </c>
      <c r="B1478">
        <v>600516</v>
      </c>
      <c r="C1478" t="s">
        <v>7</v>
      </c>
      <c r="D1478" s="1">
        <v>0.40416666666666662</v>
      </c>
      <c r="E1478">
        <v>20.239999999999998</v>
      </c>
      <c r="F1478">
        <v>50900</v>
      </c>
      <c r="G1478">
        <v>20.25</v>
      </c>
      <c r="H1478" t="s">
        <v>10</v>
      </c>
    </row>
    <row r="1479" spans="1:9">
      <c r="A1479">
        <v>1477</v>
      </c>
      <c r="B1479">
        <v>600516</v>
      </c>
      <c r="C1479" t="s">
        <v>7</v>
      </c>
      <c r="D1479" s="1">
        <v>0.40406249999999999</v>
      </c>
      <c r="E1479">
        <v>20.22</v>
      </c>
      <c r="F1479">
        <v>143300</v>
      </c>
      <c r="G1479">
        <v>20.25</v>
      </c>
      <c r="H1479" t="s">
        <v>9</v>
      </c>
      <c r="I1479">
        <f t="shared" ref="I1479:I1480" si="274">G1479*F1479</f>
        <v>2901825</v>
      </c>
    </row>
    <row r="1480" spans="1:9">
      <c r="A1480">
        <v>1478</v>
      </c>
      <c r="B1480">
        <v>600516</v>
      </c>
      <c r="C1480" t="s">
        <v>7</v>
      </c>
      <c r="D1480" s="1">
        <v>0.40399305555555554</v>
      </c>
      <c r="E1480">
        <v>20.25</v>
      </c>
      <c r="F1480">
        <v>42800</v>
      </c>
      <c r="G1480">
        <v>20.25</v>
      </c>
      <c r="H1480" t="s">
        <v>9</v>
      </c>
      <c r="I1480">
        <f t="shared" si="274"/>
        <v>866700</v>
      </c>
    </row>
    <row r="1481" spans="1:9" hidden="1">
      <c r="A1481">
        <v>1479</v>
      </c>
      <c r="B1481">
        <v>600516</v>
      </c>
      <c r="C1481" t="s">
        <v>7</v>
      </c>
      <c r="D1481" s="1">
        <v>0.40392361111111108</v>
      </c>
      <c r="E1481">
        <v>20.29</v>
      </c>
      <c r="F1481">
        <v>40000</v>
      </c>
      <c r="G1481">
        <v>20.22</v>
      </c>
      <c r="H1481" t="s">
        <v>8</v>
      </c>
      <c r="I1481">
        <f t="shared" ref="I1481:I1482" si="275">G1481*F1481</f>
        <v>808800</v>
      </c>
    </row>
    <row r="1482" spans="1:9" hidden="1">
      <c r="A1482">
        <v>1480</v>
      </c>
      <c r="B1482">
        <v>600516</v>
      </c>
      <c r="C1482" t="s">
        <v>7</v>
      </c>
      <c r="D1482" s="1">
        <v>0.40385416666666668</v>
      </c>
      <c r="E1482">
        <v>20.25</v>
      </c>
      <c r="F1482">
        <v>58000</v>
      </c>
      <c r="G1482">
        <v>20.25</v>
      </c>
      <c r="H1482" t="s">
        <v>8</v>
      </c>
      <c r="I1482">
        <f t="shared" si="275"/>
        <v>1174500</v>
      </c>
    </row>
    <row r="1483" spans="1:9">
      <c r="A1483">
        <v>1481</v>
      </c>
      <c r="B1483">
        <v>600516</v>
      </c>
      <c r="C1483" t="s">
        <v>7</v>
      </c>
      <c r="D1483" s="1">
        <v>0.40378472222222223</v>
      </c>
      <c r="E1483">
        <v>20.25</v>
      </c>
      <c r="F1483">
        <v>258800</v>
      </c>
      <c r="G1483">
        <v>20.29</v>
      </c>
      <c r="H1483" t="s">
        <v>9</v>
      </c>
      <c r="I1483">
        <f>G1483*F1483</f>
        <v>5251052</v>
      </c>
    </row>
    <row r="1484" spans="1:9" hidden="1">
      <c r="A1484">
        <v>1482</v>
      </c>
      <c r="B1484">
        <v>600516</v>
      </c>
      <c r="C1484" t="s">
        <v>7</v>
      </c>
      <c r="D1484" s="1">
        <v>0.40375</v>
      </c>
      <c r="E1484">
        <v>20.29</v>
      </c>
      <c r="F1484">
        <v>71700</v>
      </c>
      <c r="G1484">
        <v>20.29</v>
      </c>
      <c r="H1484" t="s">
        <v>8</v>
      </c>
      <c r="I1484">
        <f t="shared" ref="I1484:I1488" si="276">G1484*F1484</f>
        <v>1454793</v>
      </c>
    </row>
    <row r="1485" spans="1:9" hidden="1">
      <c r="A1485">
        <v>1483</v>
      </c>
      <c r="B1485">
        <v>600516</v>
      </c>
      <c r="C1485" t="s">
        <v>7</v>
      </c>
      <c r="D1485" s="1">
        <v>0.40371527777777777</v>
      </c>
      <c r="E1485">
        <v>20.29</v>
      </c>
      <c r="F1485">
        <v>55100</v>
      </c>
      <c r="G1485">
        <v>20.27</v>
      </c>
      <c r="H1485" t="s">
        <v>8</v>
      </c>
      <c r="I1485">
        <f t="shared" si="276"/>
        <v>1116877</v>
      </c>
    </row>
    <row r="1486" spans="1:9">
      <c r="A1486">
        <v>1484</v>
      </c>
      <c r="B1486">
        <v>600516</v>
      </c>
      <c r="C1486" t="s">
        <v>7</v>
      </c>
      <c r="D1486" s="1">
        <v>0.40368055555555554</v>
      </c>
      <c r="E1486">
        <v>20.27</v>
      </c>
      <c r="F1486">
        <v>117600</v>
      </c>
      <c r="G1486">
        <v>20.3</v>
      </c>
      <c r="H1486" t="s">
        <v>9</v>
      </c>
      <c r="I1486">
        <f t="shared" si="276"/>
        <v>2387280</v>
      </c>
    </row>
    <row r="1487" spans="1:9">
      <c r="A1487">
        <v>1485</v>
      </c>
      <c r="B1487">
        <v>600516</v>
      </c>
      <c r="C1487" t="s">
        <v>7</v>
      </c>
      <c r="D1487" s="1">
        <v>0.40364583333333331</v>
      </c>
      <c r="E1487">
        <v>20.3</v>
      </c>
      <c r="F1487">
        <v>41700</v>
      </c>
      <c r="G1487">
        <v>20.309999999999999</v>
      </c>
      <c r="H1487" t="s">
        <v>9</v>
      </c>
      <c r="I1487">
        <f t="shared" si="276"/>
        <v>846927</v>
      </c>
    </row>
    <row r="1488" spans="1:9">
      <c r="A1488">
        <v>1486</v>
      </c>
      <c r="B1488">
        <v>600516</v>
      </c>
      <c r="C1488" t="s">
        <v>7</v>
      </c>
      <c r="D1488" s="1">
        <v>0.40361111111111114</v>
      </c>
      <c r="E1488">
        <v>20.309999999999999</v>
      </c>
      <c r="F1488">
        <v>73700</v>
      </c>
      <c r="G1488">
        <v>20.329999999999998</v>
      </c>
      <c r="H1488" t="s">
        <v>9</v>
      </c>
      <c r="I1488">
        <f t="shared" si="276"/>
        <v>1498320.9999999998</v>
      </c>
    </row>
    <row r="1489" spans="1:9" hidden="1">
      <c r="A1489">
        <v>1487</v>
      </c>
      <c r="B1489">
        <v>600516</v>
      </c>
      <c r="C1489" t="s">
        <v>7</v>
      </c>
      <c r="D1489" s="1">
        <v>0.40357638888888886</v>
      </c>
      <c r="E1489">
        <v>20.329999999999998</v>
      </c>
      <c r="F1489">
        <v>194400</v>
      </c>
      <c r="G1489">
        <v>20.260000000000002</v>
      </c>
      <c r="H1489" t="s">
        <v>8</v>
      </c>
      <c r="I1489">
        <f>G1489*F1489</f>
        <v>3938544.0000000005</v>
      </c>
    </row>
    <row r="1490" spans="1:9">
      <c r="A1490">
        <v>1488</v>
      </c>
      <c r="B1490">
        <v>600516</v>
      </c>
      <c r="C1490" t="s">
        <v>7</v>
      </c>
      <c r="D1490" s="1">
        <v>0.40355324074074073</v>
      </c>
      <c r="E1490">
        <v>20.260000000000002</v>
      </c>
      <c r="F1490">
        <v>501500</v>
      </c>
      <c r="G1490">
        <v>20.3</v>
      </c>
      <c r="H1490" t="s">
        <v>9</v>
      </c>
      <c r="I1490">
        <f>G1490*F1490</f>
        <v>10180450</v>
      </c>
    </row>
    <row r="1491" spans="1:9" hidden="1">
      <c r="A1491">
        <v>1489</v>
      </c>
      <c r="B1491">
        <v>600516</v>
      </c>
      <c r="C1491" t="s">
        <v>7</v>
      </c>
      <c r="D1491" s="1">
        <v>0.4035069444444444</v>
      </c>
      <c r="E1491">
        <v>20.3</v>
      </c>
      <c r="F1491">
        <v>93100</v>
      </c>
      <c r="G1491">
        <v>20.28</v>
      </c>
      <c r="H1491" t="s">
        <v>8</v>
      </c>
      <c r="I1491">
        <f t="shared" ref="I1491:I1492" si="277">G1491*F1491</f>
        <v>1888068</v>
      </c>
    </row>
    <row r="1492" spans="1:9" hidden="1">
      <c r="A1492">
        <v>1490</v>
      </c>
      <c r="B1492">
        <v>600516</v>
      </c>
      <c r="C1492" t="s">
        <v>7</v>
      </c>
      <c r="D1492" s="1">
        <v>0.40347222222222223</v>
      </c>
      <c r="E1492">
        <v>20.28</v>
      </c>
      <c r="F1492">
        <v>40000</v>
      </c>
      <c r="G1492">
        <v>20.27</v>
      </c>
      <c r="H1492" t="s">
        <v>8</v>
      </c>
      <c r="I1492">
        <f t="shared" si="277"/>
        <v>810800</v>
      </c>
    </row>
    <row r="1493" spans="1:9" hidden="1">
      <c r="A1493">
        <v>1491</v>
      </c>
      <c r="B1493">
        <v>600516</v>
      </c>
      <c r="C1493" t="s">
        <v>7</v>
      </c>
      <c r="D1493" s="1">
        <v>0.40343749999999995</v>
      </c>
      <c r="E1493">
        <v>20.27</v>
      </c>
      <c r="F1493">
        <v>60600</v>
      </c>
      <c r="G1493">
        <v>20.260000000000002</v>
      </c>
      <c r="H1493" t="s">
        <v>10</v>
      </c>
    </row>
    <row r="1494" spans="1:9">
      <c r="A1494">
        <v>1492</v>
      </c>
      <c r="B1494">
        <v>600516</v>
      </c>
      <c r="C1494" t="s">
        <v>7</v>
      </c>
      <c r="D1494" s="1">
        <v>0.40340277777777778</v>
      </c>
      <c r="E1494">
        <v>20.260000000000002</v>
      </c>
      <c r="F1494">
        <v>40400</v>
      </c>
      <c r="G1494">
        <v>20.27</v>
      </c>
      <c r="H1494" t="s">
        <v>9</v>
      </c>
      <c r="I1494">
        <f>G1494*F1494</f>
        <v>818908</v>
      </c>
    </row>
    <row r="1495" spans="1:9" hidden="1">
      <c r="A1495">
        <v>1493</v>
      </c>
      <c r="B1495">
        <v>600516</v>
      </c>
      <c r="C1495" t="s">
        <v>7</v>
      </c>
      <c r="D1495" s="1">
        <v>0.4033680555555556</v>
      </c>
      <c r="E1495">
        <v>20.27</v>
      </c>
      <c r="F1495">
        <v>48300</v>
      </c>
      <c r="G1495">
        <v>20.3</v>
      </c>
      <c r="H1495" t="s">
        <v>10</v>
      </c>
    </row>
    <row r="1496" spans="1:9" hidden="1">
      <c r="A1496">
        <v>1494</v>
      </c>
      <c r="B1496">
        <v>600516</v>
      </c>
      <c r="C1496" t="s">
        <v>7</v>
      </c>
      <c r="D1496" s="1">
        <v>0.40333333333333332</v>
      </c>
      <c r="E1496">
        <v>20.3</v>
      </c>
      <c r="F1496">
        <v>55800</v>
      </c>
      <c r="G1496">
        <v>20.3</v>
      </c>
      <c r="H1496" t="s">
        <v>8</v>
      </c>
      <c r="I1496">
        <f t="shared" ref="I1496:I1497" si="278">G1496*F1496</f>
        <v>1132740</v>
      </c>
    </row>
    <row r="1497" spans="1:9" hidden="1">
      <c r="A1497">
        <v>1495</v>
      </c>
      <c r="B1497">
        <v>600516</v>
      </c>
      <c r="C1497" t="s">
        <v>7</v>
      </c>
      <c r="D1497" s="1">
        <v>0.40329861111111115</v>
      </c>
      <c r="E1497">
        <v>20.3</v>
      </c>
      <c r="F1497">
        <v>131500</v>
      </c>
      <c r="G1497">
        <v>20.27</v>
      </c>
      <c r="H1497" t="s">
        <v>8</v>
      </c>
      <c r="I1497">
        <f t="shared" si="278"/>
        <v>2665505</v>
      </c>
    </row>
    <row r="1498" spans="1:9">
      <c r="A1498">
        <v>1496</v>
      </c>
      <c r="B1498">
        <v>600516</v>
      </c>
      <c r="C1498" t="s">
        <v>7</v>
      </c>
      <c r="D1498" s="1">
        <v>0.40326388888888887</v>
      </c>
      <c r="E1498">
        <v>20.27</v>
      </c>
      <c r="F1498">
        <v>103000</v>
      </c>
      <c r="G1498">
        <v>20.3</v>
      </c>
      <c r="H1498" t="s">
        <v>9</v>
      </c>
      <c r="I1498">
        <f>G1498*F1498</f>
        <v>2090900</v>
      </c>
    </row>
    <row r="1499" spans="1:9" hidden="1">
      <c r="A1499">
        <v>1497</v>
      </c>
      <c r="B1499">
        <v>600516</v>
      </c>
      <c r="C1499" t="s">
        <v>7</v>
      </c>
      <c r="D1499" s="1">
        <v>0.40315972222222224</v>
      </c>
      <c r="E1499">
        <v>20.27</v>
      </c>
      <c r="F1499">
        <v>131400</v>
      </c>
      <c r="G1499">
        <v>20.29</v>
      </c>
      <c r="H1499" t="s">
        <v>10</v>
      </c>
    </row>
    <row r="1500" spans="1:9" hidden="1">
      <c r="A1500">
        <v>1498</v>
      </c>
      <c r="B1500">
        <v>600516</v>
      </c>
      <c r="C1500" t="s">
        <v>7</v>
      </c>
      <c r="D1500" s="1">
        <v>0.40309027777777778</v>
      </c>
      <c r="E1500">
        <v>20.3</v>
      </c>
      <c r="F1500">
        <v>118100</v>
      </c>
      <c r="G1500">
        <v>20.2</v>
      </c>
      <c r="H1500" t="s">
        <v>8</v>
      </c>
      <c r="I1500">
        <f>G1500*F1500</f>
        <v>2385620</v>
      </c>
    </row>
    <row r="1501" spans="1:9">
      <c r="A1501">
        <v>1499</v>
      </c>
      <c r="B1501">
        <v>600516</v>
      </c>
      <c r="C1501" t="s">
        <v>7</v>
      </c>
      <c r="D1501" s="1">
        <v>0.40302083333333333</v>
      </c>
      <c r="E1501">
        <v>20.18</v>
      </c>
      <c r="F1501">
        <v>115000</v>
      </c>
      <c r="G1501">
        <v>20.3</v>
      </c>
      <c r="H1501" t="s">
        <v>9</v>
      </c>
      <c r="I1501">
        <f>G1501*F1501</f>
        <v>2334500</v>
      </c>
    </row>
    <row r="1502" spans="1:9" hidden="1">
      <c r="A1502">
        <v>1500</v>
      </c>
      <c r="B1502">
        <v>600516</v>
      </c>
      <c r="C1502" t="s">
        <v>7</v>
      </c>
      <c r="D1502" s="1">
        <v>0.4029861111111111</v>
      </c>
      <c r="E1502">
        <v>20.3</v>
      </c>
      <c r="F1502">
        <v>78300</v>
      </c>
      <c r="G1502">
        <v>20.3</v>
      </c>
      <c r="H1502" t="s">
        <v>8</v>
      </c>
      <c r="I1502">
        <f t="shared" ref="I1502:I1503" si="279">G1502*F1502</f>
        <v>1589490</v>
      </c>
    </row>
    <row r="1503" spans="1:9" hidden="1">
      <c r="A1503">
        <v>1501</v>
      </c>
      <c r="B1503">
        <v>600516</v>
      </c>
      <c r="C1503" t="s">
        <v>7</v>
      </c>
      <c r="D1503" s="1">
        <v>0.40295138888888887</v>
      </c>
      <c r="E1503">
        <v>20.3</v>
      </c>
      <c r="F1503">
        <v>158000</v>
      </c>
      <c r="G1503">
        <v>20.27</v>
      </c>
      <c r="H1503" t="s">
        <v>8</v>
      </c>
      <c r="I1503">
        <f t="shared" si="279"/>
        <v>3202660</v>
      </c>
    </row>
    <row r="1504" spans="1:9">
      <c r="A1504">
        <v>1502</v>
      </c>
      <c r="B1504">
        <v>600516</v>
      </c>
      <c r="C1504" t="s">
        <v>7</v>
      </c>
      <c r="D1504" s="1">
        <v>0.40291666666666665</v>
      </c>
      <c r="E1504">
        <v>20.27</v>
      </c>
      <c r="F1504">
        <v>329060</v>
      </c>
      <c r="G1504">
        <v>20.38</v>
      </c>
      <c r="H1504" t="s">
        <v>9</v>
      </c>
      <c r="I1504">
        <f>G1504*F1504</f>
        <v>6706242.7999999998</v>
      </c>
    </row>
    <row r="1505" spans="1:9" hidden="1">
      <c r="A1505">
        <v>1503</v>
      </c>
      <c r="B1505">
        <v>600516</v>
      </c>
      <c r="C1505" t="s">
        <v>7</v>
      </c>
      <c r="D1505" s="1">
        <v>0.40288194444444447</v>
      </c>
      <c r="E1505">
        <v>20.38</v>
      </c>
      <c r="F1505">
        <v>71500</v>
      </c>
      <c r="G1505">
        <v>20.37</v>
      </c>
      <c r="H1505" t="s">
        <v>8</v>
      </c>
      <c r="I1505">
        <f>G1505*F1505</f>
        <v>1456455</v>
      </c>
    </row>
    <row r="1506" spans="1:9">
      <c r="A1506">
        <v>1504</v>
      </c>
      <c r="B1506">
        <v>600516</v>
      </c>
      <c r="C1506" t="s">
        <v>7</v>
      </c>
      <c r="D1506" s="1">
        <v>0.40284722222222219</v>
      </c>
      <c r="E1506">
        <v>20.37</v>
      </c>
      <c r="F1506">
        <v>168200</v>
      </c>
      <c r="G1506">
        <v>20.41</v>
      </c>
      <c r="H1506" t="s">
        <v>9</v>
      </c>
      <c r="I1506">
        <f>G1506*F1506</f>
        <v>3432962</v>
      </c>
    </row>
    <row r="1507" spans="1:9" hidden="1">
      <c r="A1507">
        <v>1505</v>
      </c>
      <c r="B1507">
        <v>600516</v>
      </c>
      <c r="C1507" t="s">
        <v>7</v>
      </c>
      <c r="D1507" s="1">
        <v>0.40281250000000002</v>
      </c>
      <c r="E1507">
        <v>20.41</v>
      </c>
      <c r="F1507">
        <v>127400</v>
      </c>
      <c r="G1507">
        <v>20.399999999999999</v>
      </c>
      <c r="H1507" t="s">
        <v>10</v>
      </c>
    </row>
    <row r="1508" spans="1:9">
      <c r="A1508">
        <v>1506</v>
      </c>
      <c r="B1508">
        <v>600516</v>
      </c>
      <c r="C1508" t="s">
        <v>7</v>
      </c>
      <c r="D1508" s="1">
        <v>0.40277777777777773</v>
      </c>
      <c r="E1508">
        <v>20.399999999999999</v>
      </c>
      <c r="F1508">
        <v>225900</v>
      </c>
      <c r="G1508">
        <v>20.420000000000002</v>
      </c>
      <c r="H1508" t="s">
        <v>9</v>
      </c>
      <c r="I1508">
        <f>G1508*F1508</f>
        <v>4612878</v>
      </c>
    </row>
    <row r="1509" spans="1:9" hidden="1">
      <c r="A1509">
        <v>1507</v>
      </c>
      <c r="B1509">
        <v>600516</v>
      </c>
      <c r="C1509" t="s">
        <v>7</v>
      </c>
      <c r="D1509" s="1">
        <v>0.40274305555555556</v>
      </c>
      <c r="E1509">
        <v>20.420000000000002</v>
      </c>
      <c r="F1509">
        <v>122000</v>
      </c>
      <c r="G1509">
        <v>20.399999999999999</v>
      </c>
      <c r="H1509" t="s">
        <v>8</v>
      </c>
      <c r="I1509">
        <f>G1509*F1509</f>
        <v>2488800</v>
      </c>
    </row>
    <row r="1510" spans="1:9">
      <c r="A1510">
        <v>1508</v>
      </c>
      <c r="B1510">
        <v>600516</v>
      </c>
      <c r="C1510" t="s">
        <v>7</v>
      </c>
      <c r="D1510" s="1">
        <v>0.40270833333333328</v>
      </c>
      <c r="E1510">
        <v>20.399999999999999</v>
      </c>
      <c r="F1510">
        <v>74700</v>
      </c>
      <c r="G1510">
        <v>20.399999999999999</v>
      </c>
      <c r="H1510" t="s">
        <v>9</v>
      </c>
      <c r="I1510">
        <f>G1510*F1510</f>
        <v>1523880</v>
      </c>
    </row>
    <row r="1511" spans="1:9" hidden="1">
      <c r="A1511">
        <v>1509</v>
      </c>
      <c r="B1511">
        <v>600516</v>
      </c>
      <c r="C1511" t="s">
        <v>7</v>
      </c>
      <c r="D1511" s="1">
        <v>0.40267361111111111</v>
      </c>
      <c r="E1511">
        <v>20.399999999999999</v>
      </c>
      <c r="F1511">
        <v>88100</v>
      </c>
      <c r="G1511">
        <v>20.39</v>
      </c>
      <c r="H1511" t="s">
        <v>8</v>
      </c>
      <c r="I1511">
        <f>G1511*F1511</f>
        <v>1796359</v>
      </c>
    </row>
    <row r="1512" spans="1:9" hidden="1">
      <c r="A1512">
        <v>1510</v>
      </c>
      <c r="B1512">
        <v>600516</v>
      </c>
      <c r="C1512" t="s">
        <v>7</v>
      </c>
      <c r="D1512" s="1">
        <v>0.40263888888888894</v>
      </c>
      <c r="E1512">
        <v>20.39</v>
      </c>
      <c r="F1512">
        <v>110200</v>
      </c>
      <c r="G1512">
        <v>20.37</v>
      </c>
      <c r="H1512" t="s">
        <v>10</v>
      </c>
    </row>
    <row r="1513" spans="1:9">
      <c r="A1513">
        <v>1511</v>
      </c>
      <c r="B1513">
        <v>600516</v>
      </c>
      <c r="C1513" t="s">
        <v>7</v>
      </c>
      <c r="D1513" s="1">
        <v>0.40260416666666665</v>
      </c>
      <c r="E1513">
        <v>20.37</v>
      </c>
      <c r="F1513">
        <v>58200</v>
      </c>
      <c r="G1513">
        <v>20.399999999999999</v>
      </c>
      <c r="H1513" t="s">
        <v>9</v>
      </c>
      <c r="I1513">
        <f>G1513*F1513</f>
        <v>1187280</v>
      </c>
    </row>
    <row r="1514" spans="1:9" hidden="1">
      <c r="A1514">
        <v>1512</v>
      </c>
      <c r="B1514">
        <v>600516</v>
      </c>
      <c r="C1514" t="s">
        <v>7</v>
      </c>
      <c r="D1514" s="1">
        <v>0.40256944444444448</v>
      </c>
      <c r="E1514">
        <v>20.399999999999999</v>
      </c>
      <c r="F1514">
        <v>138700</v>
      </c>
      <c r="G1514">
        <v>20.38</v>
      </c>
      <c r="H1514" t="s">
        <v>8</v>
      </c>
      <c r="I1514">
        <f>G1514*F1514</f>
        <v>2826706</v>
      </c>
    </row>
    <row r="1515" spans="1:9">
      <c r="A1515">
        <v>1513</v>
      </c>
      <c r="B1515">
        <v>600516</v>
      </c>
      <c r="C1515" t="s">
        <v>7</v>
      </c>
      <c r="D1515" s="1">
        <v>0.4025347222222222</v>
      </c>
      <c r="E1515">
        <v>20.38</v>
      </c>
      <c r="F1515">
        <v>119000</v>
      </c>
      <c r="G1515">
        <v>20.399999999999999</v>
      </c>
      <c r="H1515" t="s">
        <v>9</v>
      </c>
      <c r="I1515">
        <f>G1515*F1515</f>
        <v>2427600</v>
      </c>
    </row>
    <row r="1516" spans="1:9" hidden="1">
      <c r="A1516">
        <v>1514</v>
      </c>
      <c r="B1516">
        <v>600516</v>
      </c>
      <c r="C1516" t="s">
        <v>7</v>
      </c>
      <c r="D1516" s="1">
        <v>0.40250000000000002</v>
      </c>
      <c r="E1516">
        <v>20.399999999999999</v>
      </c>
      <c r="F1516">
        <v>549000</v>
      </c>
      <c r="G1516">
        <v>20.350000000000001</v>
      </c>
      <c r="H1516" t="s">
        <v>8</v>
      </c>
      <c r="I1516">
        <f>G1516*F1516</f>
        <v>11172150</v>
      </c>
    </row>
    <row r="1517" spans="1:9">
      <c r="A1517">
        <v>1515</v>
      </c>
      <c r="B1517">
        <v>600516</v>
      </c>
      <c r="C1517" t="s">
        <v>7</v>
      </c>
      <c r="D1517" s="1">
        <v>0.40246527777777774</v>
      </c>
      <c r="E1517">
        <v>20.350000000000001</v>
      </c>
      <c r="F1517">
        <v>115876</v>
      </c>
      <c r="G1517">
        <v>20.37</v>
      </c>
      <c r="H1517" t="s">
        <v>9</v>
      </c>
      <c r="I1517">
        <f>G1517*F1517</f>
        <v>2360394.12</v>
      </c>
    </row>
    <row r="1518" spans="1:9" hidden="1">
      <c r="A1518">
        <v>1516</v>
      </c>
      <c r="B1518">
        <v>600516</v>
      </c>
      <c r="C1518" t="s">
        <v>7</v>
      </c>
      <c r="D1518" s="1">
        <v>0.40243055555555557</v>
      </c>
      <c r="E1518">
        <v>20.37</v>
      </c>
      <c r="F1518">
        <v>60924</v>
      </c>
      <c r="G1518">
        <v>20.350000000000001</v>
      </c>
      <c r="H1518" t="s">
        <v>8</v>
      </c>
      <c r="I1518">
        <f t="shared" ref="I1518:I1520" si="280">G1518*F1518</f>
        <v>1239803.4000000001</v>
      </c>
    </row>
    <row r="1519" spans="1:9" hidden="1">
      <c r="A1519">
        <v>1517</v>
      </c>
      <c r="B1519">
        <v>600516</v>
      </c>
      <c r="C1519" t="s">
        <v>7</v>
      </c>
      <c r="D1519" s="1">
        <v>0.40239583333333334</v>
      </c>
      <c r="E1519">
        <v>20.350000000000001</v>
      </c>
      <c r="F1519">
        <v>110600</v>
      </c>
      <c r="G1519">
        <v>20.350000000000001</v>
      </c>
      <c r="H1519" t="s">
        <v>8</v>
      </c>
      <c r="I1519">
        <f t="shared" si="280"/>
        <v>2250710</v>
      </c>
    </row>
    <row r="1520" spans="1:9" hidden="1">
      <c r="A1520">
        <v>1518</v>
      </c>
      <c r="B1520">
        <v>600516</v>
      </c>
      <c r="C1520" t="s">
        <v>7</v>
      </c>
      <c r="D1520" s="1">
        <v>0.40236111111111111</v>
      </c>
      <c r="E1520">
        <v>20.350000000000001</v>
      </c>
      <c r="F1520">
        <v>168300</v>
      </c>
      <c r="G1520">
        <v>20.329999999999998</v>
      </c>
      <c r="H1520" t="s">
        <v>8</v>
      </c>
      <c r="I1520">
        <f t="shared" si="280"/>
        <v>3421538.9999999995</v>
      </c>
    </row>
    <row r="1521" spans="1:9">
      <c r="A1521">
        <v>1519</v>
      </c>
      <c r="B1521">
        <v>600516</v>
      </c>
      <c r="C1521" t="s">
        <v>7</v>
      </c>
      <c r="D1521" s="1">
        <v>0.40232638888888889</v>
      </c>
      <c r="E1521">
        <v>20.329999999999998</v>
      </c>
      <c r="F1521">
        <v>41940</v>
      </c>
      <c r="G1521">
        <v>20.38</v>
      </c>
      <c r="H1521" t="s">
        <v>9</v>
      </c>
      <c r="I1521">
        <f>G1521*F1521</f>
        <v>854737.2</v>
      </c>
    </row>
    <row r="1522" spans="1:9" hidden="1">
      <c r="A1522">
        <v>1520</v>
      </c>
      <c r="B1522">
        <v>600516</v>
      </c>
      <c r="C1522" t="s">
        <v>7</v>
      </c>
      <c r="D1522" s="1">
        <v>0.40229166666666666</v>
      </c>
      <c r="E1522">
        <v>20.38</v>
      </c>
      <c r="F1522">
        <v>510400</v>
      </c>
      <c r="G1522">
        <v>20.32</v>
      </c>
      <c r="H1522" t="s">
        <v>8</v>
      </c>
      <c r="I1522">
        <f>G1522*F1522</f>
        <v>10371328</v>
      </c>
    </row>
    <row r="1523" spans="1:9" hidden="1">
      <c r="A1523">
        <v>1521</v>
      </c>
      <c r="B1523">
        <v>600516</v>
      </c>
      <c r="C1523" t="s">
        <v>7</v>
      </c>
      <c r="D1523" s="1">
        <v>0.40225694444444443</v>
      </c>
      <c r="E1523">
        <v>20.32</v>
      </c>
      <c r="F1523">
        <v>48300</v>
      </c>
      <c r="G1523">
        <v>20.38</v>
      </c>
      <c r="H1523" t="s">
        <v>10</v>
      </c>
    </row>
    <row r="1524" spans="1:9" hidden="1">
      <c r="A1524">
        <v>1522</v>
      </c>
      <c r="B1524">
        <v>600516</v>
      </c>
      <c r="C1524" t="s">
        <v>7</v>
      </c>
      <c r="D1524" s="1">
        <v>0.40222222222222226</v>
      </c>
      <c r="E1524">
        <v>20.38</v>
      </c>
      <c r="F1524">
        <v>110500</v>
      </c>
      <c r="G1524">
        <v>20.329999999999998</v>
      </c>
      <c r="H1524" t="s">
        <v>8</v>
      </c>
      <c r="I1524">
        <f>G1524*F1524</f>
        <v>2246465</v>
      </c>
    </row>
    <row r="1525" spans="1:9">
      <c r="A1525">
        <v>1523</v>
      </c>
      <c r="B1525">
        <v>600516</v>
      </c>
      <c r="C1525" t="s">
        <v>7</v>
      </c>
      <c r="D1525" s="1">
        <v>0.40218749999999998</v>
      </c>
      <c r="E1525">
        <v>20.329999999999998</v>
      </c>
      <c r="F1525">
        <v>53900</v>
      </c>
      <c r="G1525">
        <v>20.329999999999998</v>
      </c>
      <c r="H1525" t="s">
        <v>9</v>
      </c>
      <c r="I1525">
        <f>G1525*F1525</f>
        <v>1095787</v>
      </c>
    </row>
    <row r="1526" spans="1:9" hidden="1">
      <c r="A1526">
        <v>1524</v>
      </c>
      <c r="B1526">
        <v>600516</v>
      </c>
      <c r="C1526" t="s">
        <v>7</v>
      </c>
      <c r="D1526" s="1">
        <v>0.4021527777777778</v>
      </c>
      <c r="E1526">
        <v>20.329999999999998</v>
      </c>
      <c r="F1526">
        <v>377000</v>
      </c>
      <c r="G1526">
        <v>20.29</v>
      </c>
      <c r="H1526" t="s">
        <v>8</v>
      </c>
      <c r="I1526">
        <f t="shared" ref="I1526:I1528" si="281">G1526*F1526</f>
        <v>7649330</v>
      </c>
    </row>
    <row r="1527" spans="1:9" hidden="1">
      <c r="A1527">
        <v>1525</v>
      </c>
      <c r="B1527">
        <v>600516</v>
      </c>
      <c r="C1527" t="s">
        <v>7</v>
      </c>
      <c r="D1527" s="1">
        <v>0.40211805555555552</v>
      </c>
      <c r="E1527">
        <v>20.29</v>
      </c>
      <c r="F1527">
        <v>121900</v>
      </c>
      <c r="G1527">
        <v>20.28</v>
      </c>
      <c r="H1527" t="s">
        <v>8</v>
      </c>
      <c r="I1527">
        <f t="shared" si="281"/>
        <v>2472132</v>
      </c>
    </row>
    <row r="1528" spans="1:9" hidden="1">
      <c r="A1528">
        <v>1526</v>
      </c>
      <c r="B1528">
        <v>600516</v>
      </c>
      <c r="C1528" t="s">
        <v>7</v>
      </c>
      <c r="D1528" s="1">
        <v>0.40208333333333335</v>
      </c>
      <c r="E1528">
        <v>20.28</v>
      </c>
      <c r="F1528">
        <v>139100</v>
      </c>
      <c r="G1528">
        <v>20.28</v>
      </c>
      <c r="H1528" t="s">
        <v>8</v>
      </c>
      <c r="I1528">
        <f t="shared" si="281"/>
        <v>2820948</v>
      </c>
    </row>
    <row r="1529" spans="1:9" hidden="1">
      <c r="A1529">
        <v>1527</v>
      </c>
      <c r="B1529">
        <v>600516</v>
      </c>
      <c r="C1529" t="s">
        <v>7</v>
      </c>
      <c r="D1529" s="1">
        <v>0.40204861111111106</v>
      </c>
      <c r="E1529">
        <v>20.28</v>
      </c>
      <c r="F1529">
        <v>142100</v>
      </c>
      <c r="G1529">
        <v>20.329999999999998</v>
      </c>
      <c r="H1529" t="s">
        <v>10</v>
      </c>
    </row>
    <row r="1530" spans="1:9" hidden="1">
      <c r="A1530">
        <v>1528</v>
      </c>
      <c r="B1530">
        <v>600516</v>
      </c>
      <c r="C1530" t="s">
        <v>7</v>
      </c>
      <c r="D1530" s="1">
        <v>0.40201388888888889</v>
      </c>
      <c r="E1530">
        <v>20.329999999999998</v>
      </c>
      <c r="F1530">
        <v>59300</v>
      </c>
      <c r="G1530">
        <v>20.399999999999999</v>
      </c>
      <c r="H1530" t="s">
        <v>8</v>
      </c>
      <c r="I1530">
        <f t="shared" ref="I1530:I1534" si="282">G1530*F1530</f>
        <v>1209720</v>
      </c>
    </row>
    <row r="1531" spans="1:9" hidden="1">
      <c r="A1531">
        <v>1529</v>
      </c>
      <c r="B1531">
        <v>600516</v>
      </c>
      <c r="C1531" t="s">
        <v>7</v>
      </c>
      <c r="D1531" s="1">
        <v>0.40197916666666672</v>
      </c>
      <c r="E1531">
        <v>20.399999999999999</v>
      </c>
      <c r="F1531">
        <v>276700</v>
      </c>
      <c r="G1531">
        <v>20.3</v>
      </c>
      <c r="H1531" t="s">
        <v>8</v>
      </c>
      <c r="I1531">
        <f t="shared" si="282"/>
        <v>5617010</v>
      </c>
    </row>
    <row r="1532" spans="1:9" hidden="1">
      <c r="A1532">
        <v>1530</v>
      </c>
      <c r="B1532">
        <v>600516</v>
      </c>
      <c r="C1532" t="s">
        <v>7</v>
      </c>
      <c r="D1532" s="1">
        <v>0.40194444444444444</v>
      </c>
      <c r="E1532">
        <v>20.3</v>
      </c>
      <c r="F1532">
        <v>55000</v>
      </c>
      <c r="G1532">
        <v>20.25</v>
      </c>
      <c r="H1532" t="s">
        <v>8</v>
      </c>
      <c r="I1532">
        <f t="shared" si="282"/>
        <v>1113750</v>
      </c>
    </row>
    <row r="1533" spans="1:9">
      <c r="A1533">
        <v>1531</v>
      </c>
      <c r="B1533">
        <v>600516</v>
      </c>
      <c r="C1533" t="s">
        <v>7</v>
      </c>
      <c r="D1533" s="1">
        <v>0.40190972222222227</v>
      </c>
      <c r="E1533">
        <v>20.25</v>
      </c>
      <c r="F1533">
        <v>157280</v>
      </c>
      <c r="G1533">
        <v>20.3</v>
      </c>
      <c r="H1533" t="s">
        <v>9</v>
      </c>
      <c r="I1533">
        <f t="shared" si="282"/>
        <v>3192784</v>
      </c>
    </row>
    <row r="1534" spans="1:9">
      <c r="A1534">
        <v>1532</v>
      </c>
      <c r="B1534">
        <v>600516</v>
      </c>
      <c r="C1534" t="s">
        <v>7</v>
      </c>
      <c r="D1534" s="1">
        <v>0.40187499999999998</v>
      </c>
      <c r="E1534">
        <v>20.3</v>
      </c>
      <c r="F1534">
        <v>56000</v>
      </c>
      <c r="G1534">
        <v>20.3</v>
      </c>
      <c r="H1534" t="s">
        <v>9</v>
      </c>
      <c r="I1534">
        <f t="shared" si="282"/>
        <v>1136800</v>
      </c>
    </row>
    <row r="1535" spans="1:9" hidden="1">
      <c r="A1535">
        <v>1533</v>
      </c>
      <c r="B1535">
        <v>600516</v>
      </c>
      <c r="C1535" t="s">
        <v>7</v>
      </c>
      <c r="D1535" s="1">
        <v>0.40184027777777781</v>
      </c>
      <c r="E1535">
        <v>20.3</v>
      </c>
      <c r="F1535">
        <v>641520</v>
      </c>
      <c r="G1535">
        <v>20.13</v>
      </c>
      <c r="H1535" t="s">
        <v>8</v>
      </c>
      <c r="I1535">
        <f t="shared" ref="I1535:I1536" si="283">G1535*F1535</f>
        <v>12913797.6</v>
      </c>
    </row>
    <row r="1536" spans="1:9" hidden="1">
      <c r="A1536">
        <v>1534</v>
      </c>
      <c r="B1536">
        <v>600516</v>
      </c>
      <c r="C1536" t="s">
        <v>7</v>
      </c>
      <c r="D1536" s="1">
        <v>0.4017013888888889</v>
      </c>
      <c r="E1536">
        <v>20.25</v>
      </c>
      <c r="F1536">
        <v>731200</v>
      </c>
      <c r="G1536">
        <v>20.09</v>
      </c>
      <c r="H1536" t="s">
        <v>8</v>
      </c>
      <c r="I1536">
        <f t="shared" si="283"/>
        <v>14689808</v>
      </c>
    </row>
    <row r="1537" spans="1:9" hidden="1">
      <c r="A1537">
        <v>1535</v>
      </c>
      <c r="B1537">
        <v>600516</v>
      </c>
      <c r="C1537" t="s">
        <v>7</v>
      </c>
      <c r="D1537" s="1">
        <v>0.40166666666666667</v>
      </c>
      <c r="E1537">
        <v>20.09</v>
      </c>
      <c r="F1537">
        <v>51500</v>
      </c>
      <c r="G1537">
        <v>20.100000000000001</v>
      </c>
      <c r="H1537" t="s">
        <v>10</v>
      </c>
    </row>
    <row r="1538" spans="1:9">
      <c r="A1538">
        <v>1536</v>
      </c>
      <c r="B1538">
        <v>600516</v>
      </c>
      <c r="C1538" t="s">
        <v>7</v>
      </c>
      <c r="D1538" s="1">
        <v>0.40163194444444444</v>
      </c>
      <c r="E1538">
        <v>20.100000000000001</v>
      </c>
      <c r="F1538">
        <v>43300</v>
      </c>
      <c r="G1538">
        <v>20.100000000000001</v>
      </c>
      <c r="H1538" t="s">
        <v>9</v>
      </c>
      <c r="I1538">
        <f>G1538*F1538</f>
        <v>870330.00000000012</v>
      </c>
    </row>
    <row r="1539" spans="1:9" hidden="1">
      <c r="A1539">
        <v>1537</v>
      </c>
      <c r="B1539">
        <v>600516</v>
      </c>
      <c r="C1539" t="s">
        <v>7</v>
      </c>
      <c r="D1539" s="1">
        <v>0.40159722222222222</v>
      </c>
      <c r="E1539">
        <v>20.100000000000001</v>
      </c>
      <c r="F1539">
        <v>81400</v>
      </c>
      <c r="G1539">
        <v>20.079999999999998</v>
      </c>
      <c r="H1539" t="s">
        <v>8</v>
      </c>
      <c r="I1539">
        <f>G1539*F1539</f>
        <v>1634511.9999999998</v>
      </c>
    </row>
    <row r="1540" spans="1:9">
      <c r="A1540">
        <v>1538</v>
      </c>
      <c r="B1540">
        <v>600516</v>
      </c>
      <c r="C1540" t="s">
        <v>7</v>
      </c>
      <c r="D1540" s="1">
        <v>0.40156249999999999</v>
      </c>
      <c r="E1540">
        <v>20.079999999999998</v>
      </c>
      <c r="F1540">
        <v>81100</v>
      </c>
      <c r="G1540">
        <v>20.11</v>
      </c>
      <c r="H1540" t="s">
        <v>9</v>
      </c>
      <c r="I1540">
        <f>G1540*F1540</f>
        <v>1630921</v>
      </c>
    </row>
    <row r="1541" spans="1:9" hidden="1">
      <c r="A1541">
        <v>1539</v>
      </c>
      <c r="B1541">
        <v>600516</v>
      </c>
      <c r="C1541" t="s">
        <v>7</v>
      </c>
      <c r="D1541" s="1">
        <v>0.40152777777777776</v>
      </c>
      <c r="E1541">
        <v>20.11</v>
      </c>
      <c r="F1541">
        <v>117900</v>
      </c>
      <c r="G1541">
        <v>20.100000000000001</v>
      </c>
      <c r="H1541" t="s">
        <v>8</v>
      </c>
      <c r="I1541">
        <f t="shared" ref="I1541:I1544" si="284">G1541*F1541</f>
        <v>2369790</v>
      </c>
    </row>
    <row r="1542" spans="1:9" hidden="1">
      <c r="A1542">
        <v>1540</v>
      </c>
      <c r="B1542">
        <v>600516</v>
      </c>
      <c r="C1542" t="s">
        <v>7</v>
      </c>
      <c r="D1542" s="1">
        <v>0.40149305555555559</v>
      </c>
      <c r="E1542">
        <v>20.100000000000001</v>
      </c>
      <c r="F1542">
        <v>42800</v>
      </c>
      <c r="G1542">
        <v>20.100000000000001</v>
      </c>
      <c r="H1542" t="s">
        <v>8</v>
      </c>
      <c r="I1542">
        <f t="shared" si="284"/>
        <v>860280.00000000012</v>
      </c>
    </row>
    <row r="1543" spans="1:9">
      <c r="A1543">
        <v>1541</v>
      </c>
      <c r="B1543">
        <v>600516</v>
      </c>
      <c r="C1543" t="s">
        <v>7</v>
      </c>
      <c r="D1543" s="1">
        <v>0.40145833333333331</v>
      </c>
      <c r="E1543">
        <v>20.100000000000001</v>
      </c>
      <c r="F1543">
        <v>148000</v>
      </c>
      <c r="G1543">
        <v>20.100000000000001</v>
      </c>
      <c r="H1543" t="s">
        <v>9</v>
      </c>
      <c r="I1543">
        <f t="shared" si="284"/>
        <v>2974800</v>
      </c>
    </row>
    <row r="1544" spans="1:9">
      <c r="A1544">
        <v>1542</v>
      </c>
      <c r="B1544">
        <v>600516</v>
      </c>
      <c r="C1544" t="s">
        <v>7</v>
      </c>
      <c r="D1544" s="1">
        <v>0.40142361111111113</v>
      </c>
      <c r="E1544">
        <v>20.100000000000001</v>
      </c>
      <c r="F1544">
        <v>41800</v>
      </c>
      <c r="G1544">
        <v>20.149999999999999</v>
      </c>
      <c r="H1544" t="s">
        <v>9</v>
      </c>
      <c r="I1544">
        <f t="shared" si="284"/>
        <v>842269.99999999988</v>
      </c>
    </row>
    <row r="1545" spans="1:9" hidden="1">
      <c r="A1545">
        <v>1543</v>
      </c>
      <c r="B1545">
        <v>600516</v>
      </c>
      <c r="C1545" t="s">
        <v>7</v>
      </c>
      <c r="D1545" s="1">
        <v>0.40138888888888885</v>
      </c>
      <c r="E1545">
        <v>20.149999999999999</v>
      </c>
      <c r="F1545">
        <v>238700</v>
      </c>
      <c r="G1545">
        <v>20.100000000000001</v>
      </c>
      <c r="H1545" t="s">
        <v>8</v>
      </c>
      <c r="I1545">
        <f>G1545*F1545</f>
        <v>4797870</v>
      </c>
    </row>
    <row r="1546" spans="1:9">
      <c r="A1546">
        <v>1544</v>
      </c>
      <c r="B1546">
        <v>600516</v>
      </c>
      <c r="C1546" t="s">
        <v>7</v>
      </c>
      <c r="D1546" s="1">
        <v>0.40135416666666668</v>
      </c>
      <c r="E1546">
        <v>20.100000000000001</v>
      </c>
      <c r="F1546">
        <v>162700</v>
      </c>
      <c r="G1546">
        <v>20.100000000000001</v>
      </c>
      <c r="H1546" t="s">
        <v>9</v>
      </c>
      <c r="I1546">
        <f>G1546*F1546</f>
        <v>3270270</v>
      </c>
    </row>
    <row r="1547" spans="1:9" hidden="1">
      <c r="A1547">
        <v>1545</v>
      </c>
      <c r="B1547">
        <v>600516</v>
      </c>
      <c r="C1547" t="s">
        <v>7</v>
      </c>
      <c r="D1547" s="1">
        <v>0.4013194444444444</v>
      </c>
      <c r="E1547">
        <v>20.100000000000001</v>
      </c>
      <c r="F1547">
        <v>78700</v>
      </c>
      <c r="G1547">
        <v>20.100000000000001</v>
      </c>
      <c r="H1547" t="s">
        <v>8</v>
      </c>
      <c r="I1547">
        <f t="shared" ref="I1547:I1551" si="285">G1547*F1547</f>
        <v>1581870</v>
      </c>
    </row>
    <row r="1548" spans="1:9" hidden="1">
      <c r="A1548">
        <v>1546</v>
      </c>
      <c r="B1548">
        <v>600516</v>
      </c>
      <c r="C1548" t="s">
        <v>7</v>
      </c>
      <c r="D1548" s="1">
        <v>0.40128472222222222</v>
      </c>
      <c r="E1548">
        <v>20.100000000000001</v>
      </c>
      <c r="F1548">
        <v>55000</v>
      </c>
      <c r="G1548">
        <v>20.100000000000001</v>
      </c>
      <c r="H1548" t="s">
        <v>8</v>
      </c>
      <c r="I1548">
        <f t="shared" si="285"/>
        <v>1105500</v>
      </c>
    </row>
    <row r="1549" spans="1:9" hidden="1">
      <c r="A1549">
        <v>1547</v>
      </c>
      <c r="B1549">
        <v>600516</v>
      </c>
      <c r="C1549" t="s">
        <v>7</v>
      </c>
      <c r="D1549" s="1">
        <v>0.40125000000000005</v>
      </c>
      <c r="E1549">
        <v>20.100000000000001</v>
      </c>
      <c r="F1549">
        <v>175300</v>
      </c>
      <c r="G1549">
        <v>20.09</v>
      </c>
      <c r="H1549" t="s">
        <v>8</v>
      </c>
      <c r="I1549">
        <f t="shared" si="285"/>
        <v>3521777</v>
      </c>
    </row>
    <row r="1550" spans="1:9">
      <c r="A1550">
        <v>1548</v>
      </c>
      <c r="B1550">
        <v>600516</v>
      </c>
      <c r="C1550" t="s">
        <v>7</v>
      </c>
      <c r="D1550" s="1">
        <v>0.40121527777777777</v>
      </c>
      <c r="E1550">
        <v>20.09</v>
      </c>
      <c r="F1550">
        <v>49300</v>
      </c>
      <c r="G1550">
        <v>20.100000000000001</v>
      </c>
      <c r="H1550" t="s">
        <v>9</v>
      </c>
      <c r="I1550">
        <f t="shared" si="285"/>
        <v>990930.00000000012</v>
      </c>
    </row>
    <row r="1551" spans="1:9">
      <c r="A1551">
        <v>1549</v>
      </c>
      <c r="B1551">
        <v>600516</v>
      </c>
      <c r="C1551" t="s">
        <v>7</v>
      </c>
      <c r="D1551" s="1">
        <v>0.4011805555555556</v>
      </c>
      <c r="E1551">
        <v>20.100000000000001</v>
      </c>
      <c r="F1551">
        <v>63600</v>
      </c>
      <c r="G1551">
        <v>20.149999999999999</v>
      </c>
      <c r="H1551" t="s">
        <v>9</v>
      </c>
      <c r="I1551">
        <f t="shared" si="285"/>
        <v>1281540</v>
      </c>
    </row>
    <row r="1552" spans="1:9" hidden="1">
      <c r="A1552">
        <v>1550</v>
      </c>
      <c r="B1552">
        <v>600516</v>
      </c>
      <c r="C1552" t="s">
        <v>7</v>
      </c>
      <c r="D1552" s="1">
        <v>0.40111111111111114</v>
      </c>
      <c r="E1552">
        <v>20.100000000000001</v>
      </c>
      <c r="F1552">
        <v>168600</v>
      </c>
      <c r="G1552">
        <v>20.09</v>
      </c>
      <c r="H1552" t="s">
        <v>8</v>
      </c>
      <c r="I1552">
        <f>G1552*F1552</f>
        <v>3387174</v>
      </c>
    </row>
    <row r="1553" spans="1:9">
      <c r="A1553">
        <v>1551</v>
      </c>
      <c r="B1553">
        <v>600516</v>
      </c>
      <c r="C1553" t="s">
        <v>7</v>
      </c>
      <c r="D1553" s="1">
        <v>0.40107638888888886</v>
      </c>
      <c r="E1553">
        <v>20.09</v>
      </c>
      <c r="F1553">
        <v>111900</v>
      </c>
      <c r="G1553">
        <v>20.149999999999999</v>
      </c>
      <c r="H1553" t="s">
        <v>9</v>
      </c>
      <c r="I1553">
        <f>G1553*F1553</f>
        <v>2254785</v>
      </c>
    </row>
    <row r="1554" spans="1:9" hidden="1">
      <c r="A1554">
        <v>1552</v>
      </c>
      <c r="B1554">
        <v>600516</v>
      </c>
      <c r="C1554" t="s">
        <v>7</v>
      </c>
      <c r="D1554" s="1">
        <v>0.40104166666666669</v>
      </c>
      <c r="E1554">
        <v>20.149999999999999</v>
      </c>
      <c r="F1554">
        <v>49500</v>
      </c>
      <c r="G1554">
        <v>20.149999999999999</v>
      </c>
      <c r="H1554" t="s">
        <v>8</v>
      </c>
      <c r="I1554">
        <f t="shared" ref="I1554:I1555" si="286">G1554*F1554</f>
        <v>997424.99999999988</v>
      </c>
    </row>
    <row r="1555" spans="1:9" hidden="1">
      <c r="A1555">
        <v>1553</v>
      </c>
      <c r="B1555">
        <v>600516</v>
      </c>
      <c r="C1555" t="s">
        <v>7</v>
      </c>
      <c r="D1555" s="1">
        <v>0.40097222222222223</v>
      </c>
      <c r="E1555">
        <v>20.149999999999999</v>
      </c>
      <c r="F1555">
        <v>73900</v>
      </c>
      <c r="G1555">
        <v>20.100000000000001</v>
      </c>
      <c r="H1555" t="s">
        <v>8</v>
      </c>
      <c r="I1555">
        <f t="shared" si="286"/>
        <v>1485390</v>
      </c>
    </row>
    <row r="1556" spans="1:9">
      <c r="A1556">
        <v>1554</v>
      </c>
      <c r="B1556">
        <v>600516</v>
      </c>
      <c r="C1556" t="s">
        <v>7</v>
      </c>
      <c r="D1556" s="1">
        <v>0.4009375</v>
      </c>
      <c r="E1556">
        <v>20.100000000000001</v>
      </c>
      <c r="F1556">
        <v>40900</v>
      </c>
      <c r="G1556">
        <v>20.18</v>
      </c>
      <c r="H1556" t="s">
        <v>9</v>
      </c>
      <c r="I1556">
        <f>G1556*F1556</f>
        <v>825362</v>
      </c>
    </row>
    <row r="1557" spans="1:9" hidden="1">
      <c r="A1557">
        <v>1555</v>
      </c>
      <c r="B1557">
        <v>600516</v>
      </c>
      <c r="C1557" t="s">
        <v>7</v>
      </c>
      <c r="D1557" s="1">
        <v>0.40090277777777777</v>
      </c>
      <c r="E1557">
        <v>20.18</v>
      </c>
      <c r="F1557">
        <v>50700</v>
      </c>
      <c r="G1557">
        <v>20.16</v>
      </c>
      <c r="H1557" t="s">
        <v>8</v>
      </c>
      <c r="I1557">
        <f>G1557*F1557</f>
        <v>1022112</v>
      </c>
    </row>
    <row r="1558" spans="1:9">
      <c r="A1558">
        <v>1556</v>
      </c>
      <c r="B1558">
        <v>600516</v>
      </c>
      <c r="C1558" t="s">
        <v>7</v>
      </c>
      <c r="D1558" s="1">
        <v>0.40083333333333332</v>
      </c>
      <c r="E1558">
        <v>20.100000000000001</v>
      </c>
      <c r="F1558">
        <v>225300</v>
      </c>
      <c r="G1558">
        <v>20.149999999999999</v>
      </c>
      <c r="H1558" t="s">
        <v>9</v>
      </c>
      <c r="I1558">
        <f t="shared" ref="I1558:I1559" si="287">G1558*F1558</f>
        <v>4539795</v>
      </c>
    </row>
    <row r="1559" spans="1:9">
      <c r="A1559">
        <v>1557</v>
      </c>
      <c r="B1559">
        <v>600516</v>
      </c>
      <c r="C1559" t="s">
        <v>7</v>
      </c>
      <c r="D1559" s="1">
        <v>0.40079861111111109</v>
      </c>
      <c r="E1559">
        <v>20.149999999999999</v>
      </c>
      <c r="F1559">
        <v>165300</v>
      </c>
      <c r="G1559">
        <v>20.18</v>
      </c>
      <c r="H1559" t="s">
        <v>9</v>
      </c>
      <c r="I1559">
        <f t="shared" si="287"/>
        <v>3335754</v>
      </c>
    </row>
    <row r="1560" spans="1:9" hidden="1">
      <c r="A1560">
        <v>1558</v>
      </c>
      <c r="B1560">
        <v>600516</v>
      </c>
      <c r="C1560" t="s">
        <v>7</v>
      </c>
      <c r="D1560" s="1">
        <v>0.40076388888888892</v>
      </c>
      <c r="E1560">
        <v>20.18</v>
      </c>
      <c r="F1560">
        <v>119100</v>
      </c>
      <c r="G1560">
        <v>20.18</v>
      </c>
      <c r="H1560" t="s">
        <v>8</v>
      </c>
      <c r="I1560">
        <f>G1560*F1560</f>
        <v>2403438</v>
      </c>
    </row>
    <row r="1561" spans="1:9" hidden="1">
      <c r="A1561">
        <v>1559</v>
      </c>
      <c r="B1561">
        <v>600516</v>
      </c>
      <c r="C1561" t="s">
        <v>7</v>
      </c>
      <c r="D1561" s="1">
        <v>0.40072916666666664</v>
      </c>
      <c r="E1561">
        <v>20.18</v>
      </c>
      <c r="F1561">
        <v>86500</v>
      </c>
      <c r="G1561">
        <v>20.16</v>
      </c>
      <c r="H1561" t="s">
        <v>10</v>
      </c>
    </row>
    <row r="1562" spans="1:9" hidden="1">
      <c r="A1562">
        <v>1560</v>
      </c>
      <c r="B1562">
        <v>600516</v>
      </c>
      <c r="C1562" t="s">
        <v>7</v>
      </c>
      <c r="D1562" s="1">
        <v>0.40065972222222218</v>
      </c>
      <c r="E1562">
        <v>20.190000000000001</v>
      </c>
      <c r="F1562">
        <v>42500</v>
      </c>
      <c r="G1562">
        <v>20.12</v>
      </c>
      <c r="H1562" t="s">
        <v>8</v>
      </c>
      <c r="I1562">
        <f>G1562*F1562</f>
        <v>855100</v>
      </c>
    </row>
    <row r="1563" spans="1:9">
      <c r="A1563">
        <v>1561</v>
      </c>
      <c r="B1563">
        <v>600516</v>
      </c>
      <c r="C1563" t="s">
        <v>7</v>
      </c>
      <c r="D1563" s="1">
        <v>0.40062500000000001</v>
      </c>
      <c r="E1563">
        <v>20.12</v>
      </c>
      <c r="F1563">
        <v>54900</v>
      </c>
      <c r="G1563">
        <v>20.14</v>
      </c>
      <c r="H1563" t="s">
        <v>9</v>
      </c>
      <c r="I1563">
        <f>G1563*F1563</f>
        <v>1105686</v>
      </c>
    </row>
    <row r="1564" spans="1:9" hidden="1">
      <c r="A1564">
        <v>1562</v>
      </c>
      <c r="B1564">
        <v>600516</v>
      </c>
      <c r="C1564" t="s">
        <v>7</v>
      </c>
      <c r="D1564" s="1">
        <v>0.40059027777777773</v>
      </c>
      <c r="E1564">
        <v>20.14</v>
      </c>
      <c r="F1564">
        <v>70500</v>
      </c>
      <c r="G1564">
        <v>20.2</v>
      </c>
      <c r="H1564" t="s">
        <v>10</v>
      </c>
    </row>
    <row r="1565" spans="1:9" hidden="1">
      <c r="A1565">
        <v>1563</v>
      </c>
      <c r="B1565">
        <v>600516</v>
      </c>
      <c r="C1565" t="s">
        <v>7</v>
      </c>
      <c r="D1565" s="1">
        <v>0.40055555555555555</v>
      </c>
      <c r="E1565">
        <v>20.2</v>
      </c>
      <c r="F1565">
        <v>107900</v>
      </c>
      <c r="G1565">
        <v>20.2</v>
      </c>
      <c r="H1565" t="s">
        <v>8</v>
      </c>
      <c r="I1565">
        <f>G1565*F1565</f>
        <v>2179580</v>
      </c>
    </row>
    <row r="1566" spans="1:9">
      <c r="A1566">
        <v>1564</v>
      </c>
      <c r="B1566">
        <v>600516</v>
      </c>
      <c r="C1566" t="s">
        <v>7</v>
      </c>
      <c r="D1566" s="1">
        <v>0.4004861111111111</v>
      </c>
      <c r="E1566">
        <v>20.190000000000001</v>
      </c>
      <c r="F1566">
        <v>63200</v>
      </c>
      <c r="G1566">
        <v>20.2</v>
      </c>
      <c r="H1566" t="s">
        <v>9</v>
      </c>
      <c r="I1566">
        <f>G1566*F1566</f>
        <v>1276640</v>
      </c>
    </row>
    <row r="1567" spans="1:9" hidden="1">
      <c r="A1567">
        <v>1565</v>
      </c>
      <c r="B1567">
        <v>600516</v>
      </c>
      <c r="C1567" t="s">
        <v>7</v>
      </c>
      <c r="D1567" s="1">
        <v>0.40045138888888893</v>
      </c>
      <c r="E1567">
        <v>20.2</v>
      </c>
      <c r="F1567">
        <v>637800</v>
      </c>
      <c r="G1567">
        <v>20.14</v>
      </c>
      <c r="H1567" t="s">
        <v>8</v>
      </c>
      <c r="I1567">
        <f>G1567*F1567</f>
        <v>12845292</v>
      </c>
    </row>
    <row r="1568" spans="1:9">
      <c r="A1568">
        <v>1566</v>
      </c>
      <c r="B1568">
        <v>600516</v>
      </c>
      <c r="C1568" t="s">
        <v>7</v>
      </c>
      <c r="D1568" s="1">
        <v>0.40038194444444447</v>
      </c>
      <c r="E1568">
        <v>20.12</v>
      </c>
      <c r="F1568">
        <v>161100</v>
      </c>
      <c r="G1568">
        <v>20.11</v>
      </c>
      <c r="H1568" t="s">
        <v>9</v>
      </c>
      <c r="I1568">
        <f>G1568*F1568</f>
        <v>3239721</v>
      </c>
    </row>
    <row r="1569" spans="1:9" hidden="1">
      <c r="A1569">
        <v>1567</v>
      </c>
      <c r="B1569">
        <v>600516</v>
      </c>
      <c r="C1569" t="s">
        <v>7</v>
      </c>
      <c r="D1569" s="1">
        <v>0.40034722222222219</v>
      </c>
      <c r="E1569">
        <v>20.11</v>
      </c>
      <c r="F1569">
        <v>71300</v>
      </c>
      <c r="G1569">
        <v>20.09</v>
      </c>
      <c r="H1569" t="s">
        <v>8</v>
      </c>
      <c r="I1569">
        <f>G1569*F1569</f>
        <v>1432417</v>
      </c>
    </row>
    <row r="1570" spans="1:9">
      <c r="A1570">
        <v>1568</v>
      </c>
      <c r="B1570">
        <v>600516</v>
      </c>
      <c r="C1570" t="s">
        <v>7</v>
      </c>
      <c r="D1570" s="1">
        <v>0.40031250000000002</v>
      </c>
      <c r="E1570">
        <v>20.09</v>
      </c>
      <c r="F1570">
        <v>130700</v>
      </c>
      <c r="G1570">
        <v>20.12</v>
      </c>
      <c r="H1570" t="s">
        <v>9</v>
      </c>
      <c r="I1570">
        <f>G1570*F1570</f>
        <v>2629684</v>
      </c>
    </row>
    <row r="1571" spans="1:9" hidden="1">
      <c r="A1571">
        <v>1569</v>
      </c>
      <c r="B1571">
        <v>600516</v>
      </c>
      <c r="C1571" t="s">
        <v>7</v>
      </c>
      <c r="D1571" s="1">
        <v>0.40027777777777779</v>
      </c>
      <c r="E1571">
        <v>20.12</v>
      </c>
      <c r="F1571">
        <v>65000</v>
      </c>
      <c r="G1571">
        <v>20.05</v>
      </c>
      <c r="H1571" t="s">
        <v>8</v>
      </c>
      <c r="I1571">
        <f>G1571*F1571</f>
        <v>1303250</v>
      </c>
    </row>
    <row r="1572" spans="1:9">
      <c r="A1572">
        <v>1570</v>
      </c>
      <c r="B1572">
        <v>600516</v>
      </c>
      <c r="C1572" t="s">
        <v>7</v>
      </c>
      <c r="D1572" s="1">
        <v>0.40024305555555556</v>
      </c>
      <c r="E1572">
        <v>20.05</v>
      </c>
      <c r="F1572">
        <v>91100</v>
      </c>
      <c r="G1572">
        <v>20.100000000000001</v>
      </c>
      <c r="H1572" t="s">
        <v>9</v>
      </c>
      <c r="I1572">
        <f>G1572*F1572</f>
        <v>1831110.0000000002</v>
      </c>
    </row>
    <row r="1573" spans="1:9" hidden="1">
      <c r="A1573">
        <v>1571</v>
      </c>
      <c r="B1573">
        <v>600516</v>
      </c>
      <c r="C1573" t="s">
        <v>7</v>
      </c>
      <c r="D1573" s="1">
        <v>0.4001736111111111</v>
      </c>
      <c r="E1573">
        <v>20.100000000000001</v>
      </c>
      <c r="F1573">
        <v>161740</v>
      </c>
      <c r="G1573">
        <v>20.010000000000002</v>
      </c>
      <c r="H1573" t="s">
        <v>8</v>
      </c>
      <c r="I1573">
        <f>G1573*F1573</f>
        <v>3236417.4000000004</v>
      </c>
    </row>
    <row r="1574" spans="1:9">
      <c r="A1574">
        <v>1572</v>
      </c>
      <c r="B1574">
        <v>600516</v>
      </c>
      <c r="C1574" t="s">
        <v>7</v>
      </c>
      <c r="D1574" s="1">
        <v>0.40013888888888888</v>
      </c>
      <c r="E1574">
        <v>20.010000000000002</v>
      </c>
      <c r="F1574">
        <v>159600</v>
      </c>
      <c r="G1574">
        <v>20.02</v>
      </c>
      <c r="H1574" t="s">
        <v>9</v>
      </c>
      <c r="I1574">
        <f t="shared" ref="I1574:I1575" si="288">G1574*F1574</f>
        <v>3195192</v>
      </c>
    </row>
    <row r="1575" spans="1:9">
      <c r="A1575">
        <v>1573</v>
      </c>
      <c r="B1575">
        <v>600516</v>
      </c>
      <c r="C1575" t="s">
        <v>7</v>
      </c>
      <c r="D1575" s="1">
        <v>0.40010416666666665</v>
      </c>
      <c r="E1575">
        <v>20.02</v>
      </c>
      <c r="F1575">
        <v>830100</v>
      </c>
      <c r="G1575">
        <v>20.059999999999999</v>
      </c>
      <c r="H1575" t="s">
        <v>9</v>
      </c>
      <c r="I1575">
        <f t="shared" si="288"/>
        <v>16651805.999999998</v>
      </c>
    </row>
    <row r="1576" spans="1:9" hidden="1">
      <c r="A1576">
        <v>1574</v>
      </c>
      <c r="B1576">
        <v>600516</v>
      </c>
      <c r="C1576" t="s">
        <v>7</v>
      </c>
      <c r="D1576" s="1">
        <v>0.40006944444444442</v>
      </c>
      <c r="E1576">
        <v>20.059999999999999</v>
      </c>
      <c r="F1576">
        <v>47900</v>
      </c>
      <c r="G1576">
        <v>20.010000000000002</v>
      </c>
      <c r="H1576" t="s">
        <v>8</v>
      </c>
      <c r="I1576">
        <f>G1576*F1576</f>
        <v>958479.00000000012</v>
      </c>
    </row>
    <row r="1577" spans="1:9" hidden="1">
      <c r="A1577">
        <v>1575</v>
      </c>
      <c r="B1577">
        <v>600516</v>
      </c>
      <c r="C1577" t="s">
        <v>7</v>
      </c>
      <c r="D1577" s="1">
        <v>0.40003472222222225</v>
      </c>
      <c r="E1577">
        <v>20.010000000000002</v>
      </c>
      <c r="F1577">
        <v>161600</v>
      </c>
      <c r="G1577">
        <v>20</v>
      </c>
      <c r="H1577" t="s">
        <v>10</v>
      </c>
    </row>
    <row r="1578" spans="1:9" hidden="1">
      <c r="A1578">
        <v>1576</v>
      </c>
      <c r="B1578">
        <v>600516</v>
      </c>
      <c r="C1578" t="s">
        <v>7</v>
      </c>
      <c r="D1578" s="1">
        <v>0.39999999999999997</v>
      </c>
      <c r="E1578">
        <v>20</v>
      </c>
      <c r="F1578">
        <v>374900</v>
      </c>
      <c r="G1578">
        <v>20</v>
      </c>
      <c r="H1578" t="s">
        <v>8</v>
      </c>
      <c r="I1578">
        <f t="shared" ref="I1578:I1582" si="289">G1578*F1578</f>
        <v>7498000</v>
      </c>
    </row>
    <row r="1579" spans="1:9" hidden="1">
      <c r="A1579">
        <v>1577</v>
      </c>
      <c r="B1579">
        <v>600516</v>
      </c>
      <c r="C1579" t="s">
        <v>7</v>
      </c>
      <c r="D1579" s="1">
        <v>0.39996527777777779</v>
      </c>
      <c r="E1579">
        <v>20</v>
      </c>
      <c r="F1579">
        <v>192000</v>
      </c>
      <c r="G1579">
        <v>19.98</v>
      </c>
      <c r="H1579" t="s">
        <v>8</v>
      </c>
      <c r="I1579">
        <f t="shared" si="289"/>
        <v>3836160</v>
      </c>
    </row>
    <row r="1580" spans="1:9">
      <c r="A1580">
        <v>1578</v>
      </c>
      <c r="B1580">
        <v>600516</v>
      </c>
      <c r="C1580" t="s">
        <v>7</v>
      </c>
      <c r="D1580" s="1">
        <v>0.39993055555555551</v>
      </c>
      <c r="E1580">
        <v>19.98</v>
      </c>
      <c r="F1580">
        <v>125000</v>
      </c>
      <c r="G1580">
        <v>19.98</v>
      </c>
      <c r="H1580" t="s">
        <v>9</v>
      </c>
      <c r="I1580">
        <f t="shared" si="289"/>
        <v>2497500</v>
      </c>
    </row>
    <row r="1581" spans="1:9">
      <c r="A1581">
        <v>1579</v>
      </c>
      <c r="B1581">
        <v>600516</v>
      </c>
      <c r="C1581" t="s">
        <v>7</v>
      </c>
      <c r="D1581" s="1">
        <v>0.39989583333333334</v>
      </c>
      <c r="E1581">
        <v>19.98</v>
      </c>
      <c r="F1581">
        <v>97100</v>
      </c>
      <c r="G1581">
        <v>20</v>
      </c>
      <c r="H1581" t="s">
        <v>9</v>
      </c>
      <c r="I1581">
        <f t="shared" si="289"/>
        <v>1942000</v>
      </c>
    </row>
    <row r="1582" spans="1:9">
      <c r="A1582">
        <v>1580</v>
      </c>
      <c r="B1582">
        <v>600516</v>
      </c>
      <c r="C1582" t="s">
        <v>7</v>
      </c>
      <c r="D1582" s="1">
        <v>0.39986111111111106</v>
      </c>
      <c r="E1582">
        <v>20</v>
      </c>
      <c r="F1582">
        <v>92200</v>
      </c>
      <c r="G1582">
        <v>20</v>
      </c>
      <c r="H1582" t="s">
        <v>9</v>
      </c>
      <c r="I1582">
        <f t="shared" si="289"/>
        <v>1844000</v>
      </c>
    </row>
    <row r="1583" spans="1:9" hidden="1">
      <c r="A1583">
        <v>1581</v>
      </c>
      <c r="B1583">
        <v>600516</v>
      </c>
      <c r="C1583" t="s">
        <v>7</v>
      </c>
      <c r="D1583" s="1">
        <v>0.39982638888888888</v>
      </c>
      <c r="E1583">
        <v>20</v>
      </c>
      <c r="F1583">
        <v>1428070</v>
      </c>
      <c r="G1583">
        <v>19.96</v>
      </c>
      <c r="H1583" t="s">
        <v>8</v>
      </c>
      <c r="I1583">
        <f>G1583*F1583</f>
        <v>28504277.200000003</v>
      </c>
    </row>
    <row r="1584" spans="1:9">
      <c r="A1584">
        <v>1582</v>
      </c>
      <c r="B1584">
        <v>600516</v>
      </c>
      <c r="C1584" t="s">
        <v>7</v>
      </c>
      <c r="D1584" s="1">
        <v>0.39979166666666671</v>
      </c>
      <c r="E1584">
        <v>19.96</v>
      </c>
      <c r="F1584">
        <v>295500</v>
      </c>
      <c r="G1584">
        <v>19.98</v>
      </c>
      <c r="H1584" t="s">
        <v>9</v>
      </c>
      <c r="I1584">
        <f>G1584*F1584</f>
        <v>5904090</v>
      </c>
    </row>
    <row r="1585" spans="1:9" hidden="1">
      <c r="A1585">
        <v>1583</v>
      </c>
      <c r="B1585">
        <v>600516</v>
      </c>
      <c r="C1585" t="s">
        <v>7</v>
      </c>
      <c r="D1585" s="1">
        <v>0.39975694444444443</v>
      </c>
      <c r="E1585">
        <v>19.98</v>
      </c>
      <c r="F1585">
        <v>105200</v>
      </c>
      <c r="G1585">
        <v>19.98</v>
      </c>
      <c r="H1585" t="s">
        <v>8</v>
      </c>
      <c r="I1585">
        <f>G1585*F1585</f>
        <v>2101896</v>
      </c>
    </row>
    <row r="1586" spans="1:9">
      <c r="A1586">
        <v>1584</v>
      </c>
      <c r="B1586">
        <v>600516</v>
      </c>
      <c r="C1586" t="s">
        <v>7</v>
      </c>
      <c r="D1586" s="1">
        <v>0.39972222222222226</v>
      </c>
      <c r="E1586">
        <v>19.98</v>
      </c>
      <c r="F1586">
        <v>184700</v>
      </c>
      <c r="G1586">
        <v>20</v>
      </c>
      <c r="H1586" t="s">
        <v>9</v>
      </c>
      <c r="I1586">
        <f>G1586*F1586</f>
        <v>3694000</v>
      </c>
    </row>
    <row r="1587" spans="1:9" hidden="1">
      <c r="A1587">
        <v>1585</v>
      </c>
      <c r="B1587">
        <v>600516</v>
      </c>
      <c r="C1587" t="s">
        <v>7</v>
      </c>
      <c r="D1587" s="1">
        <v>0.39968749999999997</v>
      </c>
      <c r="E1587">
        <v>20</v>
      </c>
      <c r="F1587">
        <v>180200</v>
      </c>
      <c r="G1587">
        <v>20</v>
      </c>
      <c r="H1587" t="s">
        <v>8</v>
      </c>
      <c r="I1587">
        <f t="shared" ref="I1587:I1588" si="290">G1587*F1587</f>
        <v>3604000</v>
      </c>
    </row>
    <row r="1588" spans="1:9" hidden="1">
      <c r="A1588">
        <v>1586</v>
      </c>
      <c r="B1588">
        <v>600516</v>
      </c>
      <c r="C1588" t="s">
        <v>7</v>
      </c>
      <c r="D1588" s="1">
        <v>0.3996527777777778</v>
      </c>
      <c r="E1588">
        <v>20</v>
      </c>
      <c r="F1588">
        <v>213600</v>
      </c>
      <c r="G1588">
        <v>20</v>
      </c>
      <c r="H1588" t="s">
        <v>8</v>
      </c>
      <c r="I1588">
        <f t="shared" si="290"/>
        <v>4272000</v>
      </c>
    </row>
    <row r="1589" spans="1:9">
      <c r="A1589">
        <v>1587</v>
      </c>
      <c r="B1589">
        <v>600516</v>
      </c>
      <c r="C1589" t="s">
        <v>7</v>
      </c>
      <c r="D1589" s="1">
        <v>0.39961805555555557</v>
      </c>
      <c r="E1589">
        <v>20</v>
      </c>
      <c r="F1589">
        <v>274100</v>
      </c>
      <c r="G1589">
        <v>20.05</v>
      </c>
      <c r="H1589" t="s">
        <v>9</v>
      </c>
      <c r="I1589">
        <f>G1589*F1589</f>
        <v>5495705</v>
      </c>
    </row>
    <row r="1590" spans="1:9" hidden="1">
      <c r="A1590">
        <v>1588</v>
      </c>
      <c r="B1590">
        <v>600516</v>
      </c>
      <c r="C1590" t="s">
        <v>7</v>
      </c>
      <c r="D1590" s="1">
        <v>0.39958333333333335</v>
      </c>
      <c r="E1590">
        <v>20.05</v>
      </c>
      <c r="F1590">
        <v>214800</v>
      </c>
      <c r="G1590">
        <v>20.05</v>
      </c>
      <c r="H1590" t="s">
        <v>8</v>
      </c>
      <c r="I1590">
        <f>G1590*F1590</f>
        <v>4306740</v>
      </c>
    </row>
    <row r="1591" spans="1:9">
      <c r="A1591">
        <v>1589</v>
      </c>
      <c r="B1591">
        <v>600516</v>
      </c>
      <c r="C1591" t="s">
        <v>7</v>
      </c>
      <c r="D1591" s="1">
        <v>0.39954861111111112</v>
      </c>
      <c r="E1591">
        <v>20.05</v>
      </c>
      <c r="F1591">
        <v>473500</v>
      </c>
      <c r="G1591">
        <v>20.07</v>
      </c>
      <c r="H1591" t="s">
        <v>9</v>
      </c>
      <c r="I1591">
        <f t="shared" ref="I1591:I1592" si="291">G1591*F1591</f>
        <v>9503145</v>
      </c>
    </row>
    <row r="1592" spans="1:9">
      <c r="A1592">
        <v>1590</v>
      </c>
      <c r="B1592">
        <v>600516</v>
      </c>
      <c r="C1592" t="s">
        <v>7</v>
      </c>
      <c r="D1592" s="1">
        <v>0.39951388888888889</v>
      </c>
      <c r="E1592">
        <v>20.07</v>
      </c>
      <c r="F1592">
        <v>115240</v>
      </c>
      <c r="G1592">
        <v>20.100000000000001</v>
      </c>
      <c r="H1592" t="s">
        <v>9</v>
      </c>
      <c r="I1592">
        <f t="shared" si="291"/>
        <v>2316324</v>
      </c>
    </row>
    <row r="1593" spans="1:9" hidden="1">
      <c r="A1593">
        <v>1591</v>
      </c>
      <c r="B1593">
        <v>600516</v>
      </c>
      <c r="C1593" t="s">
        <v>7</v>
      </c>
      <c r="D1593" s="1">
        <v>0.39947916666666666</v>
      </c>
      <c r="E1593">
        <v>20.100000000000001</v>
      </c>
      <c r="F1593">
        <v>155560</v>
      </c>
      <c r="G1593">
        <v>20.100000000000001</v>
      </c>
      <c r="H1593" t="s">
        <v>8</v>
      </c>
      <c r="I1593">
        <f t="shared" ref="I1593:I1596" si="292">G1593*F1593</f>
        <v>3126756</v>
      </c>
    </row>
    <row r="1594" spans="1:9" hidden="1">
      <c r="A1594">
        <v>1592</v>
      </c>
      <c r="B1594">
        <v>600516</v>
      </c>
      <c r="C1594" t="s">
        <v>7</v>
      </c>
      <c r="D1594" s="1">
        <v>0.39944444444444444</v>
      </c>
      <c r="E1594">
        <v>20.100000000000001</v>
      </c>
      <c r="F1594">
        <v>127140</v>
      </c>
      <c r="G1594">
        <v>20.100000000000001</v>
      </c>
      <c r="H1594" t="s">
        <v>8</v>
      </c>
      <c r="I1594">
        <f t="shared" si="292"/>
        <v>2555514</v>
      </c>
    </row>
    <row r="1595" spans="1:9">
      <c r="A1595">
        <v>1593</v>
      </c>
      <c r="B1595">
        <v>600516</v>
      </c>
      <c r="C1595" t="s">
        <v>7</v>
      </c>
      <c r="D1595" s="1">
        <v>0.39940972222222221</v>
      </c>
      <c r="E1595">
        <v>20.100000000000001</v>
      </c>
      <c r="F1595">
        <v>174300</v>
      </c>
      <c r="G1595">
        <v>20.12</v>
      </c>
      <c r="H1595" t="s">
        <v>9</v>
      </c>
      <c r="I1595">
        <f t="shared" si="292"/>
        <v>3506916</v>
      </c>
    </row>
    <row r="1596" spans="1:9">
      <c r="A1596">
        <v>1594</v>
      </c>
      <c r="B1596">
        <v>600516</v>
      </c>
      <c r="C1596" t="s">
        <v>7</v>
      </c>
      <c r="D1596" s="1">
        <v>0.39937500000000004</v>
      </c>
      <c r="E1596">
        <v>20.12</v>
      </c>
      <c r="F1596">
        <v>221800</v>
      </c>
      <c r="G1596">
        <v>20.13</v>
      </c>
      <c r="H1596" t="s">
        <v>9</v>
      </c>
      <c r="I1596">
        <f t="shared" si="292"/>
        <v>4464834</v>
      </c>
    </row>
    <row r="1597" spans="1:9" hidden="1">
      <c r="A1597">
        <v>1595</v>
      </c>
      <c r="B1597">
        <v>600516</v>
      </c>
      <c r="C1597" t="s">
        <v>7</v>
      </c>
      <c r="D1597" s="1">
        <v>0.39934027777777775</v>
      </c>
      <c r="E1597">
        <v>20.13</v>
      </c>
      <c r="F1597">
        <v>200000</v>
      </c>
      <c r="G1597">
        <v>20.14</v>
      </c>
      <c r="H1597" t="s">
        <v>8</v>
      </c>
      <c r="I1597">
        <f t="shared" ref="I1597:I1598" si="293">G1597*F1597</f>
        <v>4028000</v>
      </c>
    </row>
    <row r="1598" spans="1:9" hidden="1">
      <c r="A1598">
        <v>1596</v>
      </c>
      <c r="B1598">
        <v>600516</v>
      </c>
      <c r="C1598" t="s">
        <v>7</v>
      </c>
      <c r="D1598" s="1">
        <v>0.39930555555555558</v>
      </c>
      <c r="E1598">
        <v>20.14</v>
      </c>
      <c r="F1598">
        <v>184600</v>
      </c>
      <c r="G1598">
        <v>20.13</v>
      </c>
      <c r="H1598" t="s">
        <v>8</v>
      </c>
      <c r="I1598">
        <f t="shared" si="293"/>
        <v>3715998</v>
      </c>
    </row>
    <row r="1599" spans="1:9" hidden="1">
      <c r="A1599">
        <v>1597</v>
      </c>
      <c r="B1599">
        <v>600516</v>
      </c>
      <c r="C1599" t="s">
        <v>7</v>
      </c>
      <c r="D1599" s="1">
        <v>0.3992708333333333</v>
      </c>
      <c r="E1599">
        <v>20.13</v>
      </c>
      <c r="F1599">
        <v>88100</v>
      </c>
      <c r="G1599">
        <v>20.12</v>
      </c>
      <c r="H1599" t="s">
        <v>10</v>
      </c>
    </row>
    <row r="1600" spans="1:9" hidden="1">
      <c r="A1600">
        <v>1598</v>
      </c>
      <c r="B1600">
        <v>600516</v>
      </c>
      <c r="C1600" t="s">
        <v>7</v>
      </c>
      <c r="D1600" s="1">
        <v>0.39920138888888884</v>
      </c>
      <c r="E1600">
        <v>20.11</v>
      </c>
      <c r="F1600">
        <v>46800</v>
      </c>
      <c r="G1600">
        <v>20.100000000000001</v>
      </c>
      <c r="H1600" t="s">
        <v>8</v>
      </c>
      <c r="I1600">
        <f>G1600*F1600</f>
        <v>940680.00000000012</v>
      </c>
    </row>
    <row r="1601" spans="1:9">
      <c r="A1601">
        <v>1599</v>
      </c>
      <c r="B1601">
        <v>600516</v>
      </c>
      <c r="C1601" t="s">
        <v>7</v>
      </c>
      <c r="D1601" s="1">
        <v>0.39916666666666667</v>
      </c>
      <c r="E1601">
        <v>20.100000000000001</v>
      </c>
      <c r="F1601">
        <v>48000</v>
      </c>
      <c r="G1601">
        <v>20.11</v>
      </c>
      <c r="H1601" t="s">
        <v>9</v>
      </c>
      <c r="I1601">
        <f>G1601*F1601</f>
        <v>965280</v>
      </c>
    </row>
    <row r="1602" spans="1:9" hidden="1">
      <c r="A1602">
        <v>1600</v>
      </c>
      <c r="B1602">
        <v>600516</v>
      </c>
      <c r="C1602" t="s">
        <v>7</v>
      </c>
      <c r="D1602" s="1">
        <v>0.3991319444444445</v>
      </c>
      <c r="E1602">
        <v>20.11</v>
      </c>
      <c r="F1602">
        <v>553760</v>
      </c>
      <c r="G1602">
        <v>20.07</v>
      </c>
      <c r="H1602" t="s">
        <v>8</v>
      </c>
      <c r="I1602">
        <f t="shared" ref="I1602:I1604" si="294">G1602*F1602</f>
        <v>11113963.199999999</v>
      </c>
    </row>
    <row r="1603" spans="1:9" hidden="1">
      <c r="A1603">
        <v>1601</v>
      </c>
      <c r="B1603">
        <v>600516</v>
      </c>
      <c r="C1603" t="s">
        <v>7</v>
      </c>
      <c r="D1603" s="1">
        <v>0.39909722222222221</v>
      </c>
      <c r="E1603">
        <v>20.07</v>
      </c>
      <c r="F1603">
        <v>72300</v>
      </c>
      <c r="G1603">
        <v>20.07</v>
      </c>
      <c r="H1603" t="s">
        <v>8</v>
      </c>
      <c r="I1603">
        <f t="shared" si="294"/>
        <v>1451061</v>
      </c>
    </row>
    <row r="1604" spans="1:9" hidden="1">
      <c r="A1604">
        <v>1602</v>
      </c>
      <c r="B1604">
        <v>600516</v>
      </c>
      <c r="C1604" t="s">
        <v>7</v>
      </c>
      <c r="D1604" s="1">
        <v>0.39906250000000004</v>
      </c>
      <c r="E1604">
        <v>20.07</v>
      </c>
      <c r="F1604">
        <v>1057200</v>
      </c>
      <c r="G1604">
        <v>20.04</v>
      </c>
      <c r="H1604" t="s">
        <v>8</v>
      </c>
      <c r="I1604">
        <f t="shared" si="294"/>
        <v>21186288</v>
      </c>
    </row>
    <row r="1605" spans="1:9" hidden="1">
      <c r="A1605">
        <v>1603</v>
      </c>
      <c r="B1605">
        <v>600516</v>
      </c>
      <c r="C1605" t="s">
        <v>7</v>
      </c>
      <c r="D1605" s="1">
        <v>0.39902777777777776</v>
      </c>
      <c r="E1605">
        <v>20.04</v>
      </c>
      <c r="F1605">
        <v>93900</v>
      </c>
      <c r="G1605">
        <v>20.05</v>
      </c>
      <c r="H1605" t="s">
        <v>10</v>
      </c>
    </row>
    <row r="1606" spans="1:9">
      <c r="A1606">
        <v>1604</v>
      </c>
      <c r="B1606">
        <v>600516</v>
      </c>
      <c r="C1606" t="s">
        <v>7</v>
      </c>
      <c r="D1606" s="1">
        <v>0.39899305555555559</v>
      </c>
      <c r="E1606">
        <v>20.05</v>
      </c>
      <c r="F1606">
        <v>207500</v>
      </c>
      <c r="G1606">
        <v>20.100000000000001</v>
      </c>
      <c r="H1606" t="s">
        <v>9</v>
      </c>
      <c r="I1606">
        <f>G1606*F1606</f>
        <v>4170750.0000000005</v>
      </c>
    </row>
    <row r="1607" spans="1:9" hidden="1">
      <c r="A1607">
        <v>1605</v>
      </c>
      <c r="B1607">
        <v>600516</v>
      </c>
      <c r="C1607" t="s">
        <v>7</v>
      </c>
      <c r="D1607" s="1">
        <v>0.3989583333333333</v>
      </c>
      <c r="E1607">
        <v>20.100000000000001</v>
      </c>
      <c r="F1607">
        <v>454400</v>
      </c>
      <c r="G1607">
        <v>20.079999999999998</v>
      </c>
      <c r="H1607" t="s">
        <v>8</v>
      </c>
      <c r="I1607">
        <f t="shared" ref="I1607:I1609" si="295">G1607*F1607</f>
        <v>9124352</v>
      </c>
    </row>
    <row r="1608" spans="1:9" hidden="1">
      <c r="A1608">
        <v>1606</v>
      </c>
      <c r="B1608">
        <v>600516</v>
      </c>
      <c r="C1608" t="s">
        <v>7</v>
      </c>
      <c r="D1608" s="1">
        <v>0.39892361111111113</v>
      </c>
      <c r="E1608">
        <v>20.079999999999998</v>
      </c>
      <c r="F1608">
        <v>151500</v>
      </c>
      <c r="G1608">
        <v>20.010000000000002</v>
      </c>
      <c r="H1608" t="s">
        <v>8</v>
      </c>
      <c r="I1608">
        <f t="shared" si="295"/>
        <v>3031515.0000000005</v>
      </c>
    </row>
    <row r="1609" spans="1:9" hidden="1">
      <c r="A1609">
        <v>1607</v>
      </c>
      <c r="B1609">
        <v>600516</v>
      </c>
      <c r="C1609" t="s">
        <v>7</v>
      </c>
      <c r="D1609" s="1">
        <v>0.3988888888888889</v>
      </c>
      <c r="E1609">
        <v>20.010000000000002</v>
      </c>
      <c r="F1609">
        <v>101100</v>
      </c>
      <c r="G1609">
        <v>20</v>
      </c>
      <c r="H1609" t="s">
        <v>8</v>
      </c>
      <c r="I1609">
        <f t="shared" si="295"/>
        <v>2022000</v>
      </c>
    </row>
    <row r="1610" spans="1:9">
      <c r="A1610">
        <v>1608</v>
      </c>
      <c r="B1610">
        <v>600516</v>
      </c>
      <c r="C1610" t="s">
        <v>7</v>
      </c>
      <c r="D1610" s="1">
        <v>0.39885416666666668</v>
      </c>
      <c r="E1610">
        <v>20</v>
      </c>
      <c r="F1610">
        <v>571200</v>
      </c>
      <c r="G1610">
        <v>20.079999999999998</v>
      </c>
      <c r="H1610" t="s">
        <v>9</v>
      </c>
      <c r="I1610">
        <f>G1610*F1610</f>
        <v>11469695.999999998</v>
      </c>
    </row>
    <row r="1611" spans="1:9" hidden="1">
      <c r="A1611">
        <v>1609</v>
      </c>
      <c r="B1611">
        <v>600516</v>
      </c>
      <c r="C1611" t="s">
        <v>7</v>
      </c>
      <c r="D1611" s="1">
        <v>0.39878472222222222</v>
      </c>
      <c r="E1611">
        <v>20.05</v>
      </c>
      <c r="F1611">
        <v>122300</v>
      </c>
      <c r="G1611">
        <v>20.010000000000002</v>
      </c>
      <c r="H1611" t="s">
        <v>10</v>
      </c>
    </row>
    <row r="1612" spans="1:9">
      <c r="A1612">
        <v>1610</v>
      </c>
      <c r="B1612">
        <v>600516</v>
      </c>
      <c r="C1612" t="s">
        <v>7</v>
      </c>
      <c r="D1612" s="1">
        <v>0.39874999999999999</v>
      </c>
      <c r="E1612">
        <v>20.010000000000002</v>
      </c>
      <c r="F1612">
        <v>48000</v>
      </c>
      <c r="G1612">
        <v>20.05</v>
      </c>
      <c r="H1612" t="s">
        <v>9</v>
      </c>
      <c r="I1612">
        <f>G1612*F1612</f>
        <v>962400</v>
      </c>
    </row>
    <row r="1613" spans="1:9" hidden="1">
      <c r="A1613">
        <v>1611</v>
      </c>
      <c r="B1613">
        <v>600516</v>
      </c>
      <c r="C1613" t="s">
        <v>7</v>
      </c>
      <c r="D1613" s="1">
        <v>0.39871527777777777</v>
      </c>
      <c r="E1613">
        <v>20.05</v>
      </c>
      <c r="F1613">
        <v>59900</v>
      </c>
      <c r="G1613">
        <v>20</v>
      </c>
      <c r="H1613" t="s">
        <v>8</v>
      </c>
      <c r="I1613">
        <f>G1613*F1613</f>
        <v>1198000</v>
      </c>
    </row>
    <row r="1614" spans="1:9">
      <c r="A1614">
        <v>1612</v>
      </c>
      <c r="B1614">
        <v>600516</v>
      </c>
      <c r="C1614" t="s">
        <v>7</v>
      </c>
      <c r="D1614" s="1">
        <v>0.39868055555555554</v>
      </c>
      <c r="E1614">
        <v>20</v>
      </c>
      <c r="F1614">
        <v>197700</v>
      </c>
      <c r="G1614">
        <v>20</v>
      </c>
      <c r="H1614" t="s">
        <v>9</v>
      </c>
      <c r="I1614">
        <f>G1614*F1614</f>
        <v>3954000</v>
      </c>
    </row>
    <row r="1615" spans="1:9" hidden="1">
      <c r="A1615">
        <v>1613</v>
      </c>
      <c r="B1615">
        <v>600516</v>
      </c>
      <c r="C1615" t="s">
        <v>7</v>
      </c>
      <c r="D1615" s="1">
        <v>0.39864583333333337</v>
      </c>
      <c r="E1615">
        <v>20</v>
      </c>
      <c r="F1615">
        <v>189200</v>
      </c>
      <c r="G1615">
        <v>19.96</v>
      </c>
      <c r="H1615" t="s">
        <v>10</v>
      </c>
    </row>
    <row r="1616" spans="1:9">
      <c r="A1616">
        <v>1614</v>
      </c>
      <c r="B1616">
        <v>600516</v>
      </c>
      <c r="C1616" t="s">
        <v>7</v>
      </c>
      <c r="D1616" s="1">
        <v>0.39861111111111108</v>
      </c>
      <c r="E1616">
        <v>19.96</v>
      </c>
      <c r="F1616">
        <v>159100</v>
      </c>
      <c r="G1616">
        <v>19.98</v>
      </c>
      <c r="H1616" t="s">
        <v>9</v>
      </c>
      <c r="I1616">
        <f>G1616*F1616</f>
        <v>3178818</v>
      </c>
    </row>
    <row r="1617" spans="1:9" hidden="1">
      <c r="A1617">
        <v>1615</v>
      </c>
      <c r="B1617">
        <v>600516</v>
      </c>
      <c r="C1617" t="s">
        <v>7</v>
      </c>
      <c r="D1617" s="1">
        <v>0.39857638888888891</v>
      </c>
      <c r="E1617">
        <v>19.98</v>
      </c>
      <c r="F1617">
        <v>140100</v>
      </c>
      <c r="G1617">
        <v>19.95</v>
      </c>
      <c r="H1617" t="s">
        <v>8</v>
      </c>
      <c r="I1617">
        <f>G1617*F1617</f>
        <v>2794995</v>
      </c>
    </row>
    <row r="1618" spans="1:9">
      <c r="A1618">
        <v>1616</v>
      </c>
      <c r="B1618">
        <v>600516</v>
      </c>
      <c r="C1618" t="s">
        <v>7</v>
      </c>
      <c r="D1618" s="1">
        <v>0.39854166666666663</v>
      </c>
      <c r="E1618">
        <v>19.95</v>
      </c>
      <c r="F1618">
        <v>211760</v>
      </c>
      <c r="G1618">
        <v>19.95</v>
      </c>
      <c r="H1618" t="s">
        <v>9</v>
      </c>
      <c r="I1618">
        <f>G1618*F1618</f>
        <v>4224612</v>
      </c>
    </row>
    <row r="1619" spans="1:9" hidden="1">
      <c r="A1619">
        <v>1617</v>
      </c>
      <c r="B1619">
        <v>600516</v>
      </c>
      <c r="C1619" t="s">
        <v>7</v>
      </c>
      <c r="D1619" s="1">
        <v>0.39850694444444446</v>
      </c>
      <c r="E1619">
        <v>19.95</v>
      </c>
      <c r="F1619">
        <v>237580</v>
      </c>
      <c r="G1619">
        <v>19.940000000000001</v>
      </c>
      <c r="H1619" t="s">
        <v>8</v>
      </c>
      <c r="I1619">
        <f>G1619*F1619</f>
        <v>4737345.2</v>
      </c>
    </row>
    <row r="1620" spans="1:9" hidden="1">
      <c r="A1620">
        <v>1618</v>
      </c>
      <c r="B1620">
        <v>600516</v>
      </c>
      <c r="C1620" t="s">
        <v>7</v>
      </c>
      <c r="D1620" s="1">
        <v>0.39847222222222217</v>
      </c>
      <c r="E1620">
        <v>19.940000000000001</v>
      </c>
      <c r="F1620">
        <v>213100</v>
      </c>
      <c r="G1620">
        <v>19.93</v>
      </c>
      <c r="H1620" t="s">
        <v>10</v>
      </c>
    </row>
    <row r="1621" spans="1:9">
      <c r="A1621">
        <v>1619</v>
      </c>
      <c r="B1621">
        <v>600516</v>
      </c>
      <c r="C1621" t="s">
        <v>7</v>
      </c>
      <c r="D1621" s="1">
        <v>0.3984375</v>
      </c>
      <c r="E1621">
        <v>19.93</v>
      </c>
      <c r="F1621">
        <v>110361</v>
      </c>
      <c r="G1621">
        <v>19.98</v>
      </c>
      <c r="H1621" t="s">
        <v>9</v>
      </c>
      <c r="I1621">
        <f>G1621*F1621</f>
        <v>2205012.7800000003</v>
      </c>
    </row>
    <row r="1622" spans="1:9" hidden="1">
      <c r="A1622">
        <v>1620</v>
      </c>
      <c r="B1622">
        <v>600516</v>
      </c>
      <c r="C1622" t="s">
        <v>7</v>
      </c>
      <c r="D1622" s="1">
        <v>0.39840277777777783</v>
      </c>
      <c r="E1622">
        <v>19.98</v>
      </c>
      <c r="F1622">
        <v>152800</v>
      </c>
      <c r="G1622">
        <v>19.93</v>
      </c>
      <c r="H1622" t="s">
        <v>8</v>
      </c>
      <c r="I1622">
        <f>G1622*F1622</f>
        <v>3045304</v>
      </c>
    </row>
    <row r="1623" spans="1:9">
      <c r="A1623">
        <v>1621</v>
      </c>
      <c r="B1623">
        <v>600516</v>
      </c>
      <c r="C1623" t="s">
        <v>7</v>
      </c>
      <c r="D1623" s="1">
        <v>0.39836805555555554</v>
      </c>
      <c r="E1623">
        <v>19.93</v>
      </c>
      <c r="F1623">
        <v>122100</v>
      </c>
      <c r="G1623">
        <v>20</v>
      </c>
      <c r="H1623" t="s">
        <v>9</v>
      </c>
      <c r="I1623">
        <f>G1623*F1623</f>
        <v>2442000</v>
      </c>
    </row>
    <row r="1624" spans="1:9" hidden="1">
      <c r="A1624">
        <v>1622</v>
      </c>
      <c r="B1624">
        <v>600516</v>
      </c>
      <c r="C1624" t="s">
        <v>7</v>
      </c>
      <c r="D1624" s="1">
        <v>0.39833333333333337</v>
      </c>
      <c r="E1624">
        <v>20</v>
      </c>
      <c r="F1624">
        <v>143800</v>
      </c>
      <c r="G1624">
        <v>20</v>
      </c>
      <c r="H1624" t="s">
        <v>8</v>
      </c>
      <c r="I1624">
        <f t="shared" ref="I1624:I1627" si="296">G1624*F1624</f>
        <v>2876000</v>
      </c>
    </row>
    <row r="1625" spans="1:9" hidden="1">
      <c r="A1625">
        <v>1623</v>
      </c>
      <c r="B1625">
        <v>600516</v>
      </c>
      <c r="C1625" t="s">
        <v>7</v>
      </c>
      <c r="D1625" s="1">
        <v>0.39829861111111109</v>
      </c>
      <c r="E1625">
        <v>20</v>
      </c>
      <c r="F1625">
        <v>199300</v>
      </c>
      <c r="G1625">
        <v>20</v>
      </c>
      <c r="H1625" t="s">
        <v>8</v>
      </c>
      <c r="I1625">
        <f t="shared" si="296"/>
        <v>3986000</v>
      </c>
    </row>
    <row r="1626" spans="1:9">
      <c r="A1626">
        <v>1624</v>
      </c>
      <c r="B1626">
        <v>600516</v>
      </c>
      <c r="C1626" t="s">
        <v>7</v>
      </c>
      <c r="D1626" s="1">
        <v>0.39826388888888892</v>
      </c>
      <c r="E1626">
        <v>20</v>
      </c>
      <c r="F1626">
        <v>301300</v>
      </c>
      <c r="G1626">
        <v>20.11</v>
      </c>
      <c r="H1626" t="s">
        <v>9</v>
      </c>
      <c r="I1626">
        <f t="shared" si="296"/>
        <v>6059143</v>
      </c>
    </row>
    <row r="1627" spans="1:9">
      <c r="A1627">
        <v>1625</v>
      </c>
      <c r="B1627">
        <v>600516</v>
      </c>
      <c r="C1627" t="s">
        <v>7</v>
      </c>
      <c r="D1627" s="1">
        <v>0.39822916666666663</v>
      </c>
      <c r="E1627">
        <v>20.11</v>
      </c>
      <c r="F1627">
        <v>651800</v>
      </c>
      <c r="G1627">
        <v>20.14</v>
      </c>
      <c r="H1627" t="s">
        <v>9</v>
      </c>
      <c r="I1627">
        <f t="shared" si="296"/>
        <v>13127252</v>
      </c>
    </row>
    <row r="1628" spans="1:9" hidden="1">
      <c r="A1628">
        <v>1626</v>
      </c>
      <c r="B1628">
        <v>600516</v>
      </c>
      <c r="C1628" t="s">
        <v>7</v>
      </c>
      <c r="D1628" s="1">
        <v>0.39819444444444446</v>
      </c>
      <c r="E1628">
        <v>20.14</v>
      </c>
      <c r="F1628">
        <v>232340</v>
      </c>
      <c r="G1628">
        <v>20.079999999999998</v>
      </c>
      <c r="H1628" t="s">
        <v>8</v>
      </c>
      <c r="I1628">
        <f>G1628*F1628</f>
        <v>4665387.1999999993</v>
      </c>
    </row>
    <row r="1629" spans="1:9">
      <c r="A1629">
        <v>1627</v>
      </c>
      <c r="B1629">
        <v>600516</v>
      </c>
      <c r="C1629" t="s">
        <v>7</v>
      </c>
      <c r="D1629" s="1">
        <v>0.39815972222222223</v>
      </c>
      <c r="E1629">
        <v>20.079999999999998</v>
      </c>
      <c r="F1629">
        <v>717600</v>
      </c>
      <c r="G1629">
        <v>20.079999999999998</v>
      </c>
      <c r="H1629" t="s">
        <v>9</v>
      </c>
      <c r="I1629">
        <f t="shared" ref="I1629:I1630" si="297">G1629*F1629</f>
        <v>14409407.999999998</v>
      </c>
    </row>
    <row r="1630" spans="1:9">
      <c r="A1630">
        <v>1628</v>
      </c>
      <c r="B1630">
        <v>600516</v>
      </c>
      <c r="C1630" t="s">
        <v>7</v>
      </c>
      <c r="D1630" s="1">
        <v>0.39812500000000001</v>
      </c>
      <c r="E1630">
        <v>20.079999999999998</v>
      </c>
      <c r="F1630">
        <v>206500</v>
      </c>
      <c r="G1630">
        <v>20.11</v>
      </c>
      <c r="H1630" t="s">
        <v>9</v>
      </c>
      <c r="I1630">
        <f t="shared" si="297"/>
        <v>4152715</v>
      </c>
    </row>
    <row r="1631" spans="1:9" hidden="1">
      <c r="A1631">
        <v>1629</v>
      </c>
      <c r="B1631">
        <v>600516</v>
      </c>
      <c r="C1631" t="s">
        <v>7</v>
      </c>
      <c r="D1631" s="1">
        <v>0.39809027777777778</v>
      </c>
      <c r="E1631">
        <v>20.11</v>
      </c>
      <c r="F1631">
        <v>721200</v>
      </c>
      <c r="G1631">
        <v>20.100000000000001</v>
      </c>
      <c r="H1631" t="s">
        <v>8</v>
      </c>
      <c r="I1631">
        <f t="shared" ref="I1631:I1632" si="298">G1631*F1631</f>
        <v>14496120.000000002</v>
      </c>
    </row>
    <row r="1632" spans="1:9" hidden="1">
      <c r="A1632">
        <v>1630</v>
      </c>
      <c r="B1632">
        <v>600516</v>
      </c>
      <c r="C1632" t="s">
        <v>7</v>
      </c>
      <c r="D1632" s="1">
        <v>0.39805555555555555</v>
      </c>
      <c r="E1632">
        <v>20.100000000000001</v>
      </c>
      <c r="F1632">
        <v>126300</v>
      </c>
      <c r="G1632">
        <v>20.100000000000001</v>
      </c>
      <c r="H1632" t="s">
        <v>8</v>
      </c>
      <c r="I1632">
        <f t="shared" si="298"/>
        <v>2538630</v>
      </c>
    </row>
    <row r="1633" spans="1:9">
      <c r="A1633">
        <v>1631</v>
      </c>
      <c r="B1633">
        <v>600516</v>
      </c>
      <c r="C1633" t="s">
        <v>7</v>
      </c>
      <c r="D1633" s="1">
        <v>0.39802083333333332</v>
      </c>
      <c r="E1633">
        <v>20.100000000000001</v>
      </c>
      <c r="F1633">
        <v>100900</v>
      </c>
      <c r="G1633">
        <v>20.100000000000001</v>
      </c>
      <c r="H1633" t="s">
        <v>9</v>
      </c>
      <c r="I1633">
        <f>G1633*F1633</f>
        <v>2028090.0000000002</v>
      </c>
    </row>
    <row r="1634" spans="1:9" hidden="1">
      <c r="A1634">
        <v>1632</v>
      </c>
      <c r="B1634">
        <v>600516</v>
      </c>
      <c r="C1634" t="s">
        <v>7</v>
      </c>
      <c r="D1634" s="1">
        <v>0.3979861111111111</v>
      </c>
      <c r="E1634">
        <v>20.100000000000001</v>
      </c>
      <c r="F1634">
        <v>84400</v>
      </c>
      <c r="G1634">
        <v>20.079999999999998</v>
      </c>
      <c r="H1634" t="s">
        <v>10</v>
      </c>
    </row>
    <row r="1635" spans="1:9" hidden="1">
      <c r="A1635">
        <v>1633</v>
      </c>
      <c r="B1635">
        <v>600516</v>
      </c>
      <c r="C1635" t="s">
        <v>7</v>
      </c>
      <c r="D1635" s="1">
        <v>0.39795138888888887</v>
      </c>
      <c r="E1635">
        <v>20.079999999999998</v>
      </c>
      <c r="F1635">
        <v>104300</v>
      </c>
      <c r="G1635">
        <v>20.059999999999999</v>
      </c>
      <c r="H1635" t="s">
        <v>10</v>
      </c>
    </row>
    <row r="1636" spans="1:9">
      <c r="A1636">
        <v>1634</v>
      </c>
      <c r="B1636">
        <v>600516</v>
      </c>
      <c r="C1636" t="s">
        <v>7</v>
      </c>
      <c r="D1636" s="1">
        <v>0.3979166666666667</v>
      </c>
      <c r="E1636">
        <v>20.059999999999999</v>
      </c>
      <c r="F1636">
        <v>100800</v>
      </c>
      <c r="G1636">
        <v>20.12</v>
      </c>
      <c r="H1636" t="s">
        <v>9</v>
      </c>
      <c r="I1636">
        <f>G1636*F1636</f>
        <v>2028096</v>
      </c>
    </row>
    <row r="1637" spans="1:9" hidden="1">
      <c r="A1637">
        <v>1635</v>
      </c>
      <c r="B1637">
        <v>600516</v>
      </c>
      <c r="C1637" t="s">
        <v>7</v>
      </c>
      <c r="D1637" s="1">
        <v>0.39788194444444441</v>
      </c>
      <c r="E1637">
        <v>20.12</v>
      </c>
      <c r="F1637">
        <v>163560</v>
      </c>
      <c r="G1637">
        <v>20.100000000000001</v>
      </c>
      <c r="H1637" t="s">
        <v>8</v>
      </c>
      <c r="I1637">
        <f t="shared" ref="I1637:I1638" si="299">G1637*F1637</f>
        <v>3287556</v>
      </c>
    </row>
    <row r="1638" spans="1:9" hidden="1">
      <c r="A1638">
        <v>1636</v>
      </c>
      <c r="B1638">
        <v>600516</v>
      </c>
      <c r="C1638" t="s">
        <v>7</v>
      </c>
      <c r="D1638" s="1">
        <v>0.39784722222222224</v>
      </c>
      <c r="E1638">
        <v>20.100000000000001</v>
      </c>
      <c r="F1638">
        <v>249200</v>
      </c>
      <c r="G1638">
        <v>20.05</v>
      </c>
      <c r="H1638" t="s">
        <v>8</v>
      </c>
      <c r="I1638">
        <f t="shared" si="299"/>
        <v>4996460</v>
      </c>
    </row>
    <row r="1639" spans="1:9">
      <c r="A1639">
        <v>1637</v>
      </c>
      <c r="B1639">
        <v>600516</v>
      </c>
      <c r="C1639" t="s">
        <v>7</v>
      </c>
      <c r="D1639" s="1">
        <v>0.39781249999999996</v>
      </c>
      <c r="E1639">
        <v>20.05</v>
      </c>
      <c r="F1639">
        <v>213000</v>
      </c>
      <c r="G1639">
        <v>20.100000000000001</v>
      </c>
      <c r="H1639" t="s">
        <v>9</v>
      </c>
      <c r="I1639">
        <f>G1639*F1639</f>
        <v>4281300</v>
      </c>
    </row>
    <row r="1640" spans="1:9" hidden="1">
      <c r="A1640">
        <v>1638</v>
      </c>
      <c r="B1640">
        <v>600516</v>
      </c>
      <c r="C1640" t="s">
        <v>7</v>
      </c>
      <c r="D1640" s="1">
        <v>0.39777777777777779</v>
      </c>
      <c r="E1640">
        <v>20.100000000000001</v>
      </c>
      <c r="F1640">
        <v>175500</v>
      </c>
      <c r="G1640">
        <v>20.05</v>
      </c>
      <c r="H1640" t="s">
        <v>8</v>
      </c>
      <c r="I1640">
        <f>G1640*F1640</f>
        <v>3518775</v>
      </c>
    </row>
    <row r="1641" spans="1:9">
      <c r="A1641">
        <v>1639</v>
      </c>
      <c r="B1641">
        <v>600516</v>
      </c>
      <c r="C1641" t="s">
        <v>7</v>
      </c>
      <c r="D1641" s="1">
        <v>0.3977430555555555</v>
      </c>
      <c r="E1641">
        <v>20.05</v>
      </c>
      <c r="F1641">
        <v>65800</v>
      </c>
      <c r="G1641">
        <v>20.12</v>
      </c>
      <c r="H1641" t="s">
        <v>9</v>
      </c>
      <c r="I1641">
        <f>G1641*F1641</f>
        <v>1323896</v>
      </c>
    </row>
    <row r="1642" spans="1:9" hidden="1">
      <c r="A1642">
        <v>1640</v>
      </c>
      <c r="B1642">
        <v>600516</v>
      </c>
      <c r="C1642" t="s">
        <v>7</v>
      </c>
      <c r="D1642" s="1">
        <v>0.39770833333333333</v>
      </c>
      <c r="E1642">
        <v>20.12</v>
      </c>
      <c r="F1642">
        <v>235500</v>
      </c>
      <c r="G1642">
        <v>20.09</v>
      </c>
      <c r="H1642" t="s">
        <v>8</v>
      </c>
      <c r="I1642">
        <f t="shared" ref="I1642:I1646" si="300">G1642*F1642</f>
        <v>4731195</v>
      </c>
    </row>
    <row r="1643" spans="1:9" hidden="1">
      <c r="A1643">
        <v>1641</v>
      </c>
      <c r="B1643">
        <v>600516</v>
      </c>
      <c r="C1643" t="s">
        <v>7</v>
      </c>
      <c r="D1643" s="1">
        <v>0.39767361111111116</v>
      </c>
      <c r="E1643">
        <v>20.09</v>
      </c>
      <c r="F1643">
        <v>193700</v>
      </c>
      <c r="G1643">
        <v>20.07</v>
      </c>
      <c r="H1643" t="s">
        <v>8</v>
      </c>
      <c r="I1643">
        <f t="shared" si="300"/>
        <v>3887559</v>
      </c>
    </row>
    <row r="1644" spans="1:9">
      <c r="A1644">
        <v>1642</v>
      </c>
      <c r="B1644">
        <v>600516</v>
      </c>
      <c r="C1644" t="s">
        <v>7</v>
      </c>
      <c r="D1644" s="1">
        <v>0.39763888888888888</v>
      </c>
      <c r="E1644">
        <v>20.07</v>
      </c>
      <c r="F1644">
        <v>337460</v>
      </c>
      <c r="G1644">
        <v>20.100000000000001</v>
      </c>
      <c r="H1644" t="s">
        <v>9</v>
      </c>
      <c r="I1644">
        <f t="shared" si="300"/>
        <v>6782946.0000000009</v>
      </c>
    </row>
    <row r="1645" spans="1:9">
      <c r="A1645">
        <v>1643</v>
      </c>
      <c r="B1645">
        <v>600516</v>
      </c>
      <c r="C1645" t="s">
        <v>7</v>
      </c>
      <c r="D1645" s="1">
        <v>0.3976041666666667</v>
      </c>
      <c r="E1645">
        <v>20.100000000000001</v>
      </c>
      <c r="F1645">
        <v>1197400</v>
      </c>
      <c r="G1645">
        <v>20.079999999999998</v>
      </c>
      <c r="H1645" t="s">
        <v>9</v>
      </c>
      <c r="I1645">
        <f t="shared" si="300"/>
        <v>24043791.999999996</v>
      </c>
    </row>
    <row r="1646" spans="1:9">
      <c r="A1646">
        <v>1644</v>
      </c>
      <c r="B1646">
        <v>600516</v>
      </c>
      <c r="C1646" t="s">
        <v>7</v>
      </c>
      <c r="D1646" s="1">
        <v>0.39756944444444442</v>
      </c>
      <c r="E1646">
        <v>20.079999999999998</v>
      </c>
      <c r="F1646">
        <v>141640</v>
      </c>
      <c r="G1646">
        <v>20.100000000000001</v>
      </c>
      <c r="H1646" t="s">
        <v>9</v>
      </c>
      <c r="I1646">
        <f t="shared" si="300"/>
        <v>2846964</v>
      </c>
    </row>
    <row r="1647" spans="1:9" hidden="1">
      <c r="A1647">
        <v>1645</v>
      </c>
      <c r="B1647">
        <v>600516</v>
      </c>
      <c r="C1647" t="s">
        <v>7</v>
      </c>
      <c r="D1647" s="1">
        <v>0.39753472222222225</v>
      </c>
      <c r="E1647">
        <v>20.100000000000001</v>
      </c>
      <c r="F1647">
        <v>190500</v>
      </c>
      <c r="G1647">
        <v>20.100000000000001</v>
      </c>
      <c r="H1647" t="s">
        <v>8</v>
      </c>
      <c r="I1647">
        <f>G1647*F1647</f>
        <v>3829050.0000000005</v>
      </c>
    </row>
    <row r="1648" spans="1:9">
      <c r="A1648">
        <v>1646</v>
      </c>
      <c r="B1648">
        <v>600516</v>
      </c>
      <c r="C1648" t="s">
        <v>7</v>
      </c>
      <c r="D1648" s="1">
        <v>0.39749999999999996</v>
      </c>
      <c r="E1648">
        <v>20.100000000000001</v>
      </c>
      <c r="F1648">
        <v>404660</v>
      </c>
      <c r="G1648">
        <v>20.170000000000002</v>
      </c>
      <c r="H1648" t="s">
        <v>9</v>
      </c>
      <c r="I1648">
        <f>G1648*F1648</f>
        <v>8161992.2000000011</v>
      </c>
    </row>
    <row r="1649" spans="1:9" hidden="1">
      <c r="A1649">
        <v>1647</v>
      </c>
      <c r="B1649">
        <v>600516</v>
      </c>
      <c r="C1649" t="s">
        <v>7</v>
      </c>
      <c r="D1649" s="1">
        <v>0.39746527777777779</v>
      </c>
      <c r="E1649">
        <v>20.170000000000002</v>
      </c>
      <c r="F1649">
        <v>167000</v>
      </c>
      <c r="G1649">
        <v>20.12</v>
      </c>
      <c r="H1649" t="s">
        <v>8</v>
      </c>
      <c r="I1649">
        <f>G1649*F1649</f>
        <v>3360040</v>
      </c>
    </row>
    <row r="1650" spans="1:9">
      <c r="A1650">
        <v>1648</v>
      </c>
      <c r="B1650">
        <v>600516</v>
      </c>
      <c r="C1650" t="s">
        <v>7</v>
      </c>
      <c r="D1650" s="1">
        <v>0.39743055555555556</v>
      </c>
      <c r="E1650">
        <v>20.12</v>
      </c>
      <c r="F1650">
        <v>199300</v>
      </c>
      <c r="G1650">
        <v>20.2</v>
      </c>
      <c r="H1650" t="s">
        <v>9</v>
      </c>
      <c r="I1650">
        <f>G1650*F1650</f>
        <v>4025860</v>
      </c>
    </row>
    <row r="1651" spans="1:9" hidden="1">
      <c r="A1651">
        <v>1649</v>
      </c>
      <c r="B1651">
        <v>600516</v>
      </c>
      <c r="C1651" t="s">
        <v>7</v>
      </c>
      <c r="D1651" s="1">
        <v>0.39739583333333334</v>
      </c>
      <c r="E1651">
        <v>20.2</v>
      </c>
      <c r="F1651">
        <v>244700</v>
      </c>
      <c r="G1651">
        <v>20.2</v>
      </c>
      <c r="H1651" t="s">
        <v>8</v>
      </c>
      <c r="I1651">
        <f>G1651*F1651</f>
        <v>4942940</v>
      </c>
    </row>
    <row r="1652" spans="1:9" hidden="1">
      <c r="A1652">
        <v>1650</v>
      </c>
      <c r="B1652">
        <v>600516</v>
      </c>
      <c r="C1652" t="s">
        <v>7</v>
      </c>
      <c r="D1652" s="1">
        <v>0.39736111111111111</v>
      </c>
      <c r="E1652">
        <v>20.2</v>
      </c>
      <c r="F1652">
        <v>289240</v>
      </c>
      <c r="G1652">
        <v>20.22</v>
      </c>
      <c r="H1652" t="s">
        <v>10</v>
      </c>
    </row>
    <row r="1653" spans="1:9" hidden="1">
      <c r="A1653">
        <v>1651</v>
      </c>
      <c r="B1653">
        <v>600516</v>
      </c>
      <c r="C1653" t="s">
        <v>7</v>
      </c>
      <c r="D1653" s="1">
        <v>0.39732638888888888</v>
      </c>
      <c r="E1653">
        <v>20.22</v>
      </c>
      <c r="F1653">
        <v>180700</v>
      </c>
      <c r="G1653">
        <v>20.2</v>
      </c>
      <c r="H1653" t="s">
        <v>10</v>
      </c>
    </row>
    <row r="1654" spans="1:9">
      <c r="A1654">
        <v>1652</v>
      </c>
      <c r="B1654">
        <v>600516</v>
      </c>
      <c r="C1654" t="s">
        <v>7</v>
      </c>
      <c r="D1654" s="1">
        <v>0.39729166666666665</v>
      </c>
      <c r="E1654">
        <v>20.2</v>
      </c>
      <c r="F1654">
        <v>306100</v>
      </c>
      <c r="G1654">
        <v>20.29</v>
      </c>
      <c r="H1654" t="s">
        <v>9</v>
      </c>
      <c r="I1654">
        <f>G1654*F1654</f>
        <v>6210769</v>
      </c>
    </row>
    <row r="1655" spans="1:9" hidden="1">
      <c r="A1655">
        <v>1653</v>
      </c>
      <c r="B1655">
        <v>600516</v>
      </c>
      <c r="C1655" t="s">
        <v>7</v>
      </c>
      <c r="D1655" s="1">
        <v>0.39725694444444443</v>
      </c>
      <c r="E1655">
        <v>20.29</v>
      </c>
      <c r="F1655">
        <v>278300</v>
      </c>
      <c r="G1655">
        <v>20.36</v>
      </c>
      <c r="H1655" t="s">
        <v>10</v>
      </c>
    </row>
    <row r="1656" spans="1:9" hidden="1">
      <c r="A1656">
        <v>1654</v>
      </c>
      <c r="B1656">
        <v>600516</v>
      </c>
      <c r="C1656" t="s">
        <v>7</v>
      </c>
      <c r="D1656" s="1">
        <v>0.3972222222222222</v>
      </c>
      <c r="E1656">
        <v>20.36</v>
      </c>
      <c r="F1656">
        <v>142100</v>
      </c>
      <c r="G1656">
        <v>20.3</v>
      </c>
      <c r="H1656" t="s">
        <v>8</v>
      </c>
      <c r="I1656">
        <f>G1656*F1656</f>
        <v>2884630</v>
      </c>
    </row>
    <row r="1657" spans="1:9">
      <c r="A1657">
        <v>1655</v>
      </c>
      <c r="B1657">
        <v>600516</v>
      </c>
      <c r="C1657" t="s">
        <v>7</v>
      </c>
      <c r="D1657" s="1">
        <v>0.39718750000000003</v>
      </c>
      <c r="E1657">
        <v>20.3</v>
      </c>
      <c r="F1657">
        <v>490800</v>
      </c>
      <c r="G1657">
        <v>20.38</v>
      </c>
      <c r="H1657" t="s">
        <v>9</v>
      </c>
      <c r="I1657">
        <f t="shared" ref="I1657:I1658" si="301">G1657*F1657</f>
        <v>10002504</v>
      </c>
    </row>
    <row r="1658" spans="1:9">
      <c r="A1658">
        <v>1656</v>
      </c>
      <c r="B1658">
        <v>600516</v>
      </c>
      <c r="C1658" t="s">
        <v>7</v>
      </c>
      <c r="D1658" s="1">
        <v>0.39715277777777774</v>
      </c>
      <c r="E1658">
        <v>20.38</v>
      </c>
      <c r="F1658">
        <v>169500</v>
      </c>
      <c r="G1658">
        <v>20.399999999999999</v>
      </c>
      <c r="H1658" t="s">
        <v>9</v>
      </c>
      <c r="I1658">
        <f t="shared" si="301"/>
        <v>3457799.9999999995</v>
      </c>
    </row>
    <row r="1659" spans="1:9" hidden="1">
      <c r="A1659">
        <v>1657</v>
      </c>
      <c r="B1659">
        <v>600516</v>
      </c>
      <c r="C1659" t="s">
        <v>7</v>
      </c>
      <c r="D1659" s="1">
        <v>0.39711805555555557</v>
      </c>
      <c r="E1659">
        <v>20.399999999999999</v>
      </c>
      <c r="F1659">
        <v>577800</v>
      </c>
      <c r="G1659">
        <v>20.399999999999999</v>
      </c>
      <c r="H1659" t="s">
        <v>8</v>
      </c>
      <c r="I1659">
        <f>G1659*F1659</f>
        <v>11787120</v>
      </c>
    </row>
    <row r="1660" spans="1:9">
      <c r="A1660">
        <v>1658</v>
      </c>
      <c r="B1660">
        <v>600516</v>
      </c>
      <c r="C1660" t="s">
        <v>7</v>
      </c>
      <c r="D1660" s="1">
        <v>0.39708333333333329</v>
      </c>
      <c r="E1660">
        <v>20.399999999999999</v>
      </c>
      <c r="F1660">
        <v>187500</v>
      </c>
      <c r="G1660">
        <v>20.420000000000002</v>
      </c>
      <c r="H1660" t="s">
        <v>9</v>
      </c>
      <c r="I1660">
        <f>G1660*F1660</f>
        <v>3828750.0000000005</v>
      </c>
    </row>
    <row r="1661" spans="1:9" hidden="1">
      <c r="A1661">
        <v>1659</v>
      </c>
      <c r="B1661">
        <v>600516</v>
      </c>
      <c r="C1661" t="s">
        <v>7</v>
      </c>
      <c r="D1661" s="1">
        <v>0.39704861111111112</v>
      </c>
      <c r="E1661">
        <v>20.420000000000002</v>
      </c>
      <c r="F1661">
        <v>398000</v>
      </c>
      <c r="G1661">
        <v>20.399999999999999</v>
      </c>
      <c r="H1661" t="s">
        <v>8</v>
      </c>
      <c r="I1661">
        <f>G1661*F1661</f>
        <v>8119199.9999999991</v>
      </c>
    </row>
    <row r="1662" spans="1:9">
      <c r="A1662">
        <v>1660</v>
      </c>
      <c r="B1662">
        <v>600516</v>
      </c>
      <c r="C1662" t="s">
        <v>7</v>
      </c>
      <c r="D1662" s="1">
        <v>0.39701388888888883</v>
      </c>
      <c r="E1662">
        <v>20.399999999999999</v>
      </c>
      <c r="F1662">
        <v>511300</v>
      </c>
      <c r="G1662">
        <v>20.48</v>
      </c>
      <c r="H1662" t="s">
        <v>9</v>
      </c>
      <c r="I1662">
        <f>G1662*F1662</f>
        <v>10471424</v>
      </c>
    </row>
    <row r="1663" spans="1:9" hidden="1">
      <c r="A1663">
        <v>1661</v>
      </c>
      <c r="B1663">
        <v>600516</v>
      </c>
      <c r="C1663" t="s">
        <v>7</v>
      </c>
      <c r="D1663" s="1">
        <v>0.39697916666666666</v>
      </c>
      <c r="E1663">
        <v>20.48</v>
      </c>
      <c r="F1663">
        <v>271600</v>
      </c>
      <c r="G1663">
        <v>20.48</v>
      </c>
      <c r="H1663" t="s">
        <v>8</v>
      </c>
      <c r="I1663">
        <f>G1663*F1663</f>
        <v>5562368</v>
      </c>
    </row>
    <row r="1664" spans="1:9">
      <c r="A1664">
        <v>1662</v>
      </c>
      <c r="B1664">
        <v>600516</v>
      </c>
      <c r="C1664" t="s">
        <v>7</v>
      </c>
      <c r="D1664" s="1">
        <v>0.39694444444444449</v>
      </c>
      <c r="E1664">
        <v>20.48</v>
      </c>
      <c r="F1664">
        <v>251900</v>
      </c>
      <c r="G1664">
        <v>20.5</v>
      </c>
      <c r="H1664" t="s">
        <v>9</v>
      </c>
      <c r="I1664">
        <f>G1664*F1664</f>
        <v>5163950</v>
      </c>
    </row>
    <row r="1665" spans="1:9" hidden="1">
      <c r="A1665">
        <v>1663</v>
      </c>
      <c r="B1665">
        <v>600516</v>
      </c>
      <c r="C1665" t="s">
        <v>7</v>
      </c>
      <c r="D1665" s="1">
        <v>0.39690972222222221</v>
      </c>
      <c r="E1665">
        <v>20.5</v>
      </c>
      <c r="F1665">
        <v>579800</v>
      </c>
      <c r="G1665">
        <v>20.399999999999999</v>
      </c>
      <c r="H1665" t="s">
        <v>8</v>
      </c>
      <c r="I1665">
        <f>G1665*F1665</f>
        <v>11827920</v>
      </c>
    </row>
    <row r="1666" spans="1:9">
      <c r="A1666">
        <v>1664</v>
      </c>
      <c r="B1666">
        <v>600516</v>
      </c>
      <c r="C1666" t="s">
        <v>7</v>
      </c>
      <c r="D1666" s="1">
        <v>0.39687500000000003</v>
      </c>
      <c r="E1666">
        <v>20.399999999999999</v>
      </c>
      <c r="F1666">
        <v>614300</v>
      </c>
      <c r="G1666">
        <v>20.48</v>
      </c>
      <c r="H1666" t="s">
        <v>9</v>
      </c>
      <c r="I1666">
        <f>G1666*F1666</f>
        <v>12580864</v>
      </c>
    </row>
    <row r="1667" spans="1:9" hidden="1">
      <c r="A1667">
        <v>1665</v>
      </c>
      <c r="B1667">
        <v>600516</v>
      </c>
      <c r="C1667" t="s">
        <v>7</v>
      </c>
      <c r="D1667" s="1">
        <v>0.39684027777777775</v>
      </c>
      <c r="E1667">
        <v>20.48</v>
      </c>
      <c r="F1667">
        <v>164200</v>
      </c>
      <c r="G1667">
        <v>20.420000000000002</v>
      </c>
      <c r="H1667" t="s">
        <v>8</v>
      </c>
      <c r="I1667">
        <f>G1667*F1667</f>
        <v>3352964.0000000005</v>
      </c>
    </row>
    <row r="1668" spans="1:9" hidden="1">
      <c r="A1668">
        <v>1666</v>
      </c>
      <c r="B1668">
        <v>600516</v>
      </c>
      <c r="C1668" t="s">
        <v>7</v>
      </c>
      <c r="D1668" s="1">
        <v>0.39680555555555558</v>
      </c>
      <c r="E1668">
        <v>20.420000000000002</v>
      </c>
      <c r="F1668">
        <v>210100</v>
      </c>
      <c r="G1668">
        <v>20.41</v>
      </c>
      <c r="H1668" t="s">
        <v>10</v>
      </c>
    </row>
    <row r="1669" spans="1:9" hidden="1">
      <c r="A1669">
        <v>1667</v>
      </c>
      <c r="B1669">
        <v>600516</v>
      </c>
      <c r="C1669" t="s">
        <v>7</v>
      </c>
      <c r="D1669" s="1">
        <v>0.39677083333333335</v>
      </c>
      <c r="E1669">
        <v>20.41</v>
      </c>
      <c r="F1669">
        <v>141500</v>
      </c>
      <c r="G1669">
        <v>20.399999999999999</v>
      </c>
      <c r="H1669" t="s">
        <v>10</v>
      </c>
    </row>
    <row r="1670" spans="1:9" hidden="1">
      <c r="A1670">
        <v>1668</v>
      </c>
      <c r="B1670">
        <v>600516</v>
      </c>
      <c r="C1670" t="s">
        <v>7</v>
      </c>
      <c r="D1670" s="1">
        <v>0.39673611111111112</v>
      </c>
      <c r="E1670">
        <v>20.399999999999999</v>
      </c>
      <c r="F1670">
        <v>292400</v>
      </c>
      <c r="G1670">
        <v>20.37</v>
      </c>
      <c r="H1670" t="s">
        <v>8</v>
      </c>
      <c r="I1670">
        <f t="shared" ref="I1670:I1671" si="302">G1670*F1670</f>
        <v>5956188</v>
      </c>
    </row>
    <row r="1671" spans="1:9" hidden="1">
      <c r="A1671">
        <v>1669</v>
      </c>
      <c r="B1671">
        <v>600516</v>
      </c>
      <c r="C1671" t="s">
        <v>7</v>
      </c>
      <c r="D1671" s="1">
        <v>0.3967013888888889</v>
      </c>
      <c r="E1671">
        <v>20.37</v>
      </c>
      <c r="F1671">
        <v>417800</v>
      </c>
      <c r="G1671">
        <v>20.309999999999999</v>
      </c>
      <c r="H1671" t="s">
        <v>8</v>
      </c>
      <c r="I1671">
        <f t="shared" si="302"/>
        <v>8485518</v>
      </c>
    </row>
    <row r="1672" spans="1:9" hidden="1">
      <c r="A1672">
        <v>1670</v>
      </c>
      <c r="B1672">
        <v>600516</v>
      </c>
      <c r="C1672" t="s">
        <v>7</v>
      </c>
      <c r="D1672" s="1">
        <v>0.39666666666666667</v>
      </c>
      <c r="E1672">
        <v>20.309999999999999</v>
      </c>
      <c r="F1672">
        <v>242000</v>
      </c>
      <c r="G1672">
        <v>20.3</v>
      </c>
      <c r="H1672" t="s">
        <v>10</v>
      </c>
    </row>
    <row r="1673" spans="1:9" hidden="1">
      <c r="A1673">
        <v>1671</v>
      </c>
      <c r="B1673">
        <v>600516</v>
      </c>
      <c r="C1673" t="s">
        <v>7</v>
      </c>
      <c r="D1673" s="1">
        <v>0.39663194444444444</v>
      </c>
      <c r="E1673">
        <v>20.3</v>
      </c>
      <c r="F1673">
        <v>605500</v>
      </c>
      <c r="G1673">
        <v>20.23</v>
      </c>
      <c r="H1673" t="s">
        <v>8</v>
      </c>
      <c r="I1673">
        <f>G1673*F1673</f>
        <v>12249265</v>
      </c>
    </row>
    <row r="1674" spans="1:9" hidden="1">
      <c r="A1674">
        <v>1672</v>
      </c>
      <c r="B1674">
        <v>600516</v>
      </c>
      <c r="C1674" t="s">
        <v>7</v>
      </c>
      <c r="D1674" s="1">
        <v>0.39659722222222221</v>
      </c>
      <c r="E1674">
        <v>20.23</v>
      </c>
      <c r="F1674">
        <v>195300</v>
      </c>
      <c r="G1674">
        <v>20.22</v>
      </c>
      <c r="H1674" t="s">
        <v>10</v>
      </c>
    </row>
    <row r="1675" spans="1:9" hidden="1">
      <c r="A1675">
        <v>1673</v>
      </c>
      <c r="B1675">
        <v>600516</v>
      </c>
      <c r="C1675" t="s">
        <v>7</v>
      </c>
      <c r="D1675" s="1">
        <v>0.39656249999999998</v>
      </c>
      <c r="E1675">
        <v>20.22</v>
      </c>
      <c r="F1675">
        <v>123700</v>
      </c>
      <c r="G1675">
        <v>20.2</v>
      </c>
      <c r="H1675" t="s">
        <v>8</v>
      </c>
      <c r="I1675">
        <f>G1675*F1675</f>
        <v>2498740</v>
      </c>
    </row>
    <row r="1676" spans="1:9">
      <c r="A1676">
        <v>1674</v>
      </c>
      <c r="B1676">
        <v>600516</v>
      </c>
      <c r="C1676" t="s">
        <v>7</v>
      </c>
      <c r="D1676" s="1">
        <v>0.39652777777777781</v>
      </c>
      <c r="E1676">
        <v>20.2</v>
      </c>
      <c r="F1676">
        <v>143800</v>
      </c>
      <c r="G1676">
        <v>20.22</v>
      </c>
      <c r="H1676" t="s">
        <v>9</v>
      </c>
      <c r="I1676">
        <f>G1676*F1676</f>
        <v>2907636</v>
      </c>
    </row>
    <row r="1677" spans="1:9" hidden="1">
      <c r="A1677">
        <v>1675</v>
      </c>
      <c r="B1677">
        <v>600516</v>
      </c>
      <c r="C1677" t="s">
        <v>7</v>
      </c>
      <c r="D1677" s="1">
        <v>0.39649305555555553</v>
      </c>
      <c r="E1677">
        <v>20.22</v>
      </c>
      <c r="F1677">
        <v>144000</v>
      </c>
      <c r="G1677">
        <v>20.2</v>
      </c>
      <c r="H1677" t="s">
        <v>8</v>
      </c>
      <c r="I1677">
        <f t="shared" ref="I1677:I1678" si="303">G1677*F1677</f>
        <v>2908800</v>
      </c>
    </row>
    <row r="1678" spans="1:9" hidden="1">
      <c r="A1678">
        <v>1676</v>
      </c>
      <c r="B1678">
        <v>600516</v>
      </c>
      <c r="C1678" t="s">
        <v>7</v>
      </c>
      <c r="D1678" s="1">
        <v>0.39645833333333336</v>
      </c>
      <c r="E1678">
        <v>20.2</v>
      </c>
      <c r="F1678">
        <v>131000</v>
      </c>
      <c r="G1678">
        <v>20.18</v>
      </c>
      <c r="H1678" t="s">
        <v>8</v>
      </c>
      <c r="I1678">
        <f t="shared" si="303"/>
        <v>2643580</v>
      </c>
    </row>
    <row r="1679" spans="1:9" hidden="1">
      <c r="A1679">
        <v>1677</v>
      </c>
      <c r="B1679">
        <v>600516</v>
      </c>
      <c r="C1679" t="s">
        <v>7</v>
      </c>
      <c r="D1679" s="1">
        <v>0.39642361111111107</v>
      </c>
      <c r="E1679">
        <v>20.18</v>
      </c>
      <c r="F1679">
        <v>124100</v>
      </c>
      <c r="G1679">
        <v>20.28</v>
      </c>
      <c r="H1679" t="s">
        <v>10</v>
      </c>
    </row>
    <row r="1680" spans="1:9" hidden="1">
      <c r="A1680">
        <v>1678</v>
      </c>
      <c r="B1680">
        <v>600516</v>
      </c>
      <c r="C1680" t="s">
        <v>7</v>
      </c>
      <c r="D1680" s="1">
        <v>0.3963888888888889</v>
      </c>
      <c r="E1680">
        <v>20.28</v>
      </c>
      <c r="F1680">
        <v>285600</v>
      </c>
      <c r="G1680">
        <v>20.13</v>
      </c>
      <c r="H1680" t="s">
        <v>8</v>
      </c>
      <c r="I1680">
        <f>G1680*F1680</f>
        <v>5749128</v>
      </c>
    </row>
    <row r="1681" spans="1:9">
      <c r="A1681">
        <v>1679</v>
      </c>
      <c r="B1681">
        <v>600516</v>
      </c>
      <c r="C1681" t="s">
        <v>7</v>
      </c>
      <c r="D1681" s="1">
        <v>0.39635416666666662</v>
      </c>
      <c r="E1681">
        <v>20.13</v>
      </c>
      <c r="F1681">
        <v>343800</v>
      </c>
      <c r="G1681">
        <v>20.27</v>
      </c>
      <c r="H1681" t="s">
        <v>9</v>
      </c>
      <c r="I1681">
        <f>G1681*F1681</f>
        <v>6968826</v>
      </c>
    </row>
    <row r="1682" spans="1:9" hidden="1">
      <c r="A1682">
        <v>1680</v>
      </c>
      <c r="B1682">
        <v>600516</v>
      </c>
      <c r="C1682" t="s">
        <v>7</v>
      </c>
      <c r="D1682" s="1">
        <v>0.39631944444444445</v>
      </c>
      <c r="E1682">
        <v>20.27</v>
      </c>
      <c r="F1682">
        <v>200500</v>
      </c>
      <c r="G1682">
        <v>20.2</v>
      </c>
      <c r="H1682" t="s">
        <v>8</v>
      </c>
      <c r="I1682">
        <f t="shared" ref="I1682:I1683" si="304">G1682*F1682</f>
        <v>4050100</v>
      </c>
    </row>
    <row r="1683" spans="1:9" hidden="1">
      <c r="A1683">
        <v>1681</v>
      </c>
      <c r="B1683">
        <v>600516</v>
      </c>
      <c r="C1683" t="s">
        <v>7</v>
      </c>
      <c r="D1683" s="1">
        <v>0.39628472222222227</v>
      </c>
      <c r="E1683">
        <v>20.2</v>
      </c>
      <c r="F1683">
        <v>111332</v>
      </c>
      <c r="G1683">
        <v>20.170000000000002</v>
      </c>
      <c r="H1683" t="s">
        <v>8</v>
      </c>
      <c r="I1683">
        <f t="shared" si="304"/>
        <v>2245566.4400000004</v>
      </c>
    </row>
    <row r="1684" spans="1:9">
      <c r="A1684">
        <v>1682</v>
      </c>
      <c r="B1684">
        <v>600516</v>
      </c>
      <c r="C1684" t="s">
        <v>7</v>
      </c>
      <c r="D1684" s="1">
        <v>0.39624999999999999</v>
      </c>
      <c r="E1684">
        <v>20.170000000000002</v>
      </c>
      <c r="F1684">
        <v>104800</v>
      </c>
      <c r="G1684">
        <v>20.2</v>
      </c>
      <c r="H1684" t="s">
        <v>9</v>
      </c>
      <c r="I1684">
        <f>G1684*F1684</f>
        <v>2116960</v>
      </c>
    </row>
    <row r="1685" spans="1:9" hidden="1">
      <c r="A1685">
        <v>1683</v>
      </c>
      <c r="B1685">
        <v>600516</v>
      </c>
      <c r="C1685" t="s">
        <v>7</v>
      </c>
      <c r="D1685" s="1">
        <v>0.39621527777777782</v>
      </c>
      <c r="E1685">
        <v>20.2</v>
      </c>
      <c r="F1685">
        <v>209100</v>
      </c>
      <c r="G1685">
        <v>20.2</v>
      </c>
      <c r="H1685" t="s">
        <v>8</v>
      </c>
      <c r="I1685">
        <f>G1685*F1685</f>
        <v>4223820</v>
      </c>
    </row>
    <row r="1686" spans="1:9" hidden="1">
      <c r="A1686">
        <v>1684</v>
      </c>
      <c r="B1686">
        <v>600516</v>
      </c>
      <c r="C1686" t="s">
        <v>7</v>
      </c>
      <c r="D1686" s="1">
        <v>0.39618055555555554</v>
      </c>
      <c r="E1686">
        <v>20.2</v>
      </c>
      <c r="F1686">
        <v>56300</v>
      </c>
      <c r="G1686">
        <v>20.28</v>
      </c>
      <c r="H1686" t="s">
        <v>10</v>
      </c>
    </row>
    <row r="1687" spans="1:9" hidden="1">
      <c r="A1687">
        <v>1685</v>
      </c>
      <c r="B1687">
        <v>600516</v>
      </c>
      <c r="C1687" t="s">
        <v>7</v>
      </c>
      <c r="D1687" s="1">
        <v>0.39614583333333336</v>
      </c>
      <c r="E1687">
        <v>20.28</v>
      </c>
      <c r="F1687">
        <v>159200</v>
      </c>
      <c r="G1687">
        <v>20.2</v>
      </c>
      <c r="H1687" t="s">
        <v>8</v>
      </c>
      <c r="I1687">
        <f>G1687*F1687</f>
        <v>3215840</v>
      </c>
    </row>
    <row r="1688" spans="1:9">
      <c r="A1688">
        <v>1686</v>
      </c>
      <c r="B1688">
        <v>600516</v>
      </c>
      <c r="C1688" t="s">
        <v>7</v>
      </c>
      <c r="D1688" s="1">
        <v>0.39611111111111108</v>
      </c>
      <c r="E1688">
        <v>20.2</v>
      </c>
      <c r="F1688">
        <v>223400</v>
      </c>
      <c r="G1688">
        <v>20.28</v>
      </c>
      <c r="H1688" t="s">
        <v>9</v>
      </c>
      <c r="I1688">
        <f t="shared" ref="I1688:I1689" si="305">G1688*F1688</f>
        <v>4530552</v>
      </c>
    </row>
    <row r="1689" spans="1:9">
      <c r="A1689">
        <v>1687</v>
      </c>
      <c r="B1689">
        <v>600516</v>
      </c>
      <c r="C1689" t="s">
        <v>7</v>
      </c>
      <c r="D1689" s="1">
        <v>0.39607638888888891</v>
      </c>
      <c r="E1689">
        <v>20.28</v>
      </c>
      <c r="F1689">
        <v>268000</v>
      </c>
      <c r="G1689">
        <v>20.3</v>
      </c>
      <c r="H1689" t="s">
        <v>9</v>
      </c>
      <c r="I1689">
        <f t="shared" si="305"/>
        <v>5440400</v>
      </c>
    </row>
    <row r="1690" spans="1:9" hidden="1">
      <c r="A1690">
        <v>1688</v>
      </c>
      <c r="B1690">
        <v>600516</v>
      </c>
      <c r="C1690" t="s">
        <v>7</v>
      </c>
      <c r="D1690" s="1">
        <v>0.39604166666666668</v>
      </c>
      <c r="E1690">
        <v>20.3</v>
      </c>
      <c r="F1690">
        <v>138500</v>
      </c>
      <c r="G1690">
        <v>20.29</v>
      </c>
      <c r="H1690" t="s">
        <v>8</v>
      </c>
      <c r="I1690">
        <f>G1690*F1690</f>
        <v>2810165</v>
      </c>
    </row>
    <row r="1691" spans="1:9">
      <c r="A1691">
        <v>1689</v>
      </c>
      <c r="B1691">
        <v>600516</v>
      </c>
      <c r="C1691" t="s">
        <v>7</v>
      </c>
      <c r="D1691" s="1">
        <v>0.39600694444444445</v>
      </c>
      <c r="E1691">
        <v>20.29</v>
      </c>
      <c r="F1691">
        <v>981260</v>
      </c>
      <c r="G1691">
        <v>20.34</v>
      </c>
      <c r="H1691" t="s">
        <v>9</v>
      </c>
      <c r="I1691">
        <f t="shared" ref="I1691:I1692" si="306">G1691*F1691</f>
        <v>19958828.399999999</v>
      </c>
    </row>
    <row r="1692" spans="1:9">
      <c r="A1692">
        <v>1690</v>
      </c>
      <c r="B1692">
        <v>600516</v>
      </c>
      <c r="C1692" t="s">
        <v>7</v>
      </c>
      <c r="D1692" s="1">
        <v>0.39597222222222223</v>
      </c>
      <c r="E1692">
        <v>20.34</v>
      </c>
      <c r="F1692">
        <v>82500</v>
      </c>
      <c r="G1692">
        <v>20.39</v>
      </c>
      <c r="H1692" t="s">
        <v>9</v>
      </c>
      <c r="I1692">
        <f t="shared" si="306"/>
        <v>1682175</v>
      </c>
    </row>
    <row r="1693" spans="1:9" hidden="1">
      <c r="A1693">
        <v>1691</v>
      </c>
      <c r="B1693">
        <v>600516</v>
      </c>
      <c r="C1693" t="s">
        <v>7</v>
      </c>
      <c r="D1693" s="1">
        <v>0.3959375</v>
      </c>
      <c r="E1693">
        <v>20.39</v>
      </c>
      <c r="F1693">
        <v>184300</v>
      </c>
      <c r="G1693">
        <v>20.37</v>
      </c>
      <c r="H1693" t="s">
        <v>8</v>
      </c>
      <c r="I1693">
        <f t="shared" ref="I1693:I1695" si="307">G1693*F1693</f>
        <v>3754191</v>
      </c>
    </row>
    <row r="1694" spans="1:9" hidden="1">
      <c r="A1694">
        <v>1692</v>
      </c>
      <c r="B1694">
        <v>600516</v>
      </c>
      <c r="C1694" t="s">
        <v>7</v>
      </c>
      <c r="D1694" s="1">
        <v>0.39590277777777777</v>
      </c>
      <c r="E1694">
        <v>20.37</v>
      </c>
      <c r="F1694">
        <v>895200</v>
      </c>
      <c r="G1694">
        <v>20.34</v>
      </c>
      <c r="H1694" t="s">
        <v>8</v>
      </c>
      <c r="I1694">
        <f t="shared" si="307"/>
        <v>18208368</v>
      </c>
    </row>
    <row r="1695" spans="1:9" hidden="1">
      <c r="A1695">
        <v>1693</v>
      </c>
      <c r="B1695">
        <v>600516</v>
      </c>
      <c r="C1695" t="s">
        <v>7</v>
      </c>
      <c r="D1695" s="1">
        <v>0.39586805555555554</v>
      </c>
      <c r="E1695">
        <v>20.34</v>
      </c>
      <c r="F1695">
        <v>5246160</v>
      </c>
      <c r="G1695">
        <v>20.2</v>
      </c>
      <c r="H1695" t="s">
        <v>8</v>
      </c>
      <c r="I1695">
        <f t="shared" si="307"/>
        <v>105972432</v>
      </c>
    </row>
    <row r="1696" spans="1:9">
      <c r="A1696">
        <v>1694</v>
      </c>
      <c r="B1696">
        <v>600516</v>
      </c>
      <c r="C1696" t="s">
        <v>7</v>
      </c>
      <c r="D1696" s="1">
        <v>0.39583333333333331</v>
      </c>
      <c r="E1696">
        <v>20.2</v>
      </c>
      <c r="F1696">
        <v>897800</v>
      </c>
      <c r="G1696">
        <v>20.29</v>
      </c>
      <c r="H1696" t="s">
        <v>9</v>
      </c>
      <c r="I1696">
        <f>G1696*F1696</f>
        <v>18216362</v>
      </c>
    </row>
    <row r="1697" spans="1:9" hidden="1">
      <c r="A1697">
        <v>1695</v>
      </c>
      <c r="B1697">
        <v>600516</v>
      </c>
      <c r="C1697" t="s">
        <v>7</v>
      </c>
      <c r="D1697" s="1">
        <v>0.3923726851851852</v>
      </c>
      <c r="E1697">
        <v>20.29</v>
      </c>
      <c r="F1697">
        <v>7942100</v>
      </c>
      <c r="G1697">
        <v>0</v>
      </c>
      <c r="H1697" t="s">
        <v>8</v>
      </c>
      <c r="I1697">
        <f>G1697*F1697</f>
        <v>0</v>
      </c>
    </row>
  </sheetData>
  <autoFilter ref="H1:H1697">
    <filterColumn colId="0">
      <filters>
        <filter val="卖盘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99"/>
  <sheetViews>
    <sheetView tabSelected="1" topLeftCell="A768" workbookViewId="0">
      <selection activeCell="W799" sqref="W799"/>
    </sheetView>
  </sheetViews>
  <sheetFormatPr defaultRowHeight="13.5"/>
  <cols>
    <col min="9" max="9" width="15.375" customWidth="1"/>
    <col min="22" max="22" width="12.75" bestFit="1" customWidth="1"/>
    <col min="23" max="23" width="9.5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</row>
    <row r="2" spans="1:22">
      <c r="A2">
        <v>0</v>
      </c>
      <c r="B2">
        <v>600516</v>
      </c>
      <c r="C2" t="s">
        <v>7</v>
      </c>
      <c r="D2" s="1">
        <v>0.62498842592592596</v>
      </c>
      <c r="E2">
        <v>18.64</v>
      </c>
      <c r="F2">
        <v>58200</v>
      </c>
      <c r="G2">
        <v>18.63</v>
      </c>
      <c r="H2" t="s">
        <v>8</v>
      </c>
      <c r="I2">
        <v>1084266</v>
      </c>
      <c r="N2">
        <v>1</v>
      </c>
      <c r="O2">
        <v>600516</v>
      </c>
      <c r="P2" t="s">
        <v>7</v>
      </c>
      <c r="Q2" s="1">
        <v>0.62495370370370373</v>
      </c>
      <c r="R2">
        <v>18.63</v>
      </c>
      <c r="S2">
        <v>92800</v>
      </c>
      <c r="T2">
        <v>18.68</v>
      </c>
      <c r="U2" t="s">
        <v>9</v>
      </c>
      <c r="V2">
        <v>1733504</v>
      </c>
    </row>
    <row r="3" spans="1:22">
      <c r="A3">
        <v>2</v>
      </c>
      <c r="B3">
        <v>600516</v>
      </c>
      <c r="C3" t="s">
        <v>7</v>
      </c>
      <c r="D3" s="1">
        <v>0.62491898148148151</v>
      </c>
      <c r="E3">
        <v>18.68</v>
      </c>
      <c r="F3">
        <v>148000</v>
      </c>
      <c r="G3">
        <v>18.62</v>
      </c>
      <c r="H3" t="s">
        <v>8</v>
      </c>
      <c r="I3">
        <v>2755760</v>
      </c>
      <c r="N3">
        <v>4</v>
      </c>
      <c r="O3">
        <v>600516</v>
      </c>
      <c r="P3" t="s">
        <v>7</v>
      </c>
      <c r="Q3" s="1">
        <v>0.62481481481481482</v>
      </c>
      <c r="R3">
        <v>18.61</v>
      </c>
      <c r="S3">
        <v>79300</v>
      </c>
      <c r="T3">
        <v>18.63</v>
      </c>
      <c r="U3" t="s">
        <v>9</v>
      </c>
      <c r="V3">
        <v>1477359</v>
      </c>
    </row>
    <row r="4" spans="1:22">
      <c r="A4">
        <v>3</v>
      </c>
      <c r="B4">
        <v>600516</v>
      </c>
      <c r="C4" t="s">
        <v>7</v>
      </c>
      <c r="D4" s="1">
        <v>0.62484953703703705</v>
      </c>
      <c r="E4">
        <v>18.64</v>
      </c>
      <c r="F4">
        <v>55800</v>
      </c>
      <c r="G4">
        <v>18.61</v>
      </c>
      <c r="H4" t="s">
        <v>8</v>
      </c>
      <c r="I4">
        <v>1038438</v>
      </c>
      <c r="N4">
        <v>6</v>
      </c>
      <c r="O4">
        <v>600516</v>
      </c>
      <c r="P4" t="s">
        <v>7</v>
      </c>
      <c r="Q4" s="1">
        <v>0.62474537037037037</v>
      </c>
      <c r="R4">
        <v>18.600000000000001</v>
      </c>
      <c r="S4">
        <v>194773</v>
      </c>
      <c r="T4">
        <v>18.600000000000001</v>
      </c>
      <c r="U4" t="s">
        <v>9</v>
      </c>
      <c r="V4">
        <v>3622777.8000000003</v>
      </c>
    </row>
    <row r="5" spans="1:22">
      <c r="A5">
        <v>5</v>
      </c>
      <c r="B5">
        <v>600516</v>
      </c>
      <c r="C5" t="s">
        <v>7</v>
      </c>
      <c r="D5" s="1">
        <v>0.6247800925925926</v>
      </c>
      <c r="E5">
        <v>18.63</v>
      </c>
      <c r="F5">
        <v>757300</v>
      </c>
      <c r="G5">
        <v>18.600000000000001</v>
      </c>
      <c r="H5" t="s">
        <v>8</v>
      </c>
      <c r="I5">
        <v>14085780.000000002</v>
      </c>
      <c r="N5">
        <v>7</v>
      </c>
      <c r="O5">
        <v>600516</v>
      </c>
      <c r="P5" t="s">
        <v>7</v>
      </c>
      <c r="Q5" s="1">
        <v>0.62471064814814814</v>
      </c>
      <c r="R5">
        <v>18.600000000000001</v>
      </c>
      <c r="S5">
        <v>103860</v>
      </c>
      <c r="T5">
        <v>18.61</v>
      </c>
      <c r="U5" t="s">
        <v>9</v>
      </c>
      <c r="V5">
        <v>1932834.5999999999</v>
      </c>
    </row>
    <row r="6" spans="1:22">
      <c r="A6">
        <v>8</v>
      </c>
      <c r="B6">
        <v>600516</v>
      </c>
      <c r="C6" t="s">
        <v>7</v>
      </c>
      <c r="D6" s="1">
        <v>0.62467592592592591</v>
      </c>
      <c r="E6">
        <v>18.61</v>
      </c>
      <c r="F6">
        <v>741540</v>
      </c>
      <c r="G6">
        <v>18.600000000000001</v>
      </c>
      <c r="H6" t="s">
        <v>8</v>
      </c>
      <c r="I6">
        <v>13792644.000000002</v>
      </c>
      <c r="N6">
        <v>14</v>
      </c>
      <c r="O6">
        <v>600516</v>
      </c>
      <c r="P6" t="s">
        <v>7</v>
      </c>
      <c r="Q6" s="1">
        <v>0.62446759259259255</v>
      </c>
      <c r="R6">
        <v>18.57</v>
      </c>
      <c r="S6">
        <v>149000</v>
      </c>
      <c r="T6">
        <v>18.59</v>
      </c>
      <c r="U6" t="s">
        <v>9</v>
      </c>
      <c r="V6">
        <v>2769910</v>
      </c>
    </row>
    <row r="7" spans="1:22">
      <c r="A7">
        <v>9</v>
      </c>
      <c r="B7">
        <v>600516</v>
      </c>
      <c r="C7" t="s">
        <v>7</v>
      </c>
      <c r="D7" s="1">
        <v>0.62464120370370368</v>
      </c>
      <c r="E7">
        <v>18.600000000000001</v>
      </c>
      <c r="F7">
        <v>198600</v>
      </c>
      <c r="G7">
        <v>18.600000000000001</v>
      </c>
      <c r="H7" t="s">
        <v>8</v>
      </c>
      <c r="I7">
        <v>3693960.0000000005</v>
      </c>
      <c r="N7">
        <v>19</v>
      </c>
      <c r="O7">
        <v>600516</v>
      </c>
      <c r="P7" t="s">
        <v>7</v>
      </c>
      <c r="Q7" s="1">
        <v>0.62425925925925929</v>
      </c>
      <c r="R7">
        <v>18.600000000000001</v>
      </c>
      <c r="S7">
        <v>82427</v>
      </c>
      <c r="T7">
        <v>18.600000000000001</v>
      </c>
      <c r="U7" t="s">
        <v>9</v>
      </c>
      <c r="V7">
        <v>1533142.2000000002</v>
      </c>
    </row>
    <row r="8" spans="1:22">
      <c r="A8">
        <v>10</v>
      </c>
      <c r="B8">
        <v>600516</v>
      </c>
      <c r="C8" t="s">
        <v>7</v>
      </c>
      <c r="D8" s="1">
        <v>0.62460648148148146</v>
      </c>
      <c r="E8">
        <v>18.600000000000001</v>
      </c>
      <c r="F8">
        <v>122900</v>
      </c>
      <c r="G8">
        <v>18.579999999999998</v>
      </c>
      <c r="H8" t="s">
        <v>8</v>
      </c>
      <c r="I8">
        <v>2283482</v>
      </c>
      <c r="N8">
        <v>20</v>
      </c>
      <c r="O8">
        <v>600516</v>
      </c>
      <c r="P8" t="s">
        <v>7</v>
      </c>
      <c r="Q8" s="1">
        <v>0.62422453703703706</v>
      </c>
      <c r="R8">
        <v>18.600000000000001</v>
      </c>
      <c r="S8">
        <v>174900</v>
      </c>
      <c r="T8">
        <v>18.600000000000001</v>
      </c>
      <c r="U8" t="s">
        <v>9</v>
      </c>
      <c r="V8">
        <v>3253140.0000000005</v>
      </c>
    </row>
    <row r="9" spans="1:22">
      <c r="A9">
        <v>11</v>
      </c>
      <c r="B9">
        <v>600516</v>
      </c>
      <c r="C9" t="s">
        <v>7</v>
      </c>
      <c r="D9" s="1">
        <v>0.62457175925925923</v>
      </c>
      <c r="E9">
        <v>18.579999999999998</v>
      </c>
      <c r="F9">
        <v>82400</v>
      </c>
      <c r="G9">
        <v>18.579999999999998</v>
      </c>
      <c r="H9" t="s">
        <v>8</v>
      </c>
      <c r="I9">
        <v>1530991.9999999998</v>
      </c>
      <c r="N9">
        <v>21</v>
      </c>
      <c r="O9">
        <v>600516</v>
      </c>
      <c r="P9" t="s">
        <v>7</v>
      </c>
      <c r="Q9" s="1">
        <v>0.62418981481481484</v>
      </c>
      <c r="R9">
        <v>18.600000000000001</v>
      </c>
      <c r="S9">
        <v>195500</v>
      </c>
      <c r="T9">
        <v>18.61</v>
      </c>
      <c r="U9" t="s">
        <v>9</v>
      </c>
      <c r="V9">
        <v>3638255</v>
      </c>
    </row>
    <row r="10" spans="1:22">
      <c r="A10">
        <v>12</v>
      </c>
      <c r="B10">
        <v>600516</v>
      </c>
      <c r="C10" t="s">
        <v>7</v>
      </c>
      <c r="D10" s="1">
        <v>0.624537037037037</v>
      </c>
      <c r="E10">
        <v>18.579999999999998</v>
      </c>
      <c r="F10">
        <v>145600</v>
      </c>
      <c r="G10">
        <v>18.579999999999998</v>
      </c>
      <c r="H10" t="s">
        <v>8</v>
      </c>
      <c r="I10">
        <v>2705247.9999999995</v>
      </c>
      <c r="N10">
        <v>24</v>
      </c>
      <c r="O10">
        <v>600516</v>
      </c>
      <c r="P10" t="s">
        <v>7</v>
      </c>
      <c r="Q10" s="1">
        <v>0.62408564814814815</v>
      </c>
      <c r="R10">
        <v>18.61</v>
      </c>
      <c r="S10">
        <v>67000</v>
      </c>
      <c r="T10">
        <v>18.62</v>
      </c>
      <c r="U10" t="s">
        <v>9</v>
      </c>
      <c r="V10">
        <v>1247540</v>
      </c>
    </row>
    <row r="11" spans="1:22">
      <c r="A11">
        <v>13</v>
      </c>
      <c r="B11">
        <v>600516</v>
      </c>
      <c r="C11" t="s">
        <v>7</v>
      </c>
      <c r="D11" s="1">
        <v>0.62450231481481489</v>
      </c>
      <c r="E11">
        <v>18.579999999999998</v>
      </c>
      <c r="F11">
        <v>144700</v>
      </c>
      <c r="G11">
        <v>18.57</v>
      </c>
      <c r="H11" t="s">
        <v>8</v>
      </c>
      <c r="I11">
        <v>2687079</v>
      </c>
      <c r="N11">
        <v>27</v>
      </c>
      <c r="O11">
        <v>600516</v>
      </c>
      <c r="P11" t="s">
        <v>7</v>
      </c>
      <c r="Q11" s="1">
        <v>0.62394675925925924</v>
      </c>
      <c r="R11">
        <v>18.62</v>
      </c>
      <c r="S11">
        <v>131000</v>
      </c>
      <c r="T11">
        <v>18.63</v>
      </c>
      <c r="U11" t="s">
        <v>9</v>
      </c>
      <c r="V11">
        <v>2440530</v>
      </c>
    </row>
    <row r="12" spans="1:22">
      <c r="A12">
        <v>15</v>
      </c>
      <c r="B12">
        <v>600516</v>
      </c>
      <c r="C12" t="s">
        <v>7</v>
      </c>
      <c r="D12" s="1">
        <v>0.62443287037037043</v>
      </c>
      <c r="E12">
        <v>18.59</v>
      </c>
      <c r="F12">
        <v>79500</v>
      </c>
      <c r="G12">
        <v>18.579999999999998</v>
      </c>
      <c r="H12" t="s">
        <v>8</v>
      </c>
      <c r="I12">
        <v>1477109.9999999998</v>
      </c>
      <c r="N12">
        <v>31</v>
      </c>
      <c r="O12">
        <v>600516</v>
      </c>
      <c r="P12" t="s">
        <v>7</v>
      </c>
      <c r="Q12" s="1">
        <v>0.62377314814814822</v>
      </c>
      <c r="R12">
        <v>18.63</v>
      </c>
      <c r="S12">
        <v>404100</v>
      </c>
      <c r="T12">
        <v>18.649999999999999</v>
      </c>
      <c r="U12" t="s">
        <v>9</v>
      </c>
      <c r="V12">
        <v>7536464.9999999991</v>
      </c>
    </row>
    <row r="13" spans="1:22">
      <c r="A13">
        <v>16</v>
      </c>
      <c r="B13">
        <v>600516</v>
      </c>
      <c r="C13" t="s">
        <v>7</v>
      </c>
      <c r="D13" s="1">
        <v>0.62436342592592597</v>
      </c>
      <c r="E13">
        <v>18.579999999999998</v>
      </c>
      <c r="F13">
        <v>74900</v>
      </c>
      <c r="G13">
        <v>18.579999999999998</v>
      </c>
      <c r="H13" t="s">
        <v>8</v>
      </c>
      <c r="I13">
        <v>1391641.9999999998</v>
      </c>
      <c r="N13">
        <v>35</v>
      </c>
      <c r="O13">
        <v>600516</v>
      </c>
      <c r="P13" t="s">
        <v>7</v>
      </c>
      <c r="Q13" s="1">
        <v>0.6236342592592593</v>
      </c>
      <c r="R13">
        <v>18.63</v>
      </c>
      <c r="S13">
        <v>55000</v>
      </c>
      <c r="T13">
        <v>18.649999999999999</v>
      </c>
      <c r="U13" t="s">
        <v>9</v>
      </c>
      <c r="V13">
        <v>1025749.9999999999</v>
      </c>
    </row>
    <row r="14" spans="1:22">
      <c r="A14">
        <v>18</v>
      </c>
      <c r="B14">
        <v>600516</v>
      </c>
      <c r="C14" t="s">
        <v>7</v>
      </c>
      <c r="D14" s="1">
        <v>0.62429398148148152</v>
      </c>
      <c r="E14">
        <v>18.600000000000001</v>
      </c>
      <c r="F14">
        <v>184900</v>
      </c>
      <c r="G14">
        <v>18.600000000000001</v>
      </c>
      <c r="H14" t="s">
        <v>8</v>
      </c>
      <c r="I14">
        <v>3439140.0000000005</v>
      </c>
      <c r="N14">
        <v>37</v>
      </c>
      <c r="O14">
        <v>600516</v>
      </c>
      <c r="P14" t="s">
        <v>7</v>
      </c>
      <c r="Q14" s="1">
        <v>0.62356481481481485</v>
      </c>
      <c r="R14">
        <v>18.649999999999999</v>
      </c>
      <c r="S14">
        <v>93700</v>
      </c>
      <c r="T14">
        <v>18.64</v>
      </c>
      <c r="U14" t="s">
        <v>9</v>
      </c>
      <c r="V14">
        <v>1746568</v>
      </c>
    </row>
    <row r="15" spans="1:22">
      <c r="A15">
        <v>22</v>
      </c>
      <c r="B15">
        <v>600516</v>
      </c>
      <c r="C15" t="s">
        <v>7</v>
      </c>
      <c r="D15" s="1">
        <v>0.62415509259259261</v>
      </c>
      <c r="E15">
        <v>18.61</v>
      </c>
      <c r="F15">
        <v>59300</v>
      </c>
      <c r="G15">
        <v>18.61</v>
      </c>
      <c r="H15" t="s">
        <v>8</v>
      </c>
      <c r="I15">
        <v>1103573</v>
      </c>
      <c r="N15">
        <v>38</v>
      </c>
      <c r="O15">
        <v>600516</v>
      </c>
      <c r="P15" t="s">
        <v>7</v>
      </c>
      <c r="Q15" s="1">
        <v>0.62353009259259262</v>
      </c>
      <c r="R15">
        <v>18.64</v>
      </c>
      <c r="S15">
        <v>81600</v>
      </c>
      <c r="T15">
        <v>18.649999999999999</v>
      </c>
      <c r="U15" t="s">
        <v>9</v>
      </c>
      <c r="V15">
        <v>1521840</v>
      </c>
    </row>
    <row r="16" spans="1:22">
      <c r="A16">
        <v>23</v>
      </c>
      <c r="B16">
        <v>600516</v>
      </c>
      <c r="C16" t="s">
        <v>7</v>
      </c>
      <c r="D16" s="1">
        <v>0.62412037037037038</v>
      </c>
      <c r="E16">
        <v>18.61</v>
      </c>
      <c r="F16">
        <v>197500</v>
      </c>
      <c r="G16">
        <v>18.61</v>
      </c>
      <c r="H16" t="s">
        <v>8</v>
      </c>
      <c r="I16">
        <v>3675475</v>
      </c>
      <c r="N16">
        <v>39</v>
      </c>
      <c r="O16">
        <v>600516</v>
      </c>
      <c r="P16" t="s">
        <v>7</v>
      </c>
      <c r="Q16" s="1">
        <v>0.62349537037037039</v>
      </c>
      <c r="R16">
        <v>18.649999999999999</v>
      </c>
      <c r="S16">
        <v>80500</v>
      </c>
      <c r="T16">
        <v>18.670000000000002</v>
      </c>
      <c r="U16" t="s">
        <v>9</v>
      </c>
      <c r="V16">
        <v>1502935.0000000002</v>
      </c>
    </row>
    <row r="17" spans="1:22">
      <c r="A17">
        <v>26</v>
      </c>
      <c r="B17">
        <v>600516</v>
      </c>
      <c r="C17" t="s">
        <v>7</v>
      </c>
      <c r="D17" s="1">
        <v>0.62398148148148147</v>
      </c>
      <c r="E17">
        <v>18.63</v>
      </c>
      <c r="F17">
        <v>42500</v>
      </c>
      <c r="G17">
        <v>18.62</v>
      </c>
      <c r="H17" t="s">
        <v>8</v>
      </c>
      <c r="I17">
        <v>791350</v>
      </c>
      <c r="N17">
        <v>40</v>
      </c>
      <c r="O17">
        <v>600516</v>
      </c>
      <c r="P17" t="s">
        <v>7</v>
      </c>
      <c r="Q17" s="1">
        <v>0.62337962962962956</v>
      </c>
      <c r="R17">
        <v>18.649999999999999</v>
      </c>
      <c r="S17">
        <v>51140</v>
      </c>
      <c r="T17">
        <v>18.66</v>
      </c>
      <c r="U17" t="s">
        <v>9</v>
      </c>
      <c r="V17">
        <v>954272.4</v>
      </c>
    </row>
    <row r="18" spans="1:22">
      <c r="A18">
        <v>28</v>
      </c>
      <c r="B18">
        <v>600516</v>
      </c>
      <c r="C18" t="s">
        <v>7</v>
      </c>
      <c r="D18" s="1">
        <v>0.62391203703703701</v>
      </c>
      <c r="E18">
        <v>18.63</v>
      </c>
      <c r="F18">
        <v>40642</v>
      </c>
      <c r="G18">
        <v>18.63</v>
      </c>
      <c r="H18" t="s">
        <v>8</v>
      </c>
      <c r="I18">
        <v>757160.46</v>
      </c>
      <c r="N18">
        <v>43</v>
      </c>
      <c r="O18">
        <v>600516</v>
      </c>
      <c r="P18" t="s">
        <v>7</v>
      </c>
      <c r="Q18" s="1">
        <v>0.62324074074074076</v>
      </c>
      <c r="R18">
        <v>18.68</v>
      </c>
      <c r="S18">
        <v>83500</v>
      </c>
      <c r="T18">
        <v>18.690000000000001</v>
      </c>
      <c r="U18" t="s">
        <v>9</v>
      </c>
      <c r="V18">
        <v>1560615</v>
      </c>
    </row>
    <row r="19" spans="1:22">
      <c r="A19">
        <v>29</v>
      </c>
      <c r="B19">
        <v>600516</v>
      </c>
      <c r="C19" t="s">
        <v>7</v>
      </c>
      <c r="D19" s="1">
        <v>0.62387731481481479</v>
      </c>
      <c r="E19">
        <v>18.63</v>
      </c>
      <c r="F19">
        <v>63800</v>
      </c>
      <c r="G19">
        <v>18.61</v>
      </c>
      <c r="H19" t="s">
        <v>8</v>
      </c>
      <c r="I19">
        <v>1187318</v>
      </c>
      <c r="N19">
        <v>44</v>
      </c>
      <c r="O19">
        <v>600516</v>
      </c>
      <c r="P19" t="s">
        <v>7</v>
      </c>
      <c r="Q19" s="1">
        <v>0.62320601851851853</v>
      </c>
      <c r="R19">
        <v>18.690000000000001</v>
      </c>
      <c r="S19">
        <v>76500</v>
      </c>
      <c r="T19">
        <v>18.7</v>
      </c>
      <c r="U19" t="s">
        <v>9</v>
      </c>
      <c r="V19">
        <v>1430550</v>
      </c>
    </row>
    <row r="20" spans="1:22">
      <c r="A20">
        <v>30</v>
      </c>
      <c r="B20">
        <v>600516</v>
      </c>
      <c r="C20" t="s">
        <v>7</v>
      </c>
      <c r="D20" s="1">
        <v>0.62380787037037033</v>
      </c>
      <c r="E20">
        <v>18.63</v>
      </c>
      <c r="F20">
        <v>40300</v>
      </c>
      <c r="G20">
        <v>18.63</v>
      </c>
      <c r="H20" t="s">
        <v>8</v>
      </c>
      <c r="I20">
        <v>750789</v>
      </c>
      <c r="N20">
        <v>45</v>
      </c>
      <c r="O20">
        <v>600516</v>
      </c>
      <c r="P20" t="s">
        <v>7</v>
      </c>
      <c r="Q20" s="1">
        <v>0.62313657407407408</v>
      </c>
      <c r="R20">
        <v>18.68</v>
      </c>
      <c r="S20">
        <v>46300</v>
      </c>
      <c r="T20">
        <v>18.71</v>
      </c>
      <c r="U20" t="s">
        <v>9</v>
      </c>
      <c r="V20">
        <v>866273</v>
      </c>
    </row>
    <row r="21" spans="1:22">
      <c r="A21">
        <v>32</v>
      </c>
      <c r="B21">
        <v>600516</v>
      </c>
      <c r="C21" t="s">
        <v>7</v>
      </c>
      <c r="D21" s="1">
        <v>0.62373842592592588</v>
      </c>
      <c r="E21">
        <v>18.649999999999999</v>
      </c>
      <c r="F21">
        <v>84880</v>
      </c>
      <c r="G21">
        <v>18.649999999999999</v>
      </c>
      <c r="H21" t="s">
        <v>8</v>
      </c>
      <c r="I21">
        <v>1583011.9999999998</v>
      </c>
      <c r="N21">
        <v>47</v>
      </c>
      <c r="O21">
        <v>600516</v>
      </c>
      <c r="P21" t="s">
        <v>7</v>
      </c>
      <c r="Q21" s="1">
        <v>0.62306712962962962</v>
      </c>
      <c r="R21">
        <v>18.7</v>
      </c>
      <c r="S21">
        <v>75300</v>
      </c>
      <c r="T21">
        <v>18.71</v>
      </c>
      <c r="U21" t="s">
        <v>9</v>
      </c>
      <c r="V21">
        <v>1408863</v>
      </c>
    </row>
    <row r="22" spans="1:22">
      <c r="A22">
        <v>33</v>
      </c>
      <c r="B22">
        <v>600516</v>
      </c>
      <c r="C22" t="s">
        <v>7</v>
      </c>
      <c r="D22" s="1">
        <v>0.62370370370370376</v>
      </c>
      <c r="E22">
        <v>18.649999999999999</v>
      </c>
      <c r="F22">
        <v>127700</v>
      </c>
      <c r="G22">
        <v>18.64</v>
      </c>
      <c r="H22" t="s">
        <v>8</v>
      </c>
      <c r="I22">
        <v>2380328</v>
      </c>
      <c r="N22">
        <v>48</v>
      </c>
      <c r="O22">
        <v>600516</v>
      </c>
      <c r="P22" t="s">
        <v>7</v>
      </c>
      <c r="Q22" s="1">
        <v>0.6230324074074074</v>
      </c>
      <c r="R22">
        <v>18.71</v>
      </c>
      <c r="S22">
        <v>110600</v>
      </c>
      <c r="T22">
        <v>18.72</v>
      </c>
      <c r="U22" t="s">
        <v>9</v>
      </c>
      <c r="V22">
        <v>2070431.9999999998</v>
      </c>
    </row>
    <row r="23" spans="1:22">
      <c r="A23">
        <v>36</v>
      </c>
      <c r="B23">
        <v>600516</v>
      </c>
      <c r="C23" t="s">
        <v>7</v>
      </c>
      <c r="D23" s="1">
        <v>0.62359953703703697</v>
      </c>
      <c r="E23">
        <v>18.649999999999999</v>
      </c>
      <c r="F23">
        <v>86451</v>
      </c>
      <c r="G23">
        <v>18.649999999999999</v>
      </c>
      <c r="H23" t="s">
        <v>8</v>
      </c>
      <c r="I23">
        <v>1612311.15</v>
      </c>
      <c r="N23">
        <v>49</v>
      </c>
      <c r="O23">
        <v>600516</v>
      </c>
      <c r="P23" t="s">
        <v>7</v>
      </c>
      <c r="Q23" s="1">
        <v>0.62296296296296294</v>
      </c>
      <c r="R23">
        <v>18.71</v>
      </c>
      <c r="S23">
        <v>52800</v>
      </c>
      <c r="T23">
        <v>18.71</v>
      </c>
      <c r="U23" t="s">
        <v>9</v>
      </c>
      <c r="V23">
        <v>987888</v>
      </c>
    </row>
    <row r="24" spans="1:22">
      <c r="A24">
        <v>41</v>
      </c>
      <c r="B24">
        <v>600516</v>
      </c>
      <c r="C24" t="s">
        <v>7</v>
      </c>
      <c r="D24" s="1">
        <v>0.62331018518518522</v>
      </c>
      <c r="E24">
        <v>18.690000000000001</v>
      </c>
      <c r="F24">
        <v>180400</v>
      </c>
      <c r="G24">
        <v>18.690000000000001</v>
      </c>
      <c r="H24" t="s">
        <v>8</v>
      </c>
      <c r="I24">
        <v>3371676</v>
      </c>
      <c r="N24">
        <v>51</v>
      </c>
      <c r="O24">
        <v>600516</v>
      </c>
      <c r="P24" t="s">
        <v>7</v>
      </c>
      <c r="Q24" s="1">
        <v>0.6227893518518518</v>
      </c>
      <c r="R24">
        <v>18.7</v>
      </c>
      <c r="S24">
        <v>55200</v>
      </c>
      <c r="T24">
        <v>18.7</v>
      </c>
      <c r="U24" t="s">
        <v>9</v>
      </c>
      <c r="V24">
        <v>1032240</v>
      </c>
    </row>
    <row r="25" spans="1:22">
      <c r="A25">
        <v>42</v>
      </c>
      <c r="B25">
        <v>600516</v>
      </c>
      <c r="C25" t="s">
        <v>7</v>
      </c>
      <c r="D25" s="1">
        <v>0.62327546296296299</v>
      </c>
      <c r="E25">
        <v>18.690000000000001</v>
      </c>
      <c r="F25">
        <v>114800</v>
      </c>
      <c r="G25">
        <v>18.68</v>
      </c>
      <c r="H25" t="s">
        <v>8</v>
      </c>
      <c r="I25">
        <v>2144464</v>
      </c>
      <c r="N25">
        <v>53</v>
      </c>
      <c r="O25">
        <v>600516</v>
      </c>
      <c r="P25" t="s">
        <v>7</v>
      </c>
      <c r="Q25" s="1">
        <v>0.62271990740740735</v>
      </c>
      <c r="R25">
        <v>18.649999999999999</v>
      </c>
      <c r="S25">
        <v>169995</v>
      </c>
      <c r="T25">
        <v>18.68</v>
      </c>
      <c r="U25" t="s">
        <v>9</v>
      </c>
      <c r="V25">
        <v>3175506.6</v>
      </c>
    </row>
    <row r="26" spans="1:22">
      <c r="A26">
        <v>46</v>
      </c>
      <c r="B26">
        <v>600516</v>
      </c>
      <c r="C26" t="s">
        <v>7</v>
      </c>
      <c r="D26" s="1">
        <v>0.62310185185185185</v>
      </c>
      <c r="E26">
        <v>18.71</v>
      </c>
      <c r="F26">
        <v>426700</v>
      </c>
      <c r="G26">
        <v>18.7</v>
      </c>
      <c r="H26" t="s">
        <v>8</v>
      </c>
      <c r="I26">
        <v>7979290</v>
      </c>
      <c r="N26">
        <v>55</v>
      </c>
      <c r="O26">
        <v>600516</v>
      </c>
      <c r="P26" t="s">
        <v>7</v>
      </c>
      <c r="Q26" s="1">
        <v>0.62261574074074078</v>
      </c>
      <c r="R26">
        <v>18.66</v>
      </c>
      <c r="S26">
        <v>62600</v>
      </c>
      <c r="T26">
        <v>18.66</v>
      </c>
      <c r="U26" t="s">
        <v>9</v>
      </c>
      <c r="V26">
        <v>1168116</v>
      </c>
    </row>
    <row r="27" spans="1:22">
      <c r="A27">
        <v>50</v>
      </c>
      <c r="B27">
        <v>600516</v>
      </c>
      <c r="C27" t="s">
        <v>7</v>
      </c>
      <c r="D27" s="1">
        <v>0.62285879629629626</v>
      </c>
      <c r="E27">
        <v>18.7</v>
      </c>
      <c r="F27">
        <v>55460</v>
      </c>
      <c r="G27">
        <v>18.690000000000001</v>
      </c>
      <c r="H27" t="s">
        <v>8</v>
      </c>
      <c r="I27">
        <v>1036547.4</v>
      </c>
      <c r="N27">
        <v>56</v>
      </c>
      <c r="O27">
        <v>600516</v>
      </c>
      <c r="P27" t="s">
        <v>7</v>
      </c>
      <c r="Q27" s="1">
        <v>0.62258101851851855</v>
      </c>
      <c r="R27">
        <v>18.66</v>
      </c>
      <c r="S27">
        <v>185900</v>
      </c>
      <c r="T27">
        <v>18.66</v>
      </c>
      <c r="U27" t="s">
        <v>9</v>
      </c>
      <c r="V27">
        <v>3468894</v>
      </c>
    </row>
    <row r="28" spans="1:22">
      <c r="A28">
        <v>52</v>
      </c>
      <c r="B28">
        <v>600516</v>
      </c>
      <c r="C28" t="s">
        <v>7</v>
      </c>
      <c r="D28" s="1">
        <v>0.62275462962962969</v>
      </c>
      <c r="E28">
        <v>18.7</v>
      </c>
      <c r="F28">
        <v>126500</v>
      </c>
      <c r="G28">
        <v>18.649999999999999</v>
      </c>
      <c r="H28" t="s">
        <v>8</v>
      </c>
      <c r="I28">
        <v>2359225</v>
      </c>
      <c r="N28">
        <v>57</v>
      </c>
      <c r="O28">
        <v>600516</v>
      </c>
      <c r="P28" t="s">
        <v>7</v>
      </c>
      <c r="Q28" s="1">
        <v>0.62254629629629632</v>
      </c>
      <c r="R28">
        <v>18.66</v>
      </c>
      <c r="S28">
        <v>53100</v>
      </c>
      <c r="T28">
        <v>18.66</v>
      </c>
      <c r="U28" t="s">
        <v>9</v>
      </c>
      <c r="V28">
        <v>990846</v>
      </c>
    </row>
    <row r="29" spans="1:22">
      <c r="A29">
        <v>58</v>
      </c>
      <c r="B29">
        <v>600516</v>
      </c>
      <c r="C29" t="s">
        <v>7</v>
      </c>
      <c r="D29" s="1">
        <v>0.62251157407407409</v>
      </c>
      <c r="E29">
        <v>18.66</v>
      </c>
      <c r="F29">
        <v>81500</v>
      </c>
      <c r="G29">
        <v>18.62</v>
      </c>
      <c r="H29" t="s">
        <v>8</v>
      </c>
      <c r="I29">
        <v>1517530</v>
      </c>
      <c r="N29">
        <v>59</v>
      </c>
      <c r="O29">
        <v>600516</v>
      </c>
      <c r="P29" t="s">
        <v>7</v>
      </c>
      <c r="Q29" s="1">
        <v>0.62244212962962964</v>
      </c>
      <c r="R29">
        <v>18.62</v>
      </c>
      <c r="S29">
        <v>113500</v>
      </c>
      <c r="T29">
        <v>18.64</v>
      </c>
      <c r="U29" t="s">
        <v>9</v>
      </c>
      <c r="V29">
        <v>2115640</v>
      </c>
    </row>
    <row r="30" spans="1:22">
      <c r="A30">
        <v>60</v>
      </c>
      <c r="B30">
        <v>600516</v>
      </c>
      <c r="C30" t="s">
        <v>7</v>
      </c>
      <c r="D30" s="1">
        <v>0.62240740740740741</v>
      </c>
      <c r="E30">
        <v>18.64</v>
      </c>
      <c r="F30">
        <v>134800</v>
      </c>
      <c r="G30">
        <v>18.600000000000001</v>
      </c>
      <c r="H30" t="s">
        <v>8</v>
      </c>
      <c r="I30">
        <v>2507280</v>
      </c>
      <c r="N30">
        <v>61</v>
      </c>
      <c r="O30">
        <v>600516</v>
      </c>
      <c r="P30" t="s">
        <v>7</v>
      </c>
      <c r="Q30" s="1">
        <v>0.62237268518518518</v>
      </c>
      <c r="R30">
        <v>18.600000000000001</v>
      </c>
      <c r="S30">
        <v>54820</v>
      </c>
      <c r="T30">
        <v>18.62</v>
      </c>
      <c r="U30" t="s">
        <v>9</v>
      </c>
      <c r="V30">
        <v>1020748.4</v>
      </c>
    </row>
    <row r="31" spans="1:22">
      <c r="A31">
        <v>62</v>
      </c>
      <c r="B31">
        <v>600516</v>
      </c>
      <c r="C31" t="s">
        <v>7</v>
      </c>
      <c r="D31" s="1">
        <v>0.62233796296296295</v>
      </c>
      <c r="E31">
        <v>18.62</v>
      </c>
      <c r="F31">
        <v>70700</v>
      </c>
      <c r="G31">
        <v>18.59</v>
      </c>
      <c r="H31" t="s">
        <v>8</v>
      </c>
      <c r="I31">
        <v>1314313</v>
      </c>
      <c r="N31">
        <v>63</v>
      </c>
      <c r="O31">
        <v>600516</v>
      </c>
      <c r="P31" t="s">
        <v>7</v>
      </c>
      <c r="Q31" s="1">
        <v>0.62230324074074073</v>
      </c>
      <c r="R31">
        <v>18.59</v>
      </c>
      <c r="S31">
        <v>42400</v>
      </c>
      <c r="T31">
        <v>18.59</v>
      </c>
      <c r="U31" t="s">
        <v>9</v>
      </c>
      <c r="V31">
        <v>788216</v>
      </c>
    </row>
    <row r="32" spans="1:22">
      <c r="A32">
        <v>66</v>
      </c>
      <c r="B32">
        <v>600516</v>
      </c>
      <c r="C32" t="s">
        <v>7</v>
      </c>
      <c r="D32" s="1">
        <v>0.62219907407407404</v>
      </c>
      <c r="E32">
        <v>18.600000000000001</v>
      </c>
      <c r="F32">
        <v>44000</v>
      </c>
      <c r="G32">
        <v>18.59</v>
      </c>
      <c r="H32" t="s">
        <v>8</v>
      </c>
      <c r="I32">
        <v>817960</v>
      </c>
      <c r="N32">
        <v>64</v>
      </c>
      <c r="O32">
        <v>600516</v>
      </c>
      <c r="P32" t="s">
        <v>7</v>
      </c>
      <c r="Q32" s="1">
        <v>0.6222685185185185</v>
      </c>
      <c r="R32">
        <v>18.59</v>
      </c>
      <c r="S32">
        <v>88200</v>
      </c>
      <c r="T32">
        <v>18.59</v>
      </c>
      <c r="U32" t="s">
        <v>9</v>
      </c>
      <c r="V32">
        <v>1639638</v>
      </c>
    </row>
    <row r="33" spans="1:22">
      <c r="A33">
        <v>67</v>
      </c>
      <c r="B33">
        <v>600516</v>
      </c>
      <c r="C33" t="s">
        <v>7</v>
      </c>
      <c r="D33" s="1">
        <v>0.62216435185185182</v>
      </c>
      <c r="E33">
        <v>18.59</v>
      </c>
      <c r="F33">
        <v>403500</v>
      </c>
      <c r="G33">
        <v>18.57</v>
      </c>
      <c r="H33" t="s">
        <v>8</v>
      </c>
      <c r="I33">
        <v>7492995</v>
      </c>
      <c r="N33">
        <v>65</v>
      </c>
      <c r="O33">
        <v>600516</v>
      </c>
      <c r="P33" t="s">
        <v>7</v>
      </c>
      <c r="Q33" s="1">
        <v>0.62223379629629627</v>
      </c>
      <c r="R33">
        <v>18.59</v>
      </c>
      <c r="S33">
        <v>111200</v>
      </c>
      <c r="T33">
        <v>18.600000000000001</v>
      </c>
      <c r="U33" t="s">
        <v>9</v>
      </c>
      <c r="V33">
        <v>2068320.0000000002</v>
      </c>
    </row>
    <row r="34" spans="1:22">
      <c r="A34">
        <v>74</v>
      </c>
      <c r="B34">
        <v>600516</v>
      </c>
      <c r="C34" t="s">
        <v>7</v>
      </c>
      <c r="D34" s="1">
        <v>0.62192129629629633</v>
      </c>
      <c r="E34">
        <v>18.55</v>
      </c>
      <c r="F34">
        <v>160940</v>
      </c>
      <c r="G34">
        <v>18.54</v>
      </c>
      <c r="H34" t="s">
        <v>8</v>
      </c>
      <c r="I34">
        <v>2983827.6</v>
      </c>
      <c r="N34">
        <v>70</v>
      </c>
      <c r="O34">
        <v>600516</v>
      </c>
      <c r="P34" t="s">
        <v>7</v>
      </c>
      <c r="Q34" s="1">
        <v>0.62206018518518513</v>
      </c>
      <c r="R34">
        <v>18.55</v>
      </c>
      <c r="S34">
        <v>144400</v>
      </c>
      <c r="T34">
        <v>18.55</v>
      </c>
      <c r="U34" t="s">
        <v>9</v>
      </c>
      <c r="V34">
        <v>2678620</v>
      </c>
    </row>
    <row r="35" spans="1:22">
      <c r="A35">
        <v>76</v>
      </c>
      <c r="B35">
        <v>600516</v>
      </c>
      <c r="C35" t="s">
        <v>7</v>
      </c>
      <c r="D35" s="1">
        <v>0.62185185185185188</v>
      </c>
      <c r="E35">
        <v>18.55</v>
      </c>
      <c r="F35">
        <v>137200</v>
      </c>
      <c r="G35">
        <v>18.54</v>
      </c>
      <c r="H35" t="s">
        <v>8</v>
      </c>
      <c r="I35">
        <v>2543688</v>
      </c>
      <c r="N35">
        <v>71</v>
      </c>
      <c r="O35">
        <v>600516</v>
      </c>
      <c r="P35" t="s">
        <v>7</v>
      </c>
      <c r="Q35" s="1">
        <v>0.62202546296296302</v>
      </c>
      <c r="R35">
        <v>18.55</v>
      </c>
      <c r="S35">
        <v>60900</v>
      </c>
      <c r="T35">
        <v>18.55</v>
      </c>
      <c r="U35" t="s">
        <v>9</v>
      </c>
      <c r="V35">
        <v>1129695</v>
      </c>
    </row>
    <row r="36" spans="1:22">
      <c r="A36">
        <v>80</v>
      </c>
      <c r="B36">
        <v>600516</v>
      </c>
      <c r="C36" t="s">
        <v>7</v>
      </c>
      <c r="D36" s="1">
        <v>0.62171296296296297</v>
      </c>
      <c r="E36">
        <v>18.57</v>
      </c>
      <c r="F36">
        <v>142100</v>
      </c>
      <c r="G36">
        <v>18.559999999999999</v>
      </c>
      <c r="H36" t="s">
        <v>8</v>
      </c>
      <c r="I36">
        <v>2637376</v>
      </c>
      <c r="N36">
        <v>73</v>
      </c>
      <c r="O36">
        <v>600516</v>
      </c>
      <c r="P36" t="s">
        <v>7</v>
      </c>
      <c r="Q36" s="1">
        <v>0.62195601851851856</v>
      </c>
      <c r="R36">
        <v>18.54</v>
      </c>
      <c r="S36">
        <v>43300</v>
      </c>
      <c r="T36">
        <v>18.55</v>
      </c>
      <c r="U36" t="s">
        <v>9</v>
      </c>
      <c r="V36">
        <v>803215</v>
      </c>
    </row>
    <row r="37" spans="1:22">
      <c r="A37">
        <v>81</v>
      </c>
      <c r="B37">
        <v>600516</v>
      </c>
      <c r="C37" t="s">
        <v>7</v>
      </c>
      <c r="D37" s="1">
        <v>0.62167824074074074</v>
      </c>
      <c r="E37">
        <v>18.559999999999999</v>
      </c>
      <c r="F37">
        <v>175000</v>
      </c>
      <c r="G37">
        <v>18.57</v>
      </c>
      <c r="H37" t="s">
        <v>8</v>
      </c>
      <c r="I37">
        <v>3249750</v>
      </c>
      <c r="N37">
        <v>75</v>
      </c>
      <c r="O37">
        <v>600516</v>
      </c>
      <c r="P37" t="s">
        <v>7</v>
      </c>
      <c r="Q37" s="1">
        <v>0.62188657407407411</v>
      </c>
      <c r="R37">
        <v>18.54</v>
      </c>
      <c r="S37">
        <v>200600</v>
      </c>
      <c r="T37">
        <v>18.55</v>
      </c>
      <c r="U37" t="s">
        <v>9</v>
      </c>
      <c r="V37">
        <v>3721130</v>
      </c>
    </row>
    <row r="38" spans="1:22">
      <c r="A38">
        <v>82</v>
      </c>
      <c r="B38">
        <v>600516</v>
      </c>
      <c r="C38" t="s">
        <v>7</v>
      </c>
      <c r="D38" s="1">
        <v>0.62164351851851851</v>
      </c>
      <c r="E38">
        <v>18.57</v>
      </c>
      <c r="F38">
        <v>98500</v>
      </c>
      <c r="G38">
        <v>18.57</v>
      </c>
      <c r="H38" t="s">
        <v>8</v>
      </c>
      <c r="I38">
        <v>1829145</v>
      </c>
      <c r="N38">
        <v>77</v>
      </c>
      <c r="O38">
        <v>600516</v>
      </c>
      <c r="P38" t="s">
        <v>7</v>
      </c>
      <c r="Q38" s="1">
        <v>0.62181712962962965</v>
      </c>
      <c r="R38">
        <v>18.54</v>
      </c>
      <c r="S38">
        <v>105184</v>
      </c>
      <c r="T38">
        <v>18.559999999999999</v>
      </c>
      <c r="U38" t="s">
        <v>9</v>
      </c>
      <c r="V38">
        <v>1952215.0399999998</v>
      </c>
    </row>
    <row r="39" spans="1:22">
      <c r="A39">
        <v>88</v>
      </c>
      <c r="B39">
        <v>600516</v>
      </c>
      <c r="C39" t="s">
        <v>7</v>
      </c>
      <c r="D39" s="1">
        <v>0.62143518518518526</v>
      </c>
      <c r="E39">
        <v>18.559999999999999</v>
      </c>
      <c r="F39">
        <v>113660</v>
      </c>
      <c r="G39">
        <v>18.559999999999999</v>
      </c>
      <c r="H39" t="s">
        <v>8</v>
      </c>
      <c r="I39">
        <v>2109529.5999999996</v>
      </c>
      <c r="N39">
        <v>78</v>
      </c>
      <c r="O39">
        <v>600516</v>
      </c>
      <c r="P39" t="s">
        <v>7</v>
      </c>
      <c r="Q39" s="1">
        <v>0.62178240740740742</v>
      </c>
      <c r="R39">
        <v>18.559999999999999</v>
      </c>
      <c r="S39">
        <v>104400</v>
      </c>
      <c r="T39">
        <v>18.559999999999999</v>
      </c>
      <c r="U39" t="s">
        <v>9</v>
      </c>
      <c r="V39">
        <v>1937663.9999999998</v>
      </c>
    </row>
    <row r="40" spans="1:22">
      <c r="A40">
        <v>90</v>
      </c>
      <c r="B40">
        <v>600516</v>
      </c>
      <c r="C40" t="s">
        <v>7</v>
      </c>
      <c r="D40" s="1">
        <v>0.6213657407407408</v>
      </c>
      <c r="E40">
        <v>18.57</v>
      </c>
      <c r="F40">
        <v>155000</v>
      </c>
      <c r="G40">
        <v>18.559999999999999</v>
      </c>
      <c r="H40" t="s">
        <v>8</v>
      </c>
      <c r="I40">
        <v>2876800</v>
      </c>
      <c r="N40">
        <v>79</v>
      </c>
      <c r="O40">
        <v>600516</v>
      </c>
      <c r="P40" t="s">
        <v>7</v>
      </c>
      <c r="Q40" s="1">
        <v>0.62174768518518519</v>
      </c>
      <c r="R40">
        <v>18.559999999999999</v>
      </c>
      <c r="S40">
        <v>181200</v>
      </c>
      <c r="T40">
        <v>18.57</v>
      </c>
      <c r="U40" t="s">
        <v>9</v>
      </c>
      <c r="V40">
        <v>3364884</v>
      </c>
    </row>
    <row r="41" spans="1:22">
      <c r="A41">
        <v>91</v>
      </c>
      <c r="B41">
        <v>600516</v>
      </c>
      <c r="C41" t="s">
        <v>7</v>
      </c>
      <c r="D41" s="1">
        <v>0.62133101851851846</v>
      </c>
      <c r="E41">
        <v>18.559999999999999</v>
      </c>
      <c r="F41">
        <v>112200</v>
      </c>
      <c r="G41">
        <v>18.559999999999999</v>
      </c>
      <c r="H41" t="s">
        <v>8</v>
      </c>
      <c r="I41">
        <v>2082431.9999999998</v>
      </c>
      <c r="N41">
        <v>83</v>
      </c>
      <c r="O41">
        <v>600516</v>
      </c>
      <c r="P41" t="s">
        <v>7</v>
      </c>
      <c r="Q41" s="1">
        <v>0.62160879629629628</v>
      </c>
      <c r="R41">
        <v>18.57</v>
      </c>
      <c r="S41">
        <v>61756</v>
      </c>
      <c r="T41">
        <v>18.559999999999999</v>
      </c>
      <c r="U41" t="s">
        <v>9</v>
      </c>
      <c r="V41">
        <v>1146191.3599999999</v>
      </c>
    </row>
    <row r="42" spans="1:22">
      <c r="A42">
        <v>93</v>
      </c>
      <c r="B42">
        <v>600516</v>
      </c>
      <c r="C42" t="s">
        <v>7</v>
      </c>
      <c r="D42" s="1">
        <v>0.62126157407407401</v>
      </c>
      <c r="E42">
        <v>18.57</v>
      </c>
      <c r="F42">
        <v>55300</v>
      </c>
      <c r="G42">
        <v>18.57</v>
      </c>
      <c r="H42" t="s">
        <v>8</v>
      </c>
      <c r="I42">
        <v>1026921</v>
      </c>
      <c r="N42">
        <v>84</v>
      </c>
      <c r="O42">
        <v>600516</v>
      </c>
      <c r="P42" t="s">
        <v>7</v>
      </c>
      <c r="Q42" s="1">
        <v>0.62157407407407406</v>
      </c>
      <c r="R42">
        <v>18.559999999999999</v>
      </c>
      <c r="S42">
        <v>161900</v>
      </c>
      <c r="T42">
        <v>18.559999999999999</v>
      </c>
      <c r="U42" t="s">
        <v>9</v>
      </c>
      <c r="V42">
        <v>3004864</v>
      </c>
    </row>
    <row r="43" spans="1:22">
      <c r="A43">
        <v>94</v>
      </c>
      <c r="B43">
        <v>600516</v>
      </c>
      <c r="C43" t="s">
        <v>7</v>
      </c>
      <c r="D43" s="1">
        <v>0.62122685185185189</v>
      </c>
      <c r="E43">
        <v>18.57</v>
      </c>
      <c r="F43">
        <v>53800</v>
      </c>
      <c r="G43">
        <v>18.57</v>
      </c>
      <c r="H43" t="s">
        <v>8</v>
      </c>
      <c r="I43">
        <v>999066</v>
      </c>
      <c r="N43">
        <v>85</v>
      </c>
      <c r="O43">
        <v>600516</v>
      </c>
      <c r="P43" t="s">
        <v>7</v>
      </c>
      <c r="Q43" s="1">
        <v>0.62153935185185183</v>
      </c>
      <c r="R43">
        <v>18.559999999999999</v>
      </c>
      <c r="S43">
        <v>81600</v>
      </c>
      <c r="T43">
        <v>18.559999999999999</v>
      </c>
      <c r="U43" t="s">
        <v>9</v>
      </c>
      <c r="V43">
        <v>1514496</v>
      </c>
    </row>
    <row r="44" spans="1:22">
      <c r="A44">
        <v>96</v>
      </c>
      <c r="B44">
        <v>600516</v>
      </c>
      <c r="C44" t="s">
        <v>7</v>
      </c>
      <c r="D44" s="1">
        <v>0.62115740740740744</v>
      </c>
      <c r="E44">
        <v>18.579999999999998</v>
      </c>
      <c r="F44">
        <v>192100</v>
      </c>
      <c r="G44">
        <v>18.579999999999998</v>
      </c>
      <c r="H44" t="s">
        <v>8</v>
      </c>
      <c r="I44">
        <v>3569217.9999999995</v>
      </c>
      <c r="N44">
        <v>86</v>
      </c>
      <c r="O44">
        <v>600516</v>
      </c>
      <c r="P44" t="s">
        <v>7</v>
      </c>
      <c r="Q44" s="1">
        <v>0.6215046296296296</v>
      </c>
      <c r="R44">
        <v>18.559999999999999</v>
      </c>
      <c r="S44">
        <v>125000</v>
      </c>
      <c r="T44">
        <v>18.559999999999999</v>
      </c>
      <c r="U44" t="s">
        <v>9</v>
      </c>
      <c r="V44">
        <v>2320000</v>
      </c>
    </row>
    <row r="45" spans="1:22">
      <c r="A45">
        <v>97</v>
      </c>
      <c r="B45">
        <v>600516</v>
      </c>
      <c r="C45" t="s">
        <v>7</v>
      </c>
      <c r="D45" s="1">
        <v>0.62112268518518521</v>
      </c>
      <c r="E45">
        <v>18.579999999999998</v>
      </c>
      <c r="F45">
        <v>59700</v>
      </c>
      <c r="G45">
        <v>18.579999999999998</v>
      </c>
      <c r="H45" t="s">
        <v>8</v>
      </c>
      <c r="I45">
        <v>1109226</v>
      </c>
      <c r="N45">
        <v>87</v>
      </c>
      <c r="O45">
        <v>600516</v>
      </c>
      <c r="P45" t="s">
        <v>7</v>
      </c>
      <c r="Q45" s="1">
        <v>0.62146990740740737</v>
      </c>
      <c r="R45">
        <v>18.559999999999999</v>
      </c>
      <c r="S45">
        <v>47000</v>
      </c>
      <c r="T45">
        <v>18.559999999999999</v>
      </c>
      <c r="U45" t="s">
        <v>9</v>
      </c>
      <c r="V45">
        <v>872319.99999999988</v>
      </c>
    </row>
    <row r="46" spans="1:22">
      <c r="A46">
        <v>99</v>
      </c>
      <c r="B46">
        <v>600516</v>
      </c>
      <c r="C46" t="s">
        <v>7</v>
      </c>
      <c r="D46" s="1">
        <v>0.62105324074074075</v>
      </c>
      <c r="E46">
        <v>18.59</v>
      </c>
      <c r="F46">
        <v>73300</v>
      </c>
      <c r="G46">
        <v>18.59</v>
      </c>
      <c r="H46" t="s">
        <v>8</v>
      </c>
      <c r="I46">
        <v>1362647</v>
      </c>
      <c r="N46">
        <v>89</v>
      </c>
      <c r="O46">
        <v>600516</v>
      </c>
      <c r="P46" t="s">
        <v>7</v>
      </c>
      <c r="Q46" s="1">
        <v>0.62140046296296292</v>
      </c>
      <c r="R46">
        <v>18.559999999999999</v>
      </c>
      <c r="S46">
        <v>129500</v>
      </c>
      <c r="T46">
        <v>18.57</v>
      </c>
      <c r="U46" t="s">
        <v>9</v>
      </c>
      <c r="V46">
        <v>2404815</v>
      </c>
    </row>
    <row r="47" spans="1:22">
      <c r="A47">
        <v>100</v>
      </c>
      <c r="B47">
        <v>600516</v>
      </c>
      <c r="C47" t="s">
        <v>7</v>
      </c>
      <c r="D47" s="1">
        <v>0.62101851851851853</v>
      </c>
      <c r="E47">
        <v>18.59</v>
      </c>
      <c r="F47">
        <v>83400</v>
      </c>
      <c r="G47">
        <v>18.59</v>
      </c>
      <c r="H47" t="s">
        <v>8</v>
      </c>
      <c r="I47">
        <v>1550406</v>
      </c>
      <c r="N47">
        <v>95</v>
      </c>
      <c r="O47">
        <v>600516</v>
      </c>
      <c r="P47" t="s">
        <v>7</v>
      </c>
      <c r="Q47" s="1">
        <v>0.62119212962962966</v>
      </c>
      <c r="R47">
        <v>18.57</v>
      </c>
      <c r="S47">
        <v>140600</v>
      </c>
      <c r="T47">
        <v>18.579999999999998</v>
      </c>
      <c r="U47" t="s">
        <v>9</v>
      </c>
      <c r="V47">
        <v>2612347.9999999995</v>
      </c>
    </row>
    <row r="48" spans="1:22">
      <c r="A48">
        <v>103</v>
      </c>
      <c r="B48">
        <v>600516</v>
      </c>
      <c r="C48" t="s">
        <v>7</v>
      </c>
      <c r="D48" s="1">
        <v>0.62091435185185184</v>
      </c>
      <c r="E48">
        <v>18.63</v>
      </c>
      <c r="F48">
        <v>152300</v>
      </c>
      <c r="G48">
        <v>18.62</v>
      </c>
      <c r="H48" t="s">
        <v>8</v>
      </c>
      <c r="I48">
        <v>2835826</v>
      </c>
      <c r="N48">
        <v>98</v>
      </c>
      <c r="O48">
        <v>600516</v>
      </c>
      <c r="P48" t="s">
        <v>7</v>
      </c>
      <c r="Q48" s="1">
        <v>0.62108796296296298</v>
      </c>
      <c r="R48">
        <v>18.579999999999998</v>
      </c>
      <c r="S48">
        <v>128450</v>
      </c>
      <c r="T48">
        <v>18.59</v>
      </c>
      <c r="U48" t="s">
        <v>9</v>
      </c>
      <c r="V48">
        <v>2387885.5</v>
      </c>
    </row>
    <row r="49" spans="1:22">
      <c r="A49">
        <v>106</v>
      </c>
      <c r="B49">
        <v>600516</v>
      </c>
      <c r="C49" t="s">
        <v>7</v>
      </c>
      <c r="D49" s="1">
        <v>0.62070601851851859</v>
      </c>
      <c r="E49">
        <v>18.600000000000001</v>
      </c>
      <c r="F49">
        <v>225650</v>
      </c>
      <c r="G49">
        <v>18.59</v>
      </c>
      <c r="H49" t="s">
        <v>8</v>
      </c>
      <c r="I49">
        <v>4194833.5</v>
      </c>
      <c r="N49">
        <v>101</v>
      </c>
      <c r="O49">
        <v>600516</v>
      </c>
      <c r="P49" t="s">
        <v>7</v>
      </c>
      <c r="Q49" s="1">
        <v>0.6209837962962963</v>
      </c>
      <c r="R49">
        <v>18.59</v>
      </c>
      <c r="S49">
        <v>110000</v>
      </c>
      <c r="T49">
        <v>18.62</v>
      </c>
      <c r="U49" t="s">
        <v>9</v>
      </c>
      <c r="V49">
        <v>2048200</v>
      </c>
    </row>
    <row r="50" spans="1:22">
      <c r="A50">
        <v>108</v>
      </c>
      <c r="B50">
        <v>600516</v>
      </c>
      <c r="C50" t="s">
        <v>7</v>
      </c>
      <c r="D50" s="1">
        <v>0.62063657407407413</v>
      </c>
      <c r="E50">
        <v>18.600000000000001</v>
      </c>
      <c r="F50">
        <v>64400</v>
      </c>
      <c r="G50">
        <v>18.579999999999998</v>
      </c>
      <c r="H50" t="s">
        <v>8</v>
      </c>
      <c r="I50">
        <v>1196552</v>
      </c>
      <c r="N50">
        <v>104</v>
      </c>
      <c r="O50">
        <v>600516</v>
      </c>
      <c r="P50" t="s">
        <v>7</v>
      </c>
      <c r="Q50" s="1">
        <v>0.62081018518518516</v>
      </c>
      <c r="R50">
        <v>18.600000000000001</v>
      </c>
      <c r="S50">
        <v>139200</v>
      </c>
      <c r="T50">
        <v>18.600000000000001</v>
      </c>
      <c r="U50" t="s">
        <v>9</v>
      </c>
      <c r="V50">
        <v>2589120</v>
      </c>
    </row>
    <row r="51" spans="1:22">
      <c r="A51">
        <v>110</v>
      </c>
      <c r="B51">
        <v>600516</v>
      </c>
      <c r="C51" t="s">
        <v>7</v>
      </c>
      <c r="D51" s="1">
        <v>0.62053240740740734</v>
      </c>
      <c r="E51">
        <v>18.59</v>
      </c>
      <c r="F51">
        <v>197100</v>
      </c>
      <c r="G51">
        <v>18.559999999999999</v>
      </c>
      <c r="H51" t="s">
        <v>8</v>
      </c>
      <c r="I51">
        <v>3658175.9999999995</v>
      </c>
      <c r="N51">
        <v>105</v>
      </c>
      <c r="O51">
        <v>600516</v>
      </c>
      <c r="P51" t="s">
        <v>7</v>
      </c>
      <c r="Q51" s="1">
        <v>0.6207407407407407</v>
      </c>
      <c r="R51">
        <v>18.579999999999998</v>
      </c>
      <c r="S51">
        <v>159900</v>
      </c>
      <c r="T51">
        <v>18.600000000000001</v>
      </c>
      <c r="U51" t="s">
        <v>9</v>
      </c>
      <c r="V51">
        <v>2974140</v>
      </c>
    </row>
    <row r="52" spans="1:22">
      <c r="A52">
        <v>112</v>
      </c>
      <c r="B52">
        <v>600516</v>
      </c>
      <c r="C52" t="s">
        <v>7</v>
      </c>
      <c r="D52" s="1">
        <v>0.62042824074074077</v>
      </c>
      <c r="E52">
        <v>18.55</v>
      </c>
      <c r="F52">
        <v>111317</v>
      </c>
      <c r="G52">
        <v>18.55</v>
      </c>
      <c r="H52" t="s">
        <v>8</v>
      </c>
      <c r="I52">
        <v>2064930.35</v>
      </c>
      <c r="N52">
        <v>109</v>
      </c>
      <c r="O52">
        <v>600516</v>
      </c>
      <c r="P52" t="s">
        <v>7</v>
      </c>
      <c r="Q52" s="1">
        <v>0.62060185185185179</v>
      </c>
      <c r="R52">
        <v>18.579999999999998</v>
      </c>
      <c r="S52">
        <v>45800</v>
      </c>
      <c r="T52">
        <v>18.579999999999998</v>
      </c>
      <c r="U52" t="s">
        <v>9</v>
      </c>
      <c r="V52">
        <v>850963.99999999988</v>
      </c>
    </row>
    <row r="53" spans="1:22">
      <c r="A53">
        <v>113</v>
      </c>
      <c r="B53">
        <v>600516</v>
      </c>
      <c r="C53" t="s">
        <v>7</v>
      </c>
      <c r="D53" s="1">
        <v>0.62039351851851854</v>
      </c>
      <c r="E53">
        <v>18.55</v>
      </c>
      <c r="F53">
        <v>473700</v>
      </c>
      <c r="G53">
        <v>18.53</v>
      </c>
      <c r="H53" t="s">
        <v>8</v>
      </c>
      <c r="I53">
        <v>8777661</v>
      </c>
      <c r="N53">
        <v>111</v>
      </c>
      <c r="O53">
        <v>600516</v>
      </c>
      <c r="P53" t="s">
        <v>7</v>
      </c>
      <c r="Q53" s="1">
        <v>0.62045138888888884</v>
      </c>
      <c r="R53">
        <v>18.55</v>
      </c>
      <c r="S53">
        <v>144160</v>
      </c>
      <c r="T53">
        <v>18.55</v>
      </c>
      <c r="U53" t="s">
        <v>9</v>
      </c>
      <c r="V53">
        <v>2674168</v>
      </c>
    </row>
    <row r="54" spans="1:22">
      <c r="A54">
        <v>114</v>
      </c>
      <c r="B54">
        <v>600516</v>
      </c>
      <c r="C54" t="s">
        <v>7</v>
      </c>
      <c r="D54" s="1">
        <v>0.62035879629629631</v>
      </c>
      <c r="E54">
        <v>18.53</v>
      </c>
      <c r="F54">
        <v>502100</v>
      </c>
      <c r="G54">
        <v>18.52</v>
      </c>
      <c r="H54" t="s">
        <v>8</v>
      </c>
      <c r="I54">
        <v>9298892</v>
      </c>
      <c r="N54">
        <v>117</v>
      </c>
      <c r="O54">
        <v>600516</v>
      </c>
      <c r="P54" t="s">
        <v>7</v>
      </c>
      <c r="Q54" s="1">
        <v>0.62025462962962963</v>
      </c>
      <c r="R54">
        <v>18.5</v>
      </c>
      <c r="S54">
        <v>135400</v>
      </c>
      <c r="T54">
        <v>18.510000000000002</v>
      </c>
      <c r="U54" t="s">
        <v>9</v>
      </c>
      <c r="V54">
        <v>2506254</v>
      </c>
    </row>
    <row r="55" spans="1:22">
      <c r="A55">
        <v>115</v>
      </c>
      <c r="B55">
        <v>600516</v>
      </c>
      <c r="C55" t="s">
        <v>7</v>
      </c>
      <c r="D55" s="1">
        <v>0.62032407407407408</v>
      </c>
      <c r="E55">
        <v>18.52</v>
      </c>
      <c r="F55">
        <v>415257</v>
      </c>
      <c r="G55">
        <v>18.510000000000002</v>
      </c>
      <c r="H55" t="s">
        <v>8</v>
      </c>
      <c r="I55">
        <v>7686407.0700000003</v>
      </c>
      <c r="N55">
        <v>122</v>
      </c>
      <c r="O55">
        <v>600516</v>
      </c>
      <c r="P55" t="s">
        <v>7</v>
      </c>
      <c r="Q55" s="1">
        <v>0.62006944444444445</v>
      </c>
      <c r="R55">
        <v>18.5</v>
      </c>
      <c r="S55">
        <v>247445</v>
      </c>
      <c r="T55">
        <v>18.52</v>
      </c>
      <c r="U55" t="s">
        <v>9</v>
      </c>
      <c r="V55">
        <v>4582681.3999999994</v>
      </c>
    </row>
    <row r="56" spans="1:22">
      <c r="A56">
        <v>116</v>
      </c>
      <c r="B56">
        <v>600516</v>
      </c>
      <c r="C56" t="s">
        <v>7</v>
      </c>
      <c r="D56" s="1">
        <v>0.62027777777777782</v>
      </c>
      <c r="E56">
        <v>18.510000000000002</v>
      </c>
      <c r="F56">
        <v>101300</v>
      </c>
      <c r="G56">
        <v>18.5</v>
      </c>
      <c r="H56" t="s">
        <v>8</v>
      </c>
      <c r="I56">
        <v>1874050</v>
      </c>
      <c r="N56">
        <v>124</v>
      </c>
      <c r="O56">
        <v>600516</v>
      </c>
      <c r="P56" t="s">
        <v>7</v>
      </c>
      <c r="Q56" s="1">
        <v>0.62001157407407403</v>
      </c>
      <c r="R56">
        <v>18.5</v>
      </c>
      <c r="S56">
        <v>118400</v>
      </c>
      <c r="T56">
        <v>18.510000000000002</v>
      </c>
      <c r="U56" t="s">
        <v>9</v>
      </c>
      <c r="V56">
        <v>2191584</v>
      </c>
    </row>
    <row r="57" spans="1:22">
      <c r="A57">
        <v>119</v>
      </c>
      <c r="B57">
        <v>600516</v>
      </c>
      <c r="C57" t="s">
        <v>7</v>
      </c>
      <c r="D57" s="1">
        <v>0.62018518518518517</v>
      </c>
      <c r="E57">
        <v>18.52</v>
      </c>
      <c r="F57">
        <v>171800</v>
      </c>
      <c r="G57">
        <v>18.5</v>
      </c>
      <c r="H57" t="s">
        <v>8</v>
      </c>
      <c r="I57">
        <v>3178300</v>
      </c>
      <c r="N57">
        <v>125</v>
      </c>
      <c r="O57">
        <v>600516</v>
      </c>
      <c r="P57" t="s">
        <v>7</v>
      </c>
      <c r="Q57" s="1">
        <v>0.61997685185185192</v>
      </c>
      <c r="R57">
        <v>18.510000000000002</v>
      </c>
      <c r="S57">
        <v>221860</v>
      </c>
      <c r="T57">
        <v>18.52</v>
      </c>
      <c r="U57" t="s">
        <v>9</v>
      </c>
      <c r="V57">
        <v>4108847.1999999997</v>
      </c>
    </row>
    <row r="58" spans="1:22">
      <c r="A58">
        <v>120</v>
      </c>
      <c r="B58">
        <v>600516</v>
      </c>
      <c r="C58" t="s">
        <v>7</v>
      </c>
      <c r="D58" s="1">
        <v>0.62015046296296295</v>
      </c>
      <c r="E58">
        <v>18.5</v>
      </c>
      <c r="F58">
        <v>207255</v>
      </c>
      <c r="G58">
        <v>18.5</v>
      </c>
      <c r="H58" t="s">
        <v>8</v>
      </c>
      <c r="I58">
        <v>3834217.5</v>
      </c>
      <c r="N58">
        <v>131</v>
      </c>
      <c r="O58">
        <v>600516</v>
      </c>
      <c r="P58" t="s">
        <v>7</v>
      </c>
      <c r="Q58" s="1">
        <v>0.61976851851851855</v>
      </c>
      <c r="R58">
        <v>18.48</v>
      </c>
      <c r="S58">
        <v>217600</v>
      </c>
      <c r="T58">
        <v>18.5</v>
      </c>
      <c r="U58" t="s">
        <v>9</v>
      </c>
      <c r="V58">
        <v>4025600</v>
      </c>
    </row>
    <row r="59" spans="1:22">
      <c r="A59">
        <v>121</v>
      </c>
      <c r="B59">
        <v>600516</v>
      </c>
      <c r="C59" t="s">
        <v>7</v>
      </c>
      <c r="D59" s="1">
        <v>0.62011574074074072</v>
      </c>
      <c r="E59">
        <v>18.5</v>
      </c>
      <c r="F59">
        <v>107800</v>
      </c>
      <c r="G59">
        <v>18.5</v>
      </c>
      <c r="H59" t="s">
        <v>8</v>
      </c>
      <c r="I59">
        <v>1994300</v>
      </c>
      <c r="N59">
        <v>136</v>
      </c>
      <c r="O59">
        <v>600516</v>
      </c>
      <c r="P59" t="s">
        <v>7</v>
      </c>
      <c r="Q59" s="1">
        <v>0.61956018518518519</v>
      </c>
      <c r="R59">
        <v>18.47</v>
      </c>
      <c r="S59">
        <v>579500</v>
      </c>
      <c r="T59">
        <v>18.5</v>
      </c>
      <c r="U59" t="s">
        <v>9</v>
      </c>
      <c r="V59">
        <v>10720750</v>
      </c>
    </row>
    <row r="60" spans="1:22">
      <c r="A60">
        <v>123</v>
      </c>
      <c r="B60">
        <v>600516</v>
      </c>
      <c r="C60" t="s">
        <v>7</v>
      </c>
      <c r="D60" s="1">
        <v>0.62004629629629626</v>
      </c>
      <c r="E60">
        <v>18.52</v>
      </c>
      <c r="F60">
        <v>161280</v>
      </c>
      <c r="G60">
        <v>18.5</v>
      </c>
      <c r="H60" t="s">
        <v>8</v>
      </c>
      <c r="I60">
        <v>2983680</v>
      </c>
      <c r="N60">
        <v>137</v>
      </c>
      <c r="O60">
        <v>600516</v>
      </c>
      <c r="P60" t="s">
        <v>7</v>
      </c>
      <c r="Q60" s="1">
        <v>0.61952546296296296</v>
      </c>
      <c r="R60">
        <v>18.5</v>
      </c>
      <c r="S60">
        <v>147900</v>
      </c>
      <c r="T60">
        <v>18.5</v>
      </c>
      <c r="U60" t="s">
        <v>9</v>
      </c>
      <c r="V60">
        <v>2736150</v>
      </c>
    </row>
    <row r="61" spans="1:22">
      <c r="A61">
        <v>126</v>
      </c>
      <c r="B61">
        <v>600516</v>
      </c>
      <c r="C61" t="s">
        <v>7</v>
      </c>
      <c r="D61" s="1">
        <v>0.61994212962962958</v>
      </c>
      <c r="E61">
        <v>18.52</v>
      </c>
      <c r="F61">
        <v>65400</v>
      </c>
      <c r="G61">
        <v>18.52</v>
      </c>
      <c r="H61" t="s">
        <v>8</v>
      </c>
      <c r="I61">
        <v>1211208</v>
      </c>
      <c r="N61">
        <v>138</v>
      </c>
      <c r="O61">
        <v>600516</v>
      </c>
      <c r="P61" t="s">
        <v>7</v>
      </c>
      <c r="Q61" s="1">
        <v>0.61947916666666669</v>
      </c>
      <c r="R61">
        <v>18.5</v>
      </c>
      <c r="S61">
        <v>201700</v>
      </c>
      <c r="T61">
        <v>18.5</v>
      </c>
      <c r="U61" t="s">
        <v>9</v>
      </c>
      <c r="V61">
        <v>3731450</v>
      </c>
    </row>
    <row r="62" spans="1:22">
      <c r="A62">
        <v>127</v>
      </c>
      <c r="B62">
        <v>600516</v>
      </c>
      <c r="C62" t="s">
        <v>7</v>
      </c>
      <c r="D62" s="1">
        <v>0.61989583333333331</v>
      </c>
      <c r="E62">
        <v>18.52</v>
      </c>
      <c r="F62">
        <v>105000</v>
      </c>
      <c r="G62">
        <v>18.5</v>
      </c>
      <c r="H62" t="s">
        <v>8</v>
      </c>
      <c r="I62">
        <v>1942500</v>
      </c>
      <c r="N62">
        <v>143</v>
      </c>
      <c r="O62">
        <v>600516</v>
      </c>
      <c r="P62" t="s">
        <v>7</v>
      </c>
      <c r="Q62" s="1">
        <v>0.6193171296296297</v>
      </c>
      <c r="R62">
        <v>18.46</v>
      </c>
      <c r="S62">
        <v>98000</v>
      </c>
      <c r="T62">
        <v>18.48</v>
      </c>
      <c r="U62" t="s">
        <v>9</v>
      </c>
      <c r="V62">
        <v>1811040</v>
      </c>
    </row>
    <row r="63" spans="1:22">
      <c r="A63">
        <v>128</v>
      </c>
      <c r="B63">
        <v>600516</v>
      </c>
      <c r="C63" t="s">
        <v>7</v>
      </c>
      <c r="D63" s="1">
        <v>0.61987268518518512</v>
      </c>
      <c r="E63">
        <v>18.5</v>
      </c>
      <c r="F63">
        <v>235115</v>
      </c>
      <c r="G63">
        <v>18.5</v>
      </c>
      <c r="H63" t="s">
        <v>8</v>
      </c>
      <c r="I63">
        <v>4349627.5</v>
      </c>
      <c r="N63">
        <v>145</v>
      </c>
      <c r="O63">
        <v>600516</v>
      </c>
      <c r="P63" t="s">
        <v>7</v>
      </c>
      <c r="Q63" s="1">
        <v>0.6192361111111111</v>
      </c>
      <c r="R63">
        <v>18.46</v>
      </c>
      <c r="S63">
        <v>106700</v>
      </c>
      <c r="T63">
        <v>18.48</v>
      </c>
      <c r="U63" t="s">
        <v>9</v>
      </c>
      <c r="V63">
        <v>1971816</v>
      </c>
    </row>
    <row r="64" spans="1:22">
      <c r="A64">
        <v>129</v>
      </c>
      <c r="B64">
        <v>600516</v>
      </c>
      <c r="C64" t="s">
        <v>7</v>
      </c>
      <c r="D64" s="1">
        <v>0.61982638888888886</v>
      </c>
      <c r="E64">
        <v>18.5</v>
      </c>
      <c r="F64">
        <v>184100</v>
      </c>
      <c r="G64">
        <v>18.5</v>
      </c>
      <c r="H64" t="s">
        <v>8</v>
      </c>
      <c r="I64">
        <v>3405850</v>
      </c>
      <c r="N64">
        <v>149</v>
      </c>
      <c r="O64">
        <v>600516</v>
      </c>
      <c r="P64" t="s">
        <v>7</v>
      </c>
      <c r="Q64" s="1">
        <v>0.61908564814814815</v>
      </c>
      <c r="R64">
        <v>18.48</v>
      </c>
      <c r="S64">
        <v>87600</v>
      </c>
      <c r="T64">
        <v>18.489999999999998</v>
      </c>
      <c r="U64" t="s">
        <v>9</v>
      </c>
      <c r="V64">
        <v>1619723.9999999998</v>
      </c>
    </row>
    <row r="65" spans="1:22">
      <c r="A65">
        <v>130</v>
      </c>
      <c r="B65">
        <v>600516</v>
      </c>
      <c r="C65" t="s">
        <v>7</v>
      </c>
      <c r="D65" s="1">
        <v>0.61979166666666663</v>
      </c>
      <c r="E65">
        <v>18.5</v>
      </c>
      <c r="F65">
        <v>244100</v>
      </c>
      <c r="G65">
        <v>18.48</v>
      </c>
      <c r="H65" t="s">
        <v>8</v>
      </c>
      <c r="I65">
        <v>4510968</v>
      </c>
      <c r="N65">
        <v>150</v>
      </c>
      <c r="O65">
        <v>600516</v>
      </c>
      <c r="P65" t="s">
        <v>7</v>
      </c>
      <c r="Q65" s="1">
        <v>0.61905092592592592</v>
      </c>
      <c r="R65">
        <v>18.489999999999998</v>
      </c>
      <c r="S65">
        <v>605400</v>
      </c>
      <c r="T65">
        <v>18.5</v>
      </c>
      <c r="U65" t="s">
        <v>9</v>
      </c>
      <c r="V65">
        <v>11199900</v>
      </c>
    </row>
    <row r="66" spans="1:22">
      <c r="A66">
        <v>132</v>
      </c>
      <c r="B66">
        <v>600516</v>
      </c>
      <c r="C66" t="s">
        <v>7</v>
      </c>
      <c r="D66" s="1">
        <v>0.61972222222222217</v>
      </c>
      <c r="E66">
        <v>18.5</v>
      </c>
      <c r="F66">
        <v>179300</v>
      </c>
      <c r="G66">
        <v>18.5</v>
      </c>
      <c r="H66" t="s">
        <v>8</v>
      </c>
      <c r="I66">
        <v>3317050</v>
      </c>
      <c r="N66">
        <v>153</v>
      </c>
      <c r="O66">
        <v>600516</v>
      </c>
      <c r="P66" t="s">
        <v>7</v>
      </c>
      <c r="Q66" s="1">
        <v>0.61894675925925924</v>
      </c>
      <c r="R66">
        <v>18.5</v>
      </c>
      <c r="S66">
        <v>870000</v>
      </c>
      <c r="T66">
        <v>18.53</v>
      </c>
      <c r="U66" t="s">
        <v>9</v>
      </c>
      <c r="V66">
        <v>16121100.000000002</v>
      </c>
    </row>
    <row r="67" spans="1:22">
      <c r="A67">
        <v>133</v>
      </c>
      <c r="B67">
        <v>600516</v>
      </c>
      <c r="C67" t="s">
        <v>7</v>
      </c>
      <c r="D67" s="1">
        <v>0.6196990740740741</v>
      </c>
      <c r="E67">
        <v>18.5</v>
      </c>
      <c r="F67">
        <v>210400</v>
      </c>
      <c r="G67">
        <v>18.5</v>
      </c>
      <c r="H67" t="s">
        <v>8</v>
      </c>
      <c r="I67">
        <v>3892400</v>
      </c>
      <c r="N67">
        <v>155</v>
      </c>
      <c r="O67">
        <v>600516</v>
      </c>
      <c r="P67" t="s">
        <v>7</v>
      </c>
      <c r="Q67" s="1">
        <v>0.61887731481481478</v>
      </c>
      <c r="R67">
        <v>18.5</v>
      </c>
      <c r="S67">
        <v>129200</v>
      </c>
      <c r="T67">
        <v>18.53</v>
      </c>
      <c r="U67" t="s">
        <v>9</v>
      </c>
      <c r="V67">
        <v>2394076</v>
      </c>
    </row>
    <row r="68" spans="1:22">
      <c r="A68">
        <v>134</v>
      </c>
      <c r="B68">
        <v>600516</v>
      </c>
      <c r="C68" t="s">
        <v>7</v>
      </c>
      <c r="D68" s="1">
        <v>0.61962962962962964</v>
      </c>
      <c r="E68">
        <v>18.5</v>
      </c>
      <c r="F68">
        <v>317600</v>
      </c>
      <c r="G68">
        <v>18.510000000000002</v>
      </c>
      <c r="H68" t="s">
        <v>8</v>
      </c>
      <c r="I68">
        <v>5878776.0000000009</v>
      </c>
      <c r="N68">
        <v>159</v>
      </c>
      <c r="O68">
        <v>600516</v>
      </c>
      <c r="P68" t="s">
        <v>7</v>
      </c>
      <c r="Q68" s="1">
        <v>0.61873842592592598</v>
      </c>
      <c r="R68">
        <v>18.54</v>
      </c>
      <c r="S68">
        <v>83500</v>
      </c>
      <c r="T68">
        <v>18.55</v>
      </c>
      <c r="U68" t="s">
        <v>9</v>
      </c>
      <c r="V68">
        <v>1548925</v>
      </c>
    </row>
    <row r="69" spans="1:22">
      <c r="A69">
        <v>139</v>
      </c>
      <c r="B69">
        <v>600516</v>
      </c>
      <c r="C69" t="s">
        <v>7</v>
      </c>
      <c r="D69" s="1">
        <v>0.61944444444444446</v>
      </c>
      <c r="E69">
        <v>18.5</v>
      </c>
      <c r="F69">
        <v>608889</v>
      </c>
      <c r="G69">
        <v>18.46</v>
      </c>
      <c r="H69" t="s">
        <v>8</v>
      </c>
      <c r="I69">
        <v>11240090.940000001</v>
      </c>
      <c r="N69">
        <v>162</v>
      </c>
      <c r="O69">
        <v>600516</v>
      </c>
      <c r="P69" t="s">
        <v>7</v>
      </c>
      <c r="Q69" s="1">
        <v>0.61859953703703707</v>
      </c>
      <c r="R69">
        <v>18.55</v>
      </c>
      <c r="S69">
        <v>455983</v>
      </c>
      <c r="T69">
        <v>18.59</v>
      </c>
      <c r="U69" t="s">
        <v>9</v>
      </c>
      <c r="V69">
        <v>8476723.9700000007</v>
      </c>
    </row>
    <row r="70" spans="1:22">
      <c r="A70">
        <v>140</v>
      </c>
      <c r="B70">
        <v>600516</v>
      </c>
      <c r="C70" t="s">
        <v>7</v>
      </c>
      <c r="D70" s="1">
        <v>0.61942129629629628</v>
      </c>
      <c r="E70">
        <v>18.46</v>
      </c>
      <c r="F70">
        <v>591200</v>
      </c>
      <c r="G70">
        <v>18.47</v>
      </c>
      <c r="H70" t="s">
        <v>8</v>
      </c>
      <c r="I70">
        <v>10919464</v>
      </c>
      <c r="N70">
        <v>164</v>
      </c>
      <c r="O70">
        <v>600516</v>
      </c>
      <c r="P70" t="s">
        <v>7</v>
      </c>
      <c r="Q70" s="1">
        <v>0.61849537037037039</v>
      </c>
      <c r="R70">
        <v>18.579999999999998</v>
      </c>
      <c r="S70">
        <v>115400</v>
      </c>
      <c r="T70">
        <v>18.59</v>
      </c>
      <c r="U70" t="s">
        <v>9</v>
      </c>
      <c r="V70">
        <v>2145286</v>
      </c>
    </row>
    <row r="71" spans="1:22">
      <c r="A71">
        <v>141</v>
      </c>
      <c r="B71">
        <v>600516</v>
      </c>
      <c r="C71" t="s">
        <v>7</v>
      </c>
      <c r="D71" s="1">
        <v>0.61937500000000001</v>
      </c>
      <c r="E71">
        <v>18.47</v>
      </c>
      <c r="F71">
        <v>129500</v>
      </c>
      <c r="G71">
        <v>18.46</v>
      </c>
      <c r="H71" t="s">
        <v>8</v>
      </c>
      <c r="I71">
        <v>2390570</v>
      </c>
      <c r="N71">
        <v>166</v>
      </c>
      <c r="O71">
        <v>600516</v>
      </c>
      <c r="P71" t="s">
        <v>7</v>
      </c>
      <c r="Q71" s="1">
        <v>0.61842592592592593</v>
      </c>
      <c r="R71">
        <v>18.579999999999998</v>
      </c>
      <c r="S71">
        <v>111800</v>
      </c>
      <c r="T71">
        <v>18.600000000000001</v>
      </c>
      <c r="U71" t="s">
        <v>9</v>
      </c>
      <c r="V71">
        <v>2079480.0000000002</v>
      </c>
    </row>
    <row r="72" spans="1:22">
      <c r="A72">
        <v>142</v>
      </c>
      <c r="B72">
        <v>600516</v>
      </c>
      <c r="C72" t="s">
        <v>7</v>
      </c>
      <c r="D72" s="1">
        <v>0.61934027777777778</v>
      </c>
      <c r="E72">
        <v>18.46</v>
      </c>
      <c r="F72">
        <v>338800</v>
      </c>
      <c r="G72">
        <v>18.46</v>
      </c>
      <c r="H72" t="s">
        <v>8</v>
      </c>
      <c r="I72">
        <v>6254248</v>
      </c>
      <c r="N72">
        <v>169</v>
      </c>
      <c r="O72">
        <v>600516</v>
      </c>
      <c r="P72" t="s">
        <v>7</v>
      </c>
      <c r="Q72" s="1">
        <v>0.61828703703703702</v>
      </c>
      <c r="R72">
        <v>18.600000000000001</v>
      </c>
      <c r="S72">
        <v>96000</v>
      </c>
      <c r="T72">
        <v>18.61</v>
      </c>
      <c r="U72" t="s">
        <v>9</v>
      </c>
      <c r="V72">
        <v>1786560</v>
      </c>
    </row>
    <row r="73" spans="1:22">
      <c r="A73">
        <v>144</v>
      </c>
      <c r="B73">
        <v>600516</v>
      </c>
      <c r="C73" t="s">
        <v>7</v>
      </c>
      <c r="D73" s="1">
        <v>0.61927083333333333</v>
      </c>
      <c r="E73">
        <v>18.48</v>
      </c>
      <c r="F73">
        <v>74000</v>
      </c>
      <c r="G73">
        <v>18.46</v>
      </c>
      <c r="H73" t="s">
        <v>8</v>
      </c>
      <c r="I73">
        <v>1366040</v>
      </c>
      <c r="N73">
        <v>171</v>
      </c>
      <c r="O73">
        <v>600516</v>
      </c>
      <c r="P73" t="s">
        <v>7</v>
      </c>
      <c r="Q73" s="1">
        <v>0.61821759259259257</v>
      </c>
      <c r="R73">
        <v>18.59</v>
      </c>
      <c r="S73">
        <v>156844</v>
      </c>
      <c r="T73">
        <v>18.61</v>
      </c>
      <c r="U73" t="s">
        <v>9</v>
      </c>
      <c r="V73">
        <v>2918866.84</v>
      </c>
    </row>
    <row r="74" spans="1:22">
      <c r="A74">
        <v>146</v>
      </c>
      <c r="B74">
        <v>600516</v>
      </c>
      <c r="C74" t="s">
        <v>7</v>
      </c>
      <c r="D74" s="1">
        <v>0.61918981481481483</v>
      </c>
      <c r="E74">
        <v>18.48</v>
      </c>
      <c r="F74">
        <v>349300</v>
      </c>
      <c r="G74">
        <v>18.48</v>
      </c>
      <c r="H74" t="s">
        <v>8</v>
      </c>
      <c r="I74">
        <v>6455064</v>
      </c>
      <c r="N74">
        <v>172</v>
      </c>
      <c r="O74">
        <v>600516</v>
      </c>
      <c r="P74" t="s">
        <v>7</v>
      </c>
      <c r="Q74" s="1">
        <v>0.61818287037037034</v>
      </c>
      <c r="R74">
        <v>18.61</v>
      </c>
      <c r="S74">
        <v>375100</v>
      </c>
      <c r="T74">
        <v>18.61</v>
      </c>
      <c r="U74" t="s">
        <v>9</v>
      </c>
      <c r="V74">
        <v>6980611</v>
      </c>
    </row>
    <row r="75" spans="1:22">
      <c r="A75">
        <v>147</v>
      </c>
      <c r="B75">
        <v>600516</v>
      </c>
      <c r="C75" t="s">
        <v>7</v>
      </c>
      <c r="D75" s="1">
        <v>0.6191550925925926</v>
      </c>
      <c r="E75">
        <v>18.48</v>
      </c>
      <c r="F75">
        <v>129400</v>
      </c>
      <c r="G75">
        <v>18.48</v>
      </c>
      <c r="H75" t="s">
        <v>8</v>
      </c>
      <c r="I75">
        <v>2391312</v>
      </c>
      <c r="N75">
        <v>175</v>
      </c>
      <c r="O75">
        <v>600516</v>
      </c>
      <c r="P75" t="s">
        <v>7</v>
      </c>
      <c r="Q75" s="1">
        <v>0.61807870370370377</v>
      </c>
      <c r="R75">
        <v>18.62</v>
      </c>
      <c r="S75">
        <v>104400</v>
      </c>
      <c r="T75">
        <v>18.63</v>
      </c>
      <c r="U75" t="s">
        <v>9</v>
      </c>
      <c r="V75">
        <v>1944972</v>
      </c>
    </row>
    <row r="76" spans="1:22">
      <c r="A76">
        <v>148</v>
      </c>
      <c r="B76">
        <v>600516</v>
      </c>
      <c r="C76" t="s">
        <v>7</v>
      </c>
      <c r="D76" s="1">
        <v>0.61912037037037038</v>
      </c>
      <c r="E76">
        <v>18.48</v>
      </c>
      <c r="F76">
        <v>173100</v>
      </c>
      <c r="G76">
        <v>18.48</v>
      </c>
      <c r="H76" t="s">
        <v>8</v>
      </c>
      <c r="I76">
        <v>3198888</v>
      </c>
      <c r="N76">
        <v>176</v>
      </c>
      <c r="O76">
        <v>600516</v>
      </c>
      <c r="P76" t="s">
        <v>7</v>
      </c>
      <c r="Q76" s="1">
        <v>0.61800925925925931</v>
      </c>
      <c r="R76">
        <v>18.63</v>
      </c>
      <c r="S76">
        <v>255500</v>
      </c>
      <c r="T76">
        <v>18.63</v>
      </c>
      <c r="U76" t="s">
        <v>9</v>
      </c>
      <c r="V76">
        <v>4759965</v>
      </c>
    </row>
    <row r="77" spans="1:22">
      <c r="A77">
        <v>151</v>
      </c>
      <c r="B77">
        <v>600516</v>
      </c>
      <c r="C77" t="s">
        <v>7</v>
      </c>
      <c r="D77" s="1">
        <v>0.61901620370370369</v>
      </c>
      <c r="E77">
        <v>18.5</v>
      </c>
      <c r="F77">
        <v>74400</v>
      </c>
      <c r="G77">
        <v>18.5</v>
      </c>
      <c r="H77" t="s">
        <v>8</v>
      </c>
      <c r="I77">
        <v>1376400</v>
      </c>
      <c r="N77">
        <v>177</v>
      </c>
      <c r="O77">
        <v>600516</v>
      </c>
      <c r="P77" t="s">
        <v>7</v>
      </c>
      <c r="Q77" s="1">
        <v>0.61793981481481486</v>
      </c>
      <c r="R77">
        <v>18.61</v>
      </c>
      <c r="S77">
        <v>151500</v>
      </c>
      <c r="T77">
        <v>18.63</v>
      </c>
      <c r="U77" t="s">
        <v>9</v>
      </c>
      <c r="V77">
        <v>2822445</v>
      </c>
    </row>
    <row r="78" spans="1:22">
      <c r="A78">
        <v>152</v>
      </c>
      <c r="B78">
        <v>600516</v>
      </c>
      <c r="C78" t="s">
        <v>7</v>
      </c>
      <c r="D78" s="1">
        <v>0.61898148148148147</v>
      </c>
      <c r="E78">
        <v>18.5</v>
      </c>
      <c r="F78">
        <v>231500</v>
      </c>
      <c r="G78">
        <v>18.5</v>
      </c>
      <c r="H78" t="s">
        <v>8</v>
      </c>
      <c r="I78">
        <v>4282750</v>
      </c>
      <c r="N78">
        <v>178</v>
      </c>
      <c r="O78">
        <v>600516</v>
      </c>
      <c r="P78" t="s">
        <v>7</v>
      </c>
      <c r="Q78" s="1">
        <v>0.61790509259259252</v>
      </c>
      <c r="R78">
        <v>18.63</v>
      </c>
      <c r="S78">
        <v>86300</v>
      </c>
      <c r="T78">
        <v>18.63</v>
      </c>
      <c r="U78" t="s">
        <v>9</v>
      </c>
      <c r="V78">
        <v>1607769</v>
      </c>
    </row>
    <row r="79" spans="1:22">
      <c r="A79">
        <v>154</v>
      </c>
      <c r="B79">
        <v>600516</v>
      </c>
      <c r="C79" t="s">
        <v>7</v>
      </c>
      <c r="D79" s="1">
        <v>0.61891203703703701</v>
      </c>
      <c r="E79">
        <v>18.53</v>
      </c>
      <c r="F79">
        <v>232700</v>
      </c>
      <c r="G79">
        <v>18.5</v>
      </c>
      <c r="H79" t="s">
        <v>8</v>
      </c>
      <c r="I79">
        <v>4304950</v>
      </c>
      <c r="N79">
        <v>179</v>
      </c>
      <c r="O79">
        <v>600516</v>
      </c>
      <c r="P79" t="s">
        <v>7</v>
      </c>
      <c r="Q79" s="1">
        <v>0.61783564814814818</v>
      </c>
      <c r="R79">
        <v>18.61</v>
      </c>
      <c r="S79">
        <v>124700</v>
      </c>
      <c r="T79">
        <v>18.64</v>
      </c>
      <c r="U79" t="s">
        <v>9</v>
      </c>
      <c r="V79">
        <v>2324408</v>
      </c>
    </row>
    <row r="80" spans="1:22">
      <c r="A80">
        <v>157</v>
      </c>
      <c r="B80">
        <v>600516</v>
      </c>
      <c r="C80" t="s">
        <v>7</v>
      </c>
      <c r="D80" s="1">
        <v>0.61880787037037044</v>
      </c>
      <c r="E80">
        <v>18.54</v>
      </c>
      <c r="F80">
        <v>121777</v>
      </c>
      <c r="G80">
        <v>18.54</v>
      </c>
      <c r="H80" t="s">
        <v>8</v>
      </c>
      <c r="I80">
        <v>2257745.58</v>
      </c>
      <c r="N80">
        <v>180</v>
      </c>
      <c r="O80">
        <v>600516</v>
      </c>
      <c r="P80" t="s">
        <v>7</v>
      </c>
      <c r="Q80" s="1">
        <v>0.61776620370370372</v>
      </c>
      <c r="R80">
        <v>18.600000000000001</v>
      </c>
      <c r="S80">
        <v>81500</v>
      </c>
      <c r="T80">
        <v>18.600000000000001</v>
      </c>
      <c r="U80" t="s">
        <v>9</v>
      </c>
      <c r="V80">
        <v>1515900</v>
      </c>
    </row>
    <row r="81" spans="1:22">
      <c r="A81">
        <v>158</v>
      </c>
      <c r="B81">
        <v>600516</v>
      </c>
      <c r="C81" t="s">
        <v>7</v>
      </c>
      <c r="D81" s="1">
        <v>0.6187731481481481</v>
      </c>
      <c r="E81">
        <v>18.54</v>
      </c>
      <c r="F81">
        <v>452000</v>
      </c>
      <c r="G81">
        <v>18.54</v>
      </c>
      <c r="H81" t="s">
        <v>8</v>
      </c>
      <c r="I81">
        <v>8380080</v>
      </c>
      <c r="N81">
        <v>184</v>
      </c>
      <c r="O81">
        <v>600516</v>
      </c>
      <c r="P81" t="s">
        <v>7</v>
      </c>
      <c r="Q81" s="1">
        <v>0.61759259259259258</v>
      </c>
      <c r="R81">
        <v>18.600000000000001</v>
      </c>
      <c r="S81">
        <v>873388</v>
      </c>
      <c r="T81">
        <v>18.670000000000002</v>
      </c>
      <c r="U81" t="s">
        <v>9</v>
      </c>
      <c r="V81">
        <v>16306153.960000001</v>
      </c>
    </row>
    <row r="82" spans="1:22">
      <c r="A82">
        <v>160</v>
      </c>
      <c r="B82">
        <v>600516</v>
      </c>
      <c r="C82" t="s">
        <v>7</v>
      </c>
      <c r="D82" s="1">
        <v>0.61870370370370364</v>
      </c>
      <c r="E82">
        <v>18.55</v>
      </c>
      <c r="F82">
        <v>121900</v>
      </c>
      <c r="G82">
        <v>18.55</v>
      </c>
      <c r="H82" t="s">
        <v>8</v>
      </c>
      <c r="I82">
        <v>2261245</v>
      </c>
      <c r="N82">
        <v>186</v>
      </c>
      <c r="O82">
        <v>600516</v>
      </c>
      <c r="P82" t="s">
        <v>7</v>
      </c>
      <c r="Q82" s="1">
        <v>0.6174884259259259</v>
      </c>
      <c r="R82">
        <v>18.66</v>
      </c>
      <c r="S82">
        <v>68900</v>
      </c>
      <c r="T82">
        <v>18.66</v>
      </c>
      <c r="U82" t="s">
        <v>9</v>
      </c>
      <c r="V82">
        <v>1285674</v>
      </c>
    </row>
    <row r="83" spans="1:22">
      <c r="A83">
        <v>161</v>
      </c>
      <c r="B83">
        <v>600516</v>
      </c>
      <c r="C83" t="s">
        <v>7</v>
      </c>
      <c r="D83" s="1">
        <v>0.61863425925925919</v>
      </c>
      <c r="E83">
        <v>18.55</v>
      </c>
      <c r="F83">
        <v>285200</v>
      </c>
      <c r="G83">
        <v>18.55</v>
      </c>
      <c r="H83" t="s">
        <v>8</v>
      </c>
      <c r="I83">
        <v>5290460</v>
      </c>
      <c r="N83">
        <v>188</v>
      </c>
      <c r="O83">
        <v>600516</v>
      </c>
      <c r="P83" t="s">
        <v>7</v>
      </c>
      <c r="Q83" s="1">
        <v>0.61741898148148155</v>
      </c>
      <c r="R83">
        <v>18.66</v>
      </c>
      <c r="S83">
        <v>87200</v>
      </c>
      <c r="T83">
        <v>18.690000000000001</v>
      </c>
      <c r="U83" t="s">
        <v>9</v>
      </c>
      <c r="V83">
        <v>1629768</v>
      </c>
    </row>
    <row r="84" spans="1:22">
      <c r="A84">
        <v>163</v>
      </c>
      <c r="B84">
        <v>600516</v>
      </c>
      <c r="C84" t="s">
        <v>7</v>
      </c>
      <c r="D84" s="1">
        <v>0.61853009259259262</v>
      </c>
      <c r="E84">
        <v>18.59</v>
      </c>
      <c r="F84">
        <v>655600</v>
      </c>
      <c r="G84">
        <v>18.579999999999998</v>
      </c>
      <c r="H84" t="s">
        <v>8</v>
      </c>
      <c r="I84">
        <v>12181047.999999998</v>
      </c>
      <c r="N84">
        <v>190</v>
      </c>
      <c r="O84">
        <v>600516</v>
      </c>
      <c r="P84" t="s">
        <v>7</v>
      </c>
      <c r="Q84" s="1">
        <v>0.6173495370370371</v>
      </c>
      <c r="R84">
        <v>18.68</v>
      </c>
      <c r="S84">
        <v>93700</v>
      </c>
      <c r="T84">
        <v>18.68</v>
      </c>
      <c r="U84" t="s">
        <v>9</v>
      </c>
      <c r="V84">
        <v>1750316</v>
      </c>
    </row>
    <row r="85" spans="1:22">
      <c r="A85">
        <v>165</v>
      </c>
      <c r="B85">
        <v>600516</v>
      </c>
      <c r="C85" t="s">
        <v>7</v>
      </c>
      <c r="D85" s="1">
        <v>0.61846064814814816</v>
      </c>
      <c r="E85">
        <v>18.59</v>
      </c>
      <c r="F85">
        <v>57100</v>
      </c>
      <c r="G85">
        <v>18.579999999999998</v>
      </c>
      <c r="H85" t="s">
        <v>8</v>
      </c>
      <c r="I85">
        <v>1060918</v>
      </c>
      <c r="N85">
        <v>191</v>
      </c>
      <c r="O85">
        <v>600516</v>
      </c>
      <c r="P85" t="s">
        <v>7</v>
      </c>
      <c r="Q85" s="1">
        <v>0.61724537037037031</v>
      </c>
      <c r="R85">
        <v>18.68</v>
      </c>
      <c r="S85">
        <v>71400</v>
      </c>
      <c r="T85">
        <v>18.7</v>
      </c>
      <c r="U85" t="s">
        <v>9</v>
      </c>
      <c r="V85">
        <v>1335180</v>
      </c>
    </row>
    <row r="86" spans="1:22">
      <c r="A86">
        <v>168</v>
      </c>
      <c r="B86">
        <v>600516</v>
      </c>
      <c r="C86" t="s">
        <v>7</v>
      </c>
      <c r="D86" s="1">
        <v>0.61832175925925925</v>
      </c>
      <c r="E86">
        <v>18.600000000000001</v>
      </c>
      <c r="F86">
        <v>120000</v>
      </c>
      <c r="G86">
        <v>18.600000000000001</v>
      </c>
      <c r="H86" t="s">
        <v>8</v>
      </c>
      <c r="I86">
        <v>2232000</v>
      </c>
      <c r="N86">
        <v>193</v>
      </c>
      <c r="O86">
        <v>600516</v>
      </c>
      <c r="P86" t="s">
        <v>7</v>
      </c>
      <c r="Q86" s="1">
        <v>0.61714120370370373</v>
      </c>
      <c r="R86">
        <v>18.68</v>
      </c>
      <c r="S86">
        <v>51000</v>
      </c>
      <c r="T86">
        <v>18.68</v>
      </c>
      <c r="U86" t="s">
        <v>9</v>
      </c>
      <c r="V86">
        <v>952680</v>
      </c>
    </row>
    <row r="87" spans="1:22">
      <c r="A87">
        <v>170</v>
      </c>
      <c r="B87">
        <v>600516</v>
      </c>
      <c r="C87" t="s">
        <v>7</v>
      </c>
      <c r="D87" s="1">
        <v>0.6182523148148148</v>
      </c>
      <c r="E87">
        <v>18.61</v>
      </c>
      <c r="F87">
        <v>154000</v>
      </c>
      <c r="G87">
        <v>18.59</v>
      </c>
      <c r="H87" t="s">
        <v>8</v>
      </c>
      <c r="I87">
        <v>2862860</v>
      </c>
      <c r="N87">
        <v>194</v>
      </c>
      <c r="O87">
        <v>600516</v>
      </c>
      <c r="P87" t="s">
        <v>7</v>
      </c>
      <c r="Q87" s="1">
        <v>0.61710648148148151</v>
      </c>
      <c r="R87">
        <v>18.68</v>
      </c>
      <c r="S87">
        <v>63200</v>
      </c>
      <c r="T87">
        <v>18.690000000000001</v>
      </c>
      <c r="U87" t="s">
        <v>9</v>
      </c>
      <c r="V87">
        <v>1181208</v>
      </c>
    </row>
    <row r="88" spans="1:22">
      <c r="A88">
        <v>174</v>
      </c>
      <c r="B88">
        <v>600516</v>
      </c>
      <c r="C88" t="s">
        <v>7</v>
      </c>
      <c r="D88" s="1">
        <v>0.61811342592592589</v>
      </c>
      <c r="E88">
        <v>18.62</v>
      </c>
      <c r="F88">
        <v>224900</v>
      </c>
      <c r="G88">
        <v>18.62</v>
      </c>
      <c r="H88" t="s">
        <v>8</v>
      </c>
      <c r="I88">
        <v>4187638</v>
      </c>
      <c r="N88">
        <v>195</v>
      </c>
      <c r="O88">
        <v>600516</v>
      </c>
      <c r="P88" t="s">
        <v>7</v>
      </c>
      <c r="Q88" s="1">
        <v>0.61707175925925928</v>
      </c>
      <c r="R88">
        <v>18.690000000000001</v>
      </c>
      <c r="S88">
        <v>54872</v>
      </c>
      <c r="T88">
        <v>18.7</v>
      </c>
      <c r="U88" t="s">
        <v>9</v>
      </c>
      <c r="V88">
        <v>1026106.3999999999</v>
      </c>
    </row>
    <row r="89" spans="1:22">
      <c r="A89">
        <v>181</v>
      </c>
      <c r="B89">
        <v>600516</v>
      </c>
      <c r="C89" t="s">
        <v>7</v>
      </c>
      <c r="D89" s="1">
        <v>0.61773148148148149</v>
      </c>
      <c r="E89">
        <v>18.600000000000001</v>
      </c>
      <c r="F89">
        <v>66756</v>
      </c>
      <c r="G89">
        <v>18.600000000000001</v>
      </c>
      <c r="H89" t="s">
        <v>8</v>
      </c>
      <c r="I89">
        <v>1241661.6000000001</v>
      </c>
      <c r="N89">
        <v>196</v>
      </c>
      <c r="O89">
        <v>600516</v>
      </c>
      <c r="P89" t="s">
        <v>7</v>
      </c>
      <c r="Q89" s="1">
        <v>0.61703703703703705</v>
      </c>
      <c r="R89">
        <v>18.7</v>
      </c>
      <c r="S89">
        <v>90200</v>
      </c>
      <c r="T89">
        <v>18.7</v>
      </c>
      <c r="U89" t="s">
        <v>9</v>
      </c>
      <c r="V89">
        <v>1686740</v>
      </c>
    </row>
    <row r="90" spans="1:22">
      <c r="A90">
        <v>182</v>
      </c>
      <c r="B90">
        <v>600516</v>
      </c>
      <c r="C90" t="s">
        <v>7</v>
      </c>
      <c r="D90" s="1">
        <v>0.61769675925925926</v>
      </c>
      <c r="E90">
        <v>18.600000000000001</v>
      </c>
      <c r="F90">
        <v>118400</v>
      </c>
      <c r="G90">
        <v>18.600000000000001</v>
      </c>
      <c r="H90" t="s">
        <v>8</v>
      </c>
      <c r="I90">
        <v>2202240</v>
      </c>
      <c r="N90">
        <v>198</v>
      </c>
      <c r="O90">
        <v>600516</v>
      </c>
      <c r="P90" t="s">
        <v>7</v>
      </c>
      <c r="Q90" s="1">
        <v>0.6169675925925926</v>
      </c>
      <c r="R90">
        <v>18.690000000000001</v>
      </c>
      <c r="S90">
        <v>52100</v>
      </c>
      <c r="T90">
        <v>18.690000000000001</v>
      </c>
      <c r="U90" t="s">
        <v>9</v>
      </c>
      <c r="V90">
        <v>973749.00000000012</v>
      </c>
    </row>
    <row r="91" spans="1:22">
      <c r="A91">
        <v>183</v>
      </c>
      <c r="B91">
        <v>600516</v>
      </c>
      <c r="C91" t="s">
        <v>7</v>
      </c>
      <c r="D91" s="1">
        <v>0.61762731481481481</v>
      </c>
      <c r="E91">
        <v>18.600000000000001</v>
      </c>
      <c r="F91">
        <v>51500</v>
      </c>
      <c r="G91">
        <v>18.600000000000001</v>
      </c>
      <c r="H91" t="s">
        <v>8</v>
      </c>
      <c r="I91">
        <v>957900.00000000012</v>
      </c>
      <c r="N91">
        <v>199</v>
      </c>
      <c r="O91">
        <v>600516</v>
      </c>
      <c r="P91" t="s">
        <v>7</v>
      </c>
      <c r="Q91" s="1">
        <v>0.61689814814814814</v>
      </c>
      <c r="R91">
        <v>18.690000000000001</v>
      </c>
      <c r="S91">
        <v>40100</v>
      </c>
      <c r="T91">
        <v>18.7</v>
      </c>
      <c r="U91" t="s">
        <v>9</v>
      </c>
      <c r="V91">
        <v>749870</v>
      </c>
    </row>
    <row r="92" spans="1:22">
      <c r="A92">
        <v>185</v>
      </c>
      <c r="B92">
        <v>600516</v>
      </c>
      <c r="C92" t="s">
        <v>7</v>
      </c>
      <c r="D92" s="1">
        <v>0.61752314814814813</v>
      </c>
      <c r="E92">
        <v>18.66</v>
      </c>
      <c r="F92">
        <v>63800</v>
      </c>
      <c r="G92">
        <v>18.66</v>
      </c>
      <c r="H92" t="s">
        <v>8</v>
      </c>
      <c r="I92">
        <v>1190508</v>
      </c>
      <c r="N92">
        <v>202</v>
      </c>
      <c r="O92">
        <v>600516</v>
      </c>
      <c r="P92" t="s">
        <v>7</v>
      </c>
      <c r="Q92" s="1">
        <v>0.61668981481481489</v>
      </c>
      <c r="R92">
        <v>18.68</v>
      </c>
      <c r="S92">
        <v>75500</v>
      </c>
      <c r="T92">
        <v>18.690000000000001</v>
      </c>
      <c r="U92" t="s">
        <v>9</v>
      </c>
      <c r="V92">
        <v>1411095</v>
      </c>
    </row>
    <row r="93" spans="1:22">
      <c r="A93">
        <v>187</v>
      </c>
      <c r="B93">
        <v>600516</v>
      </c>
      <c r="C93" t="s">
        <v>7</v>
      </c>
      <c r="D93" s="1">
        <v>0.61745370370370367</v>
      </c>
      <c r="E93">
        <v>18.66</v>
      </c>
      <c r="F93">
        <v>57600</v>
      </c>
      <c r="G93">
        <v>18.66</v>
      </c>
      <c r="H93" t="s">
        <v>8</v>
      </c>
      <c r="I93">
        <v>1074816</v>
      </c>
      <c r="N93">
        <v>203</v>
      </c>
      <c r="O93">
        <v>600516</v>
      </c>
      <c r="P93" t="s">
        <v>7</v>
      </c>
      <c r="Q93" s="1">
        <v>0.61662037037037043</v>
      </c>
      <c r="R93">
        <v>18.66</v>
      </c>
      <c r="S93">
        <v>94000</v>
      </c>
      <c r="T93">
        <v>18.66</v>
      </c>
      <c r="U93" t="s">
        <v>9</v>
      </c>
      <c r="V93">
        <v>1754040</v>
      </c>
    </row>
    <row r="94" spans="1:22">
      <c r="A94">
        <v>189</v>
      </c>
      <c r="B94">
        <v>600516</v>
      </c>
      <c r="C94" t="s">
        <v>7</v>
      </c>
      <c r="D94" s="1">
        <v>0.61738425925925922</v>
      </c>
      <c r="E94">
        <v>18.690000000000001</v>
      </c>
      <c r="F94">
        <v>146500</v>
      </c>
      <c r="G94">
        <v>18.68</v>
      </c>
      <c r="H94" t="s">
        <v>8</v>
      </c>
      <c r="I94">
        <v>2736620</v>
      </c>
      <c r="N94">
        <v>204</v>
      </c>
      <c r="O94">
        <v>600516</v>
      </c>
      <c r="P94" t="s">
        <v>7</v>
      </c>
      <c r="Q94" s="1">
        <v>0.61658564814814809</v>
      </c>
      <c r="R94">
        <v>18.66</v>
      </c>
      <c r="S94">
        <v>110900</v>
      </c>
      <c r="T94">
        <v>18.66</v>
      </c>
      <c r="U94" t="s">
        <v>9</v>
      </c>
      <c r="V94">
        <v>2069394</v>
      </c>
    </row>
    <row r="95" spans="1:22">
      <c r="A95">
        <v>192</v>
      </c>
      <c r="B95">
        <v>600516</v>
      </c>
      <c r="C95" t="s">
        <v>7</v>
      </c>
      <c r="D95" s="1">
        <v>0.61717592592592596</v>
      </c>
      <c r="E95">
        <v>18.7</v>
      </c>
      <c r="F95">
        <v>57600</v>
      </c>
      <c r="G95">
        <v>18.68</v>
      </c>
      <c r="H95" t="s">
        <v>8</v>
      </c>
      <c r="I95">
        <v>1075968</v>
      </c>
      <c r="N95">
        <v>212</v>
      </c>
      <c r="O95">
        <v>600516</v>
      </c>
      <c r="P95" t="s">
        <v>7</v>
      </c>
      <c r="Q95" s="1">
        <v>0.61630787037037038</v>
      </c>
      <c r="R95">
        <v>18.579999999999998</v>
      </c>
      <c r="S95">
        <v>312288</v>
      </c>
      <c r="T95">
        <v>18.61</v>
      </c>
      <c r="U95" t="s">
        <v>9</v>
      </c>
      <c r="V95">
        <v>5811679.6799999997</v>
      </c>
    </row>
    <row r="96" spans="1:22">
      <c r="A96">
        <v>197</v>
      </c>
      <c r="B96">
        <v>600516</v>
      </c>
      <c r="C96" t="s">
        <v>7</v>
      </c>
      <c r="D96" s="1">
        <v>0.61700231481481482</v>
      </c>
      <c r="E96">
        <v>18.7</v>
      </c>
      <c r="F96">
        <v>64728</v>
      </c>
      <c r="G96">
        <v>18.690000000000001</v>
      </c>
      <c r="H96" t="s">
        <v>8</v>
      </c>
      <c r="I96">
        <v>1209766.32</v>
      </c>
      <c r="N96">
        <v>214</v>
      </c>
      <c r="O96">
        <v>600516</v>
      </c>
      <c r="P96" t="s">
        <v>7</v>
      </c>
      <c r="Q96" s="1">
        <v>0.61623842592592593</v>
      </c>
      <c r="R96">
        <v>18.600000000000001</v>
      </c>
      <c r="S96">
        <v>74388</v>
      </c>
      <c r="T96">
        <v>18.61</v>
      </c>
      <c r="U96" t="s">
        <v>9</v>
      </c>
      <c r="V96">
        <v>1384360.68</v>
      </c>
    </row>
    <row r="97" spans="1:22">
      <c r="A97">
        <v>200</v>
      </c>
      <c r="B97">
        <v>600516</v>
      </c>
      <c r="C97" t="s">
        <v>7</v>
      </c>
      <c r="D97" s="1">
        <v>0.61686342592592591</v>
      </c>
      <c r="E97">
        <v>18.7</v>
      </c>
      <c r="F97">
        <v>82800</v>
      </c>
      <c r="G97">
        <v>18.7</v>
      </c>
      <c r="H97" t="s">
        <v>8</v>
      </c>
      <c r="I97">
        <v>1548360</v>
      </c>
      <c r="N97">
        <v>216</v>
      </c>
      <c r="O97">
        <v>600516</v>
      </c>
      <c r="P97" t="s">
        <v>7</v>
      </c>
      <c r="Q97" s="1">
        <v>0.61613425925925924</v>
      </c>
      <c r="R97">
        <v>18.600000000000001</v>
      </c>
      <c r="S97">
        <v>52900</v>
      </c>
      <c r="T97">
        <v>18.64</v>
      </c>
      <c r="U97" t="s">
        <v>9</v>
      </c>
      <c r="V97">
        <v>986056</v>
      </c>
    </row>
    <row r="98" spans="1:22">
      <c r="A98">
        <v>201</v>
      </c>
      <c r="B98">
        <v>600516</v>
      </c>
      <c r="C98" t="s">
        <v>7</v>
      </c>
      <c r="D98" s="1">
        <v>0.61675925925925923</v>
      </c>
      <c r="E98">
        <v>18.690000000000001</v>
      </c>
      <c r="F98">
        <v>42000</v>
      </c>
      <c r="G98">
        <v>18.68</v>
      </c>
      <c r="H98" t="s">
        <v>8</v>
      </c>
      <c r="I98">
        <v>784560</v>
      </c>
      <c r="N98">
        <v>218</v>
      </c>
      <c r="O98">
        <v>600516</v>
      </c>
      <c r="P98" t="s">
        <v>7</v>
      </c>
      <c r="Q98" s="1">
        <v>0.61603009259259256</v>
      </c>
      <c r="R98">
        <v>18.63</v>
      </c>
      <c r="S98">
        <v>216200</v>
      </c>
      <c r="T98">
        <v>18.68</v>
      </c>
      <c r="U98" t="s">
        <v>9</v>
      </c>
      <c r="V98">
        <v>4038616</v>
      </c>
    </row>
    <row r="99" spans="1:22">
      <c r="A99">
        <v>205</v>
      </c>
      <c r="B99">
        <v>600516</v>
      </c>
      <c r="C99" t="s">
        <v>7</v>
      </c>
      <c r="D99" s="1">
        <v>0.61655092592592597</v>
      </c>
      <c r="E99">
        <v>18.66</v>
      </c>
      <c r="F99">
        <v>205500</v>
      </c>
      <c r="G99">
        <v>18.63</v>
      </c>
      <c r="H99" t="s">
        <v>8</v>
      </c>
      <c r="I99">
        <v>3828465</v>
      </c>
      <c r="N99">
        <v>220</v>
      </c>
      <c r="O99">
        <v>600516</v>
      </c>
      <c r="P99" t="s">
        <v>7</v>
      </c>
      <c r="Q99" s="1">
        <v>0.61596064814814822</v>
      </c>
      <c r="R99">
        <v>18.670000000000002</v>
      </c>
      <c r="S99">
        <v>61100</v>
      </c>
      <c r="T99">
        <v>18.68</v>
      </c>
      <c r="U99" t="s">
        <v>9</v>
      </c>
      <c r="V99">
        <v>1141348</v>
      </c>
    </row>
    <row r="100" spans="1:22">
      <c r="A100">
        <v>208</v>
      </c>
      <c r="B100">
        <v>600516</v>
      </c>
      <c r="C100" t="s">
        <v>7</v>
      </c>
      <c r="D100" s="1">
        <v>0.61644675925925929</v>
      </c>
      <c r="E100">
        <v>18.61</v>
      </c>
      <c r="F100">
        <v>250900</v>
      </c>
      <c r="G100">
        <v>18.600000000000001</v>
      </c>
      <c r="H100" t="s">
        <v>8</v>
      </c>
      <c r="I100">
        <v>4666740</v>
      </c>
      <c r="N100">
        <v>221</v>
      </c>
      <c r="O100">
        <v>600516</v>
      </c>
      <c r="P100" t="s">
        <v>7</v>
      </c>
      <c r="Q100" s="1">
        <v>0.61589120370370376</v>
      </c>
      <c r="R100">
        <v>18.690000000000001</v>
      </c>
      <c r="S100">
        <v>63012</v>
      </c>
      <c r="T100">
        <v>18.7</v>
      </c>
      <c r="U100" t="s">
        <v>9</v>
      </c>
      <c r="V100">
        <v>1178324.3999999999</v>
      </c>
    </row>
    <row r="101" spans="1:22">
      <c r="A101">
        <v>209</v>
      </c>
      <c r="B101">
        <v>600516</v>
      </c>
      <c r="C101" t="s">
        <v>7</v>
      </c>
      <c r="D101" s="1">
        <v>0.61641203703703706</v>
      </c>
      <c r="E101">
        <v>18.600000000000001</v>
      </c>
      <c r="F101">
        <v>348312</v>
      </c>
      <c r="G101">
        <v>18.59</v>
      </c>
      <c r="H101" t="s">
        <v>8</v>
      </c>
      <c r="I101">
        <v>6475120.0800000001</v>
      </c>
      <c r="N101">
        <v>222</v>
      </c>
      <c r="O101">
        <v>600516</v>
      </c>
      <c r="P101" t="s">
        <v>7</v>
      </c>
      <c r="Q101" s="1">
        <v>0.61578703703703697</v>
      </c>
      <c r="R101">
        <v>18.690000000000001</v>
      </c>
      <c r="S101">
        <v>52896</v>
      </c>
      <c r="T101">
        <v>18.73</v>
      </c>
      <c r="U101" t="s">
        <v>9</v>
      </c>
      <c r="V101">
        <v>990742.08000000007</v>
      </c>
    </row>
    <row r="102" spans="1:22">
      <c r="A102">
        <v>211</v>
      </c>
      <c r="B102">
        <v>600516</v>
      </c>
      <c r="C102" t="s">
        <v>7</v>
      </c>
      <c r="D102" s="1">
        <v>0.61634259259259261</v>
      </c>
      <c r="E102">
        <v>18.600000000000001</v>
      </c>
      <c r="F102">
        <v>108900</v>
      </c>
      <c r="G102">
        <v>18.579999999999998</v>
      </c>
      <c r="H102" t="s">
        <v>8</v>
      </c>
      <c r="I102">
        <v>2023361.9999999998</v>
      </c>
      <c r="N102">
        <v>224</v>
      </c>
      <c r="O102">
        <v>600516</v>
      </c>
      <c r="P102" t="s">
        <v>7</v>
      </c>
      <c r="Q102" s="1">
        <v>0.61571759259259262</v>
      </c>
      <c r="R102">
        <v>18.7</v>
      </c>
      <c r="S102">
        <v>46100</v>
      </c>
      <c r="T102">
        <v>18.72</v>
      </c>
      <c r="U102" t="s">
        <v>9</v>
      </c>
      <c r="V102">
        <v>862992</v>
      </c>
    </row>
    <row r="103" spans="1:22">
      <c r="A103">
        <v>213</v>
      </c>
      <c r="B103">
        <v>600516</v>
      </c>
      <c r="C103" t="s">
        <v>7</v>
      </c>
      <c r="D103" s="1">
        <v>0.61627314814814815</v>
      </c>
      <c r="E103">
        <v>18.61</v>
      </c>
      <c r="F103">
        <v>186612</v>
      </c>
      <c r="G103">
        <v>18.600000000000001</v>
      </c>
      <c r="H103" t="s">
        <v>8</v>
      </c>
      <c r="I103">
        <v>3470983.2</v>
      </c>
      <c r="N103">
        <v>231</v>
      </c>
      <c r="O103">
        <v>600516</v>
      </c>
      <c r="P103" t="s">
        <v>7</v>
      </c>
      <c r="Q103" s="1">
        <v>0.61523148148148155</v>
      </c>
      <c r="R103">
        <v>18.739999999999998</v>
      </c>
      <c r="S103">
        <v>48800</v>
      </c>
      <c r="T103">
        <v>18.78</v>
      </c>
      <c r="U103" t="s">
        <v>9</v>
      </c>
      <c r="V103">
        <v>916464</v>
      </c>
    </row>
    <row r="104" spans="1:22">
      <c r="A104">
        <v>215</v>
      </c>
      <c r="B104">
        <v>600516</v>
      </c>
      <c r="C104" t="s">
        <v>7</v>
      </c>
      <c r="D104" s="1">
        <v>0.6162037037037037</v>
      </c>
      <c r="E104">
        <v>18.61</v>
      </c>
      <c r="F104">
        <v>167800</v>
      </c>
      <c r="G104">
        <v>18.61</v>
      </c>
      <c r="H104" t="s">
        <v>8</v>
      </c>
      <c r="I104">
        <v>3122758</v>
      </c>
      <c r="N104">
        <v>232</v>
      </c>
      <c r="O104">
        <v>600516</v>
      </c>
      <c r="P104" t="s">
        <v>7</v>
      </c>
      <c r="Q104" s="1">
        <v>0.61516203703703709</v>
      </c>
      <c r="R104">
        <v>18.75</v>
      </c>
      <c r="S104">
        <v>47100</v>
      </c>
      <c r="T104">
        <v>18.78</v>
      </c>
      <c r="U104" t="s">
        <v>9</v>
      </c>
      <c r="V104">
        <v>884538</v>
      </c>
    </row>
    <row r="105" spans="1:22">
      <c r="A105">
        <v>217</v>
      </c>
      <c r="B105">
        <v>600516</v>
      </c>
      <c r="C105" t="s">
        <v>7</v>
      </c>
      <c r="D105" s="1">
        <v>0.61609953703703701</v>
      </c>
      <c r="E105">
        <v>18.64</v>
      </c>
      <c r="F105">
        <v>535300</v>
      </c>
      <c r="G105">
        <v>18.64</v>
      </c>
      <c r="H105" t="s">
        <v>8</v>
      </c>
      <c r="I105">
        <v>9977992</v>
      </c>
      <c r="N105">
        <v>234</v>
      </c>
      <c r="O105">
        <v>600516</v>
      </c>
      <c r="P105" t="s">
        <v>7</v>
      </c>
      <c r="Q105" s="1">
        <v>0.61488425925925927</v>
      </c>
      <c r="R105">
        <v>18.760000000000002</v>
      </c>
      <c r="S105">
        <v>97500</v>
      </c>
      <c r="T105">
        <v>18.77</v>
      </c>
      <c r="U105" t="s">
        <v>9</v>
      </c>
      <c r="V105">
        <v>1830075</v>
      </c>
    </row>
    <row r="106" spans="1:22">
      <c r="A106">
        <v>219</v>
      </c>
      <c r="B106">
        <v>600516</v>
      </c>
      <c r="C106" t="s">
        <v>7</v>
      </c>
      <c r="D106" s="1">
        <v>0.61599537037037033</v>
      </c>
      <c r="E106">
        <v>18.68</v>
      </c>
      <c r="F106">
        <v>81400</v>
      </c>
      <c r="G106">
        <v>18.670000000000002</v>
      </c>
      <c r="H106" t="s">
        <v>8</v>
      </c>
      <c r="I106">
        <v>1519738.0000000002</v>
      </c>
      <c r="N106">
        <v>235</v>
      </c>
      <c r="O106">
        <v>600516</v>
      </c>
      <c r="P106" t="s">
        <v>7</v>
      </c>
      <c r="Q106" s="1">
        <v>0.61481481481481481</v>
      </c>
      <c r="R106">
        <v>18.739999999999998</v>
      </c>
      <c r="S106">
        <v>218100</v>
      </c>
      <c r="T106">
        <v>18.79</v>
      </c>
      <c r="U106" t="s">
        <v>9</v>
      </c>
      <c r="V106">
        <v>4098099</v>
      </c>
    </row>
    <row r="107" spans="1:22">
      <c r="A107">
        <v>223</v>
      </c>
      <c r="B107">
        <v>600516</v>
      </c>
      <c r="C107" t="s">
        <v>7</v>
      </c>
      <c r="D107" s="1">
        <v>0.61575231481481485</v>
      </c>
      <c r="E107">
        <v>18.73</v>
      </c>
      <c r="F107">
        <v>100900</v>
      </c>
      <c r="G107">
        <v>18.7</v>
      </c>
      <c r="H107" t="s">
        <v>8</v>
      </c>
      <c r="I107">
        <v>1886830</v>
      </c>
      <c r="N107">
        <v>236</v>
      </c>
      <c r="O107">
        <v>600516</v>
      </c>
      <c r="P107" t="s">
        <v>7</v>
      </c>
      <c r="Q107" s="1">
        <v>0.61471064814814813</v>
      </c>
      <c r="R107">
        <v>18.760000000000002</v>
      </c>
      <c r="S107">
        <v>47800</v>
      </c>
      <c r="T107">
        <v>18.77</v>
      </c>
      <c r="U107" t="s">
        <v>9</v>
      </c>
      <c r="V107">
        <v>897206</v>
      </c>
    </row>
    <row r="108" spans="1:22">
      <c r="A108">
        <v>226</v>
      </c>
      <c r="B108">
        <v>600516</v>
      </c>
      <c r="C108" t="s">
        <v>7</v>
      </c>
      <c r="D108" s="1">
        <v>0.61564814814814817</v>
      </c>
      <c r="E108">
        <v>18.739999999999998</v>
      </c>
      <c r="F108">
        <v>385900</v>
      </c>
      <c r="G108">
        <v>18.73</v>
      </c>
      <c r="H108" t="s">
        <v>8</v>
      </c>
      <c r="I108">
        <v>7227907</v>
      </c>
      <c r="N108">
        <v>239</v>
      </c>
      <c r="O108">
        <v>600516</v>
      </c>
      <c r="P108" t="s">
        <v>7</v>
      </c>
      <c r="Q108" s="1">
        <v>0.61453703703703699</v>
      </c>
      <c r="R108">
        <v>18.75</v>
      </c>
      <c r="S108">
        <v>49740</v>
      </c>
      <c r="T108">
        <v>18.75</v>
      </c>
      <c r="U108" t="s">
        <v>9</v>
      </c>
      <c r="V108">
        <v>932625</v>
      </c>
    </row>
    <row r="109" spans="1:22">
      <c r="A109">
        <v>227</v>
      </c>
      <c r="B109">
        <v>600516</v>
      </c>
      <c r="C109" t="s">
        <v>7</v>
      </c>
      <c r="D109" s="1">
        <v>0.61557870370370371</v>
      </c>
      <c r="E109">
        <v>18.739999999999998</v>
      </c>
      <c r="F109">
        <v>54500</v>
      </c>
      <c r="G109">
        <v>18.739999999999998</v>
      </c>
      <c r="H109" t="s">
        <v>8</v>
      </c>
      <c r="I109">
        <v>1021329.9999999999</v>
      </c>
      <c r="N109">
        <v>242</v>
      </c>
      <c r="O109">
        <v>600516</v>
      </c>
      <c r="P109" t="s">
        <v>7</v>
      </c>
      <c r="Q109" s="1">
        <v>0.61439814814814808</v>
      </c>
      <c r="R109">
        <v>18.72</v>
      </c>
      <c r="S109">
        <v>53581</v>
      </c>
      <c r="T109">
        <v>18.72</v>
      </c>
      <c r="U109" t="s">
        <v>9</v>
      </c>
      <c r="V109">
        <v>1003036.32</v>
      </c>
    </row>
    <row r="110" spans="1:22">
      <c r="A110">
        <v>228</v>
      </c>
      <c r="B110">
        <v>600516</v>
      </c>
      <c r="C110" t="s">
        <v>7</v>
      </c>
      <c r="D110" s="1">
        <v>0.61549768518518522</v>
      </c>
      <c r="E110">
        <v>18.75</v>
      </c>
      <c r="F110">
        <v>61300</v>
      </c>
      <c r="G110">
        <v>18.75</v>
      </c>
      <c r="H110" t="s">
        <v>8</v>
      </c>
      <c r="I110">
        <v>1149375</v>
      </c>
      <c r="N110">
        <v>243</v>
      </c>
      <c r="O110">
        <v>600516</v>
      </c>
      <c r="P110" t="s">
        <v>7</v>
      </c>
      <c r="Q110" s="1">
        <v>0.61436342592592597</v>
      </c>
      <c r="R110">
        <v>18.72</v>
      </c>
      <c r="S110">
        <v>95200</v>
      </c>
      <c r="T110">
        <v>18.739999999999998</v>
      </c>
      <c r="U110" t="s">
        <v>9</v>
      </c>
      <c r="V110">
        <v>1784047.9999999998</v>
      </c>
    </row>
    <row r="111" spans="1:22">
      <c r="A111">
        <v>229</v>
      </c>
      <c r="B111">
        <v>600516</v>
      </c>
      <c r="C111" t="s">
        <v>7</v>
      </c>
      <c r="D111" s="1">
        <v>0.6154398148148148</v>
      </c>
      <c r="E111">
        <v>18.75</v>
      </c>
      <c r="F111">
        <v>46700</v>
      </c>
      <c r="G111">
        <v>18.75</v>
      </c>
      <c r="H111" t="s">
        <v>8</v>
      </c>
      <c r="I111">
        <v>875625</v>
      </c>
      <c r="N111">
        <v>247</v>
      </c>
      <c r="O111">
        <v>600516</v>
      </c>
      <c r="P111" t="s">
        <v>7</v>
      </c>
      <c r="Q111" s="1">
        <v>0.61418981481481483</v>
      </c>
      <c r="R111">
        <v>18.7</v>
      </c>
      <c r="S111">
        <v>96920</v>
      </c>
      <c r="T111">
        <v>18.7</v>
      </c>
      <c r="U111" t="s">
        <v>9</v>
      </c>
      <c r="V111">
        <v>1812404</v>
      </c>
    </row>
    <row r="112" spans="1:22">
      <c r="A112">
        <v>230</v>
      </c>
      <c r="B112">
        <v>600516</v>
      </c>
      <c r="C112" t="s">
        <v>7</v>
      </c>
      <c r="D112" s="1">
        <v>0.61537037037037035</v>
      </c>
      <c r="E112">
        <v>18.739999999999998</v>
      </c>
      <c r="F112">
        <v>54200</v>
      </c>
      <c r="G112">
        <v>18.739999999999998</v>
      </c>
      <c r="H112" t="s">
        <v>8</v>
      </c>
      <c r="I112">
        <v>1015707.9999999999</v>
      </c>
      <c r="N112">
        <v>249</v>
      </c>
      <c r="O112">
        <v>600516</v>
      </c>
      <c r="P112" t="s">
        <v>7</v>
      </c>
      <c r="Q112" s="1">
        <v>0.61408564814814814</v>
      </c>
      <c r="R112">
        <v>18.670000000000002</v>
      </c>
      <c r="S112">
        <v>47700</v>
      </c>
      <c r="T112">
        <v>18.690000000000001</v>
      </c>
      <c r="U112" t="s">
        <v>9</v>
      </c>
      <c r="V112">
        <v>891513.00000000012</v>
      </c>
    </row>
    <row r="113" spans="1:22">
      <c r="A113">
        <v>233</v>
      </c>
      <c r="B113">
        <v>600516</v>
      </c>
      <c r="C113" t="s">
        <v>7</v>
      </c>
      <c r="D113" s="1">
        <v>0.61498842592592595</v>
      </c>
      <c r="E113">
        <v>18.79</v>
      </c>
      <c r="F113">
        <v>77400</v>
      </c>
      <c r="G113">
        <v>18.78</v>
      </c>
      <c r="H113" t="s">
        <v>8</v>
      </c>
      <c r="I113">
        <v>1453572</v>
      </c>
      <c r="N113">
        <v>250</v>
      </c>
      <c r="O113">
        <v>600516</v>
      </c>
      <c r="P113" t="s">
        <v>7</v>
      </c>
      <c r="Q113" s="1">
        <v>0.61401620370370369</v>
      </c>
      <c r="R113">
        <v>18.690000000000001</v>
      </c>
      <c r="S113">
        <v>49957</v>
      </c>
      <c r="T113">
        <v>18.72</v>
      </c>
      <c r="U113" t="s">
        <v>9</v>
      </c>
      <c r="V113">
        <v>935195.03999999992</v>
      </c>
    </row>
    <row r="114" spans="1:22">
      <c r="A114">
        <v>238</v>
      </c>
      <c r="B114">
        <v>600516</v>
      </c>
      <c r="C114" t="s">
        <v>7</v>
      </c>
      <c r="D114" s="1">
        <v>0.61457175925925933</v>
      </c>
      <c r="E114">
        <v>18.77</v>
      </c>
      <c r="F114">
        <v>72700</v>
      </c>
      <c r="G114">
        <v>18.75</v>
      </c>
      <c r="H114" t="s">
        <v>8</v>
      </c>
      <c r="I114">
        <v>1363125</v>
      </c>
      <c r="N114">
        <v>255</v>
      </c>
      <c r="O114">
        <v>600516</v>
      </c>
      <c r="P114" t="s">
        <v>7</v>
      </c>
      <c r="Q114" s="1">
        <v>0.61370370370370375</v>
      </c>
      <c r="R114">
        <v>18.72</v>
      </c>
      <c r="S114">
        <v>45200</v>
      </c>
      <c r="T114">
        <v>18.73</v>
      </c>
      <c r="U114" t="s">
        <v>9</v>
      </c>
      <c r="V114">
        <v>846596</v>
      </c>
    </row>
    <row r="115" spans="1:22">
      <c r="A115">
        <v>240</v>
      </c>
      <c r="B115">
        <v>600516</v>
      </c>
      <c r="C115" t="s">
        <v>7</v>
      </c>
      <c r="D115" s="1">
        <v>0.61450231481481488</v>
      </c>
      <c r="E115">
        <v>18.75</v>
      </c>
      <c r="F115">
        <v>48260</v>
      </c>
      <c r="G115">
        <v>18.75</v>
      </c>
      <c r="H115" t="s">
        <v>8</v>
      </c>
      <c r="I115">
        <v>904875</v>
      </c>
      <c r="N115">
        <v>256</v>
      </c>
      <c r="O115">
        <v>600516</v>
      </c>
      <c r="P115" t="s">
        <v>7</v>
      </c>
      <c r="Q115" s="1">
        <v>0.61359953703703707</v>
      </c>
      <c r="R115">
        <v>18.73</v>
      </c>
      <c r="S115">
        <v>40100</v>
      </c>
      <c r="T115">
        <v>18.73</v>
      </c>
      <c r="U115" t="s">
        <v>9</v>
      </c>
      <c r="V115">
        <v>751073</v>
      </c>
    </row>
    <row r="116" spans="1:22">
      <c r="A116">
        <v>241</v>
      </c>
      <c r="B116">
        <v>600516</v>
      </c>
      <c r="C116" t="s">
        <v>7</v>
      </c>
      <c r="D116" s="1">
        <v>0.61446759259259254</v>
      </c>
      <c r="E116">
        <v>18.75</v>
      </c>
      <c r="F116">
        <v>46700</v>
      </c>
      <c r="G116">
        <v>18.739999999999998</v>
      </c>
      <c r="H116" t="s">
        <v>8</v>
      </c>
      <c r="I116">
        <v>875157.99999999988</v>
      </c>
      <c r="N116">
        <v>257</v>
      </c>
      <c r="O116">
        <v>600516</v>
      </c>
      <c r="P116" t="s">
        <v>7</v>
      </c>
      <c r="Q116" s="1">
        <v>0.61349537037037039</v>
      </c>
      <c r="R116">
        <v>18.73</v>
      </c>
      <c r="S116">
        <v>41200</v>
      </c>
      <c r="T116">
        <v>18.739999999999998</v>
      </c>
      <c r="U116" t="s">
        <v>9</v>
      </c>
      <c r="V116">
        <v>772087.99999999988</v>
      </c>
    </row>
    <row r="117" spans="1:22">
      <c r="A117">
        <v>244</v>
      </c>
      <c r="B117">
        <v>600516</v>
      </c>
      <c r="C117" t="s">
        <v>7</v>
      </c>
      <c r="D117" s="1">
        <v>0.61432870370370374</v>
      </c>
      <c r="E117">
        <v>18.739999999999998</v>
      </c>
      <c r="F117">
        <v>86200</v>
      </c>
      <c r="G117">
        <v>18.73</v>
      </c>
      <c r="H117" t="s">
        <v>8</v>
      </c>
      <c r="I117">
        <v>1614526</v>
      </c>
      <c r="N117">
        <v>259</v>
      </c>
      <c r="O117">
        <v>600516</v>
      </c>
      <c r="P117" t="s">
        <v>7</v>
      </c>
      <c r="Q117" s="1">
        <v>0.61332175925925925</v>
      </c>
      <c r="R117">
        <v>18.73</v>
      </c>
      <c r="S117">
        <v>566700</v>
      </c>
      <c r="T117">
        <v>18.739999999999998</v>
      </c>
      <c r="U117" t="s">
        <v>9</v>
      </c>
      <c r="V117">
        <v>10619958</v>
      </c>
    </row>
    <row r="118" spans="1:22">
      <c r="A118">
        <v>245</v>
      </c>
      <c r="B118">
        <v>600516</v>
      </c>
      <c r="C118" t="s">
        <v>7</v>
      </c>
      <c r="D118" s="1">
        <v>0.61429398148148151</v>
      </c>
      <c r="E118">
        <v>18.73</v>
      </c>
      <c r="F118">
        <v>77300</v>
      </c>
      <c r="G118">
        <v>18.72</v>
      </c>
      <c r="H118" t="s">
        <v>8</v>
      </c>
      <c r="I118">
        <v>1447056</v>
      </c>
      <c r="N118">
        <v>260</v>
      </c>
      <c r="O118">
        <v>600516</v>
      </c>
      <c r="P118" t="s">
        <v>7</v>
      </c>
      <c r="Q118" s="1">
        <v>0.61328703703703702</v>
      </c>
      <c r="R118">
        <v>18.739999999999998</v>
      </c>
      <c r="S118">
        <v>42100</v>
      </c>
      <c r="T118">
        <v>18.739999999999998</v>
      </c>
      <c r="U118" t="s">
        <v>9</v>
      </c>
      <c r="V118">
        <v>788953.99999999988</v>
      </c>
    </row>
    <row r="119" spans="1:22">
      <c r="A119">
        <v>246</v>
      </c>
      <c r="B119">
        <v>600516</v>
      </c>
      <c r="C119" t="s">
        <v>7</v>
      </c>
      <c r="D119" s="1">
        <v>0.61422453703703705</v>
      </c>
      <c r="E119">
        <v>18.71</v>
      </c>
      <c r="F119">
        <v>77900</v>
      </c>
      <c r="G119">
        <v>18.7</v>
      </c>
      <c r="H119" t="s">
        <v>8</v>
      </c>
      <c r="I119">
        <v>1456730</v>
      </c>
      <c r="N119">
        <v>261</v>
      </c>
      <c r="O119">
        <v>600516</v>
      </c>
      <c r="P119" t="s">
        <v>7</v>
      </c>
      <c r="Q119" s="1">
        <v>0.61321759259259256</v>
      </c>
      <c r="R119">
        <v>18.73</v>
      </c>
      <c r="S119">
        <v>73180</v>
      </c>
      <c r="T119">
        <v>18.739999999999998</v>
      </c>
      <c r="U119" t="s">
        <v>9</v>
      </c>
      <c r="V119">
        <v>1371393.2</v>
      </c>
    </row>
    <row r="120" spans="1:22">
      <c r="A120">
        <v>248</v>
      </c>
      <c r="B120">
        <v>600516</v>
      </c>
      <c r="C120" t="s">
        <v>7</v>
      </c>
      <c r="D120" s="1">
        <v>0.6141550925925926</v>
      </c>
      <c r="E120">
        <v>18.7</v>
      </c>
      <c r="F120">
        <v>121043</v>
      </c>
      <c r="G120">
        <v>18.7</v>
      </c>
      <c r="H120" t="s">
        <v>8</v>
      </c>
      <c r="I120">
        <v>2263504.1</v>
      </c>
      <c r="N120">
        <v>265</v>
      </c>
      <c r="O120">
        <v>600516</v>
      </c>
      <c r="P120" t="s">
        <v>7</v>
      </c>
      <c r="Q120" s="1">
        <v>0.61280092592592594</v>
      </c>
      <c r="R120">
        <v>18.760000000000002</v>
      </c>
      <c r="S120">
        <v>49600</v>
      </c>
      <c r="T120">
        <v>18.78</v>
      </c>
      <c r="U120" t="s">
        <v>9</v>
      </c>
      <c r="V120">
        <v>931488</v>
      </c>
    </row>
    <row r="121" spans="1:22">
      <c r="A121">
        <v>251</v>
      </c>
      <c r="B121">
        <v>600516</v>
      </c>
      <c r="C121" t="s">
        <v>7</v>
      </c>
      <c r="D121" s="1">
        <v>0.61398148148148146</v>
      </c>
      <c r="E121">
        <v>18.72</v>
      </c>
      <c r="F121">
        <v>72500</v>
      </c>
      <c r="G121">
        <v>18.71</v>
      </c>
      <c r="H121" t="s">
        <v>8</v>
      </c>
      <c r="I121">
        <v>1356475</v>
      </c>
      <c r="N121">
        <v>267</v>
      </c>
      <c r="O121">
        <v>600516</v>
      </c>
      <c r="P121" t="s">
        <v>7</v>
      </c>
      <c r="Q121" s="1">
        <v>0.61259259259259258</v>
      </c>
      <c r="R121">
        <v>18.8</v>
      </c>
      <c r="S121">
        <v>71000</v>
      </c>
      <c r="T121">
        <v>18.8</v>
      </c>
      <c r="U121" t="s">
        <v>9</v>
      </c>
      <c r="V121">
        <v>1334800</v>
      </c>
    </row>
    <row r="122" spans="1:22">
      <c r="A122">
        <v>252</v>
      </c>
      <c r="B122">
        <v>600516</v>
      </c>
      <c r="C122" t="s">
        <v>7</v>
      </c>
      <c r="D122" s="1">
        <v>0.61391203703703701</v>
      </c>
      <c r="E122">
        <v>18.72</v>
      </c>
      <c r="F122">
        <v>146270</v>
      </c>
      <c r="G122">
        <v>18.72</v>
      </c>
      <c r="H122" t="s">
        <v>8</v>
      </c>
      <c r="I122">
        <v>2738174.4</v>
      </c>
      <c r="N122">
        <v>268</v>
      </c>
      <c r="O122">
        <v>600516</v>
      </c>
      <c r="P122" t="s">
        <v>7</v>
      </c>
      <c r="Q122" s="1">
        <v>0.61255787037037035</v>
      </c>
      <c r="R122">
        <v>18.8</v>
      </c>
      <c r="S122">
        <v>49200</v>
      </c>
      <c r="T122">
        <v>18.8</v>
      </c>
      <c r="U122" t="s">
        <v>9</v>
      </c>
      <c r="V122">
        <v>924960</v>
      </c>
    </row>
    <row r="123" spans="1:22">
      <c r="A123">
        <v>253</v>
      </c>
      <c r="B123">
        <v>600516</v>
      </c>
      <c r="C123" t="s">
        <v>7</v>
      </c>
      <c r="D123" s="1">
        <v>0.61387731481481478</v>
      </c>
      <c r="E123">
        <v>18.72</v>
      </c>
      <c r="F123">
        <v>49900</v>
      </c>
      <c r="G123">
        <v>18.72</v>
      </c>
      <c r="H123" t="s">
        <v>8</v>
      </c>
      <c r="I123">
        <v>934128</v>
      </c>
      <c r="N123">
        <v>269</v>
      </c>
      <c r="O123">
        <v>600516</v>
      </c>
      <c r="P123" t="s">
        <v>7</v>
      </c>
      <c r="Q123" s="1">
        <v>0.6121064814814815</v>
      </c>
      <c r="R123">
        <v>18.73</v>
      </c>
      <c r="S123">
        <v>55200</v>
      </c>
      <c r="T123">
        <v>18.73</v>
      </c>
      <c r="U123" t="s">
        <v>9</v>
      </c>
      <c r="V123">
        <v>1033896</v>
      </c>
    </row>
    <row r="124" spans="1:22">
      <c r="A124">
        <v>254</v>
      </c>
      <c r="B124">
        <v>600516</v>
      </c>
      <c r="C124" t="s">
        <v>7</v>
      </c>
      <c r="D124" s="1">
        <v>0.61377314814814821</v>
      </c>
      <c r="E124">
        <v>18.72</v>
      </c>
      <c r="F124">
        <v>45700</v>
      </c>
      <c r="G124">
        <v>18.72</v>
      </c>
      <c r="H124" t="s">
        <v>8</v>
      </c>
      <c r="I124">
        <v>855504</v>
      </c>
      <c r="N124">
        <v>275</v>
      </c>
      <c r="O124">
        <v>600516</v>
      </c>
      <c r="P124" t="s">
        <v>7</v>
      </c>
      <c r="Q124" s="1">
        <v>0.61186342592592591</v>
      </c>
      <c r="R124">
        <v>18.670000000000002</v>
      </c>
      <c r="S124">
        <v>71500</v>
      </c>
      <c r="T124">
        <v>18.670000000000002</v>
      </c>
      <c r="U124" t="s">
        <v>9</v>
      </c>
      <c r="V124">
        <v>1334905.0000000002</v>
      </c>
    </row>
    <row r="125" spans="1:22">
      <c r="A125">
        <v>258</v>
      </c>
      <c r="B125">
        <v>600516</v>
      </c>
      <c r="C125" t="s">
        <v>7</v>
      </c>
      <c r="D125" s="1">
        <v>0.61342592592592593</v>
      </c>
      <c r="E125">
        <v>18.73</v>
      </c>
      <c r="F125">
        <v>43200</v>
      </c>
      <c r="G125">
        <v>18.72</v>
      </c>
      <c r="H125" t="s">
        <v>8</v>
      </c>
      <c r="I125">
        <v>808704</v>
      </c>
      <c r="N125">
        <v>279</v>
      </c>
      <c r="O125">
        <v>600516</v>
      </c>
      <c r="P125" t="s">
        <v>7</v>
      </c>
      <c r="Q125" s="1">
        <v>0.61172453703703711</v>
      </c>
      <c r="R125">
        <v>18.66</v>
      </c>
      <c r="S125">
        <v>268500</v>
      </c>
      <c r="T125">
        <v>18.690000000000001</v>
      </c>
      <c r="U125" t="s">
        <v>9</v>
      </c>
      <c r="V125">
        <v>5018265</v>
      </c>
    </row>
    <row r="126" spans="1:22">
      <c r="A126">
        <v>262</v>
      </c>
      <c r="B126">
        <v>600516</v>
      </c>
      <c r="C126" t="s">
        <v>7</v>
      </c>
      <c r="D126" s="1">
        <v>0.61318287037037034</v>
      </c>
      <c r="E126">
        <v>18.739999999999998</v>
      </c>
      <c r="F126">
        <v>101900</v>
      </c>
      <c r="G126">
        <v>18.739999999999998</v>
      </c>
      <c r="H126" t="s">
        <v>8</v>
      </c>
      <c r="I126">
        <v>1909605.9999999998</v>
      </c>
      <c r="N126">
        <v>281</v>
      </c>
      <c r="O126">
        <v>600516</v>
      </c>
      <c r="P126" t="s">
        <v>7</v>
      </c>
      <c r="Q126" s="1">
        <v>0.61162037037037031</v>
      </c>
      <c r="R126">
        <v>18.670000000000002</v>
      </c>
      <c r="S126">
        <v>270600</v>
      </c>
      <c r="T126">
        <v>18.68</v>
      </c>
      <c r="U126" t="s">
        <v>9</v>
      </c>
      <c r="V126">
        <v>5054808</v>
      </c>
    </row>
    <row r="127" spans="1:22">
      <c r="A127">
        <v>264</v>
      </c>
      <c r="B127">
        <v>600516</v>
      </c>
      <c r="C127" t="s">
        <v>7</v>
      </c>
      <c r="D127" s="1">
        <v>0.61283564814814817</v>
      </c>
      <c r="E127">
        <v>18.8</v>
      </c>
      <c r="F127">
        <v>118200</v>
      </c>
      <c r="G127">
        <v>18.760000000000002</v>
      </c>
      <c r="H127" t="s">
        <v>8</v>
      </c>
      <c r="I127">
        <v>2217432</v>
      </c>
      <c r="N127">
        <v>282</v>
      </c>
      <c r="O127">
        <v>600516</v>
      </c>
      <c r="P127" t="s">
        <v>7</v>
      </c>
      <c r="Q127" s="1">
        <v>0.6115856481481482</v>
      </c>
      <c r="R127">
        <v>18.68</v>
      </c>
      <c r="S127">
        <v>67500</v>
      </c>
      <c r="T127">
        <v>18.7</v>
      </c>
      <c r="U127" t="s">
        <v>9</v>
      </c>
      <c r="V127">
        <v>1262250</v>
      </c>
    </row>
    <row r="128" spans="1:22">
      <c r="A128">
        <v>270</v>
      </c>
      <c r="B128">
        <v>600516</v>
      </c>
      <c r="C128" t="s">
        <v>7</v>
      </c>
      <c r="D128" s="1">
        <v>0.61203703703703705</v>
      </c>
      <c r="E128">
        <v>18.8</v>
      </c>
      <c r="F128">
        <v>112340</v>
      </c>
      <c r="G128">
        <v>18.71</v>
      </c>
      <c r="H128" t="s">
        <v>8</v>
      </c>
      <c r="I128">
        <v>2101881.4</v>
      </c>
      <c r="N128">
        <v>285</v>
      </c>
      <c r="O128">
        <v>600516</v>
      </c>
      <c r="P128" t="s">
        <v>7</v>
      </c>
      <c r="Q128" s="1">
        <v>0.61143518518518525</v>
      </c>
      <c r="R128">
        <v>18.7</v>
      </c>
      <c r="S128">
        <v>178000</v>
      </c>
      <c r="T128">
        <v>18.72</v>
      </c>
      <c r="U128" t="s">
        <v>9</v>
      </c>
      <c r="V128">
        <v>3332160</v>
      </c>
    </row>
    <row r="129" spans="1:22">
      <c r="A129">
        <v>271</v>
      </c>
      <c r="B129">
        <v>600516</v>
      </c>
      <c r="C129" t="s">
        <v>7</v>
      </c>
      <c r="D129" s="1">
        <v>0.61200231481481482</v>
      </c>
      <c r="E129">
        <v>18.71</v>
      </c>
      <c r="F129">
        <v>66000</v>
      </c>
      <c r="G129">
        <v>18.7</v>
      </c>
      <c r="H129" t="s">
        <v>8</v>
      </c>
      <c r="I129">
        <v>1234200</v>
      </c>
      <c r="N129">
        <v>287</v>
      </c>
      <c r="O129">
        <v>600516</v>
      </c>
      <c r="P129" t="s">
        <v>7</v>
      </c>
      <c r="Q129" s="1">
        <v>0.61136574074074079</v>
      </c>
      <c r="R129">
        <v>18.72</v>
      </c>
      <c r="S129">
        <v>69500</v>
      </c>
      <c r="T129">
        <v>18.73</v>
      </c>
      <c r="U129" t="s">
        <v>9</v>
      </c>
      <c r="V129">
        <v>1301735</v>
      </c>
    </row>
    <row r="130" spans="1:22">
      <c r="A130">
        <v>274</v>
      </c>
      <c r="B130">
        <v>600516</v>
      </c>
      <c r="C130" t="s">
        <v>7</v>
      </c>
      <c r="D130" s="1">
        <v>0.61189814814814814</v>
      </c>
      <c r="E130">
        <v>18.7</v>
      </c>
      <c r="F130">
        <v>176500</v>
      </c>
      <c r="G130">
        <v>18.670000000000002</v>
      </c>
      <c r="H130" t="s">
        <v>8</v>
      </c>
      <c r="I130">
        <v>3295255.0000000005</v>
      </c>
      <c r="N130">
        <v>288</v>
      </c>
      <c r="O130">
        <v>600516</v>
      </c>
      <c r="P130" t="s">
        <v>7</v>
      </c>
      <c r="Q130" s="1">
        <v>0.61129629629629634</v>
      </c>
      <c r="R130">
        <v>18.73</v>
      </c>
      <c r="S130">
        <v>138200</v>
      </c>
      <c r="T130">
        <v>18.78</v>
      </c>
      <c r="U130" t="s">
        <v>9</v>
      </c>
      <c r="V130">
        <v>2595396</v>
      </c>
    </row>
    <row r="131" spans="1:22">
      <c r="A131">
        <v>277</v>
      </c>
      <c r="B131">
        <v>600516</v>
      </c>
      <c r="C131" t="s">
        <v>7</v>
      </c>
      <c r="D131" s="1">
        <v>0.61179398148148145</v>
      </c>
      <c r="E131">
        <v>18.66</v>
      </c>
      <c r="F131">
        <v>96300</v>
      </c>
      <c r="G131">
        <v>18.66</v>
      </c>
      <c r="H131" t="s">
        <v>8</v>
      </c>
      <c r="I131">
        <v>1796958</v>
      </c>
      <c r="N131">
        <v>289</v>
      </c>
      <c r="O131">
        <v>600516</v>
      </c>
      <c r="P131" t="s">
        <v>7</v>
      </c>
      <c r="Q131" s="1">
        <v>0.61126157407407411</v>
      </c>
      <c r="R131">
        <v>18.78</v>
      </c>
      <c r="S131">
        <v>48500</v>
      </c>
      <c r="T131">
        <v>18.79</v>
      </c>
      <c r="U131" t="s">
        <v>9</v>
      </c>
      <c r="V131">
        <v>911315</v>
      </c>
    </row>
    <row r="132" spans="1:22">
      <c r="A132">
        <v>278</v>
      </c>
      <c r="B132">
        <v>600516</v>
      </c>
      <c r="C132" t="s">
        <v>7</v>
      </c>
      <c r="D132" s="1">
        <v>0.61175925925925922</v>
      </c>
      <c r="E132">
        <v>18.66</v>
      </c>
      <c r="F132">
        <v>96200</v>
      </c>
      <c r="G132">
        <v>18.66</v>
      </c>
      <c r="H132" t="s">
        <v>8</v>
      </c>
      <c r="I132">
        <v>1795092</v>
      </c>
      <c r="N132">
        <v>290</v>
      </c>
      <c r="O132">
        <v>600516</v>
      </c>
      <c r="P132" t="s">
        <v>7</v>
      </c>
      <c r="Q132" s="1">
        <v>0.61108796296296297</v>
      </c>
      <c r="R132">
        <v>18.8</v>
      </c>
      <c r="S132">
        <v>66100</v>
      </c>
      <c r="T132">
        <v>18.850000000000001</v>
      </c>
      <c r="U132" t="s">
        <v>9</v>
      </c>
      <c r="V132">
        <v>1245985</v>
      </c>
    </row>
    <row r="133" spans="1:22">
      <c r="A133">
        <v>280</v>
      </c>
      <c r="B133">
        <v>600516</v>
      </c>
      <c r="C133" t="s">
        <v>7</v>
      </c>
      <c r="D133" s="1">
        <v>0.61168981481481477</v>
      </c>
      <c r="E133">
        <v>18.690000000000001</v>
      </c>
      <c r="F133">
        <v>65500</v>
      </c>
      <c r="G133">
        <v>18.670000000000002</v>
      </c>
      <c r="H133" t="s">
        <v>8</v>
      </c>
      <c r="I133">
        <v>1222885</v>
      </c>
      <c r="N133">
        <v>291</v>
      </c>
      <c r="O133">
        <v>600516</v>
      </c>
      <c r="P133" t="s">
        <v>7</v>
      </c>
      <c r="Q133" s="1">
        <v>0.61101851851851852</v>
      </c>
      <c r="R133">
        <v>18.809999999999999</v>
      </c>
      <c r="S133">
        <v>180300</v>
      </c>
      <c r="T133">
        <v>18.850000000000001</v>
      </c>
      <c r="U133" t="s">
        <v>9</v>
      </c>
      <c r="V133">
        <v>3398655.0000000005</v>
      </c>
    </row>
    <row r="134" spans="1:22">
      <c r="A134">
        <v>283</v>
      </c>
      <c r="B134">
        <v>600516</v>
      </c>
      <c r="C134" t="s">
        <v>7</v>
      </c>
      <c r="D134" s="1">
        <v>0.61155092592592586</v>
      </c>
      <c r="E134">
        <v>18.7</v>
      </c>
      <c r="F134">
        <v>63300</v>
      </c>
      <c r="G134">
        <v>18.7</v>
      </c>
      <c r="H134" t="s">
        <v>8</v>
      </c>
      <c r="I134">
        <v>1183710</v>
      </c>
      <c r="N134">
        <v>293</v>
      </c>
      <c r="O134">
        <v>600516</v>
      </c>
      <c r="P134" t="s">
        <v>7</v>
      </c>
      <c r="Q134" s="1">
        <v>0.61077546296296303</v>
      </c>
      <c r="R134">
        <v>18.86</v>
      </c>
      <c r="S134">
        <v>82000</v>
      </c>
      <c r="T134">
        <v>18.899999999999999</v>
      </c>
      <c r="U134" t="s">
        <v>9</v>
      </c>
      <c r="V134">
        <v>1549799.9999999998</v>
      </c>
    </row>
    <row r="135" spans="1:22">
      <c r="A135">
        <v>284</v>
      </c>
      <c r="B135">
        <v>600516</v>
      </c>
      <c r="C135" t="s">
        <v>7</v>
      </c>
      <c r="D135" s="1">
        <v>0.61148148148148151</v>
      </c>
      <c r="E135">
        <v>18.7</v>
      </c>
      <c r="F135">
        <v>136300</v>
      </c>
      <c r="G135">
        <v>18.7</v>
      </c>
      <c r="H135" t="s">
        <v>8</v>
      </c>
      <c r="I135">
        <v>2548810</v>
      </c>
      <c r="N135">
        <v>296</v>
      </c>
      <c r="O135">
        <v>600516</v>
      </c>
      <c r="P135" t="s">
        <v>7</v>
      </c>
      <c r="Q135" s="1">
        <v>0.61060185185185178</v>
      </c>
      <c r="R135">
        <v>18.920000000000002</v>
      </c>
      <c r="S135">
        <v>132400</v>
      </c>
      <c r="T135">
        <v>18.940000000000001</v>
      </c>
      <c r="U135" t="s">
        <v>9</v>
      </c>
      <c r="V135">
        <v>2507656</v>
      </c>
    </row>
    <row r="136" spans="1:22">
      <c r="A136">
        <v>286</v>
      </c>
      <c r="B136">
        <v>600516</v>
      </c>
      <c r="C136" t="s">
        <v>7</v>
      </c>
      <c r="D136" s="1">
        <v>0.61140046296296291</v>
      </c>
      <c r="E136">
        <v>18.72</v>
      </c>
      <c r="F136">
        <v>56600</v>
      </c>
      <c r="G136">
        <v>18.72</v>
      </c>
      <c r="H136" t="s">
        <v>8</v>
      </c>
      <c r="I136">
        <v>1059552</v>
      </c>
      <c r="N136">
        <v>299</v>
      </c>
      <c r="O136">
        <v>600516</v>
      </c>
      <c r="P136" t="s">
        <v>7</v>
      </c>
      <c r="Q136" s="1">
        <v>0.60980324074074077</v>
      </c>
      <c r="R136">
        <v>18.899999999999999</v>
      </c>
      <c r="S136">
        <v>77400</v>
      </c>
      <c r="T136">
        <v>18.899999999999999</v>
      </c>
      <c r="U136" t="s">
        <v>9</v>
      </c>
      <c r="V136">
        <v>1462860</v>
      </c>
    </row>
    <row r="137" spans="1:22">
      <c r="A137">
        <v>292</v>
      </c>
      <c r="B137">
        <v>600516</v>
      </c>
      <c r="C137" t="s">
        <v>7</v>
      </c>
      <c r="D137" s="1">
        <v>0.61091435185185183</v>
      </c>
      <c r="E137">
        <v>18.88</v>
      </c>
      <c r="F137">
        <v>80600</v>
      </c>
      <c r="G137">
        <v>18.88</v>
      </c>
      <c r="H137" t="s">
        <v>8</v>
      </c>
      <c r="I137">
        <v>1521728</v>
      </c>
      <c r="N137">
        <v>302</v>
      </c>
      <c r="O137">
        <v>600516</v>
      </c>
      <c r="P137" t="s">
        <v>7</v>
      </c>
      <c r="Q137" s="1">
        <v>0.60938657407407404</v>
      </c>
      <c r="R137">
        <v>18.920000000000002</v>
      </c>
      <c r="S137">
        <v>58700</v>
      </c>
      <c r="T137">
        <v>18.93</v>
      </c>
      <c r="U137" t="s">
        <v>9</v>
      </c>
      <c r="V137">
        <v>1111191</v>
      </c>
    </row>
    <row r="138" spans="1:22">
      <c r="A138">
        <v>295</v>
      </c>
      <c r="B138">
        <v>600516</v>
      </c>
      <c r="C138" t="s">
        <v>7</v>
      </c>
      <c r="D138" s="1">
        <v>0.61063657407407412</v>
      </c>
      <c r="E138">
        <v>18.920000000000002</v>
      </c>
      <c r="F138">
        <v>85900</v>
      </c>
      <c r="G138">
        <v>18.920000000000002</v>
      </c>
      <c r="H138" t="s">
        <v>8</v>
      </c>
      <c r="I138">
        <v>1625228.0000000002</v>
      </c>
      <c r="N138">
        <v>304</v>
      </c>
      <c r="O138">
        <v>600516</v>
      </c>
      <c r="P138" t="s">
        <v>7</v>
      </c>
      <c r="Q138" s="1">
        <v>0.6090740740740741</v>
      </c>
      <c r="R138">
        <v>18.86</v>
      </c>
      <c r="S138">
        <v>224000</v>
      </c>
      <c r="T138">
        <v>18.86</v>
      </c>
      <c r="U138" t="s">
        <v>9</v>
      </c>
      <c r="V138">
        <v>4224640</v>
      </c>
    </row>
    <row r="139" spans="1:22">
      <c r="A139">
        <v>297</v>
      </c>
      <c r="B139">
        <v>600516</v>
      </c>
      <c r="C139" t="s">
        <v>7</v>
      </c>
      <c r="D139" s="1">
        <v>0.61049768518518521</v>
      </c>
      <c r="E139">
        <v>18.940000000000001</v>
      </c>
      <c r="F139">
        <v>128300</v>
      </c>
      <c r="G139">
        <v>18.940000000000001</v>
      </c>
      <c r="H139" t="s">
        <v>8</v>
      </c>
      <c r="I139">
        <v>2430002</v>
      </c>
      <c r="N139">
        <v>305</v>
      </c>
      <c r="O139">
        <v>600516</v>
      </c>
      <c r="P139" t="s">
        <v>7</v>
      </c>
      <c r="Q139" s="1">
        <v>0.60903935185185187</v>
      </c>
      <c r="R139">
        <v>18.86</v>
      </c>
      <c r="S139">
        <v>152900</v>
      </c>
      <c r="T139">
        <v>18.86</v>
      </c>
      <c r="U139" t="s">
        <v>9</v>
      </c>
      <c r="V139">
        <v>2883694</v>
      </c>
    </row>
    <row r="140" spans="1:22">
      <c r="A140">
        <v>298</v>
      </c>
      <c r="B140">
        <v>600516</v>
      </c>
      <c r="C140" t="s">
        <v>7</v>
      </c>
      <c r="D140" s="1">
        <v>0.61042824074074076</v>
      </c>
      <c r="E140">
        <v>18.95</v>
      </c>
      <c r="F140">
        <v>59900</v>
      </c>
      <c r="G140">
        <v>18.95</v>
      </c>
      <c r="H140" t="s">
        <v>8</v>
      </c>
      <c r="I140">
        <v>1135105</v>
      </c>
      <c r="N140">
        <v>306</v>
      </c>
      <c r="O140">
        <v>600516</v>
      </c>
      <c r="P140" t="s">
        <v>7</v>
      </c>
      <c r="Q140" s="1">
        <v>0.60900462962962965</v>
      </c>
      <c r="R140">
        <v>18.86</v>
      </c>
      <c r="S140">
        <v>44400</v>
      </c>
      <c r="T140">
        <v>18.86</v>
      </c>
      <c r="U140" t="s">
        <v>9</v>
      </c>
      <c r="V140">
        <v>837384</v>
      </c>
    </row>
    <row r="141" spans="1:22">
      <c r="A141">
        <v>300</v>
      </c>
      <c r="B141">
        <v>600516</v>
      </c>
      <c r="C141" t="s">
        <v>7</v>
      </c>
      <c r="D141" s="1">
        <v>0.60969907407407409</v>
      </c>
      <c r="E141">
        <v>18.899999999999999</v>
      </c>
      <c r="F141">
        <v>42100</v>
      </c>
      <c r="G141">
        <v>18.899999999999999</v>
      </c>
      <c r="H141" t="s">
        <v>8</v>
      </c>
      <c r="I141">
        <v>795689.99999999988</v>
      </c>
      <c r="N141">
        <v>310</v>
      </c>
      <c r="O141">
        <v>600516</v>
      </c>
      <c r="P141" t="s">
        <v>7</v>
      </c>
      <c r="Q141" s="1">
        <v>0.60879629629629628</v>
      </c>
      <c r="R141">
        <v>18.86</v>
      </c>
      <c r="S141">
        <v>40740</v>
      </c>
      <c r="T141">
        <v>18.88</v>
      </c>
      <c r="U141" t="s">
        <v>9</v>
      </c>
      <c r="V141">
        <v>769171.2</v>
      </c>
    </row>
    <row r="142" spans="1:22">
      <c r="A142">
        <v>301</v>
      </c>
      <c r="B142">
        <v>600516</v>
      </c>
      <c r="C142" t="s">
        <v>7</v>
      </c>
      <c r="D142" s="1">
        <v>0.60949074074074072</v>
      </c>
      <c r="E142">
        <v>18.95</v>
      </c>
      <c r="F142">
        <v>46600</v>
      </c>
      <c r="G142">
        <v>18.920000000000002</v>
      </c>
      <c r="H142" t="s">
        <v>8</v>
      </c>
      <c r="I142">
        <v>881672.00000000012</v>
      </c>
      <c r="N142">
        <v>311</v>
      </c>
      <c r="O142">
        <v>600516</v>
      </c>
      <c r="P142" t="s">
        <v>7</v>
      </c>
      <c r="Q142" s="1">
        <v>0.60864583333333333</v>
      </c>
      <c r="R142">
        <v>18.88</v>
      </c>
      <c r="S142">
        <v>62000</v>
      </c>
      <c r="T142">
        <v>18.89</v>
      </c>
      <c r="U142" t="s">
        <v>9</v>
      </c>
      <c r="V142">
        <v>1171180</v>
      </c>
    </row>
    <row r="143" spans="1:22">
      <c r="A143">
        <v>307</v>
      </c>
      <c r="B143">
        <v>600516</v>
      </c>
      <c r="C143" t="s">
        <v>7</v>
      </c>
      <c r="D143" s="1">
        <v>0.60896990740740742</v>
      </c>
      <c r="E143">
        <v>18.86</v>
      </c>
      <c r="F143">
        <v>128300</v>
      </c>
      <c r="G143">
        <v>18.86</v>
      </c>
      <c r="H143" t="s">
        <v>8</v>
      </c>
      <c r="I143">
        <v>2419738</v>
      </c>
      <c r="N143">
        <v>315</v>
      </c>
      <c r="O143">
        <v>600516</v>
      </c>
      <c r="P143" t="s">
        <v>7</v>
      </c>
      <c r="Q143" s="1">
        <v>0.60819444444444437</v>
      </c>
      <c r="R143">
        <v>18.97</v>
      </c>
      <c r="S143">
        <v>68400</v>
      </c>
      <c r="T143">
        <v>18.98</v>
      </c>
      <c r="U143" t="s">
        <v>9</v>
      </c>
      <c r="V143">
        <v>1298232</v>
      </c>
    </row>
    <row r="144" spans="1:22">
      <c r="A144">
        <v>308</v>
      </c>
      <c r="B144">
        <v>600516</v>
      </c>
      <c r="C144" t="s">
        <v>7</v>
      </c>
      <c r="D144" s="1">
        <v>0.60893518518518519</v>
      </c>
      <c r="E144">
        <v>18.86</v>
      </c>
      <c r="F144">
        <v>89400</v>
      </c>
      <c r="G144">
        <v>18.86</v>
      </c>
      <c r="H144" t="s">
        <v>8</v>
      </c>
      <c r="I144">
        <v>1686084</v>
      </c>
      <c r="N144">
        <v>317</v>
      </c>
      <c r="O144">
        <v>600516</v>
      </c>
      <c r="P144" t="s">
        <v>7</v>
      </c>
      <c r="Q144" s="1">
        <v>0.60798611111111112</v>
      </c>
      <c r="R144">
        <v>18.97</v>
      </c>
      <c r="S144">
        <v>45400</v>
      </c>
      <c r="T144">
        <v>18.989999999999998</v>
      </c>
      <c r="U144" t="s">
        <v>9</v>
      </c>
      <c r="V144">
        <v>862145.99999999988</v>
      </c>
    </row>
    <row r="145" spans="1:22">
      <c r="A145">
        <v>309</v>
      </c>
      <c r="B145">
        <v>600516</v>
      </c>
      <c r="C145" t="s">
        <v>7</v>
      </c>
      <c r="D145" s="1">
        <v>0.60883101851851851</v>
      </c>
      <c r="E145">
        <v>18.86</v>
      </c>
      <c r="F145">
        <v>43400</v>
      </c>
      <c r="G145">
        <v>18.86</v>
      </c>
      <c r="H145" t="s">
        <v>8</v>
      </c>
      <c r="I145">
        <v>818524</v>
      </c>
      <c r="N145">
        <v>322</v>
      </c>
      <c r="O145">
        <v>600516</v>
      </c>
      <c r="P145" t="s">
        <v>7</v>
      </c>
      <c r="Q145" s="1">
        <v>0.60770833333333341</v>
      </c>
      <c r="R145">
        <v>18.989999999999998</v>
      </c>
      <c r="S145">
        <v>146380</v>
      </c>
      <c r="T145">
        <v>19.02</v>
      </c>
      <c r="U145" t="s">
        <v>9</v>
      </c>
      <c r="V145">
        <v>2784147.6</v>
      </c>
    </row>
    <row r="146" spans="1:22">
      <c r="A146">
        <v>312</v>
      </c>
      <c r="B146">
        <v>600516</v>
      </c>
      <c r="C146" t="s">
        <v>7</v>
      </c>
      <c r="D146" s="1">
        <v>0.60847222222222219</v>
      </c>
      <c r="E146">
        <v>18.899999999999999</v>
      </c>
      <c r="F146">
        <v>40100</v>
      </c>
      <c r="G146">
        <v>18.899999999999999</v>
      </c>
      <c r="H146" t="s">
        <v>8</v>
      </c>
      <c r="I146">
        <v>757890</v>
      </c>
      <c r="N146">
        <v>324</v>
      </c>
      <c r="O146">
        <v>600516</v>
      </c>
      <c r="P146" t="s">
        <v>7</v>
      </c>
      <c r="Q146" s="1">
        <v>0.60760416666666661</v>
      </c>
      <c r="R146">
        <v>19.010000000000002</v>
      </c>
      <c r="S146">
        <v>79100</v>
      </c>
      <c r="T146">
        <v>19.010000000000002</v>
      </c>
      <c r="U146" t="s">
        <v>9</v>
      </c>
      <c r="V146">
        <v>1503691.0000000002</v>
      </c>
    </row>
    <row r="147" spans="1:22">
      <c r="A147">
        <v>313</v>
      </c>
      <c r="B147">
        <v>600516</v>
      </c>
      <c r="C147" t="s">
        <v>7</v>
      </c>
      <c r="D147" s="1">
        <v>0.60837962962962966</v>
      </c>
      <c r="E147">
        <v>18.95</v>
      </c>
      <c r="F147">
        <v>72000</v>
      </c>
      <c r="G147">
        <v>18.95</v>
      </c>
      <c r="H147" t="s">
        <v>8</v>
      </c>
      <c r="I147">
        <v>1364400</v>
      </c>
      <c r="N147">
        <v>325</v>
      </c>
      <c r="O147">
        <v>600516</v>
      </c>
      <c r="P147" t="s">
        <v>7</v>
      </c>
      <c r="Q147" s="1">
        <v>0.60750000000000004</v>
      </c>
      <c r="R147">
        <v>19</v>
      </c>
      <c r="S147">
        <v>60700</v>
      </c>
      <c r="T147">
        <v>19</v>
      </c>
      <c r="U147" t="s">
        <v>9</v>
      </c>
      <c r="V147">
        <v>1153300</v>
      </c>
    </row>
    <row r="148" spans="1:22">
      <c r="A148">
        <v>314</v>
      </c>
      <c r="B148">
        <v>600516</v>
      </c>
      <c r="C148" t="s">
        <v>7</v>
      </c>
      <c r="D148" s="1">
        <v>0.60822916666666671</v>
      </c>
      <c r="E148">
        <v>18.98</v>
      </c>
      <c r="F148">
        <v>93200</v>
      </c>
      <c r="G148">
        <v>18.97</v>
      </c>
      <c r="H148" t="s">
        <v>8</v>
      </c>
      <c r="I148">
        <v>1768004</v>
      </c>
      <c r="N148">
        <v>328</v>
      </c>
      <c r="O148">
        <v>600516</v>
      </c>
      <c r="P148" t="s">
        <v>7</v>
      </c>
      <c r="Q148" s="1">
        <v>0.60733796296296294</v>
      </c>
      <c r="R148">
        <v>18.899999999999999</v>
      </c>
      <c r="S148">
        <v>384840</v>
      </c>
      <c r="T148">
        <v>18.989999999999998</v>
      </c>
      <c r="U148" t="s">
        <v>9</v>
      </c>
      <c r="V148">
        <v>7308111.5999999996</v>
      </c>
    </row>
    <row r="149" spans="1:22">
      <c r="A149">
        <v>318</v>
      </c>
      <c r="B149">
        <v>600516</v>
      </c>
      <c r="C149" t="s">
        <v>7</v>
      </c>
      <c r="D149" s="1">
        <v>0.60795138888888889</v>
      </c>
      <c r="E149">
        <v>18.989999999999998</v>
      </c>
      <c r="F149">
        <v>93800</v>
      </c>
      <c r="G149">
        <v>18.98</v>
      </c>
      <c r="H149" t="s">
        <v>8</v>
      </c>
      <c r="I149">
        <v>1780324</v>
      </c>
      <c r="N149">
        <v>334</v>
      </c>
      <c r="O149">
        <v>600516</v>
      </c>
      <c r="P149" t="s">
        <v>7</v>
      </c>
      <c r="Q149" s="1">
        <v>0.60711805555555554</v>
      </c>
      <c r="R149">
        <v>18.989999999999998</v>
      </c>
      <c r="S149">
        <v>159780</v>
      </c>
      <c r="T149">
        <v>19.05</v>
      </c>
      <c r="U149" t="s">
        <v>9</v>
      </c>
      <c r="V149">
        <v>3043809</v>
      </c>
    </row>
    <row r="150" spans="1:22">
      <c r="A150">
        <v>319</v>
      </c>
      <c r="B150">
        <v>600516</v>
      </c>
      <c r="C150" t="s">
        <v>7</v>
      </c>
      <c r="D150" s="1">
        <v>0.60784722222222221</v>
      </c>
      <c r="E150">
        <v>18.989999999999998</v>
      </c>
      <c r="F150">
        <v>61100</v>
      </c>
      <c r="G150">
        <v>18.989999999999998</v>
      </c>
      <c r="H150" t="s">
        <v>8</v>
      </c>
      <c r="I150">
        <v>1160289</v>
      </c>
      <c r="N150">
        <v>336</v>
      </c>
      <c r="O150">
        <v>600516</v>
      </c>
      <c r="P150" t="s">
        <v>7</v>
      </c>
      <c r="Q150" s="1">
        <v>0.60704861111111108</v>
      </c>
      <c r="R150">
        <v>19</v>
      </c>
      <c r="S150">
        <v>154500</v>
      </c>
      <c r="T150">
        <v>19</v>
      </c>
      <c r="U150" t="s">
        <v>9</v>
      </c>
      <c r="V150">
        <v>2935500</v>
      </c>
    </row>
    <row r="151" spans="1:22">
      <c r="A151">
        <v>321</v>
      </c>
      <c r="B151">
        <v>600516</v>
      </c>
      <c r="C151" t="s">
        <v>7</v>
      </c>
      <c r="D151" s="1">
        <v>0.60774305555555552</v>
      </c>
      <c r="E151">
        <v>19</v>
      </c>
      <c r="F151">
        <v>68700</v>
      </c>
      <c r="G151">
        <v>18.989999999999998</v>
      </c>
      <c r="H151" t="s">
        <v>8</v>
      </c>
      <c r="I151">
        <v>1304613</v>
      </c>
      <c r="N151">
        <v>338</v>
      </c>
      <c r="O151">
        <v>600516</v>
      </c>
      <c r="P151" t="s">
        <v>7</v>
      </c>
      <c r="Q151" s="1">
        <v>0.60693287037037036</v>
      </c>
      <c r="R151">
        <v>18.97</v>
      </c>
      <c r="S151">
        <v>66400</v>
      </c>
      <c r="T151">
        <v>18.989999999999998</v>
      </c>
      <c r="U151" t="s">
        <v>9</v>
      </c>
      <c r="V151">
        <v>1260936</v>
      </c>
    </row>
    <row r="152" spans="1:22">
      <c r="A152">
        <v>323</v>
      </c>
      <c r="B152">
        <v>600516</v>
      </c>
      <c r="C152" t="s">
        <v>7</v>
      </c>
      <c r="D152" s="1">
        <v>0.60768518518518522</v>
      </c>
      <c r="E152">
        <v>19.02</v>
      </c>
      <c r="F152">
        <v>337000</v>
      </c>
      <c r="G152">
        <v>19.010000000000002</v>
      </c>
      <c r="H152" t="s">
        <v>8</v>
      </c>
      <c r="I152">
        <v>6406370.0000000009</v>
      </c>
      <c r="N152">
        <v>341</v>
      </c>
      <c r="O152">
        <v>600516</v>
      </c>
      <c r="P152" t="s">
        <v>7</v>
      </c>
      <c r="Q152" s="1">
        <v>0.60665509259259254</v>
      </c>
      <c r="R152">
        <v>18.899999999999999</v>
      </c>
      <c r="S152">
        <v>48460</v>
      </c>
      <c r="T152">
        <v>18.899999999999999</v>
      </c>
      <c r="U152" t="s">
        <v>9</v>
      </c>
      <c r="V152">
        <v>915893.99999999988</v>
      </c>
    </row>
    <row r="153" spans="1:22">
      <c r="A153">
        <v>326</v>
      </c>
      <c r="B153">
        <v>600516</v>
      </c>
      <c r="C153" t="s">
        <v>7</v>
      </c>
      <c r="D153" s="1">
        <v>0.60746527777777781</v>
      </c>
      <c r="E153">
        <v>19</v>
      </c>
      <c r="F153">
        <v>267820</v>
      </c>
      <c r="G153">
        <v>18.97</v>
      </c>
      <c r="H153" t="s">
        <v>8</v>
      </c>
      <c r="I153">
        <v>5080545.3999999994</v>
      </c>
      <c r="N153">
        <v>343</v>
      </c>
      <c r="O153">
        <v>600516</v>
      </c>
      <c r="P153" t="s">
        <v>7</v>
      </c>
      <c r="Q153" s="1">
        <v>0.60640046296296302</v>
      </c>
      <c r="R153">
        <v>18.87</v>
      </c>
      <c r="S153">
        <v>59800</v>
      </c>
      <c r="T153">
        <v>18.88</v>
      </c>
      <c r="U153" t="s">
        <v>9</v>
      </c>
      <c r="V153">
        <v>1129024</v>
      </c>
    </row>
    <row r="154" spans="1:22">
      <c r="A154">
        <v>327</v>
      </c>
      <c r="B154">
        <v>600516</v>
      </c>
      <c r="C154" t="s">
        <v>7</v>
      </c>
      <c r="D154" s="1">
        <v>0.60736111111111113</v>
      </c>
      <c r="E154">
        <v>18.95</v>
      </c>
      <c r="F154">
        <v>66600</v>
      </c>
      <c r="G154">
        <v>18.899999999999999</v>
      </c>
      <c r="H154" t="s">
        <v>8</v>
      </c>
      <c r="I154">
        <v>1258740</v>
      </c>
      <c r="N154">
        <v>344</v>
      </c>
      <c r="O154">
        <v>600516</v>
      </c>
      <c r="P154" t="s">
        <v>7</v>
      </c>
      <c r="Q154" s="1">
        <v>0.60622685185185188</v>
      </c>
      <c r="R154">
        <v>18.82</v>
      </c>
      <c r="S154">
        <v>167000</v>
      </c>
      <c r="T154">
        <v>18.850000000000001</v>
      </c>
      <c r="U154" t="s">
        <v>9</v>
      </c>
      <c r="V154">
        <v>3147950.0000000005</v>
      </c>
    </row>
    <row r="155" spans="1:22">
      <c r="A155">
        <v>329</v>
      </c>
      <c r="B155">
        <v>600516</v>
      </c>
      <c r="C155" t="s">
        <v>7</v>
      </c>
      <c r="D155" s="1">
        <v>0.60729166666666667</v>
      </c>
      <c r="E155">
        <v>18.989999999999998</v>
      </c>
      <c r="F155">
        <v>46800</v>
      </c>
      <c r="G155">
        <v>18.98</v>
      </c>
      <c r="H155" t="s">
        <v>8</v>
      </c>
      <c r="I155">
        <v>888264</v>
      </c>
      <c r="N155">
        <v>345</v>
      </c>
      <c r="O155">
        <v>600516</v>
      </c>
      <c r="P155" t="s">
        <v>7</v>
      </c>
      <c r="Q155" s="1">
        <v>0.60615740740740742</v>
      </c>
      <c r="R155">
        <v>18.82</v>
      </c>
      <c r="S155">
        <v>48600</v>
      </c>
      <c r="T155">
        <v>18.850000000000001</v>
      </c>
      <c r="U155" t="s">
        <v>9</v>
      </c>
      <c r="V155">
        <v>916110.00000000012</v>
      </c>
    </row>
    <row r="156" spans="1:22">
      <c r="A156">
        <v>330</v>
      </c>
      <c r="B156">
        <v>600516</v>
      </c>
      <c r="C156" t="s">
        <v>7</v>
      </c>
      <c r="D156" s="1">
        <v>0.60725694444444445</v>
      </c>
      <c r="E156">
        <v>18.98</v>
      </c>
      <c r="F156">
        <v>47400</v>
      </c>
      <c r="G156">
        <v>18.97</v>
      </c>
      <c r="H156" t="s">
        <v>8</v>
      </c>
      <c r="I156">
        <v>899178</v>
      </c>
      <c r="N156">
        <v>348</v>
      </c>
      <c r="O156">
        <v>600516</v>
      </c>
      <c r="P156" t="s">
        <v>7</v>
      </c>
      <c r="Q156" s="1">
        <v>0.60589120370370375</v>
      </c>
      <c r="R156">
        <v>18.809999999999999</v>
      </c>
      <c r="S156">
        <v>45160</v>
      </c>
      <c r="T156">
        <v>18.809999999999999</v>
      </c>
      <c r="U156" t="s">
        <v>9</v>
      </c>
      <c r="V156">
        <v>849459.6</v>
      </c>
    </row>
    <row r="157" spans="1:22">
      <c r="A157">
        <v>332</v>
      </c>
      <c r="B157">
        <v>600516</v>
      </c>
      <c r="C157" t="s">
        <v>7</v>
      </c>
      <c r="D157" s="1">
        <v>0.60718749999999999</v>
      </c>
      <c r="E157">
        <v>19</v>
      </c>
      <c r="F157">
        <v>249800</v>
      </c>
      <c r="G157">
        <v>18.989999999999998</v>
      </c>
      <c r="H157" t="s">
        <v>8</v>
      </c>
      <c r="I157">
        <v>4743702</v>
      </c>
      <c r="N157">
        <v>349</v>
      </c>
      <c r="O157">
        <v>600516</v>
      </c>
      <c r="P157" t="s">
        <v>7</v>
      </c>
      <c r="Q157" s="1">
        <v>0.60564814814814816</v>
      </c>
      <c r="R157">
        <v>18.78</v>
      </c>
      <c r="S157">
        <v>144100</v>
      </c>
      <c r="T157">
        <v>18.809999999999999</v>
      </c>
      <c r="U157" t="s">
        <v>9</v>
      </c>
      <c r="V157">
        <v>2710521</v>
      </c>
    </row>
    <row r="158" spans="1:22">
      <c r="A158">
        <v>333</v>
      </c>
      <c r="B158">
        <v>600516</v>
      </c>
      <c r="C158" t="s">
        <v>7</v>
      </c>
      <c r="D158" s="1">
        <v>0.60715277777777776</v>
      </c>
      <c r="E158">
        <v>18.989999999999998</v>
      </c>
      <c r="F158">
        <v>142800</v>
      </c>
      <c r="G158">
        <v>18.989999999999998</v>
      </c>
      <c r="H158" t="s">
        <v>8</v>
      </c>
      <c r="I158">
        <v>2711772</v>
      </c>
      <c r="N158">
        <v>351</v>
      </c>
      <c r="O158">
        <v>600516</v>
      </c>
      <c r="P158" t="s">
        <v>7</v>
      </c>
      <c r="Q158" s="1">
        <v>0.60550925925925925</v>
      </c>
      <c r="R158">
        <v>18.8</v>
      </c>
      <c r="S158">
        <v>43278</v>
      </c>
      <c r="T158">
        <v>18.809999999999999</v>
      </c>
      <c r="U158" t="s">
        <v>9</v>
      </c>
      <c r="V158">
        <v>814059.17999999993</v>
      </c>
    </row>
    <row r="159" spans="1:22">
      <c r="A159">
        <v>335</v>
      </c>
      <c r="B159">
        <v>600516</v>
      </c>
      <c r="C159" t="s">
        <v>7</v>
      </c>
      <c r="D159" s="1">
        <v>0.60708333333333331</v>
      </c>
      <c r="E159">
        <v>19.05</v>
      </c>
      <c r="F159">
        <v>153900</v>
      </c>
      <c r="G159">
        <v>19</v>
      </c>
      <c r="H159" t="s">
        <v>8</v>
      </c>
      <c r="I159">
        <v>2924100</v>
      </c>
      <c r="N159">
        <v>352</v>
      </c>
      <c r="O159">
        <v>600516</v>
      </c>
      <c r="P159" t="s">
        <v>7</v>
      </c>
      <c r="Q159" s="1">
        <v>0.60543981481481479</v>
      </c>
      <c r="R159">
        <v>18.8</v>
      </c>
      <c r="S159">
        <v>58380</v>
      </c>
      <c r="T159">
        <v>18.8</v>
      </c>
      <c r="U159" t="s">
        <v>9</v>
      </c>
      <c r="V159">
        <v>1097544</v>
      </c>
    </row>
    <row r="160" spans="1:22">
      <c r="A160">
        <v>337</v>
      </c>
      <c r="B160">
        <v>600516</v>
      </c>
      <c r="C160" t="s">
        <v>7</v>
      </c>
      <c r="D160" s="1">
        <v>0.60696759259259259</v>
      </c>
      <c r="E160">
        <v>19</v>
      </c>
      <c r="F160">
        <v>60120</v>
      </c>
      <c r="G160">
        <v>18.97</v>
      </c>
      <c r="H160" t="s">
        <v>8</v>
      </c>
      <c r="I160">
        <v>1140476.3999999999</v>
      </c>
      <c r="N160">
        <v>353</v>
      </c>
      <c r="O160">
        <v>600516</v>
      </c>
      <c r="P160" t="s">
        <v>7</v>
      </c>
      <c r="Q160" s="1">
        <v>0.6053587962962963</v>
      </c>
      <c r="R160">
        <v>18.8</v>
      </c>
      <c r="S160">
        <v>81400</v>
      </c>
      <c r="T160">
        <v>18.8</v>
      </c>
      <c r="U160" t="s">
        <v>9</v>
      </c>
      <c r="V160">
        <v>1530320</v>
      </c>
    </row>
    <row r="161" spans="1:22">
      <c r="A161">
        <v>339</v>
      </c>
      <c r="B161">
        <v>600516</v>
      </c>
      <c r="C161" t="s">
        <v>7</v>
      </c>
      <c r="D161" s="1">
        <v>0.60689814814814813</v>
      </c>
      <c r="E161">
        <v>18.989999999999998</v>
      </c>
      <c r="F161">
        <v>347300</v>
      </c>
      <c r="G161">
        <v>18.98</v>
      </c>
      <c r="H161" t="s">
        <v>8</v>
      </c>
      <c r="I161">
        <v>6591754</v>
      </c>
      <c r="N161">
        <v>356</v>
      </c>
      <c r="O161">
        <v>600516</v>
      </c>
      <c r="P161" t="s">
        <v>7</v>
      </c>
      <c r="Q161" s="1">
        <v>0.6051967592592592</v>
      </c>
      <c r="R161">
        <v>18.78</v>
      </c>
      <c r="S161">
        <v>41700</v>
      </c>
      <c r="T161">
        <v>18.79</v>
      </c>
      <c r="U161" t="s">
        <v>9</v>
      </c>
      <c r="V161">
        <v>783543</v>
      </c>
    </row>
    <row r="162" spans="1:22">
      <c r="A162">
        <v>340</v>
      </c>
      <c r="B162">
        <v>600516</v>
      </c>
      <c r="C162" t="s">
        <v>7</v>
      </c>
      <c r="D162" s="1">
        <v>0.60679398148148145</v>
      </c>
      <c r="E162">
        <v>18.95</v>
      </c>
      <c r="F162">
        <v>42500</v>
      </c>
      <c r="G162">
        <v>18.940000000000001</v>
      </c>
      <c r="H162" t="s">
        <v>8</v>
      </c>
      <c r="I162">
        <v>804950</v>
      </c>
      <c r="N162">
        <v>358</v>
      </c>
      <c r="O162">
        <v>600516</v>
      </c>
      <c r="P162" t="s">
        <v>7</v>
      </c>
      <c r="Q162" s="1">
        <v>0.60509259259259263</v>
      </c>
      <c r="R162">
        <v>18.77</v>
      </c>
      <c r="S162">
        <v>49100</v>
      </c>
      <c r="T162">
        <v>18.78</v>
      </c>
      <c r="U162" t="s">
        <v>9</v>
      </c>
      <c r="V162">
        <v>922098</v>
      </c>
    </row>
    <row r="163" spans="1:22">
      <c r="A163">
        <v>342</v>
      </c>
      <c r="B163">
        <v>600516</v>
      </c>
      <c r="C163" t="s">
        <v>7</v>
      </c>
      <c r="D163" s="1">
        <v>0.60657407407407404</v>
      </c>
      <c r="E163">
        <v>18.899999999999999</v>
      </c>
      <c r="F163">
        <v>98100</v>
      </c>
      <c r="G163">
        <v>18.899999999999999</v>
      </c>
      <c r="H163" t="s">
        <v>8</v>
      </c>
      <c r="I163">
        <v>1854089.9999999998</v>
      </c>
      <c r="N163">
        <v>365</v>
      </c>
      <c r="O163">
        <v>600516</v>
      </c>
      <c r="P163" t="s">
        <v>7</v>
      </c>
      <c r="Q163" s="1">
        <v>0.60442129629629626</v>
      </c>
      <c r="R163">
        <v>18.739999999999998</v>
      </c>
      <c r="S163">
        <v>188980</v>
      </c>
      <c r="T163">
        <v>18.8</v>
      </c>
      <c r="U163" t="s">
        <v>9</v>
      </c>
      <c r="V163">
        <v>3552824</v>
      </c>
    </row>
    <row r="164" spans="1:22">
      <c r="A164">
        <v>346</v>
      </c>
      <c r="B164">
        <v>600516</v>
      </c>
      <c r="C164" t="s">
        <v>7</v>
      </c>
      <c r="D164" s="1">
        <v>0.60612268518518519</v>
      </c>
      <c r="E164">
        <v>18.850000000000001</v>
      </c>
      <c r="F164">
        <v>99200</v>
      </c>
      <c r="G164">
        <v>18.84</v>
      </c>
      <c r="H164" t="s">
        <v>8</v>
      </c>
      <c r="I164">
        <v>1868928</v>
      </c>
      <c r="N164">
        <v>367</v>
      </c>
      <c r="O164">
        <v>600516</v>
      </c>
      <c r="P164" t="s">
        <v>7</v>
      </c>
      <c r="Q164" s="1">
        <v>0.60431712962962958</v>
      </c>
      <c r="R164">
        <v>18.760000000000002</v>
      </c>
      <c r="S164">
        <v>252200</v>
      </c>
      <c r="T164">
        <v>18.760000000000002</v>
      </c>
      <c r="U164" t="s">
        <v>9</v>
      </c>
      <c r="V164">
        <v>4731272</v>
      </c>
    </row>
    <row r="165" spans="1:22">
      <c r="A165">
        <v>347</v>
      </c>
      <c r="B165">
        <v>600516</v>
      </c>
      <c r="C165" t="s">
        <v>7</v>
      </c>
      <c r="D165" s="1">
        <v>0.60596064814814821</v>
      </c>
      <c r="E165">
        <v>18.84</v>
      </c>
      <c r="F165">
        <v>79000</v>
      </c>
      <c r="G165">
        <v>18.82</v>
      </c>
      <c r="H165" t="s">
        <v>8</v>
      </c>
      <c r="I165">
        <v>1486780</v>
      </c>
      <c r="N165">
        <v>368</v>
      </c>
      <c r="O165">
        <v>600516</v>
      </c>
      <c r="P165" t="s">
        <v>7</v>
      </c>
      <c r="Q165" s="1">
        <v>0.60425925925925927</v>
      </c>
      <c r="R165">
        <v>18.75</v>
      </c>
      <c r="S165">
        <v>41900</v>
      </c>
      <c r="T165">
        <v>18.79</v>
      </c>
      <c r="U165" t="s">
        <v>9</v>
      </c>
      <c r="V165">
        <v>787301</v>
      </c>
    </row>
    <row r="166" spans="1:22">
      <c r="A166">
        <v>350</v>
      </c>
      <c r="B166">
        <v>600516</v>
      </c>
      <c r="C166" t="s">
        <v>7</v>
      </c>
      <c r="D166" s="1">
        <v>0.60553240740740744</v>
      </c>
      <c r="E166">
        <v>18.8</v>
      </c>
      <c r="F166">
        <v>164100</v>
      </c>
      <c r="G166">
        <v>18.8</v>
      </c>
      <c r="H166" t="s">
        <v>8</v>
      </c>
      <c r="I166">
        <v>3085080</v>
      </c>
      <c r="N166">
        <v>369</v>
      </c>
      <c r="O166">
        <v>600516</v>
      </c>
      <c r="P166" t="s">
        <v>7</v>
      </c>
      <c r="Q166" s="1">
        <v>0.60422453703703705</v>
      </c>
      <c r="R166">
        <v>18.79</v>
      </c>
      <c r="S166">
        <v>195900</v>
      </c>
      <c r="T166">
        <v>18.79</v>
      </c>
      <c r="U166" t="s">
        <v>9</v>
      </c>
      <c r="V166">
        <v>3680961</v>
      </c>
    </row>
    <row r="167" spans="1:22">
      <c r="A167">
        <v>354</v>
      </c>
      <c r="B167">
        <v>600516</v>
      </c>
      <c r="C167" t="s">
        <v>7</v>
      </c>
      <c r="D167" s="1">
        <v>0.60532407407407407</v>
      </c>
      <c r="E167">
        <v>18.8</v>
      </c>
      <c r="F167">
        <v>60720</v>
      </c>
      <c r="G167">
        <v>18.78</v>
      </c>
      <c r="H167" t="s">
        <v>8</v>
      </c>
      <c r="I167">
        <v>1140321.6000000001</v>
      </c>
      <c r="N167">
        <v>371</v>
      </c>
      <c r="O167">
        <v>600516</v>
      </c>
      <c r="P167" t="s">
        <v>7</v>
      </c>
      <c r="Q167" s="1">
        <v>0.60414351851851855</v>
      </c>
      <c r="R167">
        <v>18.72</v>
      </c>
      <c r="S167">
        <v>49400</v>
      </c>
      <c r="T167">
        <v>18.73</v>
      </c>
      <c r="U167" t="s">
        <v>9</v>
      </c>
      <c r="V167">
        <v>925262</v>
      </c>
    </row>
    <row r="168" spans="1:22">
      <c r="A168">
        <v>357</v>
      </c>
      <c r="B168">
        <v>600516</v>
      </c>
      <c r="C168" t="s">
        <v>7</v>
      </c>
      <c r="D168" s="1">
        <v>0.60516203703703708</v>
      </c>
      <c r="E168">
        <v>18.79</v>
      </c>
      <c r="F168">
        <v>168000</v>
      </c>
      <c r="G168">
        <v>18.760000000000002</v>
      </c>
      <c r="H168" t="s">
        <v>8</v>
      </c>
      <c r="I168">
        <v>3151680.0000000005</v>
      </c>
      <c r="N168">
        <v>373</v>
      </c>
      <c r="O168">
        <v>600516</v>
      </c>
      <c r="P168" t="s">
        <v>7</v>
      </c>
      <c r="Q168" s="1">
        <v>0.60401620370370368</v>
      </c>
      <c r="R168">
        <v>18.73</v>
      </c>
      <c r="S168">
        <v>176000</v>
      </c>
      <c r="T168">
        <v>18.72</v>
      </c>
      <c r="U168" t="s">
        <v>9</v>
      </c>
      <c r="V168">
        <v>3294720</v>
      </c>
    </row>
    <row r="169" spans="1:22">
      <c r="A169">
        <v>360</v>
      </c>
      <c r="B169">
        <v>600516</v>
      </c>
      <c r="C169" t="s">
        <v>7</v>
      </c>
      <c r="D169" s="1">
        <v>0.60490740740740734</v>
      </c>
      <c r="E169">
        <v>18.78</v>
      </c>
      <c r="F169">
        <v>69300</v>
      </c>
      <c r="G169">
        <v>18.78</v>
      </c>
      <c r="H169" t="s">
        <v>8</v>
      </c>
      <c r="I169">
        <v>1301454</v>
      </c>
      <c r="N169">
        <v>374</v>
      </c>
      <c r="O169">
        <v>600516</v>
      </c>
      <c r="P169" t="s">
        <v>7</v>
      </c>
      <c r="Q169" s="1">
        <v>0.60396990740740741</v>
      </c>
      <c r="R169">
        <v>18.72</v>
      </c>
      <c r="S169">
        <v>387500</v>
      </c>
      <c r="T169">
        <v>18.73</v>
      </c>
      <c r="U169" t="s">
        <v>9</v>
      </c>
      <c r="V169">
        <v>7257875</v>
      </c>
    </row>
    <row r="170" spans="1:22">
      <c r="A170">
        <v>361</v>
      </c>
      <c r="B170">
        <v>600516</v>
      </c>
      <c r="C170" t="s">
        <v>7</v>
      </c>
      <c r="D170" s="1">
        <v>0.60471064814814812</v>
      </c>
      <c r="E170">
        <v>18.8</v>
      </c>
      <c r="F170">
        <v>70700</v>
      </c>
      <c r="G170">
        <v>18.8</v>
      </c>
      <c r="H170" t="s">
        <v>8</v>
      </c>
      <c r="I170">
        <v>1329160</v>
      </c>
      <c r="N170">
        <v>377</v>
      </c>
      <c r="O170">
        <v>600516</v>
      </c>
      <c r="P170" t="s">
        <v>7</v>
      </c>
      <c r="Q170" s="1">
        <v>0.60384259259259265</v>
      </c>
      <c r="R170">
        <v>18.75</v>
      </c>
      <c r="S170">
        <v>49100</v>
      </c>
      <c r="T170">
        <v>18.760000000000002</v>
      </c>
      <c r="U170" t="s">
        <v>9</v>
      </c>
      <c r="V170">
        <v>921116.00000000012</v>
      </c>
    </row>
    <row r="171" spans="1:22">
      <c r="A171">
        <v>362</v>
      </c>
      <c r="B171">
        <v>600516</v>
      </c>
      <c r="C171" t="s">
        <v>7</v>
      </c>
      <c r="D171" s="1">
        <v>0.60464120370370367</v>
      </c>
      <c r="E171">
        <v>18.79</v>
      </c>
      <c r="F171">
        <v>49500</v>
      </c>
      <c r="G171">
        <v>18.8</v>
      </c>
      <c r="H171" t="s">
        <v>8</v>
      </c>
      <c r="I171">
        <v>930600</v>
      </c>
      <c r="N171">
        <v>379</v>
      </c>
      <c r="O171">
        <v>600516</v>
      </c>
      <c r="P171" t="s">
        <v>7</v>
      </c>
      <c r="Q171" s="1">
        <v>0.6037731481481482</v>
      </c>
      <c r="R171">
        <v>18.760000000000002</v>
      </c>
      <c r="S171">
        <v>153360</v>
      </c>
      <c r="T171">
        <v>18.79</v>
      </c>
      <c r="U171" t="s">
        <v>9</v>
      </c>
      <c r="V171">
        <v>2881634.4</v>
      </c>
    </row>
    <row r="172" spans="1:22">
      <c r="A172">
        <v>363</v>
      </c>
      <c r="B172">
        <v>600516</v>
      </c>
      <c r="C172" t="s">
        <v>7</v>
      </c>
      <c r="D172" s="1">
        <v>0.60460648148148144</v>
      </c>
      <c r="E172">
        <v>18.8</v>
      </c>
      <c r="F172">
        <v>69500</v>
      </c>
      <c r="G172">
        <v>18.79</v>
      </c>
      <c r="H172" t="s">
        <v>8</v>
      </c>
      <c r="I172">
        <v>1305905</v>
      </c>
      <c r="N172">
        <v>380</v>
      </c>
      <c r="O172">
        <v>600516</v>
      </c>
      <c r="P172" t="s">
        <v>7</v>
      </c>
      <c r="Q172" s="1">
        <v>0.60365740740740736</v>
      </c>
      <c r="R172">
        <v>18.77</v>
      </c>
      <c r="S172">
        <v>58540</v>
      </c>
      <c r="T172">
        <v>18.77</v>
      </c>
      <c r="U172" t="s">
        <v>9</v>
      </c>
      <c r="V172">
        <v>1098795.8</v>
      </c>
    </row>
    <row r="173" spans="1:22">
      <c r="A173">
        <v>364</v>
      </c>
      <c r="B173">
        <v>600516</v>
      </c>
      <c r="C173" t="s">
        <v>7</v>
      </c>
      <c r="D173" s="1">
        <v>0.60450231481481487</v>
      </c>
      <c r="E173">
        <v>18.8</v>
      </c>
      <c r="F173">
        <v>126900</v>
      </c>
      <c r="G173">
        <v>18.739999999999998</v>
      </c>
      <c r="H173" t="s">
        <v>8</v>
      </c>
      <c r="I173">
        <v>2378106</v>
      </c>
      <c r="N173">
        <v>381</v>
      </c>
      <c r="O173">
        <v>600516</v>
      </c>
      <c r="P173" t="s">
        <v>7</v>
      </c>
      <c r="Q173" s="1">
        <v>0.60358796296296291</v>
      </c>
      <c r="R173">
        <v>18.8</v>
      </c>
      <c r="S173">
        <v>149980</v>
      </c>
      <c r="T173">
        <v>18.8</v>
      </c>
      <c r="U173" t="s">
        <v>9</v>
      </c>
      <c r="V173">
        <v>2819624</v>
      </c>
    </row>
    <row r="174" spans="1:22">
      <c r="A174">
        <v>366</v>
      </c>
      <c r="B174">
        <v>600516</v>
      </c>
      <c r="C174" t="s">
        <v>7</v>
      </c>
      <c r="D174" s="1">
        <v>0.60436342592592596</v>
      </c>
      <c r="E174">
        <v>18.809999999999999</v>
      </c>
      <c r="F174">
        <v>60820</v>
      </c>
      <c r="G174">
        <v>18.760000000000002</v>
      </c>
      <c r="H174" t="s">
        <v>8</v>
      </c>
      <c r="I174">
        <v>1140983.2000000002</v>
      </c>
      <c r="N174">
        <v>385</v>
      </c>
      <c r="O174">
        <v>600516</v>
      </c>
      <c r="P174" t="s">
        <v>7</v>
      </c>
      <c r="Q174" s="1">
        <v>0.60339120370370369</v>
      </c>
      <c r="R174">
        <v>18.760000000000002</v>
      </c>
      <c r="S174">
        <v>70200</v>
      </c>
      <c r="T174">
        <v>18.760000000000002</v>
      </c>
      <c r="U174" t="s">
        <v>9</v>
      </c>
      <c r="V174">
        <v>1316952</v>
      </c>
    </row>
    <row r="175" spans="1:22">
      <c r="A175">
        <v>370</v>
      </c>
      <c r="B175">
        <v>600516</v>
      </c>
      <c r="C175" t="s">
        <v>7</v>
      </c>
      <c r="D175" s="1">
        <v>0.60418981481481482</v>
      </c>
      <c r="E175">
        <v>18.79</v>
      </c>
      <c r="F175">
        <v>276980</v>
      </c>
      <c r="G175">
        <v>18.72</v>
      </c>
      <c r="H175" t="s">
        <v>8</v>
      </c>
      <c r="I175">
        <v>5185065.5999999996</v>
      </c>
      <c r="N175">
        <v>387</v>
      </c>
      <c r="O175">
        <v>600516</v>
      </c>
      <c r="P175" t="s">
        <v>7</v>
      </c>
      <c r="Q175" s="1">
        <v>0.60318287037037044</v>
      </c>
      <c r="R175">
        <v>18.68</v>
      </c>
      <c r="S175">
        <v>142000</v>
      </c>
      <c r="T175">
        <v>18.68</v>
      </c>
      <c r="U175" t="s">
        <v>9</v>
      </c>
      <c r="V175">
        <v>2652560</v>
      </c>
    </row>
    <row r="176" spans="1:22">
      <c r="A176">
        <v>372</v>
      </c>
      <c r="B176">
        <v>600516</v>
      </c>
      <c r="C176" t="s">
        <v>7</v>
      </c>
      <c r="D176" s="1">
        <v>0.60412037037037036</v>
      </c>
      <c r="E176">
        <v>18.73</v>
      </c>
      <c r="F176">
        <v>41400</v>
      </c>
      <c r="G176">
        <v>18.73</v>
      </c>
      <c r="H176" t="s">
        <v>8</v>
      </c>
      <c r="I176">
        <v>775422</v>
      </c>
      <c r="N176">
        <v>393</v>
      </c>
      <c r="O176">
        <v>600516</v>
      </c>
      <c r="P176" t="s">
        <v>7</v>
      </c>
      <c r="Q176" s="1">
        <v>0.60297453703703707</v>
      </c>
      <c r="R176">
        <v>18.62</v>
      </c>
      <c r="S176">
        <v>87600</v>
      </c>
      <c r="T176">
        <v>18.63</v>
      </c>
      <c r="U176" t="s">
        <v>9</v>
      </c>
      <c r="V176">
        <v>1631988</v>
      </c>
    </row>
    <row r="177" spans="1:22">
      <c r="A177">
        <v>375</v>
      </c>
      <c r="B177">
        <v>600516</v>
      </c>
      <c r="C177" t="s">
        <v>7</v>
      </c>
      <c r="D177" s="1">
        <v>0.60391203703703711</v>
      </c>
      <c r="E177">
        <v>18.760000000000002</v>
      </c>
      <c r="F177">
        <v>172100</v>
      </c>
      <c r="G177">
        <v>18.760000000000002</v>
      </c>
      <c r="H177" t="s">
        <v>8</v>
      </c>
      <c r="I177">
        <v>3228596.0000000005</v>
      </c>
      <c r="N177">
        <v>396</v>
      </c>
      <c r="O177">
        <v>600516</v>
      </c>
      <c r="P177" t="s">
        <v>7</v>
      </c>
      <c r="Q177" s="1">
        <v>0.60282407407407412</v>
      </c>
      <c r="R177">
        <v>18.600000000000001</v>
      </c>
      <c r="S177">
        <v>40400</v>
      </c>
      <c r="T177">
        <v>18.600000000000001</v>
      </c>
      <c r="U177" t="s">
        <v>9</v>
      </c>
      <c r="V177">
        <v>751440</v>
      </c>
    </row>
    <row r="178" spans="1:22">
      <c r="A178">
        <v>376</v>
      </c>
      <c r="B178">
        <v>600516</v>
      </c>
      <c r="C178" t="s">
        <v>7</v>
      </c>
      <c r="D178" s="1">
        <v>0.60386574074074073</v>
      </c>
      <c r="E178">
        <v>18.760000000000002</v>
      </c>
      <c r="F178">
        <v>60100</v>
      </c>
      <c r="G178">
        <v>18.75</v>
      </c>
      <c r="H178" t="s">
        <v>8</v>
      </c>
      <c r="I178">
        <v>1126875</v>
      </c>
      <c r="N178">
        <v>399</v>
      </c>
      <c r="O178">
        <v>600516</v>
      </c>
      <c r="P178" t="s">
        <v>7</v>
      </c>
      <c r="Q178" s="1">
        <v>0.60273148148148148</v>
      </c>
      <c r="R178">
        <v>18.579999999999998</v>
      </c>
      <c r="S178">
        <v>141320</v>
      </c>
      <c r="T178">
        <v>18.579999999999998</v>
      </c>
      <c r="U178" t="s">
        <v>9</v>
      </c>
      <c r="V178">
        <v>2625725.5999999996</v>
      </c>
    </row>
    <row r="179" spans="1:22">
      <c r="A179">
        <v>378</v>
      </c>
      <c r="B179">
        <v>600516</v>
      </c>
      <c r="C179" t="s">
        <v>7</v>
      </c>
      <c r="D179" s="1">
        <v>0.60380787037037031</v>
      </c>
      <c r="E179">
        <v>18.760000000000002</v>
      </c>
      <c r="F179">
        <v>42100</v>
      </c>
      <c r="G179">
        <v>18.760000000000002</v>
      </c>
      <c r="H179" t="s">
        <v>8</v>
      </c>
      <c r="I179">
        <v>789796.00000000012</v>
      </c>
      <c r="N179">
        <v>402</v>
      </c>
      <c r="O179">
        <v>600516</v>
      </c>
      <c r="P179" t="s">
        <v>7</v>
      </c>
      <c r="Q179" s="1">
        <v>0.6026273148148148</v>
      </c>
      <c r="R179">
        <v>18.559999999999999</v>
      </c>
      <c r="S179">
        <v>212700</v>
      </c>
      <c r="T179">
        <v>18.57</v>
      </c>
      <c r="U179" t="s">
        <v>9</v>
      </c>
      <c r="V179">
        <v>3949839</v>
      </c>
    </row>
    <row r="180" spans="1:22">
      <c r="A180">
        <v>382</v>
      </c>
      <c r="B180">
        <v>600516</v>
      </c>
      <c r="C180" t="s">
        <v>7</v>
      </c>
      <c r="D180" s="1">
        <v>0.6035300925925926</v>
      </c>
      <c r="E180">
        <v>18.8</v>
      </c>
      <c r="F180">
        <v>140720</v>
      </c>
      <c r="G180">
        <v>18.760000000000002</v>
      </c>
      <c r="H180" t="s">
        <v>8</v>
      </c>
      <c r="I180">
        <v>2639907.2000000002</v>
      </c>
      <c r="N180">
        <v>404</v>
      </c>
      <c r="O180">
        <v>600516</v>
      </c>
      <c r="P180" t="s">
        <v>7</v>
      </c>
      <c r="Q180" s="1">
        <v>0.60255787037037034</v>
      </c>
      <c r="R180">
        <v>18.55</v>
      </c>
      <c r="S180">
        <v>203800</v>
      </c>
      <c r="T180">
        <v>18.55</v>
      </c>
      <c r="U180" t="s">
        <v>9</v>
      </c>
      <c r="V180">
        <v>3780490</v>
      </c>
    </row>
    <row r="181" spans="1:22">
      <c r="A181">
        <v>384</v>
      </c>
      <c r="B181">
        <v>600516</v>
      </c>
      <c r="C181" t="s">
        <v>7</v>
      </c>
      <c r="D181" s="1">
        <v>0.60346064814814815</v>
      </c>
      <c r="E181">
        <v>18.77</v>
      </c>
      <c r="F181">
        <v>50500</v>
      </c>
      <c r="G181">
        <v>18.760000000000002</v>
      </c>
      <c r="H181" t="s">
        <v>8</v>
      </c>
      <c r="I181">
        <v>947380.00000000012</v>
      </c>
      <c r="N181">
        <v>405</v>
      </c>
      <c r="O181">
        <v>600516</v>
      </c>
      <c r="P181" t="s">
        <v>7</v>
      </c>
      <c r="Q181" s="1">
        <v>0.60251157407407407</v>
      </c>
      <c r="R181">
        <v>18.55</v>
      </c>
      <c r="S181">
        <v>454805</v>
      </c>
      <c r="T181">
        <v>18.55</v>
      </c>
      <c r="U181" t="s">
        <v>9</v>
      </c>
      <c r="V181">
        <v>8436632.75</v>
      </c>
    </row>
    <row r="182" spans="1:22">
      <c r="A182">
        <v>386</v>
      </c>
      <c r="B182">
        <v>600516</v>
      </c>
      <c r="C182" t="s">
        <v>7</v>
      </c>
      <c r="D182" s="1">
        <v>0.60335648148148147</v>
      </c>
      <c r="E182">
        <v>18.760000000000002</v>
      </c>
      <c r="F182">
        <v>261600</v>
      </c>
      <c r="G182">
        <v>18.7</v>
      </c>
      <c r="H182" t="s">
        <v>8</v>
      </c>
      <c r="I182">
        <v>4891920</v>
      </c>
      <c r="N182">
        <v>406</v>
      </c>
      <c r="O182">
        <v>600516</v>
      </c>
      <c r="P182" t="s">
        <v>7</v>
      </c>
      <c r="Q182" s="1">
        <v>0.60248842592592589</v>
      </c>
      <c r="R182">
        <v>18.55</v>
      </c>
      <c r="S182">
        <v>165940</v>
      </c>
      <c r="T182">
        <v>18.559999999999999</v>
      </c>
      <c r="U182" t="s">
        <v>9</v>
      </c>
      <c r="V182">
        <v>3079846.4</v>
      </c>
    </row>
    <row r="183" spans="1:22">
      <c r="A183">
        <v>388</v>
      </c>
      <c r="B183">
        <v>600516</v>
      </c>
      <c r="C183" t="s">
        <v>7</v>
      </c>
      <c r="D183" s="1">
        <v>0.6031481481481481</v>
      </c>
      <c r="E183">
        <v>18.68</v>
      </c>
      <c r="F183">
        <v>60800</v>
      </c>
      <c r="G183">
        <v>18.66</v>
      </c>
      <c r="H183" t="s">
        <v>8</v>
      </c>
      <c r="I183">
        <v>1134528</v>
      </c>
      <c r="N183">
        <v>408</v>
      </c>
      <c r="O183">
        <v>600516</v>
      </c>
      <c r="P183" t="s">
        <v>7</v>
      </c>
      <c r="Q183" s="1">
        <v>0.60240740740740739</v>
      </c>
      <c r="R183">
        <v>18.53</v>
      </c>
      <c r="S183">
        <v>236700</v>
      </c>
      <c r="T183">
        <v>18.53</v>
      </c>
      <c r="U183" t="s">
        <v>9</v>
      </c>
      <c r="V183">
        <v>4386051</v>
      </c>
    </row>
    <row r="184" spans="1:22">
      <c r="A184">
        <v>389</v>
      </c>
      <c r="B184">
        <v>600516</v>
      </c>
      <c r="C184" t="s">
        <v>7</v>
      </c>
      <c r="D184" s="1">
        <v>0.60311342592592598</v>
      </c>
      <c r="E184">
        <v>18.66</v>
      </c>
      <c r="F184">
        <v>94960</v>
      </c>
      <c r="G184">
        <v>18.66</v>
      </c>
      <c r="H184" t="s">
        <v>8</v>
      </c>
      <c r="I184">
        <v>1771953.6</v>
      </c>
      <c r="N184">
        <v>409</v>
      </c>
      <c r="O184">
        <v>600516</v>
      </c>
      <c r="P184" t="s">
        <v>7</v>
      </c>
      <c r="Q184" s="1">
        <v>0.60238425925925931</v>
      </c>
      <c r="R184">
        <v>18.53</v>
      </c>
      <c r="S184">
        <v>272200</v>
      </c>
      <c r="T184">
        <v>18.559999999999999</v>
      </c>
      <c r="U184" t="s">
        <v>9</v>
      </c>
      <c r="V184">
        <v>5052032</v>
      </c>
    </row>
    <row r="185" spans="1:22">
      <c r="A185">
        <v>390</v>
      </c>
      <c r="B185">
        <v>600516</v>
      </c>
      <c r="C185" t="s">
        <v>7</v>
      </c>
      <c r="D185" s="1">
        <v>0.60306712962962961</v>
      </c>
      <c r="E185">
        <v>18.66</v>
      </c>
      <c r="F185">
        <v>78900</v>
      </c>
      <c r="G185">
        <v>18.66</v>
      </c>
      <c r="H185" t="s">
        <v>8</v>
      </c>
      <c r="I185">
        <v>1472274</v>
      </c>
      <c r="N185">
        <v>410</v>
      </c>
      <c r="O185">
        <v>600516</v>
      </c>
      <c r="P185" t="s">
        <v>7</v>
      </c>
      <c r="Q185" s="1">
        <v>0.60234953703703698</v>
      </c>
      <c r="R185">
        <v>18.559999999999999</v>
      </c>
      <c r="S185">
        <v>544400</v>
      </c>
      <c r="T185">
        <v>18.579999999999998</v>
      </c>
      <c r="U185" t="s">
        <v>9</v>
      </c>
      <c r="V185">
        <v>10114952</v>
      </c>
    </row>
    <row r="186" spans="1:22">
      <c r="A186">
        <v>391</v>
      </c>
      <c r="B186">
        <v>600516</v>
      </c>
      <c r="C186" t="s">
        <v>7</v>
      </c>
      <c r="D186" s="1">
        <v>0.60304398148148153</v>
      </c>
      <c r="E186">
        <v>18.66</v>
      </c>
      <c r="F186">
        <v>127180</v>
      </c>
      <c r="G186">
        <v>18.66</v>
      </c>
      <c r="H186" t="s">
        <v>8</v>
      </c>
      <c r="I186">
        <v>2373178.7999999998</v>
      </c>
      <c r="N186">
        <v>414</v>
      </c>
      <c r="O186">
        <v>600516</v>
      </c>
      <c r="P186" t="s">
        <v>7</v>
      </c>
      <c r="Q186" s="1">
        <v>0.60219907407407403</v>
      </c>
      <c r="R186">
        <v>18.559999999999999</v>
      </c>
      <c r="S186">
        <v>52600</v>
      </c>
      <c r="T186">
        <v>18.600000000000001</v>
      </c>
      <c r="U186" t="s">
        <v>9</v>
      </c>
      <c r="V186">
        <v>978360.00000000012</v>
      </c>
    </row>
    <row r="187" spans="1:22">
      <c r="A187">
        <v>392</v>
      </c>
      <c r="B187">
        <v>600516</v>
      </c>
      <c r="C187" t="s">
        <v>7</v>
      </c>
      <c r="D187" s="1">
        <v>0.60299768518518515</v>
      </c>
      <c r="E187">
        <v>18.66</v>
      </c>
      <c r="F187">
        <v>88100</v>
      </c>
      <c r="G187">
        <v>18.62</v>
      </c>
      <c r="H187" t="s">
        <v>8</v>
      </c>
      <c r="I187">
        <v>1640422</v>
      </c>
      <c r="N187">
        <v>416</v>
      </c>
      <c r="O187">
        <v>600516</v>
      </c>
      <c r="P187" t="s">
        <v>7</v>
      </c>
      <c r="Q187" s="1">
        <v>0.60212962962962957</v>
      </c>
      <c r="R187">
        <v>18.57</v>
      </c>
      <c r="S187">
        <v>92800</v>
      </c>
      <c r="T187">
        <v>18.59</v>
      </c>
      <c r="U187" t="s">
        <v>9</v>
      </c>
      <c r="V187">
        <v>1725152</v>
      </c>
    </row>
    <row r="188" spans="1:22">
      <c r="A188">
        <v>394</v>
      </c>
      <c r="B188">
        <v>600516</v>
      </c>
      <c r="C188" t="s">
        <v>7</v>
      </c>
      <c r="D188" s="1">
        <v>0.6029282407407407</v>
      </c>
      <c r="E188">
        <v>18.63</v>
      </c>
      <c r="F188">
        <v>121980</v>
      </c>
      <c r="G188">
        <v>18.62</v>
      </c>
      <c r="H188" t="s">
        <v>8</v>
      </c>
      <c r="I188">
        <v>2271267.6</v>
      </c>
      <c r="N188">
        <v>417</v>
      </c>
      <c r="O188">
        <v>600516</v>
      </c>
      <c r="P188" t="s">
        <v>7</v>
      </c>
      <c r="Q188" s="1">
        <v>0.60209490740740745</v>
      </c>
      <c r="R188">
        <v>18.59</v>
      </c>
      <c r="S188">
        <v>609900</v>
      </c>
      <c r="T188">
        <v>18.61</v>
      </c>
      <c r="U188" t="s">
        <v>9</v>
      </c>
      <c r="V188">
        <v>11350239</v>
      </c>
    </row>
    <row r="189" spans="1:22">
      <c r="A189">
        <v>395</v>
      </c>
      <c r="B189">
        <v>600516</v>
      </c>
      <c r="C189" t="s">
        <v>7</v>
      </c>
      <c r="D189" s="1">
        <v>0.60289351851851858</v>
      </c>
      <c r="E189">
        <v>18.62</v>
      </c>
      <c r="F189">
        <v>62400</v>
      </c>
      <c r="G189">
        <v>18.62</v>
      </c>
      <c r="H189" t="s">
        <v>8</v>
      </c>
      <c r="I189">
        <v>1161888</v>
      </c>
      <c r="N189">
        <v>418</v>
      </c>
      <c r="O189">
        <v>600516</v>
      </c>
      <c r="P189" t="s">
        <v>7</v>
      </c>
      <c r="Q189" s="1">
        <v>0.60206018518518511</v>
      </c>
      <c r="R189">
        <v>18.61</v>
      </c>
      <c r="S189">
        <v>224000</v>
      </c>
      <c r="T189">
        <v>18.61</v>
      </c>
      <c r="U189" t="s">
        <v>9</v>
      </c>
      <c r="V189">
        <v>4168640</v>
      </c>
    </row>
    <row r="190" spans="1:22">
      <c r="A190">
        <v>398</v>
      </c>
      <c r="B190">
        <v>600516</v>
      </c>
      <c r="C190" t="s">
        <v>7</v>
      </c>
      <c r="D190" s="1">
        <v>0.60275462962962967</v>
      </c>
      <c r="E190">
        <v>18.61</v>
      </c>
      <c r="F190">
        <v>539100</v>
      </c>
      <c r="G190">
        <v>18.579999999999998</v>
      </c>
      <c r="H190" t="s">
        <v>8</v>
      </c>
      <c r="I190">
        <v>10016478</v>
      </c>
      <c r="N190">
        <v>419</v>
      </c>
      <c r="O190">
        <v>600516</v>
      </c>
      <c r="P190" t="s">
        <v>7</v>
      </c>
      <c r="Q190" s="1">
        <v>0.602025462962963</v>
      </c>
      <c r="R190">
        <v>18.61</v>
      </c>
      <c r="S190">
        <v>92900</v>
      </c>
      <c r="T190">
        <v>18.62</v>
      </c>
      <c r="U190" t="s">
        <v>9</v>
      </c>
      <c r="V190">
        <v>1729798</v>
      </c>
    </row>
    <row r="191" spans="1:22">
      <c r="A191">
        <v>400</v>
      </c>
      <c r="B191">
        <v>600516</v>
      </c>
      <c r="C191" t="s">
        <v>7</v>
      </c>
      <c r="D191" s="1">
        <v>0.60269675925925925</v>
      </c>
      <c r="E191">
        <v>18.579999999999998</v>
      </c>
      <c r="F191">
        <v>616900</v>
      </c>
      <c r="G191">
        <v>18.57</v>
      </c>
      <c r="H191" t="s">
        <v>8</v>
      </c>
      <c r="I191">
        <v>11455833</v>
      </c>
      <c r="N191">
        <v>421</v>
      </c>
      <c r="O191">
        <v>600516</v>
      </c>
      <c r="P191" t="s">
        <v>7</v>
      </c>
      <c r="Q191" s="1">
        <v>0.60195601851851854</v>
      </c>
      <c r="R191">
        <v>18.62</v>
      </c>
      <c r="S191">
        <v>120300</v>
      </c>
      <c r="T191">
        <v>18.68</v>
      </c>
      <c r="U191" t="s">
        <v>9</v>
      </c>
      <c r="V191">
        <v>2247204</v>
      </c>
    </row>
    <row r="192" spans="1:22">
      <c r="A192">
        <v>401</v>
      </c>
      <c r="B192">
        <v>600516</v>
      </c>
      <c r="C192" t="s">
        <v>7</v>
      </c>
      <c r="D192" s="1">
        <v>0.60265046296296299</v>
      </c>
      <c r="E192">
        <v>18.57</v>
      </c>
      <c r="F192">
        <v>242096</v>
      </c>
      <c r="G192">
        <v>18.559999999999999</v>
      </c>
      <c r="H192" t="s">
        <v>8</v>
      </c>
      <c r="I192">
        <v>4493301.7599999998</v>
      </c>
      <c r="N192">
        <v>422</v>
      </c>
      <c r="O192">
        <v>600516</v>
      </c>
      <c r="P192" t="s">
        <v>7</v>
      </c>
      <c r="Q192" s="1">
        <v>0.60192129629629632</v>
      </c>
      <c r="R192">
        <v>18.68</v>
      </c>
      <c r="S192">
        <v>265700</v>
      </c>
      <c r="T192">
        <v>18.7</v>
      </c>
      <c r="U192" t="s">
        <v>9</v>
      </c>
      <c r="V192">
        <v>4968590</v>
      </c>
    </row>
    <row r="193" spans="1:22">
      <c r="A193">
        <v>403</v>
      </c>
      <c r="B193">
        <v>600516</v>
      </c>
      <c r="C193" t="s">
        <v>7</v>
      </c>
      <c r="D193" s="1">
        <v>0.60259259259259257</v>
      </c>
      <c r="E193">
        <v>18.57</v>
      </c>
      <c r="F193">
        <v>534101</v>
      </c>
      <c r="G193">
        <v>18.55</v>
      </c>
      <c r="H193" t="s">
        <v>8</v>
      </c>
      <c r="I193">
        <v>9907573.5500000007</v>
      </c>
      <c r="N193">
        <v>423</v>
      </c>
      <c r="O193">
        <v>600516</v>
      </c>
      <c r="P193" t="s">
        <v>7</v>
      </c>
      <c r="Q193" s="1">
        <v>0.60189814814814813</v>
      </c>
      <c r="R193">
        <v>18.7</v>
      </c>
      <c r="S193">
        <v>63423</v>
      </c>
      <c r="T193">
        <v>18.7</v>
      </c>
      <c r="U193" t="s">
        <v>9</v>
      </c>
      <c r="V193">
        <v>1186010.0999999999</v>
      </c>
    </row>
    <row r="194" spans="1:22">
      <c r="A194">
        <v>407</v>
      </c>
      <c r="B194">
        <v>600516</v>
      </c>
      <c r="C194" t="s">
        <v>7</v>
      </c>
      <c r="D194" s="1">
        <v>0.60245370370370377</v>
      </c>
      <c r="E194">
        <v>18.559999999999999</v>
      </c>
      <c r="F194">
        <v>135000</v>
      </c>
      <c r="G194">
        <v>18.53</v>
      </c>
      <c r="H194" t="s">
        <v>8</v>
      </c>
      <c r="I194">
        <v>2501550</v>
      </c>
      <c r="N194">
        <v>424</v>
      </c>
      <c r="O194">
        <v>600516</v>
      </c>
      <c r="P194" t="s">
        <v>7</v>
      </c>
      <c r="Q194" s="1">
        <v>0.6018634259259259</v>
      </c>
      <c r="R194">
        <v>18.7</v>
      </c>
      <c r="S194">
        <v>447300</v>
      </c>
      <c r="T194">
        <v>18.73</v>
      </c>
      <c r="U194" t="s">
        <v>9</v>
      </c>
      <c r="V194">
        <v>8377929</v>
      </c>
    </row>
    <row r="195" spans="1:22">
      <c r="A195">
        <v>411</v>
      </c>
      <c r="B195">
        <v>600516</v>
      </c>
      <c r="C195" t="s">
        <v>7</v>
      </c>
      <c r="D195" s="1">
        <v>0.60230324074074071</v>
      </c>
      <c r="E195">
        <v>18.579999999999998</v>
      </c>
      <c r="F195">
        <v>110400</v>
      </c>
      <c r="G195">
        <v>18.57</v>
      </c>
      <c r="H195" t="s">
        <v>8</v>
      </c>
      <c r="I195">
        <v>2050128</v>
      </c>
      <c r="N195">
        <v>428</v>
      </c>
      <c r="O195">
        <v>600516</v>
      </c>
      <c r="P195" t="s">
        <v>7</v>
      </c>
      <c r="Q195" s="1">
        <v>0.6017245370370371</v>
      </c>
      <c r="R195">
        <v>18.73</v>
      </c>
      <c r="S195">
        <v>171507</v>
      </c>
      <c r="T195">
        <v>18.75</v>
      </c>
      <c r="U195" t="s">
        <v>9</v>
      </c>
      <c r="V195">
        <v>3215756.25</v>
      </c>
    </row>
    <row r="196" spans="1:22">
      <c r="A196">
        <v>412</v>
      </c>
      <c r="B196">
        <v>600516</v>
      </c>
      <c r="C196" t="s">
        <v>7</v>
      </c>
      <c r="D196" s="1">
        <v>0.60228009259259263</v>
      </c>
      <c r="E196">
        <v>18.57</v>
      </c>
      <c r="F196">
        <v>276300</v>
      </c>
      <c r="G196">
        <v>18.57</v>
      </c>
      <c r="H196" t="s">
        <v>8</v>
      </c>
      <c r="I196">
        <v>5130891</v>
      </c>
      <c r="N196">
        <v>429</v>
      </c>
      <c r="O196">
        <v>600516</v>
      </c>
      <c r="P196" t="s">
        <v>7</v>
      </c>
      <c r="Q196" s="1">
        <v>0.60167824074074072</v>
      </c>
      <c r="R196">
        <v>18.75</v>
      </c>
      <c r="S196">
        <v>43000</v>
      </c>
      <c r="T196">
        <v>18.77</v>
      </c>
      <c r="U196" t="s">
        <v>9</v>
      </c>
      <c r="V196">
        <v>807110</v>
      </c>
    </row>
    <row r="197" spans="1:22">
      <c r="A197">
        <v>413</v>
      </c>
      <c r="B197">
        <v>600516</v>
      </c>
      <c r="C197" t="s">
        <v>7</v>
      </c>
      <c r="D197" s="1">
        <v>0.60223379629629636</v>
      </c>
      <c r="E197">
        <v>18.57</v>
      </c>
      <c r="F197">
        <v>324600</v>
      </c>
      <c r="G197">
        <v>18.559999999999999</v>
      </c>
      <c r="H197" t="s">
        <v>8</v>
      </c>
      <c r="I197">
        <v>6024576</v>
      </c>
      <c r="N197">
        <v>434</v>
      </c>
      <c r="O197">
        <v>600516</v>
      </c>
      <c r="P197" t="s">
        <v>7</v>
      </c>
      <c r="Q197" s="1">
        <v>0.60122685185185187</v>
      </c>
      <c r="R197">
        <v>18.8</v>
      </c>
      <c r="S197">
        <v>108553</v>
      </c>
      <c r="T197">
        <v>18.82</v>
      </c>
      <c r="U197" t="s">
        <v>9</v>
      </c>
      <c r="V197">
        <v>2042967.46</v>
      </c>
    </row>
    <row r="198" spans="1:22">
      <c r="A198">
        <v>415</v>
      </c>
      <c r="B198">
        <v>600516</v>
      </c>
      <c r="C198" t="s">
        <v>7</v>
      </c>
      <c r="D198" s="1">
        <v>0.60216435185185191</v>
      </c>
      <c r="E198">
        <v>18.600000000000001</v>
      </c>
      <c r="F198">
        <v>415500</v>
      </c>
      <c r="G198">
        <v>18.57</v>
      </c>
      <c r="H198" t="s">
        <v>8</v>
      </c>
      <c r="I198">
        <v>7715835</v>
      </c>
      <c r="N198">
        <v>439</v>
      </c>
      <c r="O198">
        <v>600516</v>
      </c>
      <c r="P198" t="s">
        <v>7</v>
      </c>
      <c r="Q198" s="1">
        <v>0.60099537037037043</v>
      </c>
      <c r="R198">
        <v>18.84</v>
      </c>
      <c r="S198">
        <v>127900</v>
      </c>
      <c r="T198">
        <v>18.850000000000001</v>
      </c>
      <c r="U198" t="s">
        <v>9</v>
      </c>
      <c r="V198">
        <v>2410915</v>
      </c>
    </row>
    <row r="199" spans="1:22">
      <c r="A199">
        <v>420</v>
      </c>
      <c r="B199">
        <v>600516</v>
      </c>
      <c r="C199" t="s">
        <v>7</v>
      </c>
      <c r="D199" s="1">
        <v>0.60199074074074077</v>
      </c>
      <c r="E199">
        <v>18.62</v>
      </c>
      <c r="F199">
        <v>50300</v>
      </c>
      <c r="G199">
        <v>18.62</v>
      </c>
      <c r="H199" t="s">
        <v>8</v>
      </c>
      <c r="I199">
        <v>936586</v>
      </c>
      <c r="N199">
        <v>440</v>
      </c>
      <c r="O199">
        <v>600516</v>
      </c>
      <c r="P199" t="s">
        <v>7</v>
      </c>
      <c r="Q199" s="1">
        <v>0.60096064814814809</v>
      </c>
      <c r="R199">
        <v>18.850000000000001</v>
      </c>
      <c r="S199">
        <v>60100</v>
      </c>
      <c r="T199">
        <v>18.86</v>
      </c>
      <c r="U199" t="s">
        <v>9</v>
      </c>
      <c r="V199">
        <v>1133486</v>
      </c>
    </row>
    <row r="200" spans="1:22">
      <c r="A200">
        <v>425</v>
      </c>
      <c r="B200">
        <v>600516</v>
      </c>
      <c r="C200" t="s">
        <v>7</v>
      </c>
      <c r="D200" s="1">
        <v>0.60182870370370367</v>
      </c>
      <c r="E200">
        <v>18.73</v>
      </c>
      <c r="F200">
        <v>57900</v>
      </c>
      <c r="G200">
        <v>18.72</v>
      </c>
      <c r="H200" t="s">
        <v>8</v>
      </c>
      <c r="I200">
        <v>1083888</v>
      </c>
      <c r="N200">
        <v>444</v>
      </c>
      <c r="O200">
        <v>600516</v>
      </c>
      <c r="P200" t="s">
        <v>7</v>
      </c>
      <c r="Q200" s="1">
        <v>0.60078703703703706</v>
      </c>
      <c r="R200">
        <v>18.850000000000001</v>
      </c>
      <c r="S200">
        <v>88500</v>
      </c>
      <c r="T200">
        <v>18.850000000000001</v>
      </c>
      <c r="U200" t="s">
        <v>9</v>
      </c>
      <c r="V200">
        <v>1668225.0000000002</v>
      </c>
    </row>
    <row r="201" spans="1:22">
      <c r="A201">
        <v>427</v>
      </c>
      <c r="B201">
        <v>600516</v>
      </c>
      <c r="C201" t="s">
        <v>7</v>
      </c>
      <c r="D201" s="1">
        <v>0.60174768518518518</v>
      </c>
      <c r="E201">
        <v>18.73</v>
      </c>
      <c r="F201">
        <v>266793</v>
      </c>
      <c r="G201">
        <v>18.73</v>
      </c>
      <c r="H201" t="s">
        <v>8</v>
      </c>
      <c r="I201">
        <v>4997032.8899999997</v>
      </c>
      <c r="N201">
        <v>449</v>
      </c>
      <c r="O201">
        <v>600516</v>
      </c>
      <c r="P201" t="s">
        <v>7</v>
      </c>
      <c r="Q201" s="1">
        <v>0.60015046296296293</v>
      </c>
      <c r="R201">
        <v>18.8</v>
      </c>
      <c r="S201">
        <v>51920</v>
      </c>
      <c r="T201">
        <v>18.82</v>
      </c>
      <c r="U201" t="s">
        <v>9</v>
      </c>
      <c r="V201">
        <v>977134.4</v>
      </c>
    </row>
    <row r="202" spans="1:22">
      <c r="A202">
        <v>432</v>
      </c>
      <c r="B202">
        <v>600516</v>
      </c>
      <c r="C202" t="s">
        <v>7</v>
      </c>
      <c r="D202" s="1">
        <v>0.6014004629629629</v>
      </c>
      <c r="E202">
        <v>18.8</v>
      </c>
      <c r="F202">
        <v>194900</v>
      </c>
      <c r="G202">
        <v>18.8</v>
      </c>
      <c r="H202" t="s">
        <v>8</v>
      </c>
      <c r="I202">
        <v>3664120</v>
      </c>
      <c r="N202">
        <v>453</v>
      </c>
      <c r="O202">
        <v>600516</v>
      </c>
      <c r="P202" t="s">
        <v>7</v>
      </c>
      <c r="Q202" s="1">
        <v>0.59998842592592594</v>
      </c>
      <c r="R202">
        <v>18.8</v>
      </c>
      <c r="S202">
        <v>74600</v>
      </c>
      <c r="T202">
        <v>18.8</v>
      </c>
      <c r="U202" t="s">
        <v>9</v>
      </c>
      <c r="V202">
        <v>1402480</v>
      </c>
    </row>
    <row r="203" spans="1:22">
      <c r="A203">
        <v>433</v>
      </c>
      <c r="B203">
        <v>600516</v>
      </c>
      <c r="C203" t="s">
        <v>7</v>
      </c>
      <c r="D203" s="1">
        <v>0.60130787037037037</v>
      </c>
      <c r="E203">
        <v>18.8</v>
      </c>
      <c r="F203">
        <v>114500</v>
      </c>
      <c r="G203">
        <v>18.79</v>
      </c>
      <c r="H203" t="s">
        <v>8</v>
      </c>
      <c r="I203">
        <v>2151455</v>
      </c>
      <c r="N203">
        <v>454</v>
      </c>
      <c r="O203">
        <v>600516</v>
      </c>
      <c r="P203" t="s">
        <v>7</v>
      </c>
      <c r="Q203" s="1">
        <v>0.59994212962962956</v>
      </c>
      <c r="R203">
        <v>18.8</v>
      </c>
      <c r="S203">
        <v>51200</v>
      </c>
      <c r="T203">
        <v>18.8</v>
      </c>
      <c r="U203" t="s">
        <v>9</v>
      </c>
      <c r="V203">
        <v>962560</v>
      </c>
    </row>
    <row r="204" spans="1:22">
      <c r="A204">
        <v>435</v>
      </c>
      <c r="B204">
        <v>600516</v>
      </c>
      <c r="C204" t="s">
        <v>7</v>
      </c>
      <c r="D204" s="1">
        <v>0.60112268518518519</v>
      </c>
      <c r="E204">
        <v>18.82</v>
      </c>
      <c r="F204">
        <v>84200</v>
      </c>
      <c r="G204">
        <v>18.829999999999998</v>
      </c>
      <c r="H204" t="s">
        <v>8</v>
      </c>
      <c r="I204">
        <v>1585485.9999999998</v>
      </c>
      <c r="N204">
        <v>456</v>
      </c>
      <c r="O204">
        <v>600516</v>
      </c>
      <c r="P204" t="s">
        <v>7</v>
      </c>
      <c r="Q204" s="1">
        <v>0.59983796296296299</v>
      </c>
      <c r="R204">
        <v>18.78</v>
      </c>
      <c r="S204">
        <v>129900</v>
      </c>
      <c r="T204">
        <v>18.79</v>
      </c>
      <c r="U204" t="s">
        <v>9</v>
      </c>
      <c r="V204">
        <v>2440821</v>
      </c>
    </row>
    <row r="205" spans="1:22">
      <c r="A205">
        <v>437</v>
      </c>
      <c r="B205">
        <v>600516</v>
      </c>
      <c r="C205" t="s">
        <v>7</v>
      </c>
      <c r="D205" s="1">
        <v>0.60105324074074074</v>
      </c>
      <c r="E205">
        <v>18.850000000000001</v>
      </c>
      <c r="F205">
        <v>70600</v>
      </c>
      <c r="G205">
        <v>18.84</v>
      </c>
      <c r="H205" t="s">
        <v>8</v>
      </c>
      <c r="I205">
        <v>1330104</v>
      </c>
      <c r="N205">
        <v>459</v>
      </c>
      <c r="O205">
        <v>600516</v>
      </c>
      <c r="P205" t="s">
        <v>7</v>
      </c>
      <c r="Q205" s="1">
        <v>0.59973379629629631</v>
      </c>
      <c r="R205">
        <v>18.77</v>
      </c>
      <c r="S205">
        <v>64000</v>
      </c>
      <c r="T205">
        <v>18.79</v>
      </c>
      <c r="U205" t="s">
        <v>9</v>
      </c>
      <c r="V205">
        <v>1202560</v>
      </c>
    </row>
    <row r="206" spans="1:22">
      <c r="A206">
        <v>438</v>
      </c>
      <c r="B206">
        <v>600516</v>
      </c>
      <c r="C206" t="s">
        <v>7</v>
      </c>
      <c r="D206" s="1">
        <v>0.60103009259259255</v>
      </c>
      <c r="E206">
        <v>18.84</v>
      </c>
      <c r="F206">
        <v>73200</v>
      </c>
      <c r="G206">
        <v>18.84</v>
      </c>
      <c r="H206" t="s">
        <v>8</v>
      </c>
      <c r="I206">
        <v>1379088</v>
      </c>
      <c r="N206">
        <v>462</v>
      </c>
      <c r="O206">
        <v>600516</v>
      </c>
      <c r="P206" t="s">
        <v>7</v>
      </c>
      <c r="Q206" s="1">
        <v>0.59962962962962962</v>
      </c>
      <c r="R206">
        <v>18.760000000000002</v>
      </c>
      <c r="S206">
        <v>101700</v>
      </c>
      <c r="T206">
        <v>18.77</v>
      </c>
      <c r="U206" t="s">
        <v>9</v>
      </c>
      <c r="V206">
        <v>1908909</v>
      </c>
    </row>
    <row r="207" spans="1:22">
      <c r="A207">
        <v>441</v>
      </c>
      <c r="B207">
        <v>600516</v>
      </c>
      <c r="C207" t="s">
        <v>7</v>
      </c>
      <c r="D207" s="1">
        <v>0.60091435185185182</v>
      </c>
      <c r="E207">
        <v>18.86</v>
      </c>
      <c r="F207">
        <v>63000</v>
      </c>
      <c r="G207">
        <v>18.850000000000001</v>
      </c>
      <c r="H207" t="s">
        <v>8</v>
      </c>
      <c r="I207">
        <v>1187550</v>
      </c>
      <c r="N207">
        <v>464</v>
      </c>
      <c r="O207">
        <v>600516</v>
      </c>
      <c r="P207" t="s">
        <v>7</v>
      </c>
      <c r="Q207" s="1">
        <v>0.59956018518518517</v>
      </c>
      <c r="R207">
        <v>18.760000000000002</v>
      </c>
      <c r="S207">
        <v>234500</v>
      </c>
      <c r="T207">
        <v>18.77</v>
      </c>
      <c r="U207" t="s">
        <v>9</v>
      </c>
      <c r="V207">
        <v>4401565</v>
      </c>
    </row>
    <row r="208" spans="1:22">
      <c r="A208">
        <v>442</v>
      </c>
      <c r="B208">
        <v>600516</v>
      </c>
      <c r="C208" t="s">
        <v>7</v>
      </c>
      <c r="D208" s="1">
        <v>0.60084490740740737</v>
      </c>
      <c r="E208">
        <v>18.850000000000001</v>
      </c>
      <c r="F208">
        <v>75700</v>
      </c>
      <c r="G208">
        <v>18.850000000000001</v>
      </c>
      <c r="H208" t="s">
        <v>8</v>
      </c>
      <c r="I208">
        <v>1426945</v>
      </c>
      <c r="N208">
        <v>466</v>
      </c>
      <c r="O208">
        <v>600516</v>
      </c>
      <c r="P208" t="s">
        <v>7</v>
      </c>
      <c r="Q208" s="1">
        <v>0.59949074074074071</v>
      </c>
      <c r="R208">
        <v>18.760000000000002</v>
      </c>
      <c r="S208">
        <v>79800</v>
      </c>
      <c r="T208">
        <v>18.77</v>
      </c>
      <c r="U208" t="s">
        <v>9</v>
      </c>
      <c r="V208">
        <v>1497846</v>
      </c>
    </row>
    <row r="209" spans="1:22">
      <c r="A209">
        <v>443</v>
      </c>
      <c r="B209">
        <v>600516</v>
      </c>
      <c r="C209" t="s">
        <v>7</v>
      </c>
      <c r="D209" s="1">
        <v>0.60082175925925929</v>
      </c>
      <c r="E209">
        <v>18.850000000000001</v>
      </c>
      <c r="F209">
        <v>86500</v>
      </c>
      <c r="G209">
        <v>18.850000000000001</v>
      </c>
      <c r="H209" t="s">
        <v>8</v>
      </c>
      <c r="I209">
        <v>1630525.0000000002</v>
      </c>
      <c r="N209">
        <v>468</v>
      </c>
      <c r="O209">
        <v>600516</v>
      </c>
      <c r="P209" t="s">
        <v>7</v>
      </c>
      <c r="Q209" s="1">
        <v>0.5994328703703703</v>
      </c>
      <c r="R209">
        <v>18.77</v>
      </c>
      <c r="S209">
        <v>249900</v>
      </c>
      <c r="T209">
        <v>18.78</v>
      </c>
      <c r="U209" t="s">
        <v>9</v>
      </c>
      <c r="V209">
        <v>4693122</v>
      </c>
    </row>
    <row r="210" spans="1:22">
      <c r="A210">
        <v>445</v>
      </c>
      <c r="B210">
        <v>600516</v>
      </c>
      <c r="C210" t="s">
        <v>7</v>
      </c>
      <c r="D210" s="1">
        <v>0.60061342592592593</v>
      </c>
      <c r="E210">
        <v>18.84</v>
      </c>
      <c r="F210">
        <v>46600</v>
      </c>
      <c r="G210">
        <v>18.82</v>
      </c>
      <c r="H210" t="s">
        <v>8</v>
      </c>
      <c r="I210">
        <v>877012</v>
      </c>
      <c r="N210">
        <v>476</v>
      </c>
      <c r="O210">
        <v>600516</v>
      </c>
      <c r="P210" t="s">
        <v>7</v>
      </c>
      <c r="Q210" s="1">
        <v>0.59915509259259259</v>
      </c>
      <c r="R210">
        <v>18.78</v>
      </c>
      <c r="S210">
        <v>104200</v>
      </c>
      <c r="T210">
        <v>18.809999999999999</v>
      </c>
      <c r="U210" t="s">
        <v>9</v>
      </c>
      <c r="V210">
        <v>1960001.9999999998</v>
      </c>
    </row>
    <row r="211" spans="1:22">
      <c r="A211">
        <v>446</v>
      </c>
      <c r="B211">
        <v>600516</v>
      </c>
      <c r="C211" t="s">
        <v>7</v>
      </c>
      <c r="D211" s="1">
        <v>0.60043981481481479</v>
      </c>
      <c r="E211">
        <v>18.829999999999998</v>
      </c>
      <c r="F211">
        <v>46100</v>
      </c>
      <c r="G211">
        <v>18.809999999999999</v>
      </c>
      <c r="H211" t="s">
        <v>8</v>
      </c>
      <c r="I211">
        <v>867140.99999999988</v>
      </c>
      <c r="N211">
        <v>479</v>
      </c>
      <c r="O211">
        <v>600516</v>
      </c>
      <c r="P211" t="s">
        <v>7</v>
      </c>
      <c r="Q211" s="1">
        <v>0.59903935185185186</v>
      </c>
      <c r="R211">
        <v>18.78</v>
      </c>
      <c r="S211">
        <v>134400</v>
      </c>
      <c r="T211">
        <v>18.8</v>
      </c>
      <c r="U211" t="s">
        <v>9</v>
      </c>
      <c r="V211">
        <v>2526720</v>
      </c>
    </row>
    <row r="212" spans="1:22">
      <c r="A212">
        <v>447</v>
      </c>
      <c r="B212">
        <v>600516</v>
      </c>
      <c r="C212" t="s">
        <v>7</v>
      </c>
      <c r="D212" s="1">
        <v>0.60035879629629629</v>
      </c>
      <c r="E212">
        <v>18.809999999999999</v>
      </c>
      <c r="F212">
        <v>185747</v>
      </c>
      <c r="G212">
        <v>18.809999999999999</v>
      </c>
      <c r="H212" t="s">
        <v>8</v>
      </c>
      <c r="I212">
        <v>3493901.07</v>
      </c>
      <c r="N212">
        <v>480</v>
      </c>
      <c r="O212">
        <v>600516</v>
      </c>
      <c r="P212" t="s">
        <v>7</v>
      </c>
      <c r="Q212" s="1">
        <v>0.59896990740740741</v>
      </c>
      <c r="R212">
        <v>18.78</v>
      </c>
      <c r="S212">
        <v>200500</v>
      </c>
      <c r="T212">
        <v>18.78</v>
      </c>
      <c r="U212" t="s">
        <v>9</v>
      </c>
      <c r="V212">
        <v>3765390</v>
      </c>
    </row>
    <row r="213" spans="1:22">
      <c r="A213">
        <v>448</v>
      </c>
      <c r="B213">
        <v>600516</v>
      </c>
      <c r="C213" t="s">
        <v>7</v>
      </c>
      <c r="D213" s="1">
        <v>0.60021990740740738</v>
      </c>
      <c r="E213">
        <v>18.809999999999999</v>
      </c>
      <c r="F213">
        <v>111147</v>
      </c>
      <c r="G213">
        <v>18.8</v>
      </c>
      <c r="H213" t="s">
        <v>8</v>
      </c>
      <c r="I213">
        <v>2089563.6</v>
      </c>
      <c r="N213">
        <v>481</v>
      </c>
      <c r="O213">
        <v>600516</v>
      </c>
      <c r="P213" t="s">
        <v>7</v>
      </c>
      <c r="Q213" s="1">
        <v>0.59893518518518518</v>
      </c>
      <c r="R213">
        <v>18.78</v>
      </c>
      <c r="S213">
        <v>107920</v>
      </c>
      <c r="T213">
        <v>18.8</v>
      </c>
      <c r="U213" t="s">
        <v>9</v>
      </c>
      <c r="V213">
        <v>2028896</v>
      </c>
    </row>
    <row r="214" spans="1:22">
      <c r="A214">
        <v>450</v>
      </c>
      <c r="B214">
        <v>600516</v>
      </c>
      <c r="C214" t="s">
        <v>7</v>
      </c>
      <c r="D214" s="1">
        <v>0.60011574074074081</v>
      </c>
      <c r="E214">
        <v>18.82</v>
      </c>
      <c r="F214">
        <v>90480</v>
      </c>
      <c r="G214">
        <v>18.8</v>
      </c>
      <c r="H214" t="s">
        <v>8</v>
      </c>
      <c r="I214">
        <v>1701024</v>
      </c>
      <c r="N214">
        <v>483</v>
      </c>
      <c r="O214">
        <v>600516</v>
      </c>
      <c r="P214" t="s">
        <v>7</v>
      </c>
      <c r="Q214" s="1">
        <v>0.59886574074074073</v>
      </c>
      <c r="R214">
        <v>18.75</v>
      </c>
      <c r="S214">
        <v>182500</v>
      </c>
      <c r="T214">
        <v>18.8</v>
      </c>
      <c r="U214" t="s">
        <v>9</v>
      </c>
      <c r="V214">
        <v>3431000</v>
      </c>
    </row>
    <row r="215" spans="1:22">
      <c r="A215">
        <v>451</v>
      </c>
      <c r="B215">
        <v>600516</v>
      </c>
      <c r="C215" t="s">
        <v>7</v>
      </c>
      <c r="D215" s="1">
        <v>0.60004629629629636</v>
      </c>
      <c r="E215">
        <v>18.809999999999999</v>
      </c>
      <c r="F215">
        <v>59700</v>
      </c>
      <c r="G215">
        <v>18.809999999999999</v>
      </c>
      <c r="H215" t="s">
        <v>8</v>
      </c>
      <c r="I215">
        <v>1122957</v>
      </c>
      <c r="N215">
        <v>485</v>
      </c>
      <c r="O215">
        <v>600516</v>
      </c>
      <c r="P215" t="s">
        <v>7</v>
      </c>
      <c r="Q215" s="1">
        <v>0.59879629629629627</v>
      </c>
      <c r="R215">
        <v>18.75</v>
      </c>
      <c r="S215">
        <v>67700</v>
      </c>
      <c r="T215">
        <v>18.760000000000002</v>
      </c>
      <c r="U215" t="s">
        <v>9</v>
      </c>
      <c r="V215">
        <v>1270052</v>
      </c>
    </row>
    <row r="216" spans="1:22">
      <c r="A216">
        <v>452</v>
      </c>
      <c r="B216">
        <v>600516</v>
      </c>
      <c r="C216" t="s">
        <v>7</v>
      </c>
      <c r="D216" s="1">
        <v>0.60001157407407402</v>
      </c>
      <c r="E216">
        <v>18.809999999999999</v>
      </c>
      <c r="F216">
        <v>154200</v>
      </c>
      <c r="G216">
        <v>18.8</v>
      </c>
      <c r="H216" t="s">
        <v>8</v>
      </c>
      <c r="I216">
        <v>2898960</v>
      </c>
      <c r="N216">
        <v>487</v>
      </c>
      <c r="O216">
        <v>600516</v>
      </c>
      <c r="P216" t="s">
        <v>7</v>
      </c>
      <c r="Q216" s="1">
        <v>0.59872685185185182</v>
      </c>
      <c r="R216">
        <v>18.75</v>
      </c>
      <c r="S216">
        <v>65400</v>
      </c>
      <c r="T216">
        <v>18.760000000000002</v>
      </c>
      <c r="U216" t="s">
        <v>9</v>
      </c>
      <c r="V216">
        <v>1226904</v>
      </c>
    </row>
    <row r="217" spans="1:22">
      <c r="A217">
        <v>455</v>
      </c>
      <c r="B217">
        <v>600516</v>
      </c>
      <c r="C217" t="s">
        <v>7</v>
      </c>
      <c r="D217" s="1">
        <v>0.59987268518518522</v>
      </c>
      <c r="E217">
        <v>18.8</v>
      </c>
      <c r="F217">
        <v>83369</v>
      </c>
      <c r="G217">
        <v>18.78</v>
      </c>
      <c r="H217" t="s">
        <v>8</v>
      </c>
      <c r="I217">
        <v>1565669.82</v>
      </c>
      <c r="N217">
        <v>488</v>
      </c>
      <c r="O217">
        <v>600516</v>
      </c>
      <c r="P217" t="s">
        <v>7</v>
      </c>
      <c r="Q217" s="1">
        <v>0.59869212962962959</v>
      </c>
      <c r="R217">
        <v>18.760000000000002</v>
      </c>
      <c r="S217">
        <v>181777</v>
      </c>
      <c r="T217">
        <v>18.8</v>
      </c>
      <c r="U217" t="s">
        <v>9</v>
      </c>
      <c r="V217">
        <v>3417407.6</v>
      </c>
    </row>
    <row r="218" spans="1:22">
      <c r="A218">
        <v>457</v>
      </c>
      <c r="B218">
        <v>600516</v>
      </c>
      <c r="C218" t="s">
        <v>7</v>
      </c>
      <c r="D218" s="1">
        <v>0.59980324074074076</v>
      </c>
      <c r="E218">
        <v>18.79</v>
      </c>
      <c r="F218">
        <v>476204</v>
      </c>
      <c r="G218">
        <v>18.77</v>
      </c>
      <c r="H218" t="s">
        <v>8</v>
      </c>
      <c r="I218">
        <v>8938349.0800000001</v>
      </c>
      <c r="N218">
        <v>489</v>
      </c>
      <c r="O218">
        <v>600516</v>
      </c>
      <c r="P218" t="s">
        <v>7</v>
      </c>
      <c r="Q218" s="1">
        <v>0.59865740740740747</v>
      </c>
      <c r="R218">
        <v>18.8</v>
      </c>
      <c r="S218">
        <v>237000</v>
      </c>
      <c r="T218">
        <v>18.8</v>
      </c>
      <c r="U218" t="s">
        <v>9</v>
      </c>
      <c r="V218">
        <v>4455600</v>
      </c>
    </row>
    <row r="219" spans="1:22">
      <c r="A219">
        <v>458</v>
      </c>
      <c r="B219">
        <v>600516</v>
      </c>
      <c r="C219" t="s">
        <v>7</v>
      </c>
      <c r="D219" s="1">
        <v>0.59976851851851853</v>
      </c>
      <c r="E219">
        <v>18.77</v>
      </c>
      <c r="F219">
        <v>147700</v>
      </c>
      <c r="G219">
        <v>18.77</v>
      </c>
      <c r="H219" t="s">
        <v>8</v>
      </c>
      <c r="I219">
        <v>2772329</v>
      </c>
      <c r="N219">
        <v>492</v>
      </c>
      <c r="O219">
        <v>600516</v>
      </c>
      <c r="P219" t="s">
        <v>7</v>
      </c>
      <c r="Q219" s="1">
        <v>0.59855324074074068</v>
      </c>
      <c r="R219">
        <v>18.75</v>
      </c>
      <c r="S219">
        <v>312400</v>
      </c>
      <c r="T219">
        <v>18.8</v>
      </c>
      <c r="U219" t="s">
        <v>9</v>
      </c>
      <c r="V219">
        <v>5873120</v>
      </c>
    </row>
    <row r="220" spans="1:22">
      <c r="A220">
        <v>460</v>
      </c>
      <c r="B220">
        <v>600516</v>
      </c>
      <c r="C220" t="s">
        <v>7</v>
      </c>
      <c r="D220" s="1">
        <v>0.59969907407407408</v>
      </c>
      <c r="E220">
        <v>18.79</v>
      </c>
      <c r="F220">
        <v>90200</v>
      </c>
      <c r="G220">
        <v>18.77</v>
      </c>
      <c r="H220" t="s">
        <v>8</v>
      </c>
      <c r="I220">
        <v>1693054</v>
      </c>
      <c r="N220">
        <v>493</v>
      </c>
      <c r="O220">
        <v>600516</v>
      </c>
      <c r="P220" t="s">
        <v>7</v>
      </c>
      <c r="Q220" s="1">
        <v>0.59851851851851856</v>
      </c>
      <c r="R220">
        <v>18.8</v>
      </c>
      <c r="S220">
        <v>201017</v>
      </c>
      <c r="T220">
        <v>18.809999999999999</v>
      </c>
      <c r="U220" t="s">
        <v>9</v>
      </c>
      <c r="V220">
        <v>3781129.7699999996</v>
      </c>
    </row>
    <row r="221" spans="1:22">
      <c r="A221">
        <v>463</v>
      </c>
      <c r="B221">
        <v>600516</v>
      </c>
      <c r="C221" t="s">
        <v>7</v>
      </c>
      <c r="D221" s="1">
        <v>0.5995949074074074</v>
      </c>
      <c r="E221">
        <v>18.77</v>
      </c>
      <c r="F221">
        <v>176900</v>
      </c>
      <c r="G221">
        <v>18.760000000000002</v>
      </c>
      <c r="H221" t="s">
        <v>8</v>
      </c>
      <c r="I221">
        <v>3318644.0000000005</v>
      </c>
      <c r="N221">
        <v>494</v>
      </c>
      <c r="O221">
        <v>600516</v>
      </c>
      <c r="P221" t="s">
        <v>7</v>
      </c>
      <c r="Q221" s="1">
        <v>0.59848379629629633</v>
      </c>
      <c r="R221">
        <v>18.809999999999999</v>
      </c>
      <c r="S221">
        <v>622300</v>
      </c>
      <c r="T221">
        <v>18.809999999999999</v>
      </c>
      <c r="U221" t="s">
        <v>9</v>
      </c>
      <c r="V221">
        <v>11705463</v>
      </c>
    </row>
    <row r="222" spans="1:22">
      <c r="A222">
        <v>465</v>
      </c>
      <c r="B222">
        <v>600516</v>
      </c>
      <c r="C222" t="s">
        <v>7</v>
      </c>
      <c r="D222" s="1">
        <v>0.59953703703703709</v>
      </c>
      <c r="E222">
        <v>18.77</v>
      </c>
      <c r="F222">
        <v>46800</v>
      </c>
      <c r="G222">
        <v>18.760000000000002</v>
      </c>
      <c r="H222" t="s">
        <v>8</v>
      </c>
      <c r="I222">
        <v>877968.00000000012</v>
      </c>
      <c r="N222">
        <v>495</v>
      </c>
      <c r="O222">
        <v>600516</v>
      </c>
      <c r="P222" t="s">
        <v>7</v>
      </c>
      <c r="Q222" s="1">
        <v>0.59844907407407411</v>
      </c>
      <c r="R222">
        <v>18.809999999999999</v>
      </c>
      <c r="S222">
        <v>203400</v>
      </c>
      <c r="T222">
        <v>18.829999999999998</v>
      </c>
      <c r="U222" t="s">
        <v>9</v>
      </c>
      <c r="V222">
        <v>3830021.9999999995</v>
      </c>
    </row>
    <row r="223" spans="1:22">
      <c r="A223">
        <v>467</v>
      </c>
      <c r="B223">
        <v>600516</v>
      </c>
      <c r="C223" t="s">
        <v>7</v>
      </c>
      <c r="D223" s="1">
        <v>0.59945601851851849</v>
      </c>
      <c r="E223">
        <v>18.77</v>
      </c>
      <c r="F223">
        <v>42100</v>
      </c>
      <c r="G223">
        <v>18.77</v>
      </c>
      <c r="H223" t="s">
        <v>8</v>
      </c>
      <c r="I223">
        <v>790217</v>
      </c>
      <c r="N223">
        <v>497</v>
      </c>
      <c r="O223">
        <v>600516</v>
      </c>
      <c r="P223" t="s">
        <v>7</v>
      </c>
      <c r="Q223" s="1">
        <v>0.59834490740740742</v>
      </c>
      <c r="R223">
        <v>18.829999999999998</v>
      </c>
      <c r="S223">
        <v>221600</v>
      </c>
      <c r="T223">
        <v>18.88</v>
      </c>
      <c r="U223" t="s">
        <v>9</v>
      </c>
      <c r="V223">
        <v>4183808</v>
      </c>
    </row>
    <row r="224" spans="1:22">
      <c r="A224">
        <v>469</v>
      </c>
      <c r="B224">
        <v>600516</v>
      </c>
      <c r="C224" t="s">
        <v>7</v>
      </c>
      <c r="D224" s="1">
        <v>0.59939814814814818</v>
      </c>
      <c r="E224">
        <v>18.78</v>
      </c>
      <c r="F224">
        <v>102600</v>
      </c>
      <c r="G224">
        <v>18.78</v>
      </c>
      <c r="H224" t="s">
        <v>8</v>
      </c>
      <c r="I224">
        <v>1926828.0000000002</v>
      </c>
      <c r="N224">
        <v>498</v>
      </c>
      <c r="O224">
        <v>600516</v>
      </c>
      <c r="P224" t="s">
        <v>7</v>
      </c>
      <c r="Q224" s="1">
        <v>0.59831018518518519</v>
      </c>
      <c r="R224">
        <v>18.88</v>
      </c>
      <c r="S224">
        <v>42300</v>
      </c>
      <c r="T224">
        <v>18.89</v>
      </c>
      <c r="U224" t="s">
        <v>9</v>
      </c>
      <c r="V224">
        <v>799047</v>
      </c>
    </row>
    <row r="225" spans="1:22">
      <c r="A225">
        <v>470</v>
      </c>
      <c r="B225">
        <v>600516</v>
      </c>
      <c r="C225" t="s">
        <v>7</v>
      </c>
      <c r="D225" s="1">
        <v>0.5993518518518518</v>
      </c>
      <c r="E225">
        <v>18.78</v>
      </c>
      <c r="F225">
        <v>76800</v>
      </c>
      <c r="G225">
        <v>18.78</v>
      </c>
      <c r="H225" t="s">
        <v>8</v>
      </c>
      <c r="I225">
        <v>1442304</v>
      </c>
      <c r="N225">
        <v>502</v>
      </c>
      <c r="O225">
        <v>600516</v>
      </c>
      <c r="P225" t="s">
        <v>7</v>
      </c>
      <c r="Q225" s="1">
        <v>0.59810185185185183</v>
      </c>
      <c r="R225">
        <v>18.89</v>
      </c>
      <c r="S225">
        <v>68100</v>
      </c>
      <c r="T225">
        <v>18.899999999999999</v>
      </c>
      <c r="U225" t="s">
        <v>9</v>
      </c>
      <c r="V225">
        <v>1287090</v>
      </c>
    </row>
    <row r="226" spans="1:22">
      <c r="A226">
        <v>472</v>
      </c>
      <c r="B226">
        <v>600516</v>
      </c>
      <c r="C226" t="s">
        <v>7</v>
      </c>
      <c r="D226" s="1">
        <v>0.59928240740740735</v>
      </c>
      <c r="E226">
        <v>18.79</v>
      </c>
      <c r="F226">
        <v>101000</v>
      </c>
      <c r="G226">
        <v>18.78</v>
      </c>
      <c r="H226" t="s">
        <v>8</v>
      </c>
      <c r="I226">
        <v>1896780</v>
      </c>
      <c r="N226">
        <v>504</v>
      </c>
      <c r="O226">
        <v>600516</v>
      </c>
      <c r="P226" t="s">
        <v>7</v>
      </c>
      <c r="Q226" s="1">
        <v>0.59796296296296292</v>
      </c>
      <c r="R226">
        <v>18.899999999999999</v>
      </c>
      <c r="S226">
        <v>67400</v>
      </c>
      <c r="T226">
        <v>18.91</v>
      </c>
      <c r="U226" t="s">
        <v>9</v>
      </c>
      <c r="V226">
        <v>1274534</v>
      </c>
    </row>
    <row r="227" spans="1:22">
      <c r="A227">
        <v>474</v>
      </c>
      <c r="B227">
        <v>600516</v>
      </c>
      <c r="C227" t="s">
        <v>7</v>
      </c>
      <c r="D227" s="1">
        <v>0.59921296296296289</v>
      </c>
      <c r="E227">
        <v>18.79</v>
      </c>
      <c r="F227">
        <v>43600</v>
      </c>
      <c r="G227">
        <v>18.79</v>
      </c>
      <c r="H227" t="s">
        <v>8</v>
      </c>
      <c r="I227">
        <v>819244</v>
      </c>
      <c r="N227">
        <v>505</v>
      </c>
      <c r="O227">
        <v>600516</v>
      </c>
      <c r="P227" t="s">
        <v>7</v>
      </c>
      <c r="Q227" s="1">
        <v>0.5979282407407408</v>
      </c>
      <c r="R227">
        <v>18.91</v>
      </c>
      <c r="S227">
        <v>132200</v>
      </c>
      <c r="T227">
        <v>18.940000000000001</v>
      </c>
      <c r="U227" t="s">
        <v>9</v>
      </c>
      <c r="V227">
        <v>2503868</v>
      </c>
    </row>
    <row r="228" spans="1:22">
      <c r="A228">
        <v>475</v>
      </c>
      <c r="B228">
        <v>600516</v>
      </c>
      <c r="C228" t="s">
        <v>7</v>
      </c>
      <c r="D228" s="1">
        <v>0.59917824074074078</v>
      </c>
      <c r="E228">
        <v>18.79</v>
      </c>
      <c r="F228">
        <v>241120</v>
      </c>
      <c r="G228">
        <v>18.78</v>
      </c>
      <c r="H228" t="s">
        <v>8</v>
      </c>
      <c r="I228">
        <v>4528233.6000000006</v>
      </c>
      <c r="N228">
        <v>506</v>
      </c>
      <c r="O228">
        <v>600516</v>
      </c>
      <c r="P228" t="s">
        <v>7</v>
      </c>
      <c r="Q228" s="1">
        <v>0.59785879629629635</v>
      </c>
      <c r="R228">
        <v>18.93</v>
      </c>
      <c r="S228">
        <v>82000</v>
      </c>
      <c r="T228">
        <v>18.940000000000001</v>
      </c>
      <c r="U228" t="s">
        <v>9</v>
      </c>
      <c r="V228">
        <v>1553080</v>
      </c>
    </row>
    <row r="229" spans="1:22">
      <c r="A229">
        <v>477</v>
      </c>
      <c r="B229">
        <v>600516</v>
      </c>
      <c r="C229" t="s">
        <v>7</v>
      </c>
      <c r="D229" s="1">
        <v>0.59912037037037036</v>
      </c>
      <c r="E229">
        <v>18.809999999999999</v>
      </c>
      <c r="F229">
        <v>228400</v>
      </c>
      <c r="G229">
        <v>18.8</v>
      </c>
      <c r="H229" t="s">
        <v>8</v>
      </c>
      <c r="I229">
        <v>4293920</v>
      </c>
      <c r="N229">
        <v>507</v>
      </c>
      <c r="O229">
        <v>600516</v>
      </c>
      <c r="P229" t="s">
        <v>7</v>
      </c>
      <c r="Q229" s="1">
        <v>0.59782407407407401</v>
      </c>
      <c r="R229">
        <v>18.940000000000001</v>
      </c>
      <c r="S229">
        <v>48800</v>
      </c>
      <c r="T229">
        <v>18.940000000000001</v>
      </c>
      <c r="U229" t="s">
        <v>9</v>
      </c>
      <c r="V229">
        <v>924272.00000000012</v>
      </c>
    </row>
    <row r="230" spans="1:22">
      <c r="A230">
        <v>478</v>
      </c>
      <c r="B230">
        <v>600516</v>
      </c>
      <c r="C230" t="s">
        <v>7</v>
      </c>
      <c r="D230" s="1">
        <v>0.59907407407407409</v>
      </c>
      <c r="E230">
        <v>18.8</v>
      </c>
      <c r="F230">
        <v>204500</v>
      </c>
      <c r="G230">
        <v>18.78</v>
      </c>
      <c r="H230" t="s">
        <v>8</v>
      </c>
      <c r="I230">
        <v>3840510</v>
      </c>
      <c r="N230">
        <v>510</v>
      </c>
      <c r="O230">
        <v>600516</v>
      </c>
      <c r="P230" t="s">
        <v>7</v>
      </c>
      <c r="Q230" s="1">
        <v>0.59744212962962961</v>
      </c>
      <c r="R230">
        <v>18.93</v>
      </c>
      <c r="S230">
        <v>70400</v>
      </c>
      <c r="T230">
        <v>18.97</v>
      </c>
      <c r="U230" t="s">
        <v>9</v>
      </c>
      <c r="V230">
        <v>1335488</v>
      </c>
    </row>
    <row r="231" spans="1:22">
      <c r="A231">
        <v>484</v>
      </c>
      <c r="B231">
        <v>600516</v>
      </c>
      <c r="C231" t="s">
        <v>7</v>
      </c>
      <c r="D231" s="1">
        <v>0.5988310185185185</v>
      </c>
      <c r="E231">
        <v>18.8</v>
      </c>
      <c r="F231">
        <v>291284</v>
      </c>
      <c r="G231">
        <v>18.75</v>
      </c>
      <c r="H231" t="s">
        <v>8</v>
      </c>
      <c r="I231">
        <v>5461575</v>
      </c>
      <c r="N231">
        <v>511</v>
      </c>
      <c r="O231">
        <v>600516</v>
      </c>
      <c r="P231" t="s">
        <v>7</v>
      </c>
      <c r="Q231" s="1">
        <v>0.59726851851851859</v>
      </c>
      <c r="R231">
        <v>18.97</v>
      </c>
      <c r="S231">
        <v>72800</v>
      </c>
      <c r="T231">
        <v>18.989999999999998</v>
      </c>
      <c r="U231" t="s">
        <v>9</v>
      </c>
      <c r="V231">
        <v>1382472</v>
      </c>
    </row>
    <row r="232" spans="1:22">
      <c r="A232">
        <v>486</v>
      </c>
      <c r="B232">
        <v>600516</v>
      </c>
      <c r="C232" t="s">
        <v>7</v>
      </c>
      <c r="D232" s="1">
        <v>0.59876157407407404</v>
      </c>
      <c r="E232">
        <v>18.760000000000002</v>
      </c>
      <c r="F232">
        <v>168760</v>
      </c>
      <c r="G232">
        <v>18.75</v>
      </c>
      <c r="H232" t="s">
        <v>8</v>
      </c>
      <c r="I232">
        <v>3164250</v>
      </c>
      <c r="N232">
        <v>513</v>
      </c>
      <c r="O232">
        <v>600516</v>
      </c>
      <c r="P232" t="s">
        <v>7</v>
      </c>
      <c r="Q232" s="1">
        <v>0.59716435185185179</v>
      </c>
      <c r="R232">
        <v>18.95</v>
      </c>
      <c r="S232">
        <v>75200</v>
      </c>
      <c r="T232">
        <v>18.989999999999998</v>
      </c>
      <c r="U232" t="s">
        <v>9</v>
      </c>
      <c r="V232">
        <v>1428047.9999999998</v>
      </c>
    </row>
    <row r="233" spans="1:22">
      <c r="A233">
        <v>490</v>
      </c>
      <c r="B233">
        <v>600516</v>
      </c>
      <c r="C233" t="s">
        <v>7</v>
      </c>
      <c r="D233" s="1">
        <v>0.59862268518518513</v>
      </c>
      <c r="E233">
        <v>18.8</v>
      </c>
      <c r="F233">
        <v>226883</v>
      </c>
      <c r="G233">
        <v>18.78</v>
      </c>
      <c r="H233" t="s">
        <v>8</v>
      </c>
      <c r="I233">
        <v>4260862.74</v>
      </c>
      <c r="N233">
        <v>514</v>
      </c>
      <c r="O233">
        <v>600516</v>
      </c>
      <c r="P233" t="s">
        <v>7</v>
      </c>
      <c r="Q233" s="1">
        <v>0.59687499999999993</v>
      </c>
      <c r="R233">
        <v>18.96</v>
      </c>
      <c r="S233">
        <v>166900</v>
      </c>
      <c r="T233">
        <v>19.02</v>
      </c>
      <c r="U233" t="s">
        <v>9</v>
      </c>
      <c r="V233">
        <v>3174438</v>
      </c>
    </row>
    <row r="234" spans="1:22">
      <c r="A234">
        <v>491</v>
      </c>
      <c r="B234">
        <v>600516</v>
      </c>
      <c r="C234" t="s">
        <v>7</v>
      </c>
      <c r="D234" s="1">
        <v>0.59858796296296302</v>
      </c>
      <c r="E234">
        <v>18.78</v>
      </c>
      <c r="F234">
        <v>286500</v>
      </c>
      <c r="G234">
        <v>18.75</v>
      </c>
      <c r="H234" t="s">
        <v>8</v>
      </c>
      <c r="I234">
        <v>5371875</v>
      </c>
      <c r="N234">
        <v>515</v>
      </c>
      <c r="O234">
        <v>600516</v>
      </c>
      <c r="P234" t="s">
        <v>7</v>
      </c>
      <c r="Q234" s="1">
        <v>0.59681712962962963</v>
      </c>
      <c r="R234">
        <v>18.98</v>
      </c>
      <c r="S234">
        <v>45200</v>
      </c>
      <c r="T234">
        <v>18.989999999999998</v>
      </c>
      <c r="U234" t="s">
        <v>9</v>
      </c>
      <c r="V234">
        <v>858347.99999999988</v>
      </c>
    </row>
    <row r="235" spans="1:22">
      <c r="A235">
        <v>496</v>
      </c>
      <c r="B235">
        <v>600516</v>
      </c>
      <c r="C235" t="s">
        <v>7</v>
      </c>
      <c r="D235" s="1">
        <v>0.59837962962962965</v>
      </c>
      <c r="E235">
        <v>18.86</v>
      </c>
      <c r="F235">
        <v>49600</v>
      </c>
      <c r="G235">
        <v>18.829999999999998</v>
      </c>
      <c r="H235" t="s">
        <v>8</v>
      </c>
      <c r="I235">
        <v>933967.99999999988</v>
      </c>
      <c r="N235">
        <v>519</v>
      </c>
      <c r="O235">
        <v>600516</v>
      </c>
      <c r="P235" t="s">
        <v>7</v>
      </c>
      <c r="Q235" s="1">
        <v>0.59646990740740746</v>
      </c>
      <c r="R235">
        <v>18.940000000000001</v>
      </c>
      <c r="S235">
        <v>128400</v>
      </c>
      <c r="T235">
        <v>19</v>
      </c>
      <c r="U235" t="s">
        <v>9</v>
      </c>
      <c r="V235">
        <v>2439600</v>
      </c>
    </row>
    <row r="236" spans="1:22">
      <c r="A236">
        <v>499</v>
      </c>
      <c r="B236">
        <v>600516</v>
      </c>
      <c r="C236" t="s">
        <v>7</v>
      </c>
      <c r="D236" s="1">
        <v>0.59827546296296297</v>
      </c>
      <c r="E236">
        <v>18.89</v>
      </c>
      <c r="F236">
        <v>67200</v>
      </c>
      <c r="G236">
        <v>18.89</v>
      </c>
      <c r="H236" t="s">
        <v>8</v>
      </c>
      <c r="I236">
        <v>1269408</v>
      </c>
      <c r="N236">
        <v>520</v>
      </c>
      <c r="O236">
        <v>600516</v>
      </c>
      <c r="P236" t="s">
        <v>7</v>
      </c>
      <c r="Q236" s="1">
        <v>0.59636574074074067</v>
      </c>
      <c r="R236">
        <v>19</v>
      </c>
      <c r="S236">
        <v>89600</v>
      </c>
      <c r="T236">
        <v>19</v>
      </c>
      <c r="U236" t="s">
        <v>9</v>
      </c>
      <c r="V236">
        <v>1702400</v>
      </c>
    </row>
    <row r="237" spans="1:22">
      <c r="A237">
        <v>500</v>
      </c>
      <c r="B237">
        <v>600516</v>
      </c>
      <c r="C237" t="s">
        <v>7</v>
      </c>
      <c r="D237" s="1">
        <v>0.59824074074074074</v>
      </c>
      <c r="E237">
        <v>18.89</v>
      </c>
      <c r="F237">
        <v>66500</v>
      </c>
      <c r="G237">
        <v>18.89</v>
      </c>
      <c r="H237" t="s">
        <v>8</v>
      </c>
      <c r="I237">
        <v>1256185</v>
      </c>
      <c r="N237">
        <v>522</v>
      </c>
      <c r="O237">
        <v>600516</v>
      </c>
      <c r="P237" t="s">
        <v>7</v>
      </c>
      <c r="Q237" s="1">
        <v>0.59628472222222217</v>
      </c>
      <c r="R237">
        <v>18.940000000000001</v>
      </c>
      <c r="S237">
        <v>122100</v>
      </c>
      <c r="T237">
        <v>18.95</v>
      </c>
      <c r="U237" t="s">
        <v>9</v>
      </c>
      <c r="V237">
        <v>2313795</v>
      </c>
    </row>
    <row r="238" spans="1:22">
      <c r="A238">
        <v>508</v>
      </c>
      <c r="B238">
        <v>600516</v>
      </c>
      <c r="C238" t="s">
        <v>7</v>
      </c>
      <c r="D238" s="1">
        <v>0.5977083333333334</v>
      </c>
      <c r="E238">
        <v>18.95</v>
      </c>
      <c r="F238">
        <v>102800</v>
      </c>
      <c r="G238">
        <v>18.95</v>
      </c>
      <c r="H238" t="s">
        <v>8</v>
      </c>
      <c r="I238">
        <v>1948060</v>
      </c>
      <c r="N238">
        <v>523</v>
      </c>
      <c r="O238">
        <v>600516</v>
      </c>
      <c r="P238" t="s">
        <v>7</v>
      </c>
      <c r="Q238" s="1">
        <v>0.5962615740740741</v>
      </c>
      <c r="R238">
        <v>18.95</v>
      </c>
      <c r="S238">
        <v>46500</v>
      </c>
      <c r="T238">
        <v>18.97</v>
      </c>
      <c r="U238" t="s">
        <v>9</v>
      </c>
      <c r="V238">
        <v>882105</v>
      </c>
    </row>
    <row r="239" spans="1:22">
      <c r="A239">
        <v>512</v>
      </c>
      <c r="B239">
        <v>600516</v>
      </c>
      <c r="C239" t="s">
        <v>7</v>
      </c>
      <c r="D239" s="1">
        <v>0.59723379629629625</v>
      </c>
      <c r="E239">
        <v>18.989999999999998</v>
      </c>
      <c r="F239">
        <v>40400</v>
      </c>
      <c r="G239">
        <v>18.98</v>
      </c>
      <c r="H239" t="s">
        <v>8</v>
      </c>
      <c r="I239">
        <v>766792</v>
      </c>
      <c r="N239">
        <v>525</v>
      </c>
      <c r="O239">
        <v>600516</v>
      </c>
      <c r="P239" t="s">
        <v>7</v>
      </c>
      <c r="Q239" s="1">
        <v>0.5961805555555556</v>
      </c>
      <c r="R239">
        <v>18.97</v>
      </c>
      <c r="S239">
        <v>47300</v>
      </c>
      <c r="T239">
        <v>18.97</v>
      </c>
      <c r="U239" t="s">
        <v>9</v>
      </c>
      <c r="V239">
        <v>897281</v>
      </c>
    </row>
    <row r="240" spans="1:22">
      <c r="A240">
        <v>516</v>
      </c>
      <c r="B240">
        <v>600516</v>
      </c>
      <c r="C240" t="s">
        <v>7</v>
      </c>
      <c r="D240" s="1">
        <v>0.5967824074074074</v>
      </c>
      <c r="E240">
        <v>18.989999999999998</v>
      </c>
      <c r="F240">
        <v>58700</v>
      </c>
      <c r="G240">
        <v>18.989999999999998</v>
      </c>
      <c r="H240" t="s">
        <v>8</v>
      </c>
      <c r="I240">
        <v>1114713</v>
      </c>
      <c r="N240">
        <v>526</v>
      </c>
      <c r="O240">
        <v>600516</v>
      </c>
      <c r="P240" t="s">
        <v>7</v>
      </c>
      <c r="Q240" s="1">
        <v>0.59607638888888892</v>
      </c>
      <c r="R240">
        <v>18.97</v>
      </c>
      <c r="S240">
        <v>113700</v>
      </c>
      <c r="T240">
        <v>18.97</v>
      </c>
      <c r="U240" t="s">
        <v>9</v>
      </c>
      <c r="V240">
        <v>2156889</v>
      </c>
    </row>
    <row r="241" spans="1:22">
      <c r="A241">
        <v>518</v>
      </c>
      <c r="B241">
        <v>600516</v>
      </c>
      <c r="C241" t="s">
        <v>7</v>
      </c>
      <c r="D241" s="1">
        <v>0.59650462962962958</v>
      </c>
      <c r="E241">
        <v>18.989999999999998</v>
      </c>
      <c r="F241">
        <v>101100</v>
      </c>
      <c r="G241">
        <v>18.940000000000001</v>
      </c>
      <c r="H241" t="s">
        <v>8</v>
      </c>
      <c r="I241">
        <v>1914834.0000000002</v>
      </c>
      <c r="N241">
        <v>527</v>
      </c>
      <c r="O241">
        <v>600516</v>
      </c>
      <c r="P241" t="s">
        <v>7</v>
      </c>
      <c r="Q241" s="1">
        <v>0.59600694444444446</v>
      </c>
      <c r="R241">
        <v>18.899999999999999</v>
      </c>
      <c r="S241">
        <v>205200</v>
      </c>
      <c r="T241">
        <v>18.899999999999999</v>
      </c>
      <c r="U241" t="s">
        <v>9</v>
      </c>
      <c r="V241">
        <v>3878279.9999999995</v>
      </c>
    </row>
    <row r="242" spans="1:22">
      <c r="A242">
        <v>521</v>
      </c>
      <c r="B242">
        <v>600516</v>
      </c>
      <c r="C242" t="s">
        <v>7</v>
      </c>
      <c r="D242" s="1">
        <v>0.59633101851851855</v>
      </c>
      <c r="E242">
        <v>19</v>
      </c>
      <c r="F242">
        <v>120560</v>
      </c>
      <c r="G242">
        <v>18.940000000000001</v>
      </c>
      <c r="H242" t="s">
        <v>8</v>
      </c>
      <c r="I242">
        <v>2283406.4000000004</v>
      </c>
      <c r="N242">
        <v>528</v>
      </c>
      <c r="O242">
        <v>600516</v>
      </c>
      <c r="P242" t="s">
        <v>7</v>
      </c>
      <c r="Q242" s="1">
        <v>0.59597222222222224</v>
      </c>
      <c r="R242">
        <v>18.899999999999999</v>
      </c>
      <c r="S242">
        <v>60000</v>
      </c>
      <c r="T242">
        <v>18.95</v>
      </c>
      <c r="U242" t="s">
        <v>9</v>
      </c>
      <c r="V242">
        <v>1137000</v>
      </c>
    </row>
    <row r="243" spans="1:22">
      <c r="A243">
        <v>524</v>
      </c>
      <c r="B243">
        <v>600516</v>
      </c>
      <c r="C243" t="s">
        <v>7</v>
      </c>
      <c r="D243" s="1">
        <v>0.59621527777777772</v>
      </c>
      <c r="E243">
        <v>18.97</v>
      </c>
      <c r="F243">
        <v>60700</v>
      </c>
      <c r="G243">
        <v>18.97</v>
      </c>
      <c r="H243" t="s">
        <v>8</v>
      </c>
      <c r="I243">
        <v>1151479</v>
      </c>
      <c r="N243">
        <v>530</v>
      </c>
      <c r="O243">
        <v>600516</v>
      </c>
      <c r="P243" t="s">
        <v>7</v>
      </c>
      <c r="Q243" s="1">
        <v>0.59590277777777778</v>
      </c>
      <c r="R243">
        <v>18.91</v>
      </c>
      <c r="S243">
        <v>91700</v>
      </c>
      <c r="T243">
        <v>18.91</v>
      </c>
      <c r="U243" t="s">
        <v>9</v>
      </c>
      <c r="V243">
        <v>1734047</v>
      </c>
    </row>
    <row r="244" spans="1:22">
      <c r="A244">
        <v>534</v>
      </c>
      <c r="B244">
        <v>600516</v>
      </c>
      <c r="C244" t="s">
        <v>7</v>
      </c>
      <c r="D244" s="1">
        <v>0.59572916666666664</v>
      </c>
      <c r="E244">
        <v>18.899999999999999</v>
      </c>
      <c r="F244">
        <v>98400</v>
      </c>
      <c r="G244">
        <v>18.86</v>
      </c>
      <c r="H244" t="s">
        <v>8</v>
      </c>
      <c r="I244">
        <v>1855824</v>
      </c>
      <c r="N244">
        <v>532</v>
      </c>
      <c r="O244">
        <v>600516</v>
      </c>
      <c r="P244" t="s">
        <v>7</v>
      </c>
      <c r="Q244" s="1">
        <v>0.5957986111111111</v>
      </c>
      <c r="R244">
        <v>18.87</v>
      </c>
      <c r="S244">
        <v>80900</v>
      </c>
      <c r="T244">
        <v>18.87</v>
      </c>
      <c r="U244" t="s">
        <v>9</v>
      </c>
      <c r="V244">
        <v>1526583</v>
      </c>
    </row>
    <row r="245" spans="1:22">
      <c r="A245">
        <v>537</v>
      </c>
      <c r="B245">
        <v>600516</v>
      </c>
      <c r="C245" t="s">
        <v>7</v>
      </c>
      <c r="D245" s="1">
        <v>0.59562499999999996</v>
      </c>
      <c r="E245">
        <v>18.87</v>
      </c>
      <c r="F245">
        <v>139700</v>
      </c>
      <c r="G245">
        <v>18.850000000000001</v>
      </c>
      <c r="H245" t="s">
        <v>8</v>
      </c>
      <c r="I245">
        <v>2633345</v>
      </c>
      <c r="N245">
        <v>533</v>
      </c>
      <c r="O245">
        <v>600516</v>
      </c>
      <c r="P245" t="s">
        <v>7</v>
      </c>
      <c r="Q245" s="1">
        <v>0.59576388888888887</v>
      </c>
      <c r="R245">
        <v>18.87</v>
      </c>
      <c r="S245">
        <v>93700</v>
      </c>
      <c r="T245">
        <v>18.899999999999999</v>
      </c>
      <c r="U245" t="s">
        <v>9</v>
      </c>
      <c r="V245">
        <v>1770929.9999999998</v>
      </c>
    </row>
    <row r="246" spans="1:22">
      <c r="A246">
        <v>538</v>
      </c>
      <c r="B246">
        <v>600516</v>
      </c>
      <c r="C246" t="s">
        <v>7</v>
      </c>
      <c r="D246" s="1">
        <v>0.59559027777777784</v>
      </c>
      <c r="E246">
        <v>18.850000000000001</v>
      </c>
      <c r="F246">
        <v>444000</v>
      </c>
      <c r="G246">
        <v>18.850000000000001</v>
      </c>
      <c r="H246" t="s">
        <v>8</v>
      </c>
      <c r="I246">
        <v>8369400.0000000009</v>
      </c>
      <c r="N246">
        <v>535</v>
      </c>
      <c r="O246">
        <v>600516</v>
      </c>
      <c r="P246" t="s">
        <v>7</v>
      </c>
      <c r="Q246" s="1">
        <v>0.59569444444444442</v>
      </c>
      <c r="R246">
        <v>18.86</v>
      </c>
      <c r="S246">
        <v>223100</v>
      </c>
      <c r="T246">
        <v>18.88</v>
      </c>
      <c r="U246" t="s">
        <v>9</v>
      </c>
      <c r="V246">
        <v>4212128</v>
      </c>
    </row>
    <row r="247" spans="1:22">
      <c r="A247">
        <v>539</v>
      </c>
      <c r="B247">
        <v>600516</v>
      </c>
      <c r="C247" t="s">
        <v>7</v>
      </c>
      <c r="D247" s="1">
        <v>0.5955555555555555</v>
      </c>
      <c r="E247">
        <v>18.850000000000001</v>
      </c>
      <c r="F247">
        <v>193800</v>
      </c>
      <c r="G247">
        <v>18.829999999999998</v>
      </c>
      <c r="H247" t="s">
        <v>8</v>
      </c>
      <c r="I247">
        <v>3649253.9999999995</v>
      </c>
      <c r="N247">
        <v>541</v>
      </c>
      <c r="O247">
        <v>600516</v>
      </c>
      <c r="P247" t="s">
        <v>7</v>
      </c>
      <c r="Q247" s="1">
        <v>0.59548611111111105</v>
      </c>
      <c r="R247">
        <v>18.82</v>
      </c>
      <c r="S247">
        <v>196800</v>
      </c>
      <c r="T247">
        <v>18.850000000000001</v>
      </c>
      <c r="U247" t="s">
        <v>9</v>
      </c>
      <c r="V247">
        <v>3709680.0000000005</v>
      </c>
    </row>
    <row r="248" spans="1:22">
      <c r="A248">
        <v>540</v>
      </c>
      <c r="B248">
        <v>600516</v>
      </c>
      <c r="C248" t="s">
        <v>7</v>
      </c>
      <c r="D248" s="1">
        <v>0.59552083333333339</v>
      </c>
      <c r="E248">
        <v>18.829999999999998</v>
      </c>
      <c r="F248">
        <v>168700</v>
      </c>
      <c r="G248">
        <v>18.82</v>
      </c>
      <c r="H248" t="s">
        <v>8</v>
      </c>
      <c r="I248">
        <v>3174934</v>
      </c>
      <c r="N248">
        <v>543</v>
      </c>
      <c r="O248">
        <v>600516</v>
      </c>
      <c r="P248" t="s">
        <v>7</v>
      </c>
      <c r="Q248" s="1">
        <v>0.59541666666666659</v>
      </c>
      <c r="R248">
        <v>18.829999999999998</v>
      </c>
      <c r="S248">
        <v>225800</v>
      </c>
      <c r="T248">
        <v>18.850000000000001</v>
      </c>
      <c r="U248" t="s">
        <v>9</v>
      </c>
      <c r="V248">
        <v>4256330</v>
      </c>
    </row>
    <row r="249" spans="1:22">
      <c r="A249">
        <v>542</v>
      </c>
      <c r="B249">
        <v>600516</v>
      </c>
      <c r="C249" t="s">
        <v>7</v>
      </c>
      <c r="D249" s="1">
        <v>0.59545138888888893</v>
      </c>
      <c r="E249">
        <v>18.850000000000001</v>
      </c>
      <c r="F249">
        <v>216200</v>
      </c>
      <c r="G249">
        <v>18.829999999999998</v>
      </c>
      <c r="H249" t="s">
        <v>8</v>
      </c>
      <c r="I249">
        <v>4071045.9999999995</v>
      </c>
      <c r="N249">
        <v>544</v>
      </c>
      <c r="O249">
        <v>600516</v>
      </c>
      <c r="P249" t="s">
        <v>7</v>
      </c>
      <c r="Q249" s="1">
        <v>0.59538194444444448</v>
      </c>
      <c r="R249">
        <v>18.850000000000001</v>
      </c>
      <c r="S249">
        <v>70100</v>
      </c>
      <c r="T249">
        <v>18.86</v>
      </c>
      <c r="U249" t="s">
        <v>9</v>
      </c>
      <c r="V249">
        <v>1322086</v>
      </c>
    </row>
    <row r="250" spans="1:22">
      <c r="A250">
        <v>545</v>
      </c>
      <c r="B250">
        <v>600516</v>
      </c>
      <c r="C250" t="s">
        <v>7</v>
      </c>
      <c r="D250" s="1">
        <v>0.59534722222222225</v>
      </c>
      <c r="E250">
        <v>18.86</v>
      </c>
      <c r="F250">
        <v>116400</v>
      </c>
      <c r="G250">
        <v>18.86</v>
      </c>
      <c r="H250" t="s">
        <v>8</v>
      </c>
      <c r="I250">
        <v>2195304</v>
      </c>
      <c r="N250">
        <v>547</v>
      </c>
      <c r="O250">
        <v>600516</v>
      </c>
      <c r="P250" t="s">
        <v>7</v>
      </c>
      <c r="Q250" s="1">
        <v>0.59527777777777779</v>
      </c>
      <c r="R250">
        <v>18.850000000000001</v>
      </c>
      <c r="S250">
        <v>122363</v>
      </c>
      <c r="T250">
        <v>18.86</v>
      </c>
      <c r="U250" t="s">
        <v>9</v>
      </c>
      <c r="V250">
        <v>2307766.1799999997</v>
      </c>
    </row>
    <row r="251" spans="1:22">
      <c r="A251">
        <v>546</v>
      </c>
      <c r="B251">
        <v>600516</v>
      </c>
      <c r="C251" t="s">
        <v>7</v>
      </c>
      <c r="D251" s="1">
        <v>0.59531250000000002</v>
      </c>
      <c r="E251">
        <v>18.86</v>
      </c>
      <c r="F251">
        <v>301300</v>
      </c>
      <c r="G251">
        <v>18.850000000000001</v>
      </c>
      <c r="H251" t="s">
        <v>8</v>
      </c>
      <c r="I251">
        <v>5679505</v>
      </c>
      <c r="N251">
        <v>548</v>
      </c>
      <c r="O251">
        <v>600516</v>
      </c>
      <c r="P251" t="s">
        <v>7</v>
      </c>
      <c r="Q251" s="1">
        <v>0.59524305555555557</v>
      </c>
      <c r="R251">
        <v>18.86</v>
      </c>
      <c r="S251">
        <v>67537</v>
      </c>
      <c r="T251">
        <v>18.87</v>
      </c>
      <c r="U251" t="s">
        <v>9</v>
      </c>
      <c r="V251">
        <v>1274423.1900000002</v>
      </c>
    </row>
    <row r="252" spans="1:22">
      <c r="A252">
        <v>549</v>
      </c>
      <c r="B252">
        <v>600516</v>
      </c>
      <c r="C252" t="s">
        <v>7</v>
      </c>
      <c r="D252" s="1">
        <v>0.59517361111111111</v>
      </c>
      <c r="E252">
        <v>18.899999999999999</v>
      </c>
      <c r="F252">
        <v>181600</v>
      </c>
      <c r="G252">
        <v>18.88</v>
      </c>
      <c r="H252" t="s">
        <v>8</v>
      </c>
      <c r="I252">
        <v>3428608</v>
      </c>
      <c r="N252">
        <v>550</v>
      </c>
      <c r="O252">
        <v>600516</v>
      </c>
      <c r="P252" t="s">
        <v>7</v>
      </c>
      <c r="Q252" s="1">
        <v>0.59513888888888888</v>
      </c>
      <c r="R252">
        <v>18.88</v>
      </c>
      <c r="S252">
        <v>388600</v>
      </c>
      <c r="T252">
        <v>18.95</v>
      </c>
      <c r="U252" t="s">
        <v>9</v>
      </c>
      <c r="V252">
        <v>7363970</v>
      </c>
    </row>
    <row r="253" spans="1:22">
      <c r="A253">
        <v>551</v>
      </c>
      <c r="B253">
        <v>600516</v>
      </c>
      <c r="C253" t="s">
        <v>7</v>
      </c>
      <c r="D253" s="1">
        <v>0.59510416666666666</v>
      </c>
      <c r="E253">
        <v>18.95</v>
      </c>
      <c r="F253">
        <v>101600</v>
      </c>
      <c r="G253">
        <v>18.899999999999999</v>
      </c>
      <c r="H253" t="s">
        <v>8</v>
      </c>
      <c r="I253">
        <v>1920239.9999999998</v>
      </c>
      <c r="N253">
        <v>552</v>
      </c>
      <c r="O253">
        <v>600516</v>
      </c>
      <c r="P253" t="s">
        <v>7</v>
      </c>
      <c r="Q253" s="1">
        <v>0.59506944444444443</v>
      </c>
      <c r="R253">
        <v>18.899999999999999</v>
      </c>
      <c r="S253">
        <v>295400</v>
      </c>
      <c r="T253">
        <v>18.93</v>
      </c>
      <c r="U253" t="s">
        <v>9</v>
      </c>
      <c r="V253">
        <v>5591922</v>
      </c>
    </row>
    <row r="254" spans="1:22">
      <c r="A254">
        <v>554</v>
      </c>
      <c r="B254">
        <v>600516</v>
      </c>
      <c r="C254" t="s">
        <v>7</v>
      </c>
      <c r="D254" s="1">
        <v>0.59496527777777775</v>
      </c>
      <c r="E254">
        <v>18.97</v>
      </c>
      <c r="F254">
        <v>49900</v>
      </c>
      <c r="G254">
        <v>18.940000000000001</v>
      </c>
      <c r="H254" t="s">
        <v>8</v>
      </c>
      <c r="I254">
        <v>945106.00000000012</v>
      </c>
      <c r="N254">
        <v>555</v>
      </c>
      <c r="O254">
        <v>600516</v>
      </c>
      <c r="P254" t="s">
        <v>7</v>
      </c>
      <c r="Q254" s="1">
        <v>0.59493055555555552</v>
      </c>
      <c r="R254">
        <v>18.940000000000001</v>
      </c>
      <c r="S254">
        <v>158400</v>
      </c>
      <c r="T254">
        <v>18.989999999999998</v>
      </c>
      <c r="U254" t="s">
        <v>9</v>
      </c>
      <c r="V254">
        <v>3008015.9999999995</v>
      </c>
    </row>
    <row r="255" spans="1:22">
      <c r="A255">
        <v>556</v>
      </c>
      <c r="B255">
        <v>600516</v>
      </c>
      <c r="C255" t="s">
        <v>7</v>
      </c>
      <c r="D255" s="1">
        <v>0.59489583333333329</v>
      </c>
      <c r="E255">
        <v>18.989999999999998</v>
      </c>
      <c r="F255">
        <v>141600</v>
      </c>
      <c r="G255">
        <v>18.989999999999998</v>
      </c>
      <c r="H255" t="s">
        <v>8</v>
      </c>
      <c r="I255">
        <v>2688984</v>
      </c>
      <c r="N255">
        <v>557</v>
      </c>
      <c r="O255">
        <v>600516</v>
      </c>
      <c r="P255" t="s">
        <v>7</v>
      </c>
      <c r="Q255" s="1">
        <v>0.59486111111111117</v>
      </c>
      <c r="R255">
        <v>18.989999999999998</v>
      </c>
      <c r="S255">
        <v>235340</v>
      </c>
      <c r="T255">
        <v>19</v>
      </c>
      <c r="U255" t="s">
        <v>9</v>
      </c>
      <c r="V255">
        <v>4471460</v>
      </c>
    </row>
    <row r="256" spans="1:22">
      <c r="A256">
        <v>560</v>
      </c>
      <c r="B256">
        <v>600516</v>
      </c>
      <c r="C256" t="s">
        <v>7</v>
      </c>
      <c r="D256" s="1">
        <v>0.59475694444444438</v>
      </c>
      <c r="E256">
        <v>19.03</v>
      </c>
      <c r="F256">
        <v>79200</v>
      </c>
      <c r="G256">
        <v>19.03</v>
      </c>
      <c r="H256" t="s">
        <v>8</v>
      </c>
      <c r="I256">
        <v>1507176</v>
      </c>
      <c r="N256">
        <v>558</v>
      </c>
      <c r="O256">
        <v>600516</v>
      </c>
      <c r="P256" t="s">
        <v>7</v>
      </c>
      <c r="Q256" s="1">
        <v>0.59482638888888884</v>
      </c>
      <c r="R256">
        <v>19</v>
      </c>
      <c r="S256">
        <v>564700</v>
      </c>
      <c r="T256">
        <v>19.02</v>
      </c>
      <c r="U256" t="s">
        <v>9</v>
      </c>
      <c r="V256">
        <v>10740594</v>
      </c>
    </row>
    <row r="257" spans="1:22">
      <c r="A257">
        <v>561</v>
      </c>
      <c r="B257">
        <v>600516</v>
      </c>
      <c r="C257" t="s">
        <v>7</v>
      </c>
      <c r="D257" s="1">
        <v>0.59472222222222226</v>
      </c>
      <c r="E257">
        <v>19.03</v>
      </c>
      <c r="F257">
        <v>82300</v>
      </c>
      <c r="G257">
        <v>19.02</v>
      </c>
      <c r="H257" t="s">
        <v>8</v>
      </c>
      <c r="I257">
        <v>1565346</v>
      </c>
      <c r="N257">
        <v>562</v>
      </c>
      <c r="O257">
        <v>600516</v>
      </c>
      <c r="P257" t="s">
        <v>7</v>
      </c>
      <c r="Q257" s="1">
        <v>0.59461805555555558</v>
      </c>
      <c r="R257">
        <v>19.03</v>
      </c>
      <c r="S257">
        <v>45200</v>
      </c>
      <c r="T257">
        <v>19.04</v>
      </c>
      <c r="U257" t="s">
        <v>9</v>
      </c>
      <c r="V257">
        <v>860608</v>
      </c>
    </row>
    <row r="258" spans="1:22">
      <c r="A258">
        <v>564</v>
      </c>
      <c r="B258">
        <v>600516</v>
      </c>
      <c r="C258" t="s">
        <v>7</v>
      </c>
      <c r="D258" s="1">
        <v>0.59444444444444444</v>
      </c>
      <c r="E258">
        <v>19.079999999999998</v>
      </c>
      <c r="F258">
        <v>71100</v>
      </c>
      <c r="G258">
        <v>19.059999999999999</v>
      </c>
      <c r="H258" t="s">
        <v>8</v>
      </c>
      <c r="I258">
        <v>1355166</v>
      </c>
      <c r="N258">
        <v>563</v>
      </c>
      <c r="O258">
        <v>600516</v>
      </c>
      <c r="P258" t="s">
        <v>7</v>
      </c>
      <c r="Q258" s="1">
        <v>0.59454861111111112</v>
      </c>
      <c r="R258">
        <v>19.04</v>
      </c>
      <c r="S258">
        <v>42380</v>
      </c>
      <c r="T258">
        <v>19.05</v>
      </c>
      <c r="U258" t="s">
        <v>9</v>
      </c>
      <c r="V258">
        <v>807339</v>
      </c>
    </row>
    <row r="259" spans="1:22">
      <c r="A259">
        <v>570</v>
      </c>
      <c r="B259">
        <v>600516</v>
      </c>
      <c r="C259" t="s">
        <v>7</v>
      </c>
      <c r="D259" s="1">
        <v>0.59362268518518524</v>
      </c>
      <c r="E259">
        <v>19.079999999999998</v>
      </c>
      <c r="F259">
        <v>233900</v>
      </c>
      <c r="G259">
        <v>19.02</v>
      </c>
      <c r="H259" t="s">
        <v>8</v>
      </c>
      <c r="I259">
        <v>4448778</v>
      </c>
      <c r="N259">
        <v>565</v>
      </c>
      <c r="O259">
        <v>600516</v>
      </c>
      <c r="P259" t="s">
        <v>7</v>
      </c>
      <c r="Q259" s="1">
        <v>0.59428240740740745</v>
      </c>
      <c r="R259">
        <v>19.05</v>
      </c>
      <c r="S259">
        <v>102800</v>
      </c>
      <c r="T259">
        <v>19.079999999999998</v>
      </c>
      <c r="U259" t="s">
        <v>9</v>
      </c>
      <c r="V259">
        <v>1961423.9999999998</v>
      </c>
    </row>
    <row r="260" spans="1:22">
      <c r="A260">
        <v>573</v>
      </c>
      <c r="B260">
        <v>600516</v>
      </c>
      <c r="C260" t="s">
        <v>7</v>
      </c>
      <c r="D260" s="1">
        <v>0.59331018518518519</v>
      </c>
      <c r="E260">
        <v>19.05</v>
      </c>
      <c r="F260">
        <v>92200</v>
      </c>
      <c r="G260">
        <v>19.010000000000002</v>
      </c>
      <c r="H260" t="s">
        <v>8</v>
      </c>
      <c r="I260">
        <v>1752722.0000000002</v>
      </c>
      <c r="N260">
        <v>566</v>
      </c>
      <c r="O260">
        <v>600516</v>
      </c>
      <c r="P260" t="s">
        <v>7</v>
      </c>
      <c r="Q260" s="1">
        <v>0.59410879629629632</v>
      </c>
      <c r="R260">
        <v>19.05</v>
      </c>
      <c r="S260">
        <v>41200</v>
      </c>
      <c r="T260">
        <v>19.079999999999998</v>
      </c>
      <c r="U260" t="s">
        <v>9</v>
      </c>
      <c r="V260">
        <v>786095.99999999988</v>
      </c>
    </row>
    <row r="261" spans="1:22">
      <c r="A261">
        <v>576</v>
      </c>
      <c r="B261">
        <v>600516</v>
      </c>
      <c r="C261" t="s">
        <v>7</v>
      </c>
      <c r="D261" s="1">
        <v>0.59317129629629628</v>
      </c>
      <c r="E261">
        <v>19.02</v>
      </c>
      <c r="F261">
        <v>46000</v>
      </c>
      <c r="G261">
        <v>19</v>
      </c>
      <c r="H261" t="s">
        <v>8</v>
      </c>
      <c r="I261">
        <v>874000</v>
      </c>
      <c r="N261">
        <v>567</v>
      </c>
      <c r="O261">
        <v>600516</v>
      </c>
      <c r="P261" t="s">
        <v>7</v>
      </c>
      <c r="Q261" s="1">
        <v>0.59400462962962963</v>
      </c>
      <c r="R261">
        <v>19.079999999999998</v>
      </c>
      <c r="S261">
        <v>66000</v>
      </c>
      <c r="T261">
        <v>19.100000000000001</v>
      </c>
      <c r="U261" t="s">
        <v>9</v>
      </c>
      <c r="V261">
        <v>1260600</v>
      </c>
    </row>
    <row r="262" spans="1:22">
      <c r="A262">
        <v>577</v>
      </c>
      <c r="B262">
        <v>600516</v>
      </c>
      <c r="C262" t="s">
        <v>7</v>
      </c>
      <c r="D262" s="1">
        <v>0.59313657407407405</v>
      </c>
      <c r="E262">
        <v>19</v>
      </c>
      <c r="F262">
        <v>94900</v>
      </c>
      <c r="G262">
        <v>19</v>
      </c>
      <c r="H262" t="s">
        <v>8</v>
      </c>
      <c r="I262">
        <v>1803100</v>
      </c>
      <c r="N262">
        <v>568</v>
      </c>
      <c r="O262">
        <v>600516</v>
      </c>
      <c r="P262" t="s">
        <v>7</v>
      </c>
      <c r="Q262" s="1">
        <v>0.59383101851851849</v>
      </c>
      <c r="R262">
        <v>19.04</v>
      </c>
      <c r="S262">
        <v>81700</v>
      </c>
      <c r="T262">
        <v>19.05</v>
      </c>
      <c r="U262" t="s">
        <v>9</v>
      </c>
      <c r="V262">
        <v>1556385</v>
      </c>
    </row>
    <row r="263" spans="1:22">
      <c r="A263">
        <v>578</v>
      </c>
      <c r="B263">
        <v>600516</v>
      </c>
      <c r="C263" t="s">
        <v>7</v>
      </c>
      <c r="D263" s="1">
        <v>0.5930671296296296</v>
      </c>
      <c r="E263">
        <v>19</v>
      </c>
      <c r="F263">
        <v>64600</v>
      </c>
      <c r="G263">
        <v>19</v>
      </c>
      <c r="H263" t="s">
        <v>8</v>
      </c>
      <c r="I263">
        <v>1227400</v>
      </c>
      <c r="N263">
        <v>569</v>
      </c>
      <c r="O263">
        <v>600516</v>
      </c>
      <c r="P263" t="s">
        <v>7</v>
      </c>
      <c r="Q263" s="1">
        <v>0.59376157407407404</v>
      </c>
      <c r="R263">
        <v>19.05</v>
      </c>
      <c r="S263">
        <v>45200</v>
      </c>
      <c r="T263">
        <v>19.05</v>
      </c>
      <c r="U263" t="s">
        <v>9</v>
      </c>
      <c r="V263">
        <v>861060</v>
      </c>
    </row>
    <row r="264" spans="1:22">
      <c r="A264">
        <v>581</v>
      </c>
      <c r="B264">
        <v>600516</v>
      </c>
      <c r="C264" t="s">
        <v>7</v>
      </c>
      <c r="D264" s="1">
        <v>0.59296296296296302</v>
      </c>
      <c r="E264">
        <v>19.04</v>
      </c>
      <c r="F264">
        <v>143200</v>
      </c>
      <c r="G264">
        <v>19.03</v>
      </c>
      <c r="H264" t="s">
        <v>8</v>
      </c>
      <c r="I264">
        <v>2725096</v>
      </c>
      <c r="N264">
        <v>571</v>
      </c>
      <c r="O264">
        <v>600516</v>
      </c>
      <c r="P264" t="s">
        <v>7</v>
      </c>
      <c r="Q264" s="1">
        <v>0.5935879629629629</v>
      </c>
      <c r="R264">
        <v>19.02</v>
      </c>
      <c r="S264">
        <v>53100</v>
      </c>
      <c r="T264">
        <v>19.04</v>
      </c>
      <c r="U264" t="s">
        <v>9</v>
      </c>
      <c r="V264">
        <v>1011024</v>
      </c>
    </row>
    <row r="265" spans="1:22">
      <c r="A265">
        <v>582</v>
      </c>
      <c r="B265">
        <v>600516</v>
      </c>
      <c r="C265" t="s">
        <v>7</v>
      </c>
      <c r="D265" s="1">
        <v>0.59292824074074069</v>
      </c>
      <c r="E265">
        <v>19.03</v>
      </c>
      <c r="F265">
        <v>486500</v>
      </c>
      <c r="G265">
        <v>19.03</v>
      </c>
      <c r="H265" t="s">
        <v>8</v>
      </c>
      <c r="I265">
        <v>9258095</v>
      </c>
      <c r="N265">
        <v>572</v>
      </c>
      <c r="O265">
        <v>600516</v>
      </c>
      <c r="P265" t="s">
        <v>7</v>
      </c>
      <c r="Q265" s="1">
        <v>0.59334490740740742</v>
      </c>
      <c r="R265">
        <v>19</v>
      </c>
      <c r="S265">
        <v>112960</v>
      </c>
      <c r="T265">
        <v>19.05</v>
      </c>
      <c r="U265" t="s">
        <v>9</v>
      </c>
      <c r="V265">
        <v>2151888</v>
      </c>
    </row>
    <row r="266" spans="1:22">
      <c r="A266">
        <v>586</v>
      </c>
      <c r="B266">
        <v>600516</v>
      </c>
      <c r="C266" t="s">
        <v>7</v>
      </c>
      <c r="D266" s="1">
        <v>0.5926851851851852</v>
      </c>
      <c r="E266">
        <v>19.079999999999998</v>
      </c>
      <c r="F266">
        <v>47300</v>
      </c>
      <c r="G266">
        <v>19.079999999999998</v>
      </c>
      <c r="H266" t="s">
        <v>8</v>
      </c>
      <c r="I266">
        <v>902483.99999999988</v>
      </c>
      <c r="N266">
        <v>574</v>
      </c>
      <c r="O266">
        <v>600516</v>
      </c>
      <c r="P266" t="s">
        <v>7</v>
      </c>
      <c r="Q266" s="1">
        <v>0.59327546296296296</v>
      </c>
      <c r="R266">
        <v>19.010000000000002</v>
      </c>
      <c r="S266">
        <v>83500</v>
      </c>
      <c r="T266">
        <v>19.010000000000002</v>
      </c>
      <c r="U266" t="s">
        <v>9</v>
      </c>
      <c r="V266">
        <v>1587335.0000000002</v>
      </c>
    </row>
    <row r="267" spans="1:22">
      <c r="A267">
        <v>587</v>
      </c>
      <c r="B267">
        <v>600516</v>
      </c>
      <c r="C267" t="s">
        <v>7</v>
      </c>
      <c r="D267" s="1">
        <v>0.59265046296296298</v>
      </c>
      <c r="E267">
        <v>19.079999999999998</v>
      </c>
      <c r="F267">
        <v>71700</v>
      </c>
      <c r="G267">
        <v>19.07</v>
      </c>
      <c r="H267" t="s">
        <v>8</v>
      </c>
      <c r="I267">
        <v>1367319</v>
      </c>
      <c r="N267">
        <v>579</v>
      </c>
      <c r="O267">
        <v>600516</v>
      </c>
      <c r="P267" t="s">
        <v>7</v>
      </c>
      <c r="Q267" s="1">
        <v>0.59303240740740748</v>
      </c>
      <c r="R267">
        <v>19</v>
      </c>
      <c r="S267">
        <v>143700</v>
      </c>
      <c r="T267">
        <v>19.03</v>
      </c>
      <c r="U267" t="s">
        <v>9</v>
      </c>
      <c r="V267">
        <v>2734611</v>
      </c>
    </row>
    <row r="268" spans="1:22">
      <c r="A268">
        <v>591</v>
      </c>
      <c r="B268">
        <v>600516</v>
      </c>
      <c r="C268" t="s">
        <v>7</v>
      </c>
      <c r="D268" s="1">
        <v>0.59251157407407407</v>
      </c>
      <c r="E268">
        <v>19.100000000000001</v>
      </c>
      <c r="F268">
        <v>140800</v>
      </c>
      <c r="G268">
        <v>19.100000000000001</v>
      </c>
      <c r="H268" t="s">
        <v>8</v>
      </c>
      <c r="I268">
        <v>2689280</v>
      </c>
      <c r="N268">
        <v>584</v>
      </c>
      <c r="O268">
        <v>600516</v>
      </c>
      <c r="P268" t="s">
        <v>7</v>
      </c>
      <c r="Q268" s="1">
        <v>0.59278935185185189</v>
      </c>
      <c r="R268">
        <v>19.05</v>
      </c>
      <c r="S268">
        <v>131000</v>
      </c>
      <c r="T268">
        <v>19.05</v>
      </c>
      <c r="U268" t="s">
        <v>9</v>
      </c>
      <c r="V268">
        <v>2495550</v>
      </c>
    </row>
    <row r="269" spans="1:22">
      <c r="A269">
        <v>592</v>
      </c>
      <c r="B269">
        <v>600516</v>
      </c>
      <c r="C269" t="s">
        <v>7</v>
      </c>
      <c r="D269" s="1">
        <v>0.59240740740740738</v>
      </c>
      <c r="E269">
        <v>19.09</v>
      </c>
      <c r="F269">
        <v>57400</v>
      </c>
      <c r="G269">
        <v>19.079999999999998</v>
      </c>
      <c r="H269" t="s">
        <v>8</v>
      </c>
      <c r="I269">
        <v>1095192</v>
      </c>
      <c r="N269">
        <v>585</v>
      </c>
      <c r="O269">
        <v>600516</v>
      </c>
      <c r="P269" t="s">
        <v>7</v>
      </c>
      <c r="Q269" s="1">
        <v>0.59275462962962966</v>
      </c>
      <c r="R269">
        <v>19.05</v>
      </c>
      <c r="S269">
        <v>44600</v>
      </c>
      <c r="T269">
        <v>19.079999999999998</v>
      </c>
      <c r="U269" t="s">
        <v>9</v>
      </c>
      <c r="V269">
        <v>850967.99999999988</v>
      </c>
    </row>
    <row r="270" spans="1:22">
      <c r="A270">
        <v>595</v>
      </c>
      <c r="B270">
        <v>600516</v>
      </c>
      <c r="C270" t="s">
        <v>7</v>
      </c>
      <c r="D270" s="1">
        <v>0.59230324074074081</v>
      </c>
      <c r="E270">
        <v>19.12</v>
      </c>
      <c r="F270">
        <v>43700</v>
      </c>
      <c r="G270">
        <v>19.059999999999999</v>
      </c>
      <c r="H270" t="s">
        <v>8</v>
      </c>
      <c r="I270">
        <v>832922</v>
      </c>
      <c r="N270">
        <v>589</v>
      </c>
      <c r="O270">
        <v>600516</v>
      </c>
      <c r="P270" t="s">
        <v>7</v>
      </c>
      <c r="Q270" s="1">
        <v>0.59258101851851852</v>
      </c>
      <c r="R270">
        <v>19.05</v>
      </c>
      <c r="S270">
        <v>65900</v>
      </c>
      <c r="T270">
        <v>19.05</v>
      </c>
      <c r="U270" t="s">
        <v>9</v>
      </c>
      <c r="V270">
        <v>1255395</v>
      </c>
    </row>
    <row r="271" spans="1:22">
      <c r="A271">
        <v>597</v>
      </c>
      <c r="B271">
        <v>600516</v>
      </c>
      <c r="C271" t="s">
        <v>7</v>
      </c>
      <c r="D271" s="1">
        <v>0.59219907407407402</v>
      </c>
      <c r="E271">
        <v>19.079999999999998</v>
      </c>
      <c r="F271">
        <v>147200</v>
      </c>
      <c r="G271">
        <v>19.079999999999998</v>
      </c>
      <c r="H271" t="s">
        <v>8</v>
      </c>
      <c r="I271">
        <v>2808575.9999999995</v>
      </c>
      <c r="N271">
        <v>590</v>
      </c>
      <c r="O271">
        <v>600516</v>
      </c>
      <c r="P271" t="s">
        <v>7</v>
      </c>
      <c r="Q271" s="1">
        <v>0.59254629629629629</v>
      </c>
      <c r="R271">
        <v>19.05</v>
      </c>
      <c r="S271">
        <v>69000</v>
      </c>
      <c r="T271">
        <v>19.100000000000001</v>
      </c>
      <c r="U271" t="s">
        <v>9</v>
      </c>
      <c r="V271">
        <v>1317900</v>
      </c>
    </row>
    <row r="272" spans="1:22">
      <c r="A272">
        <v>598</v>
      </c>
      <c r="B272">
        <v>600516</v>
      </c>
      <c r="C272" t="s">
        <v>7</v>
      </c>
      <c r="D272" s="1">
        <v>0.5921643518518519</v>
      </c>
      <c r="E272">
        <v>19.079999999999998</v>
      </c>
      <c r="F272">
        <v>51700</v>
      </c>
      <c r="G272">
        <v>19.059999999999999</v>
      </c>
      <c r="H272" t="s">
        <v>8</v>
      </c>
      <c r="I272">
        <v>985401.99999999988</v>
      </c>
      <c r="N272">
        <v>593</v>
      </c>
      <c r="O272">
        <v>600516</v>
      </c>
      <c r="P272" t="s">
        <v>7</v>
      </c>
      <c r="Q272" s="1">
        <v>0.59237268518518515</v>
      </c>
      <c r="R272">
        <v>19.079999999999998</v>
      </c>
      <c r="S272">
        <v>73200</v>
      </c>
      <c r="T272">
        <v>19.100000000000001</v>
      </c>
      <c r="U272" t="s">
        <v>9</v>
      </c>
      <c r="V272">
        <v>1398120</v>
      </c>
    </row>
    <row r="273" spans="1:22">
      <c r="A273">
        <v>599</v>
      </c>
      <c r="B273">
        <v>600516</v>
      </c>
      <c r="C273" t="s">
        <v>7</v>
      </c>
      <c r="D273" s="1">
        <v>0.59212962962962956</v>
      </c>
      <c r="E273">
        <v>19.059999999999999</v>
      </c>
      <c r="F273">
        <v>84200</v>
      </c>
      <c r="G273">
        <v>19.05</v>
      </c>
      <c r="H273" t="s">
        <v>8</v>
      </c>
      <c r="I273">
        <v>1604010</v>
      </c>
      <c r="N273">
        <v>594</v>
      </c>
      <c r="O273">
        <v>600516</v>
      </c>
      <c r="P273" t="s">
        <v>7</v>
      </c>
      <c r="Q273" s="1">
        <v>0.59233796296296293</v>
      </c>
      <c r="R273">
        <v>19.100000000000001</v>
      </c>
      <c r="S273">
        <v>68400</v>
      </c>
      <c r="T273">
        <v>19.12</v>
      </c>
      <c r="U273" t="s">
        <v>9</v>
      </c>
      <c r="V273">
        <v>1307808</v>
      </c>
    </row>
    <row r="274" spans="1:22">
      <c r="A274">
        <v>600</v>
      </c>
      <c r="B274">
        <v>600516</v>
      </c>
      <c r="C274" t="s">
        <v>7</v>
      </c>
      <c r="D274" s="1">
        <v>0.59209490740740744</v>
      </c>
      <c r="E274">
        <v>19.05</v>
      </c>
      <c r="F274">
        <v>60000</v>
      </c>
      <c r="G274">
        <v>19.04</v>
      </c>
      <c r="H274" t="s">
        <v>8</v>
      </c>
      <c r="I274">
        <v>1142400</v>
      </c>
      <c r="N274">
        <v>596</v>
      </c>
      <c r="O274">
        <v>600516</v>
      </c>
      <c r="P274" t="s">
        <v>7</v>
      </c>
      <c r="Q274" s="1">
        <v>0.59226851851851847</v>
      </c>
      <c r="R274">
        <v>19.059999999999999</v>
      </c>
      <c r="S274">
        <v>137500</v>
      </c>
      <c r="T274">
        <v>19.100000000000001</v>
      </c>
      <c r="U274" t="s">
        <v>9</v>
      </c>
      <c r="V274">
        <v>2626250</v>
      </c>
    </row>
    <row r="275" spans="1:22">
      <c r="A275">
        <v>602</v>
      </c>
      <c r="B275">
        <v>600516</v>
      </c>
      <c r="C275" t="s">
        <v>7</v>
      </c>
      <c r="D275" s="1">
        <v>0.59202546296296299</v>
      </c>
      <c r="E275">
        <v>19.04</v>
      </c>
      <c r="F275">
        <v>77107</v>
      </c>
      <c r="G275">
        <v>19.010000000000002</v>
      </c>
      <c r="H275" t="s">
        <v>8</v>
      </c>
      <c r="I275">
        <v>1465804.07</v>
      </c>
      <c r="N275">
        <v>601</v>
      </c>
      <c r="O275">
        <v>600516</v>
      </c>
      <c r="P275" t="s">
        <v>7</v>
      </c>
      <c r="Q275" s="1">
        <v>0.59206018518518522</v>
      </c>
      <c r="R275">
        <v>19.04</v>
      </c>
      <c r="S275">
        <v>153100</v>
      </c>
      <c r="T275">
        <v>19.04</v>
      </c>
      <c r="U275" t="s">
        <v>9</v>
      </c>
      <c r="V275">
        <v>2915024</v>
      </c>
    </row>
    <row r="276" spans="1:22">
      <c r="A276">
        <v>603</v>
      </c>
      <c r="B276">
        <v>600516</v>
      </c>
      <c r="C276" t="s">
        <v>7</v>
      </c>
      <c r="D276" s="1">
        <v>0.59199074074074076</v>
      </c>
      <c r="E276">
        <v>19.010000000000002</v>
      </c>
      <c r="F276">
        <v>96000</v>
      </c>
      <c r="G276">
        <v>19.010000000000002</v>
      </c>
      <c r="H276" t="s">
        <v>8</v>
      </c>
      <c r="I276">
        <v>1824960.0000000002</v>
      </c>
      <c r="N276">
        <v>607</v>
      </c>
      <c r="O276">
        <v>600516</v>
      </c>
      <c r="P276" t="s">
        <v>7</v>
      </c>
      <c r="Q276" s="1">
        <v>0.59185185185185185</v>
      </c>
      <c r="R276">
        <v>18.98</v>
      </c>
      <c r="S276">
        <v>156653</v>
      </c>
      <c r="T276">
        <v>19.03</v>
      </c>
      <c r="U276" t="s">
        <v>9</v>
      </c>
      <c r="V276">
        <v>2981106.5900000003</v>
      </c>
    </row>
    <row r="277" spans="1:22">
      <c r="A277">
        <v>604</v>
      </c>
      <c r="B277">
        <v>600516</v>
      </c>
      <c r="C277" t="s">
        <v>7</v>
      </c>
      <c r="D277" s="1">
        <v>0.59195601851851853</v>
      </c>
      <c r="E277">
        <v>19.010000000000002</v>
      </c>
      <c r="F277">
        <v>157400</v>
      </c>
      <c r="G277">
        <v>19.010000000000002</v>
      </c>
      <c r="H277" t="s">
        <v>8</v>
      </c>
      <c r="I277">
        <v>2992174.0000000005</v>
      </c>
      <c r="N277">
        <v>609</v>
      </c>
      <c r="O277">
        <v>600516</v>
      </c>
      <c r="P277" t="s">
        <v>7</v>
      </c>
      <c r="Q277" s="1">
        <v>0.5917824074074074</v>
      </c>
      <c r="R277">
        <v>19</v>
      </c>
      <c r="S277">
        <v>403000</v>
      </c>
      <c r="T277">
        <v>19</v>
      </c>
      <c r="U277" t="s">
        <v>9</v>
      </c>
      <c r="V277">
        <v>7657000</v>
      </c>
    </row>
    <row r="278" spans="1:22">
      <c r="A278">
        <v>605</v>
      </c>
      <c r="B278">
        <v>600516</v>
      </c>
      <c r="C278" t="s">
        <v>7</v>
      </c>
      <c r="D278" s="1">
        <v>0.59192129629629631</v>
      </c>
      <c r="E278">
        <v>19.010000000000002</v>
      </c>
      <c r="F278">
        <v>209000</v>
      </c>
      <c r="G278">
        <v>19</v>
      </c>
      <c r="H278" t="s">
        <v>8</v>
      </c>
      <c r="I278">
        <v>3971000</v>
      </c>
      <c r="N278">
        <v>613</v>
      </c>
      <c r="O278">
        <v>600516</v>
      </c>
      <c r="P278" t="s">
        <v>7</v>
      </c>
      <c r="Q278" s="1">
        <v>0.59160879629629626</v>
      </c>
      <c r="R278">
        <v>18.98</v>
      </c>
      <c r="S278">
        <v>1147400</v>
      </c>
      <c r="T278">
        <v>19.03</v>
      </c>
      <c r="U278" t="s">
        <v>9</v>
      </c>
      <c r="V278">
        <v>21835022</v>
      </c>
    </row>
    <row r="279" spans="1:22">
      <c r="A279">
        <v>606</v>
      </c>
      <c r="B279">
        <v>600516</v>
      </c>
      <c r="C279" t="s">
        <v>7</v>
      </c>
      <c r="D279" s="1">
        <v>0.59188657407407408</v>
      </c>
      <c r="E279">
        <v>19</v>
      </c>
      <c r="F279">
        <v>66000</v>
      </c>
      <c r="G279">
        <v>18.98</v>
      </c>
      <c r="H279" t="s">
        <v>8</v>
      </c>
      <c r="I279">
        <v>1252680</v>
      </c>
      <c r="N279">
        <v>615</v>
      </c>
      <c r="O279">
        <v>600516</v>
      </c>
      <c r="P279" t="s">
        <v>7</v>
      </c>
      <c r="Q279" s="1">
        <v>0.5915393518518518</v>
      </c>
      <c r="R279">
        <v>19.010000000000002</v>
      </c>
      <c r="S279">
        <v>166400</v>
      </c>
      <c r="T279">
        <v>19.02</v>
      </c>
      <c r="U279" t="s">
        <v>9</v>
      </c>
      <c r="V279">
        <v>3164928</v>
      </c>
    </row>
    <row r="280" spans="1:22">
      <c r="A280">
        <v>608</v>
      </c>
      <c r="B280">
        <v>600516</v>
      </c>
      <c r="C280" t="s">
        <v>7</v>
      </c>
      <c r="D280" s="1">
        <v>0.59181712962962962</v>
      </c>
      <c r="E280">
        <v>19.03</v>
      </c>
      <c r="F280">
        <v>162847</v>
      </c>
      <c r="G280">
        <v>19</v>
      </c>
      <c r="H280" t="s">
        <v>8</v>
      </c>
      <c r="I280">
        <v>3094093</v>
      </c>
      <c r="N280">
        <v>616</v>
      </c>
      <c r="O280">
        <v>600516</v>
      </c>
      <c r="P280" t="s">
        <v>7</v>
      </c>
      <c r="Q280" s="1">
        <v>0.59150462962962969</v>
      </c>
      <c r="R280">
        <v>19.02</v>
      </c>
      <c r="S280">
        <v>171253</v>
      </c>
      <c r="T280">
        <v>19.03</v>
      </c>
      <c r="U280" t="s">
        <v>9</v>
      </c>
      <c r="V280">
        <v>3258944.5900000003</v>
      </c>
    </row>
    <row r="281" spans="1:22">
      <c r="A281">
        <v>610</v>
      </c>
      <c r="B281">
        <v>600516</v>
      </c>
      <c r="C281" t="s">
        <v>7</v>
      </c>
      <c r="D281" s="1">
        <v>0.59174768518518517</v>
      </c>
      <c r="E281">
        <v>19</v>
      </c>
      <c r="F281">
        <v>423463</v>
      </c>
      <c r="G281">
        <v>18.97</v>
      </c>
      <c r="H281" t="s">
        <v>8</v>
      </c>
      <c r="I281">
        <v>8033093.1099999994</v>
      </c>
      <c r="N281">
        <v>619</v>
      </c>
      <c r="O281">
        <v>600516</v>
      </c>
      <c r="P281" t="s">
        <v>7</v>
      </c>
      <c r="Q281" s="1">
        <v>0.59140046296296289</v>
      </c>
      <c r="R281">
        <v>19.03</v>
      </c>
      <c r="S281">
        <v>234653</v>
      </c>
      <c r="T281">
        <v>19.04</v>
      </c>
      <c r="U281" t="s">
        <v>9</v>
      </c>
      <c r="V281">
        <v>4467793.12</v>
      </c>
    </row>
    <row r="282" spans="1:22">
      <c r="A282">
        <v>612</v>
      </c>
      <c r="B282">
        <v>600516</v>
      </c>
      <c r="C282" t="s">
        <v>7</v>
      </c>
      <c r="D282" s="1">
        <v>0.59167824074074071</v>
      </c>
      <c r="E282">
        <v>19</v>
      </c>
      <c r="F282">
        <v>294000</v>
      </c>
      <c r="G282">
        <v>18.98</v>
      </c>
      <c r="H282" t="s">
        <v>8</v>
      </c>
      <c r="I282">
        <v>5580120</v>
      </c>
      <c r="N282">
        <v>621</v>
      </c>
      <c r="O282">
        <v>600516</v>
      </c>
      <c r="P282" t="s">
        <v>7</v>
      </c>
      <c r="Q282" s="1">
        <v>0.59133101851851855</v>
      </c>
      <c r="R282">
        <v>19.03</v>
      </c>
      <c r="S282">
        <v>356347</v>
      </c>
      <c r="T282">
        <v>19.059999999999999</v>
      </c>
      <c r="U282" t="s">
        <v>9</v>
      </c>
      <c r="V282">
        <v>6791973.8199999994</v>
      </c>
    </row>
    <row r="283" spans="1:22">
      <c r="A283">
        <v>614</v>
      </c>
      <c r="B283">
        <v>600516</v>
      </c>
      <c r="C283" t="s">
        <v>7</v>
      </c>
      <c r="D283" s="1">
        <v>0.59157407407407414</v>
      </c>
      <c r="E283">
        <v>19.03</v>
      </c>
      <c r="F283">
        <v>136200</v>
      </c>
      <c r="G283">
        <v>19.010000000000002</v>
      </c>
      <c r="H283" t="s">
        <v>8</v>
      </c>
      <c r="I283">
        <v>2589162</v>
      </c>
      <c r="N283">
        <v>624</v>
      </c>
      <c r="O283">
        <v>600516</v>
      </c>
      <c r="P283" t="s">
        <v>7</v>
      </c>
      <c r="Q283" s="1">
        <v>0.59122685185185186</v>
      </c>
      <c r="R283">
        <v>19.03</v>
      </c>
      <c r="S283">
        <v>736253</v>
      </c>
      <c r="T283">
        <v>19.059999999999999</v>
      </c>
      <c r="U283" t="s">
        <v>9</v>
      </c>
      <c r="V283">
        <v>14032982.18</v>
      </c>
    </row>
    <row r="284" spans="1:22">
      <c r="A284">
        <v>617</v>
      </c>
      <c r="B284">
        <v>600516</v>
      </c>
      <c r="C284" t="s">
        <v>7</v>
      </c>
      <c r="D284" s="1">
        <v>0.59146990740740735</v>
      </c>
      <c r="E284">
        <v>19.03</v>
      </c>
      <c r="F284">
        <v>158947</v>
      </c>
      <c r="G284">
        <v>19.03</v>
      </c>
      <c r="H284" t="s">
        <v>8</v>
      </c>
      <c r="I284">
        <v>3024761.41</v>
      </c>
      <c r="N284">
        <v>625</v>
      </c>
      <c r="O284">
        <v>600516</v>
      </c>
      <c r="P284" t="s">
        <v>7</v>
      </c>
      <c r="Q284" s="1">
        <v>0.59119212962962964</v>
      </c>
      <c r="R284">
        <v>19.059999999999999</v>
      </c>
      <c r="S284">
        <v>93000</v>
      </c>
      <c r="T284">
        <v>19.059999999999999</v>
      </c>
      <c r="U284" t="s">
        <v>9</v>
      </c>
      <c r="V284">
        <v>1772579.9999999998</v>
      </c>
    </row>
    <row r="285" spans="1:22">
      <c r="A285">
        <v>618</v>
      </c>
      <c r="B285">
        <v>600516</v>
      </c>
      <c r="C285" t="s">
        <v>7</v>
      </c>
      <c r="D285" s="1">
        <v>0.59143518518518523</v>
      </c>
      <c r="E285">
        <v>19.03</v>
      </c>
      <c r="F285">
        <v>109000</v>
      </c>
      <c r="G285">
        <v>19.03</v>
      </c>
      <c r="H285" t="s">
        <v>8</v>
      </c>
      <c r="I285">
        <v>2074270.0000000002</v>
      </c>
      <c r="N285">
        <v>626</v>
      </c>
      <c r="O285">
        <v>600516</v>
      </c>
      <c r="P285" t="s">
        <v>7</v>
      </c>
      <c r="Q285" s="1">
        <v>0.59115740740740741</v>
      </c>
      <c r="R285">
        <v>19.059999999999999</v>
      </c>
      <c r="S285">
        <v>65600</v>
      </c>
      <c r="T285">
        <v>19.07</v>
      </c>
      <c r="U285" t="s">
        <v>9</v>
      </c>
      <c r="V285">
        <v>1250992</v>
      </c>
    </row>
    <row r="286" spans="1:22">
      <c r="A286">
        <v>622</v>
      </c>
      <c r="B286">
        <v>600516</v>
      </c>
      <c r="C286" t="s">
        <v>7</v>
      </c>
      <c r="D286" s="1">
        <v>0.59129629629629632</v>
      </c>
      <c r="E286">
        <v>19.059999999999999</v>
      </c>
      <c r="F286">
        <v>114500</v>
      </c>
      <c r="G286">
        <v>19.04</v>
      </c>
      <c r="H286" t="s">
        <v>8</v>
      </c>
      <c r="I286">
        <v>2180080</v>
      </c>
      <c r="N286">
        <v>629</v>
      </c>
      <c r="O286">
        <v>600516</v>
      </c>
      <c r="P286" t="s">
        <v>7</v>
      </c>
      <c r="Q286" s="1">
        <v>0.59094907407407404</v>
      </c>
      <c r="R286">
        <v>19.07</v>
      </c>
      <c r="S286">
        <v>82800</v>
      </c>
      <c r="T286">
        <v>19.100000000000001</v>
      </c>
      <c r="U286" t="s">
        <v>9</v>
      </c>
      <c r="V286">
        <v>1581480.0000000002</v>
      </c>
    </row>
    <row r="287" spans="1:22">
      <c r="A287">
        <v>623</v>
      </c>
      <c r="B287">
        <v>600516</v>
      </c>
      <c r="C287" t="s">
        <v>7</v>
      </c>
      <c r="D287" s="1">
        <v>0.59126157407407409</v>
      </c>
      <c r="E287">
        <v>19.04</v>
      </c>
      <c r="F287">
        <v>222700</v>
      </c>
      <c r="G287">
        <v>19.03</v>
      </c>
      <c r="H287" t="s">
        <v>8</v>
      </c>
      <c r="I287">
        <v>4237981</v>
      </c>
      <c r="N287">
        <v>630</v>
      </c>
      <c r="O287">
        <v>600516</v>
      </c>
      <c r="P287" t="s">
        <v>7</v>
      </c>
      <c r="Q287" s="1">
        <v>0.59091435185185182</v>
      </c>
      <c r="R287">
        <v>19.100000000000001</v>
      </c>
      <c r="S287">
        <v>428400</v>
      </c>
      <c r="T287">
        <v>19.149999999999999</v>
      </c>
      <c r="U287" t="s">
        <v>9</v>
      </c>
      <c r="V287">
        <v>8203859.9999999991</v>
      </c>
    </row>
    <row r="288" spans="1:22">
      <c r="A288">
        <v>627</v>
      </c>
      <c r="B288">
        <v>600516</v>
      </c>
      <c r="C288" t="s">
        <v>7</v>
      </c>
      <c r="D288" s="1">
        <v>0.59112268518518518</v>
      </c>
      <c r="E288">
        <v>19.07</v>
      </c>
      <c r="F288">
        <v>100100</v>
      </c>
      <c r="G288">
        <v>19.07</v>
      </c>
      <c r="H288" t="s">
        <v>8</v>
      </c>
      <c r="I288">
        <v>1908907</v>
      </c>
      <c r="N288">
        <v>633</v>
      </c>
      <c r="O288">
        <v>600516</v>
      </c>
      <c r="P288" t="s">
        <v>7</v>
      </c>
      <c r="Q288" s="1">
        <v>0.59081018518518513</v>
      </c>
      <c r="R288">
        <v>19.14</v>
      </c>
      <c r="S288">
        <v>119643</v>
      </c>
      <c r="T288">
        <v>19.149999999999999</v>
      </c>
      <c r="U288" t="s">
        <v>9</v>
      </c>
      <c r="V288">
        <v>2291163.4499999997</v>
      </c>
    </row>
    <row r="289" spans="1:22">
      <c r="A289">
        <v>628</v>
      </c>
      <c r="B289">
        <v>600516</v>
      </c>
      <c r="C289" t="s">
        <v>7</v>
      </c>
      <c r="D289" s="1">
        <v>0.59108796296296295</v>
      </c>
      <c r="E289">
        <v>19.07</v>
      </c>
      <c r="F289">
        <v>107600</v>
      </c>
      <c r="G289">
        <v>19.059999999999999</v>
      </c>
      <c r="H289" t="s">
        <v>8</v>
      </c>
      <c r="I289">
        <v>2050855.9999999998</v>
      </c>
      <c r="N289">
        <v>634</v>
      </c>
      <c r="O289">
        <v>600516</v>
      </c>
      <c r="P289" t="s">
        <v>7</v>
      </c>
      <c r="Q289" s="1">
        <v>0.59077546296296302</v>
      </c>
      <c r="R289">
        <v>19.149999999999999</v>
      </c>
      <c r="S289">
        <v>75300</v>
      </c>
      <c r="T289">
        <v>19.170000000000002</v>
      </c>
      <c r="U289" t="s">
        <v>9</v>
      </c>
      <c r="V289">
        <v>1443501.0000000002</v>
      </c>
    </row>
    <row r="290" spans="1:22">
      <c r="A290">
        <v>631</v>
      </c>
      <c r="B290">
        <v>600516</v>
      </c>
      <c r="C290" t="s">
        <v>7</v>
      </c>
      <c r="D290" s="1">
        <v>0.59087962962962959</v>
      </c>
      <c r="E290">
        <v>19.149999999999999</v>
      </c>
      <c r="F290">
        <v>66900</v>
      </c>
      <c r="G290">
        <v>19.149999999999999</v>
      </c>
      <c r="H290" t="s">
        <v>8</v>
      </c>
      <c r="I290">
        <v>1281135</v>
      </c>
      <c r="N290">
        <v>636</v>
      </c>
      <c r="O290">
        <v>600516</v>
      </c>
      <c r="P290" t="s">
        <v>7</v>
      </c>
      <c r="Q290" s="1">
        <v>0.59067129629629633</v>
      </c>
      <c r="R290">
        <v>19.149999999999999</v>
      </c>
      <c r="S290">
        <v>61900</v>
      </c>
      <c r="T290">
        <v>19.190000000000001</v>
      </c>
      <c r="U290" t="s">
        <v>9</v>
      </c>
      <c r="V290">
        <v>1187861</v>
      </c>
    </row>
    <row r="291" spans="1:22">
      <c r="A291">
        <v>632</v>
      </c>
      <c r="B291">
        <v>600516</v>
      </c>
      <c r="C291" t="s">
        <v>7</v>
      </c>
      <c r="D291" s="1">
        <v>0.59084490740740747</v>
      </c>
      <c r="E291">
        <v>19.149999999999999</v>
      </c>
      <c r="F291">
        <v>55000</v>
      </c>
      <c r="G291">
        <v>19.14</v>
      </c>
      <c r="H291" t="s">
        <v>8</v>
      </c>
      <c r="I291">
        <v>1052700</v>
      </c>
      <c r="N291">
        <v>639</v>
      </c>
      <c r="O291">
        <v>600516</v>
      </c>
      <c r="P291" t="s">
        <v>7</v>
      </c>
      <c r="Q291" s="1">
        <v>0.59056712962962965</v>
      </c>
      <c r="R291">
        <v>19.18</v>
      </c>
      <c r="S291">
        <v>292660</v>
      </c>
      <c r="T291">
        <v>19.2</v>
      </c>
      <c r="U291" t="s">
        <v>9</v>
      </c>
      <c r="V291">
        <v>5619072</v>
      </c>
    </row>
    <row r="292" spans="1:22">
      <c r="A292">
        <v>635</v>
      </c>
      <c r="B292">
        <v>600516</v>
      </c>
      <c r="C292" t="s">
        <v>7</v>
      </c>
      <c r="D292" s="1">
        <v>0.59070601851851856</v>
      </c>
      <c r="E292">
        <v>19.170000000000002</v>
      </c>
      <c r="F292">
        <v>62800</v>
      </c>
      <c r="G292">
        <v>19.149999999999999</v>
      </c>
      <c r="H292" t="s">
        <v>8</v>
      </c>
      <c r="I292">
        <v>1202620</v>
      </c>
      <c r="N292">
        <v>642</v>
      </c>
      <c r="O292">
        <v>600516</v>
      </c>
      <c r="P292" t="s">
        <v>7</v>
      </c>
      <c r="Q292" s="1">
        <v>0.59046296296296297</v>
      </c>
      <c r="R292">
        <v>19.190000000000001</v>
      </c>
      <c r="S292">
        <v>75100</v>
      </c>
      <c r="T292">
        <v>19.2</v>
      </c>
      <c r="U292" t="s">
        <v>9</v>
      </c>
      <c r="V292">
        <v>1441920</v>
      </c>
    </row>
    <row r="293" spans="1:22">
      <c r="A293">
        <v>637</v>
      </c>
      <c r="B293">
        <v>600516</v>
      </c>
      <c r="C293" t="s">
        <v>7</v>
      </c>
      <c r="D293" s="1">
        <v>0.59063657407407411</v>
      </c>
      <c r="E293">
        <v>19.190000000000001</v>
      </c>
      <c r="F293">
        <v>117800</v>
      </c>
      <c r="G293">
        <v>19.18</v>
      </c>
      <c r="H293" t="s">
        <v>8</v>
      </c>
      <c r="I293">
        <v>2259404</v>
      </c>
      <c r="N293">
        <v>643</v>
      </c>
      <c r="O293">
        <v>600516</v>
      </c>
      <c r="P293" t="s">
        <v>7</v>
      </c>
      <c r="Q293" s="1">
        <v>0.59035879629629628</v>
      </c>
      <c r="R293">
        <v>19.190000000000001</v>
      </c>
      <c r="S293">
        <v>54740</v>
      </c>
      <c r="T293">
        <v>19.2</v>
      </c>
      <c r="U293" t="s">
        <v>9</v>
      </c>
      <c r="V293">
        <v>1051008</v>
      </c>
    </row>
    <row r="294" spans="1:22">
      <c r="A294">
        <v>638</v>
      </c>
      <c r="B294">
        <v>600516</v>
      </c>
      <c r="C294" t="s">
        <v>7</v>
      </c>
      <c r="D294" s="1">
        <v>0.59060185185185188</v>
      </c>
      <c r="E294">
        <v>19.18</v>
      </c>
      <c r="F294">
        <v>63200</v>
      </c>
      <c r="G294">
        <v>19.18</v>
      </c>
      <c r="H294" t="s">
        <v>8</v>
      </c>
      <c r="I294">
        <v>1212176</v>
      </c>
      <c r="N294">
        <v>648</v>
      </c>
      <c r="O294">
        <v>600516</v>
      </c>
      <c r="P294" t="s">
        <v>7</v>
      </c>
      <c r="Q294" s="1">
        <v>0.59018518518518526</v>
      </c>
      <c r="R294">
        <v>19.2</v>
      </c>
      <c r="S294">
        <v>132560</v>
      </c>
      <c r="T294">
        <v>19.260000000000002</v>
      </c>
      <c r="U294" t="s">
        <v>9</v>
      </c>
      <c r="V294">
        <v>2553105.6</v>
      </c>
    </row>
    <row r="295" spans="1:22">
      <c r="A295">
        <v>640</v>
      </c>
      <c r="B295">
        <v>600516</v>
      </c>
      <c r="C295" t="s">
        <v>7</v>
      </c>
      <c r="D295" s="1">
        <v>0.59053240740740742</v>
      </c>
      <c r="E295">
        <v>19.2</v>
      </c>
      <c r="F295">
        <v>68400</v>
      </c>
      <c r="G295">
        <v>19.2</v>
      </c>
      <c r="H295" t="s">
        <v>8</v>
      </c>
      <c r="I295">
        <v>1313280</v>
      </c>
      <c r="N295">
        <v>649</v>
      </c>
      <c r="O295">
        <v>600516</v>
      </c>
      <c r="P295" t="s">
        <v>7</v>
      </c>
      <c r="Q295" s="1">
        <v>0.5901157407407408</v>
      </c>
      <c r="R295">
        <v>19.21</v>
      </c>
      <c r="S295">
        <v>52580</v>
      </c>
      <c r="T295">
        <v>19.22</v>
      </c>
      <c r="U295" t="s">
        <v>9</v>
      </c>
      <c r="V295">
        <v>1010587.6</v>
      </c>
    </row>
    <row r="296" spans="1:22">
      <c r="A296">
        <v>641</v>
      </c>
      <c r="B296">
        <v>600516</v>
      </c>
      <c r="C296" t="s">
        <v>7</v>
      </c>
      <c r="D296" s="1">
        <v>0.59049768518518519</v>
      </c>
      <c r="E296">
        <v>19.2</v>
      </c>
      <c r="F296">
        <v>83200</v>
      </c>
      <c r="G296">
        <v>19.190000000000001</v>
      </c>
      <c r="H296" t="s">
        <v>8</v>
      </c>
      <c r="I296">
        <v>1596608</v>
      </c>
      <c r="N296">
        <v>652</v>
      </c>
      <c r="O296">
        <v>600516</v>
      </c>
      <c r="P296" t="s">
        <v>7</v>
      </c>
      <c r="Q296" s="1">
        <v>0.58990740740740744</v>
      </c>
      <c r="R296">
        <v>19.190000000000001</v>
      </c>
      <c r="S296">
        <v>212200</v>
      </c>
      <c r="T296">
        <v>19.190000000000001</v>
      </c>
      <c r="U296" t="s">
        <v>9</v>
      </c>
      <c r="V296">
        <v>4072118.0000000005</v>
      </c>
    </row>
    <row r="297" spans="1:22">
      <c r="A297">
        <v>644</v>
      </c>
      <c r="B297">
        <v>600516</v>
      </c>
      <c r="C297" t="s">
        <v>7</v>
      </c>
      <c r="D297" s="1">
        <v>0.59032407407407406</v>
      </c>
      <c r="E297">
        <v>19.2</v>
      </c>
      <c r="F297">
        <v>70200</v>
      </c>
      <c r="G297">
        <v>19.2</v>
      </c>
      <c r="H297" t="s">
        <v>8</v>
      </c>
      <c r="I297">
        <v>1347840</v>
      </c>
      <c r="N297">
        <v>654</v>
      </c>
      <c r="O297">
        <v>600516</v>
      </c>
      <c r="P297" t="s">
        <v>7</v>
      </c>
      <c r="Q297" s="1">
        <v>0.58983796296296298</v>
      </c>
      <c r="R297">
        <v>19.18</v>
      </c>
      <c r="S297">
        <v>111200</v>
      </c>
      <c r="T297">
        <v>19.170000000000002</v>
      </c>
      <c r="U297" t="s">
        <v>9</v>
      </c>
      <c r="V297">
        <v>2131704</v>
      </c>
    </row>
    <row r="298" spans="1:22">
      <c r="A298">
        <v>645</v>
      </c>
      <c r="B298">
        <v>600516</v>
      </c>
      <c r="C298" t="s">
        <v>7</v>
      </c>
      <c r="D298" s="1">
        <v>0.59028935185185183</v>
      </c>
      <c r="E298">
        <v>19.2</v>
      </c>
      <c r="F298">
        <v>167900</v>
      </c>
      <c r="G298">
        <v>19.2</v>
      </c>
      <c r="H298" t="s">
        <v>8</v>
      </c>
      <c r="I298">
        <v>3223680</v>
      </c>
      <c r="N298">
        <v>655</v>
      </c>
      <c r="O298">
        <v>600516</v>
      </c>
      <c r="P298" t="s">
        <v>7</v>
      </c>
      <c r="Q298" s="1">
        <v>0.5897337962962963</v>
      </c>
      <c r="R298">
        <v>19.18</v>
      </c>
      <c r="S298">
        <v>56300</v>
      </c>
      <c r="T298">
        <v>19.18</v>
      </c>
      <c r="U298" t="s">
        <v>9</v>
      </c>
      <c r="V298">
        <v>1079834</v>
      </c>
    </row>
    <row r="299" spans="1:22">
      <c r="A299">
        <v>646</v>
      </c>
      <c r="B299">
        <v>600516</v>
      </c>
      <c r="C299" t="s">
        <v>7</v>
      </c>
      <c r="D299" s="1">
        <v>0.5902546296296296</v>
      </c>
      <c r="E299">
        <v>19.2</v>
      </c>
      <c r="F299">
        <v>74300</v>
      </c>
      <c r="G299">
        <v>19.2</v>
      </c>
      <c r="H299" t="s">
        <v>8</v>
      </c>
      <c r="I299">
        <v>1426560</v>
      </c>
      <c r="N299">
        <v>658</v>
      </c>
      <c r="O299">
        <v>600516</v>
      </c>
      <c r="P299" t="s">
        <v>7</v>
      </c>
      <c r="Q299" s="1">
        <v>0.58962962962962961</v>
      </c>
      <c r="R299">
        <v>19.149999999999999</v>
      </c>
      <c r="S299">
        <v>129000</v>
      </c>
      <c r="T299">
        <v>19.170000000000002</v>
      </c>
      <c r="U299" t="s">
        <v>9</v>
      </c>
      <c r="V299">
        <v>2472930</v>
      </c>
    </row>
    <row r="300" spans="1:22">
      <c r="A300">
        <v>647</v>
      </c>
      <c r="B300">
        <v>600516</v>
      </c>
      <c r="C300" t="s">
        <v>7</v>
      </c>
      <c r="D300" s="1">
        <v>0.59021990740740737</v>
      </c>
      <c r="E300">
        <v>19.2</v>
      </c>
      <c r="F300">
        <v>92200</v>
      </c>
      <c r="G300">
        <v>19.2</v>
      </c>
      <c r="H300" t="s">
        <v>8</v>
      </c>
      <c r="I300">
        <v>1770240</v>
      </c>
      <c r="N300">
        <v>660</v>
      </c>
      <c r="O300">
        <v>600516</v>
      </c>
      <c r="P300" t="s">
        <v>7</v>
      </c>
      <c r="Q300" s="1">
        <v>0.58956018518518516</v>
      </c>
      <c r="R300">
        <v>19.149999999999999</v>
      </c>
      <c r="S300">
        <v>1139500</v>
      </c>
      <c r="T300">
        <v>19.149999999999999</v>
      </c>
      <c r="U300" t="s">
        <v>9</v>
      </c>
      <c r="V300">
        <v>21821425</v>
      </c>
    </row>
    <row r="301" spans="1:22">
      <c r="A301">
        <v>650</v>
      </c>
      <c r="B301">
        <v>600516</v>
      </c>
      <c r="C301" t="s">
        <v>7</v>
      </c>
      <c r="D301" s="1">
        <v>0.59001157407407401</v>
      </c>
      <c r="E301">
        <v>19.21</v>
      </c>
      <c r="F301">
        <v>46800</v>
      </c>
      <c r="G301">
        <v>19.2</v>
      </c>
      <c r="H301" t="s">
        <v>8</v>
      </c>
      <c r="I301">
        <v>898560</v>
      </c>
      <c r="N301">
        <v>662</v>
      </c>
      <c r="O301">
        <v>600516</v>
      </c>
      <c r="P301" t="s">
        <v>7</v>
      </c>
      <c r="Q301" s="1">
        <v>0.5894907407407407</v>
      </c>
      <c r="R301">
        <v>19.13</v>
      </c>
      <c r="S301">
        <v>114400</v>
      </c>
      <c r="T301">
        <v>19.13</v>
      </c>
      <c r="U301" t="s">
        <v>9</v>
      </c>
      <c r="V301">
        <v>2188472</v>
      </c>
    </row>
    <row r="302" spans="1:22">
      <c r="A302">
        <v>651</v>
      </c>
      <c r="B302">
        <v>600516</v>
      </c>
      <c r="C302" t="s">
        <v>7</v>
      </c>
      <c r="D302" s="1">
        <v>0.58994212962962966</v>
      </c>
      <c r="E302">
        <v>19.2</v>
      </c>
      <c r="F302">
        <v>130100</v>
      </c>
      <c r="G302">
        <v>19.190000000000001</v>
      </c>
      <c r="H302" t="s">
        <v>8</v>
      </c>
      <c r="I302">
        <v>2496619</v>
      </c>
      <c r="N302">
        <v>663</v>
      </c>
      <c r="O302">
        <v>600516</v>
      </c>
      <c r="P302" t="s">
        <v>7</v>
      </c>
      <c r="Q302" s="1">
        <v>0.58945601851851859</v>
      </c>
      <c r="R302">
        <v>19.13</v>
      </c>
      <c r="S302">
        <v>122900</v>
      </c>
      <c r="T302">
        <v>19.149999999999999</v>
      </c>
      <c r="U302" t="s">
        <v>9</v>
      </c>
      <c r="V302">
        <v>2353535</v>
      </c>
    </row>
    <row r="303" spans="1:22">
      <c r="A303">
        <v>653</v>
      </c>
      <c r="B303">
        <v>600516</v>
      </c>
      <c r="C303" t="s">
        <v>7</v>
      </c>
      <c r="D303" s="1">
        <v>0.58987268518518521</v>
      </c>
      <c r="E303">
        <v>19.190000000000001</v>
      </c>
      <c r="F303">
        <v>89900</v>
      </c>
      <c r="G303">
        <v>19.18</v>
      </c>
      <c r="H303" t="s">
        <v>8</v>
      </c>
      <c r="I303">
        <v>1724282</v>
      </c>
      <c r="N303">
        <v>665</v>
      </c>
      <c r="O303">
        <v>600516</v>
      </c>
      <c r="P303" t="s">
        <v>7</v>
      </c>
      <c r="Q303" s="1">
        <v>0.58935185185185179</v>
      </c>
      <c r="R303">
        <v>19.13</v>
      </c>
      <c r="S303">
        <v>161300</v>
      </c>
      <c r="T303">
        <v>19.2</v>
      </c>
      <c r="U303" t="s">
        <v>9</v>
      </c>
      <c r="V303">
        <v>3096960</v>
      </c>
    </row>
    <row r="304" spans="1:22">
      <c r="A304">
        <v>656</v>
      </c>
      <c r="B304">
        <v>600516</v>
      </c>
      <c r="C304" t="s">
        <v>7</v>
      </c>
      <c r="D304" s="1">
        <v>0.58969907407407407</v>
      </c>
      <c r="E304">
        <v>19.18</v>
      </c>
      <c r="F304">
        <v>48037</v>
      </c>
      <c r="G304">
        <v>19.170000000000002</v>
      </c>
      <c r="H304" t="s">
        <v>8</v>
      </c>
      <c r="I304">
        <v>920869.29</v>
      </c>
      <c r="N304">
        <v>667</v>
      </c>
      <c r="O304">
        <v>600516</v>
      </c>
      <c r="P304" t="s">
        <v>7</v>
      </c>
      <c r="Q304" s="1">
        <v>0.58928240740740734</v>
      </c>
      <c r="R304">
        <v>19.2</v>
      </c>
      <c r="S304">
        <v>391935</v>
      </c>
      <c r="T304">
        <v>19.2</v>
      </c>
      <c r="U304" t="s">
        <v>9</v>
      </c>
      <c r="V304">
        <v>7525152</v>
      </c>
    </row>
    <row r="305" spans="1:22">
      <c r="A305">
        <v>661</v>
      </c>
      <c r="B305">
        <v>600516</v>
      </c>
      <c r="C305" t="s">
        <v>7</v>
      </c>
      <c r="D305" s="1">
        <v>0.58952546296296293</v>
      </c>
      <c r="E305">
        <v>19.149999999999999</v>
      </c>
      <c r="F305">
        <v>233600</v>
      </c>
      <c r="G305">
        <v>19.13</v>
      </c>
      <c r="H305" t="s">
        <v>8</v>
      </c>
      <c r="I305">
        <v>4468768</v>
      </c>
      <c r="N305">
        <v>668</v>
      </c>
      <c r="O305">
        <v>600516</v>
      </c>
      <c r="P305" t="s">
        <v>7</v>
      </c>
      <c r="Q305" s="1">
        <v>0.58924768518518522</v>
      </c>
      <c r="R305">
        <v>19.2</v>
      </c>
      <c r="S305">
        <v>131200</v>
      </c>
      <c r="T305">
        <v>19.21</v>
      </c>
      <c r="U305" t="s">
        <v>9</v>
      </c>
      <c r="V305">
        <v>2520352</v>
      </c>
    </row>
    <row r="306" spans="1:22">
      <c r="A306">
        <v>664</v>
      </c>
      <c r="B306">
        <v>600516</v>
      </c>
      <c r="C306" t="s">
        <v>7</v>
      </c>
      <c r="D306" s="1">
        <v>0.58938657407407413</v>
      </c>
      <c r="E306">
        <v>19.14</v>
      </c>
      <c r="F306">
        <v>44300</v>
      </c>
      <c r="G306">
        <v>19.13</v>
      </c>
      <c r="H306" t="s">
        <v>8</v>
      </c>
      <c r="I306">
        <v>847459</v>
      </c>
      <c r="N306">
        <v>669</v>
      </c>
      <c r="O306">
        <v>600516</v>
      </c>
      <c r="P306" t="s">
        <v>7</v>
      </c>
      <c r="Q306" s="1">
        <v>0.58921296296296299</v>
      </c>
      <c r="R306">
        <v>19.21</v>
      </c>
      <c r="S306">
        <v>663500</v>
      </c>
      <c r="T306">
        <v>19.21</v>
      </c>
      <c r="U306" t="s">
        <v>9</v>
      </c>
      <c r="V306">
        <v>12745835</v>
      </c>
    </row>
    <row r="307" spans="1:22">
      <c r="A307">
        <v>666</v>
      </c>
      <c r="B307">
        <v>600516</v>
      </c>
      <c r="C307" t="s">
        <v>7</v>
      </c>
      <c r="D307" s="1">
        <v>0.58931712962962968</v>
      </c>
      <c r="E307">
        <v>19.2</v>
      </c>
      <c r="F307">
        <v>114900</v>
      </c>
      <c r="G307">
        <v>19.2</v>
      </c>
      <c r="H307" t="s">
        <v>8</v>
      </c>
      <c r="I307">
        <v>2206080</v>
      </c>
      <c r="N307">
        <v>671</v>
      </c>
      <c r="O307">
        <v>600516</v>
      </c>
      <c r="P307" t="s">
        <v>7</v>
      </c>
      <c r="Q307" s="1">
        <v>0.58914351851851854</v>
      </c>
      <c r="R307">
        <v>19.21</v>
      </c>
      <c r="S307">
        <v>267800</v>
      </c>
      <c r="T307">
        <v>19.28</v>
      </c>
      <c r="U307" t="s">
        <v>9</v>
      </c>
      <c r="V307">
        <v>5163184</v>
      </c>
    </row>
    <row r="308" spans="1:22">
      <c r="A308">
        <v>670</v>
      </c>
      <c r="B308">
        <v>600516</v>
      </c>
      <c r="C308" t="s">
        <v>7</v>
      </c>
      <c r="D308" s="1">
        <v>0.58917824074074077</v>
      </c>
      <c r="E308">
        <v>19.21</v>
      </c>
      <c r="F308">
        <v>94000</v>
      </c>
      <c r="G308">
        <v>19.21</v>
      </c>
      <c r="H308" t="s">
        <v>8</v>
      </c>
      <c r="I308">
        <v>1805740</v>
      </c>
      <c r="N308">
        <v>674</v>
      </c>
      <c r="O308">
        <v>600516</v>
      </c>
      <c r="P308" t="s">
        <v>7</v>
      </c>
      <c r="Q308" s="1">
        <v>0.58903935185185186</v>
      </c>
      <c r="R308">
        <v>19.21</v>
      </c>
      <c r="S308">
        <v>138000</v>
      </c>
      <c r="T308">
        <v>19.29</v>
      </c>
      <c r="U308" t="s">
        <v>9</v>
      </c>
      <c r="V308">
        <v>2662020</v>
      </c>
    </row>
    <row r="309" spans="1:22">
      <c r="A309">
        <v>672</v>
      </c>
      <c r="B309">
        <v>600516</v>
      </c>
      <c r="C309" t="s">
        <v>7</v>
      </c>
      <c r="D309" s="1">
        <v>0.58910879629629631</v>
      </c>
      <c r="E309">
        <v>19.28</v>
      </c>
      <c r="F309">
        <v>118300</v>
      </c>
      <c r="G309">
        <v>19.27</v>
      </c>
      <c r="H309" t="s">
        <v>8</v>
      </c>
      <c r="I309">
        <v>2279641</v>
      </c>
      <c r="N309">
        <v>678</v>
      </c>
      <c r="O309">
        <v>600516</v>
      </c>
      <c r="P309" t="s">
        <v>7</v>
      </c>
      <c r="Q309" s="1">
        <v>0.58890046296296295</v>
      </c>
      <c r="R309">
        <v>19.3</v>
      </c>
      <c r="S309">
        <v>226600</v>
      </c>
      <c r="T309">
        <v>19.32</v>
      </c>
      <c r="U309" t="s">
        <v>9</v>
      </c>
      <c r="V309">
        <v>4377912</v>
      </c>
    </row>
    <row r="310" spans="1:22">
      <c r="A310">
        <v>676</v>
      </c>
      <c r="B310">
        <v>600516</v>
      </c>
      <c r="C310" t="s">
        <v>7</v>
      </c>
      <c r="D310" s="1">
        <v>0.5889699074074074</v>
      </c>
      <c r="E310">
        <v>19.3</v>
      </c>
      <c r="F310">
        <v>97800</v>
      </c>
      <c r="G310">
        <v>19.3</v>
      </c>
      <c r="H310" t="s">
        <v>8</v>
      </c>
      <c r="I310">
        <v>1887540</v>
      </c>
      <c r="N310">
        <v>679</v>
      </c>
      <c r="O310">
        <v>600516</v>
      </c>
      <c r="P310" t="s">
        <v>7</v>
      </c>
      <c r="Q310" s="1">
        <v>0.58872685185185192</v>
      </c>
      <c r="R310">
        <v>19.3</v>
      </c>
      <c r="S310">
        <v>87600</v>
      </c>
      <c r="T310">
        <v>19.39</v>
      </c>
      <c r="U310" t="s">
        <v>9</v>
      </c>
      <c r="V310">
        <v>1698564</v>
      </c>
    </row>
    <row r="311" spans="1:22">
      <c r="A311">
        <v>677</v>
      </c>
      <c r="B311">
        <v>600516</v>
      </c>
      <c r="C311" t="s">
        <v>7</v>
      </c>
      <c r="D311" s="1">
        <v>0.58893518518518517</v>
      </c>
      <c r="E311">
        <v>19.3</v>
      </c>
      <c r="F311">
        <v>76500</v>
      </c>
      <c r="G311">
        <v>19.3</v>
      </c>
      <c r="H311" t="s">
        <v>8</v>
      </c>
      <c r="I311">
        <v>1476450</v>
      </c>
      <c r="N311">
        <v>680</v>
      </c>
      <c r="O311">
        <v>600516</v>
      </c>
      <c r="P311" t="s">
        <v>7</v>
      </c>
      <c r="Q311" s="1">
        <v>0.58869212962962958</v>
      </c>
      <c r="R311">
        <v>19.39</v>
      </c>
      <c r="S311">
        <v>57600</v>
      </c>
      <c r="T311">
        <v>19.440000000000001</v>
      </c>
      <c r="U311" t="s">
        <v>9</v>
      </c>
      <c r="V311">
        <v>1119744</v>
      </c>
    </row>
    <row r="312" spans="1:22">
      <c r="A312">
        <v>683</v>
      </c>
      <c r="B312">
        <v>600516</v>
      </c>
      <c r="C312" t="s">
        <v>7</v>
      </c>
      <c r="D312" s="1">
        <v>0.58848379629629632</v>
      </c>
      <c r="E312">
        <v>19.45</v>
      </c>
      <c r="F312">
        <v>44500</v>
      </c>
      <c r="G312">
        <v>19.45</v>
      </c>
      <c r="H312" t="s">
        <v>8</v>
      </c>
      <c r="I312">
        <v>865525</v>
      </c>
      <c r="N312">
        <v>681</v>
      </c>
      <c r="O312">
        <v>600516</v>
      </c>
      <c r="P312" t="s">
        <v>7</v>
      </c>
      <c r="Q312" s="1">
        <v>0.58858796296296301</v>
      </c>
      <c r="R312">
        <v>19.45</v>
      </c>
      <c r="S312">
        <v>708200</v>
      </c>
      <c r="T312">
        <v>19.43</v>
      </c>
      <c r="U312" t="s">
        <v>9</v>
      </c>
      <c r="V312">
        <v>13760326</v>
      </c>
    </row>
    <row r="313" spans="1:22">
      <c r="A313">
        <v>685</v>
      </c>
      <c r="B313">
        <v>600516</v>
      </c>
      <c r="C313" t="s">
        <v>7</v>
      </c>
      <c r="D313" s="1">
        <v>0.58789351851851845</v>
      </c>
      <c r="E313">
        <v>19.46</v>
      </c>
      <c r="F313">
        <v>49000</v>
      </c>
      <c r="G313">
        <v>19.47</v>
      </c>
      <c r="H313" t="s">
        <v>8</v>
      </c>
      <c r="I313">
        <v>954030</v>
      </c>
      <c r="N313">
        <v>682</v>
      </c>
      <c r="O313">
        <v>600516</v>
      </c>
      <c r="P313" t="s">
        <v>7</v>
      </c>
      <c r="Q313" s="1">
        <v>0.58855324074074067</v>
      </c>
      <c r="R313">
        <v>19.43</v>
      </c>
      <c r="S313">
        <v>57900</v>
      </c>
      <c r="T313">
        <v>19.43</v>
      </c>
      <c r="U313" t="s">
        <v>9</v>
      </c>
      <c r="V313">
        <v>1124997</v>
      </c>
    </row>
    <row r="314" spans="1:22">
      <c r="A314">
        <v>686</v>
      </c>
      <c r="B314">
        <v>600516</v>
      </c>
      <c r="C314" t="s">
        <v>7</v>
      </c>
      <c r="D314" s="1">
        <v>0.58782407407407411</v>
      </c>
      <c r="E314">
        <v>19.47</v>
      </c>
      <c r="F314">
        <v>130000</v>
      </c>
      <c r="G314">
        <v>19.45</v>
      </c>
      <c r="H314" t="s">
        <v>8</v>
      </c>
      <c r="I314">
        <v>2528500</v>
      </c>
      <c r="N314">
        <v>684</v>
      </c>
      <c r="O314">
        <v>600516</v>
      </c>
      <c r="P314" t="s">
        <v>7</v>
      </c>
      <c r="Q314" s="1">
        <v>0.58803240740740736</v>
      </c>
      <c r="R314">
        <v>19.46</v>
      </c>
      <c r="S314">
        <v>42100</v>
      </c>
      <c r="T314">
        <v>19.46</v>
      </c>
      <c r="U314" t="s">
        <v>9</v>
      </c>
      <c r="V314">
        <v>819266</v>
      </c>
    </row>
    <row r="315" spans="1:22">
      <c r="A315">
        <v>687</v>
      </c>
      <c r="B315">
        <v>600516</v>
      </c>
      <c r="C315" t="s">
        <v>7</v>
      </c>
      <c r="D315" s="1">
        <v>0.58765046296296297</v>
      </c>
      <c r="E315">
        <v>19.47</v>
      </c>
      <c r="F315">
        <v>129600</v>
      </c>
      <c r="G315">
        <v>19.47</v>
      </c>
      <c r="H315" t="s">
        <v>8</v>
      </c>
      <c r="I315">
        <v>2523312</v>
      </c>
      <c r="N315">
        <v>690</v>
      </c>
      <c r="O315">
        <v>600516</v>
      </c>
      <c r="P315" t="s">
        <v>7</v>
      </c>
      <c r="Q315" s="1">
        <v>0.58706018518518521</v>
      </c>
      <c r="R315">
        <v>19.39</v>
      </c>
      <c r="S315">
        <v>239800</v>
      </c>
      <c r="T315">
        <v>19.420000000000002</v>
      </c>
      <c r="U315" t="s">
        <v>9</v>
      </c>
      <c r="V315">
        <v>4656916</v>
      </c>
    </row>
    <row r="316" spans="1:22">
      <c r="A316">
        <v>688</v>
      </c>
      <c r="B316">
        <v>600516</v>
      </c>
      <c r="C316" t="s">
        <v>7</v>
      </c>
      <c r="D316" s="1">
        <v>0.58755787037037044</v>
      </c>
      <c r="E316">
        <v>19.45</v>
      </c>
      <c r="F316">
        <v>92600</v>
      </c>
      <c r="G316">
        <v>19.420000000000002</v>
      </c>
      <c r="H316" t="s">
        <v>8</v>
      </c>
      <c r="I316">
        <v>1798292.0000000002</v>
      </c>
      <c r="N316">
        <v>691</v>
      </c>
      <c r="O316">
        <v>600516</v>
      </c>
      <c r="P316" t="s">
        <v>7</v>
      </c>
      <c r="Q316" s="1">
        <v>0.58702546296296299</v>
      </c>
      <c r="R316">
        <v>19.420000000000002</v>
      </c>
      <c r="S316">
        <v>65600</v>
      </c>
      <c r="T316">
        <v>19.47</v>
      </c>
      <c r="U316" t="s">
        <v>9</v>
      </c>
      <c r="V316">
        <v>1277232</v>
      </c>
    </row>
    <row r="317" spans="1:22">
      <c r="A317">
        <v>689</v>
      </c>
      <c r="B317">
        <v>600516</v>
      </c>
      <c r="C317" t="s">
        <v>7</v>
      </c>
      <c r="D317" s="1">
        <v>0.58726851851851858</v>
      </c>
      <c r="E317">
        <v>19.41</v>
      </c>
      <c r="F317">
        <v>77800</v>
      </c>
      <c r="G317">
        <v>19.41</v>
      </c>
      <c r="H317" t="s">
        <v>8</v>
      </c>
      <c r="I317">
        <v>1510098</v>
      </c>
      <c r="N317">
        <v>695</v>
      </c>
      <c r="O317">
        <v>600516</v>
      </c>
      <c r="P317" t="s">
        <v>7</v>
      </c>
      <c r="Q317" s="1">
        <v>0.58667824074074071</v>
      </c>
      <c r="R317">
        <v>19.399999999999999</v>
      </c>
      <c r="S317">
        <v>259535</v>
      </c>
      <c r="T317">
        <v>19.52</v>
      </c>
      <c r="U317" t="s">
        <v>9</v>
      </c>
      <c r="V317">
        <v>5066123.2</v>
      </c>
    </row>
    <row r="318" spans="1:22">
      <c r="A318">
        <v>692</v>
      </c>
      <c r="B318">
        <v>600516</v>
      </c>
      <c r="C318" t="s">
        <v>7</v>
      </c>
      <c r="D318" s="1">
        <v>0.58695601851851853</v>
      </c>
      <c r="E318">
        <v>19.47</v>
      </c>
      <c r="F318">
        <v>58900</v>
      </c>
      <c r="G318">
        <v>19.420000000000002</v>
      </c>
      <c r="H318" t="s">
        <v>8</v>
      </c>
      <c r="I318">
        <v>1143838</v>
      </c>
      <c r="N318">
        <v>697</v>
      </c>
      <c r="O318">
        <v>600516</v>
      </c>
      <c r="P318" t="s">
        <v>7</v>
      </c>
      <c r="Q318" s="1">
        <v>0.58653935185185191</v>
      </c>
      <c r="R318">
        <v>19.52</v>
      </c>
      <c r="S318">
        <v>160145</v>
      </c>
      <c r="T318">
        <v>19.53</v>
      </c>
      <c r="U318" t="s">
        <v>9</v>
      </c>
      <c r="V318">
        <v>3127631.85</v>
      </c>
    </row>
    <row r="319" spans="1:22">
      <c r="A319">
        <v>693</v>
      </c>
      <c r="B319">
        <v>600516</v>
      </c>
      <c r="C319" t="s">
        <v>7</v>
      </c>
      <c r="D319" s="1">
        <v>0.58681712962962962</v>
      </c>
      <c r="E319">
        <v>19.48</v>
      </c>
      <c r="F319">
        <v>912500</v>
      </c>
      <c r="G319">
        <v>19.48</v>
      </c>
      <c r="H319" t="s">
        <v>8</v>
      </c>
      <c r="I319">
        <v>17775500</v>
      </c>
      <c r="N319">
        <v>700</v>
      </c>
      <c r="O319">
        <v>600516</v>
      </c>
      <c r="P319" t="s">
        <v>7</v>
      </c>
      <c r="Q319" s="1">
        <v>0.58598379629629627</v>
      </c>
      <c r="R319">
        <v>19.489999999999998</v>
      </c>
      <c r="S319">
        <v>46300</v>
      </c>
      <c r="T319">
        <v>19.489999999999998</v>
      </c>
      <c r="U319" t="s">
        <v>9</v>
      </c>
      <c r="V319">
        <v>902386.99999999988</v>
      </c>
    </row>
    <row r="320" spans="1:22">
      <c r="A320">
        <v>694</v>
      </c>
      <c r="B320">
        <v>600516</v>
      </c>
      <c r="C320" t="s">
        <v>7</v>
      </c>
      <c r="D320" s="1">
        <v>0.58678240740740739</v>
      </c>
      <c r="E320">
        <v>19.48</v>
      </c>
      <c r="F320">
        <v>124365</v>
      </c>
      <c r="G320">
        <v>19.399999999999999</v>
      </c>
      <c r="H320" t="s">
        <v>8</v>
      </c>
      <c r="I320">
        <v>2412681</v>
      </c>
      <c r="N320">
        <v>702</v>
      </c>
      <c r="O320">
        <v>600516</v>
      </c>
      <c r="P320" t="s">
        <v>7</v>
      </c>
      <c r="Q320" s="1">
        <v>0.5855555555555555</v>
      </c>
      <c r="R320">
        <v>19.399999999999999</v>
      </c>
      <c r="S320">
        <v>358060</v>
      </c>
      <c r="T320">
        <v>19.41</v>
      </c>
      <c r="U320" t="s">
        <v>9</v>
      </c>
      <c r="V320">
        <v>6949944.5999999996</v>
      </c>
    </row>
    <row r="321" spans="1:22">
      <c r="A321">
        <v>696</v>
      </c>
      <c r="B321">
        <v>600516</v>
      </c>
      <c r="C321" t="s">
        <v>7</v>
      </c>
      <c r="D321" s="1">
        <v>0.58657407407407403</v>
      </c>
      <c r="E321">
        <v>19.52</v>
      </c>
      <c r="F321">
        <v>41000</v>
      </c>
      <c r="G321">
        <v>19.52</v>
      </c>
      <c r="H321" t="s">
        <v>8</v>
      </c>
      <c r="I321">
        <v>800320</v>
      </c>
      <c r="N321">
        <v>703</v>
      </c>
      <c r="O321">
        <v>600516</v>
      </c>
      <c r="P321" t="s">
        <v>7</v>
      </c>
      <c r="Q321" s="1">
        <v>0.58542824074074074</v>
      </c>
      <c r="R321">
        <v>19.36</v>
      </c>
      <c r="S321">
        <v>75000</v>
      </c>
      <c r="T321">
        <v>19.36</v>
      </c>
      <c r="U321" t="s">
        <v>9</v>
      </c>
      <c r="V321">
        <v>1452000</v>
      </c>
    </row>
    <row r="322" spans="1:22">
      <c r="A322">
        <v>699</v>
      </c>
      <c r="B322">
        <v>600516</v>
      </c>
      <c r="C322" t="s">
        <v>7</v>
      </c>
      <c r="D322" s="1">
        <v>0.58633101851851854</v>
      </c>
      <c r="E322">
        <v>19.54</v>
      </c>
      <c r="F322">
        <v>47200</v>
      </c>
      <c r="G322">
        <v>19.52</v>
      </c>
      <c r="H322" t="s">
        <v>8</v>
      </c>
      <c r="I322">
        <v>921344</v>
      </c>
      <c r="N322">
        <v>704</v>
      </c>
      <c r="O322">
        <v>600516</v>
      </c>
      <c r="P322" t="s">
        <v>7</v>
      </c>
      <c r="Q322" s="1">
        <v>0.58532407407407405</v>
      </c>
      <c r="R322">
        <v>19.36</v>
      </c>
      <c r="S322">
        <v>92200</v>
      </c>
      <c r="T322">
        <v>19.36</v>
      </c>
      <c r="U322" t="s">
        <v>9</v>
      </c>
      <c r="V322">
        <v>1784992</v>
      </c>
    </row>
    <row r="323" spans="1:22">
      <c r="A323">
        <v>701</v>
      </c>
      <c r="B323">
        <v>600516</v>
      </c>
      <c r="C323" t="s">
        <v>7</v>
      </c>
      <c r="D323" s="1">
        <v>0.58594907407407404</v>
      </c>
      <c r="E323">
        <v>19.489999999999998</v>
      </c>
      <c r="F323">
        <v>65700</v>
      </c>
      <c r="G323">
        <v>19.48</v>
      </c>
      <c r="H323" t="s">
        <v>8</v>
      </c>
      <c r="I323">
        <v>1279836</v>
      </c>
      <c r="N323">
        <v>705</v>
      </c>
      <c r="O323">
        <v>600516</v>
      </c>
      <c r="P323" t="s">
        <v>7</v>
      </c>
      <c r="Q323" s="1">
        <v>0.58521990740740748</v>
      </c>
      <c r="R323">
        <v>19.329999999999998</v>
      </c>
      <c r="S323">
        <v>251900</v>
      </c>
      <c r="T323">
        <v>19.34</v>
      </c>
      <c r="U323" t="s">
        <v>9</v>
      </c>
      <c r="V323">
        <v>4871746</v>
      </c>
    </row>
    <row r="324" spans="1:22">
      <c r="A324">
        <v>706</v>
      </c>
      <c r="B324">
        <v>600516</v>
      </c>
      <c r="C324" t="s">
        <v>7</v>
      </c>
      <c r="D324" s="1">
        <v>0.58518518518518514</v>
      </c>
      <c r="E324">
        <v>19.34</v>
      </c>
      <c r="F324">
        <v>393200</v>
      </c>
      <c r="G324">
        <v>19.3</v>
      </c>
      <c r="H324" t="s">
        <v>8</v>
      </c>
      <c r="I324">
        <v>7588760</v>
      </c>
      <c r="N324">
        <v>707</v>
      </c>
      <c r="O324">
        <v>600516</v>
      </c>
      <c r="P324" t="s">
        <v>7</v>
      </c>
      <c r="Q324" s="1">
        <v>0.58515046296296302</v>
      </c>
      <c r="R324">
        <v>19.3</v>
      </c>
      <c r="S324">
        <v>81900</v>
      </c>
      <c r="T324">
        <v>19.3</v>
      </c>
      <c r="U324" t="s">
        <v>9</v>
      </c>
      <c r="V324">
        <v>1580670</v>
      </c>
    </row>
    <row r="325" spans="1:22">
      <c r="A325">
        <v>708</v>
      </c>
      <c r="B325">
        <v>600516</v>
      </c>
      <c r="C325" t="s">
        <v>7</v>
      </c>
      <c r="D325" s="1">
        <v>0.58510416666666665</v>
      </c>
      <c r="E325">
        <v>19.3</v>
      </c>
      <c r="F325">
        <v>70700</v>
      </c>
      <c r="G325">
        <v>19.3</v>
      </c>
      <c r="H325" t="s">
        <v>8</v>
      </c>
      <c r="I325">
        <v>1364510</v>
      </c>
      <c r="N325">
        <v>711</v>
      </c>
      <c r="O325">
        <v>600516</v>
      </c>
      <c r="P325" t="s">
        <v>7</v>
      </c>
      <c r="Q325" s="1">
        <v>0.58501157407407411</v>
      </c>
      <c r="R325">
        <v>19.3</v>
      </c>
      <c r="S325">
        <v>174200</v>
      </c>
      <c r="T325">
        <v>19.34</v>
      </c>
      <c r="U325" t="s">
        <v>9</v>
      </c>
      <c r="V325">
        <v>3369028</v>
      </c>
    </row>
    <row r="326" spans="1:22">
      <c r="A326">
        <v>709</v>
      </c>
      <c r="B326">
        <v>600516</v>
      </c>
      <c r="C326" t="s">
        <v>7</v>
      </c>
      <c r="D326" s="1">
        <v>0.58508101851851857</v>
      </c>
      <c r="E326">
        <v>19.3</v>
      </c>
      <c r="F326">
        <v>131900</v>
      </c>
      <c r="G326">
        <v>19.3</v>
      </c>
      <c r="H326" t="s">
        <v>8</v>
      </c>
      <c r="I326">
        <v>2545670</v>
      </c>
      <c r="N326">
        <v>712</v>
      </c>
      <c r="O326">
        <v>600516</v>
      </c>
      <c r="P326" t="s">
        <v>7</v>
      </c>
      <c r="Q326" s="1">
        <v>0.58497685185185189</v>
      </c>
      <c r="R326">
        <v>19.34</v>
      </c>
      <c r="S326">
        <v>64200</v>
      </c>
      <c r="T326">
        <v>19.34</v>
      </c>
      <c r="U326" t="s">
        <v>9</v>
      </c>
      <c r="V326">
        <v>1241628</v>
      </c>
    </row>
    <row r="327" spans="1:22">
      <c r="A327">
        <v>710</v>
      </c>
      <c r="B327">
        <v>600516</v>
      </c>
      <c r="C327" t="s">
        <v>7</v>
      </c>
      <c r="D327" s="1">
        <v>0.58504629629629623</v>
      </c>
      <c r="E327">
        <v>19.3</v>
      </c>
      <c r="F327">
        <v>63800</v>
      </c>
      <c r="G327">
        <v>19.3</v>
      </c>
      <c r="H327" t="s">
        <v>8</v>
      </c>
      <c r="I327">
        <v>1231340</v>
      </c>
      <c r="N327">
        <v>713</v>
      </c>
      <c r="O327">
        <v>600516</v>
      </c>
      <c r="P327" t="s">
        <v>7</v>
      </c>
      <c r="Q327" s="1">
        <v>0.58490740740740743</v>
      </c>
      <c r="R327">
        <v>19.34</v>
      </c>
      <c r="S327">
        <v>60800</v>
      </c>
      <c r="T327">
        <v>19.350000000000001</v>
      </c>
      <c r="U327" t="s">
        <v>9</v>
      </c>
      <c r="V327">
        <v>1176480</v>
      </c>
    </row>
    <row r="328" spans="1:22">
      <c r="A328">
        <v>714</v>
      </c>
      <c r="B328">
        <v>600516</v>
      </c>
      <c r="C328" t="s">
        <v>7</v>
      </c>
      <c r="D328" s="1">
        <v>0.5848726851851852</v>
      </c>
      <c r="E328">
        <v>19.350000000000001</v>
      </c>
      <c r="F328">
        <v>55200</v>
      </c>
      <c r="G328">
        <v>19.34</v>
      </c>
      <c r="H328" t="s">
        <v>8</v>
      </c>
      <c r="I328">
        <v>1067568</v>
      </c>
      <c r="N328">
        <v>718</v>
      </c>
      <c r="O328">
        <v>600516</v>
      </c>
      <c r="P328" t="s">
        <v>7</v>
      </c>
      <c r="Q328" s="1">
        <v>0.58473379629629629</v>
      </c>
      <c r="R328">
        <v>19.329999999999998</v>
      </c>
      <c r="S328">
        <v>80700</v>
      </c>
      <c r="T328">
        <v>19.36</v>
      </c>
      <c r="U328" t="s">
        <v>9</v>
      </c>
      <c r="V328">
        <v>1562352</v>
      </c>
    </row>
    <row r="329" spans="1:22">
      <c r="A329">
        <v>715</v>
      </c>
      <c r="B329">
        <v>600516</v>
      </c>
      <c r="C329" t="s">
        <v>7</v>
      </c>
      <c r="D329" s="1">
        <v>0.58483796296296298</v>
      </c>
      <c r="E329">
        <v>19.34</v>
      </c>
      <c r="F329">
        <v>787200</v>
      </c>
      <c r="G329">
        <v>19.329999999999998</v>
      </c>
      <c r="H329" t="s">
        <v>8</v>
      </c>
      <c r="I329">
        <v>15216575.999999998</v>
      </c>
      <c r="N329">
        <v>721</v>
      </c>
      <c r="O329">
        <v>600516</v>
      </c>
      <c r="P329" t="s">
        <v>7</v>
      </c>
      <c r="Q329" s="1">
        <v>0.58459490740740738</v>
      </c>
      <c r="R329">
        <v>19.350000000000001</v>
      </c>
      <c r="S329">
        <v>404700</v>
      </c>
      <c r="T329">
        <v>19.39</v>
      </c>
      <c r="U329" t="s">
        <v>9</v>
      </c>
      <c r="V329">
        <v>7847133</v>
      </c>
    </row>
    <row r="330" spans="1:22">
      <c r="A330">
        <v>717</v>
      </c>
      <c r="B330">
        <v>600516</v>
      </c>
      <c r="C330" t="s">
        <v>7</v>
      </c>
      <c r="D330" s="1">
        <v>0.58476851851851852</v>
      </c>
      <c r="E330">
        <v>19.34</v>
      </c>
      <c r="F330">
        <v>43200</v>
      </c>
      <c r="G330">
        <v>19.329999999999998</v>
      </c>
      <c r="H330" t="s">
        <v>8</v>
      </c>
      <c r="I330">
        <v>835055.99999999988</v>
      </c>
      <c r="N330">
        <v>722</v>
      </c>
      <c r="O330">
        <v>600516</v>
      </c>
      <c r="P330" t="s">
        <v>7</v>
      </c>
      <c r="Q330" s="1">
        <v>0.58452546296296293</v>
      </c>
      <c r="R330">
        <v>19.39</v>
      </c>
      <c r="S330">
        <v>69700</v>
      </c>
      <c r="T330">
        <v>19.399999999999999</v>
      </c>
      <c r="U330" t="s">
        <v>9</v>
      </c>
      <c r="V330">
        <v>1352180</v>
      </c>
    </row>
    <row r="331" spans="1:22">
      <c r="A331">
        <v>719</v>
      </c>
      <c r="B331">
        <v>600516</v>
      </c>
      <c r="C331" t="s">
        <v>7</v>
      </c>
      <c r="D331" s="1">
        <v>0.58469907407407407</v>
      </c>
      <c r="E331">
        <v>19.36</v>
      </c>
      <c r="F331">
        <v>46100</v>
      </c>
      <c r="G331">
        <v>19.350000000000001</v>
      </c>
      <c r="H331" t="s">
        <v>8</v>
      </c>
      <c r="I331">
        <v>892035.00000000012</v>
      </c>
      <c r="N331">
        <v>723</v>
      </c>
      <c r="O331">
        <v>600516</v>
      </c>
      <c r="P331" t="s">
        <v>7</v>
      </c>
      <c r="Q331" s="1">
        <v>0.58438657407407402</v>
      </c>
      <c r="R331">
        <v>19.399999999999999</v>
      </c>
      <c r="S331">
        <v>196400</v>
      </c>
      <c r="T331">
        <v>19.45</v>
      </c>
      <c r="U331" t="s">
        <v>9</v>
      </c>
      <c r="V331">
        <v>3819980</v>
      </c>
    </row>
    <row r="332" spans="1:22">
      <c r="A332">
        <v>720</v>
      </c>
      <c r="B332">
        <v>600516</v>
      </c>
      <c r="C332" t="s">
        <v>7</v>
      </c>
      <c r="D332" s="1">
        <v>0.58466435185185184</v>
      </c>
      <c r="E332">
        <v>19.350000000000001</v>
      </c>
      <c r="F332">
        <v>85100</v>
      </c>
      <c r="G332">
        <v>19.350000000000001</v>
      </c>
      <c r="H332" t="s">
        <v>8</v>
      </c>
      <c r="I332">
        <v>1646685.0000000002</v>
      </c>
      <c r="N332">
        <v>725</v>
      </c>
      <c r="O332">
        <v>600516</v>
      </c>
      <c r="P332" t="s">
        <v>7</v>
      </c>
      <c r="Q332" s="1">
        <v>0.58427083333333341</v>
      </c>
      <c r="R332">
        <v>19.46</v>
      </c>
      <c r="S332">
        <v>47800</v>
      </c>
      <c r="T332">
        <v>19.48</v>
      </c>
      <c r="U332" t="s">
        <v>9</v>
      </c>
      <c r="V332">
        <v>931144</v>
      </c>
    </row>
    <row r="333" spans="1:22">
      <c r="A333">
        <v>724</v>
      </c>
      <c r="B333">
        <v>600516</v>
      </c>
      <c r="C333" t="s">
        <v>7</v>
      </c>
      <c r="D333" s="1">
        <v>0.58431712962962956</v>
      </c>
      <c r="E333">
        <v>19.46</v>
      </c>
      <c r="F333">
        <v>42400</v>
      </c>
      <c r="G333">
        <v>19.46</v>
      </c>
      <c r="H333" t="s">
        <v>8</v>
      </c>
      <c r="I333">
        <v>825104</v>
      </c>
      <c r="N333">
        <v>726</v>
      </c>
      <c r="O333">
        <v>600516</v>
      </c>
      <c r="P333" t="s">
        <v>7</v>
      </c>
      <c r="Q333" s="1">
        <v>0.58417824074074076</v>
      </c>
      <c r="R333">
        <v>19.47</v>
      </c>
      <c r="S333">
        <v>59900</v>
      </c>
      <c r="T333">
        <v>19.48</v>
      </c>
      <c r="U333" t="s">
        <v>9</v>
      </c>
      <c r="V333">
        <v>1166852</v>
      </c>
    </row>
    <row r="334" spans="1:22">
      <c r="A334">
        <v>729</v>
      </c>
      <c r="B334">
        <v>600516</v>
      </c>
      <c r="C334" t="s">
        <v>7</v>
      </c>
      <c r="D334" s="1">
        <v>0.58361111111111108</v>
      </c>
      <c r="E334">
        <v>19.5</v>
      </c>
      <c r="F334">
        <v>44600</v>
      </c>
      <c r="G334">
        <v>19.5</v>
      </c>
      <c r="H334" t="s">
        <v>8</v>
      </c>
      <c r="I334">
        <v>869700</v>
      </c>
      <c r="N334">
        <v>727</v>
      </c>
      <c r="O334">
        <v>600516</v>
      </c>
      <c r="P334" t="s">
        <v>7</v>
      </c>
      <c r="Q334" s="1">
        <v>0.5839699074074074</v>
      </c>
      <c r="R334">
        <v>19.5</v>
      </c>
      <c r="S334">
        <v>209300</v>
      </c>
      <c r="T334">
        <v>19.5</v>
      </c>
      <c r="U334" t="s">
        <v>9</v>
      </c>
      <c r="V334">
        <v>4081350</v>
      </c>
    </row>
    <row r="335" spans="1:22">
      <c r="A335">
        <v>732</v>
      </c>
      <c r="B335">
        <v>600516</v>
      </c>
      <c r="C335" t="s">
        <v>7</v>
      </c>
      <c r="D335" s="1">
        <v>0.583125</v>
      </c>
      <c r="E335">
        <v>19.57</v>
      </c>
      <c r="F335">
        <v>438124</v>
      </c>
      <c r="G335">
        <v>19.55</v>
      </c>
      <c r="H335" t="s">
        <v>8</v>
      </c>
      <c r="I335">
        <v>8565324.2000000011</v>
      </c>
      <c r="N335">
        <v>728</v>
      </c>
      <c r="O335">
        <v>600516</v>
      </c>
      <c r="P335" t="s">
        <v>7</v>
      </c>
      <c r="Q335" s="1">
        <v>0.58368055555555554</v>
      </c>
      <c r="R335">
        <v>19.489999999999998</v>
      </c>
      <c r="S335">
        <v>85300</v>
      </c>
      <c r="T335">
        <v>19.5</v>
      </c>
      <c r="U335" t="s">
        <v>9</v>
      </c>
      <c r="V335">
        <v>1663350</v>
      </c>
    </row>
    <row r="336" spans="1:22">
      <c r="A336">
        <v>733</v>
      </c>
      <c r="B336">
        <v>600516</v>
      </c>
      <c r="C336" t="s">
        <v>7</v>
      </c>
      <c r="D336" s="1">
        <v>0.58281250000000007</v>
      </c>
      <c r="E336">
        <v>19.5</v>
      </c>
      <c r="F336">
        <v>62880</v>
      </c>
      <c r="G336">
        <v>19.5</v>
      </c>
      <c r="H336" t="s">
        <v>8</v>
      </c>
      <c r="I336">
        <v>1226160</v>
      </c>
      <c r="N336">
        <v>730</v>
      </c>
      <c r="O336">
        <v>600516</v>
      </c>
      <c r="P336" t="s">
        <v>7</v>
      </c>
      <c r="Q336" s="1">
        <v>0.58340277777777783</v>
      </c>
      <c r="R336">
        <v>19.47</v>
      </c>
      <c r="S336">
        <v>42000</v>
      </c>
      <c r="T336">
        <v>19.52</v>
      </c>
      <c r="U336" t="s">
        <v>9</v>
      </c>
      <c r="V336">
        <v>819840</v>
      </c>
    </row>
    <row r="337" spans="1:22">
      <c r="A337">
        <v>735</v>
      </c>
      <c r="B337">
        <v>600516</v>
      </c>
      <c r="C337" t="s">
        <v>7</v>
      </c>
      <c r="D337" s="1">
        <v>0.58263888888888882</v>
      </c>
      <c r="E337">
        <v>19.45</v>
      </c>
      <c r="F337">
        <v>148401</v>
      </c>
      <c r="G337">
        <v>19.420000000000002</v>
      </c>
      <c r="H337" t="s">
        <v>8</v>
      </c>
      <c r="I337">
        <v>2881947.4200000004</v>
      </c>
      <c r="N337">
        <v>737</v>
      </c>
      <c r="O337">
        <v>600516</v>
      </c>
      <c r="P337" t="s">
        <v>7</v>
      </c>
      <c r="Q337" s="1">
        <v>0.58256944444444447</v>
      </c>
      <c r="R337">
        <v>19.399999999999999</v>
      </c>
      <c r="S337">
        <v>72100</v>
      </c>
      <c r="T337">
        <v>19.41</v>
      </c>
      <c r="U337" t="s">
        <v>9</v>
      </c>
      <c r="V337">
        <v>1399461</v>
      </c>
    </row>
    <row r="338" spans="1:22">
      <c r="A338">
        <v>738</v>
      </c>
      <c r="B338">
        <v>600516</v>
      </c>
      <c r="C338" t="s">
        <v>7</v>
      </c>
      <c r="D338" s="1">
        <v>0.58252314814814821</v>
      </c>
      <c r="E338">
        <v>19.41</v>
      </c>
      <c r="F338">
        <v>87300</v>
      </c>
      <c r="G338">
        <v>19.399999999999999</v>
      </c>
      <c r="H338" t="s">
        <v>8</v>
      </c>
      <c r="I338">
        <v>1693619.9999999998</v>
      </c>
      <c r="N338">
        <v>740</v>
      </c>
      <c r="O338">
        <v>600516</v>
      </c>
      <c r="P338" t="s">
        <v>7</v>
      </c>
      <c r="Q338" s="1">
        <v>0.58246527777777779</v>
      </c>
      <c r="R338">
        <v>19.38</v>
      </c>
      <c r="S338">
        <v>48200</v>
      </c>
      <c r="T338">
        <v>19.38</v>
      </c>
      <c r="U338" t="s">
        <v>9</v>
      </c>
      <c r="V338">
        <v>934116</v>
      </c>
    </row>
    <row r="339" spans="1:22">
      <c r="A339">
        <v>739</v>
      </c>
      <c r="B339">
        <v>600516</v>
      </c>
      <c r="C339" t="s">
        <v>7</v>
      </c>
      <c r="D339" s="1">
        <v>0.58250000000000002</v>
      </c>
      <c r="E339">
        <v>19.399999999999999</v>
      </c>
      <c r="F339">
        <v>109501</v>
      </c>
      <c r="G339">
        <v>19.38</v>
      </c>
      <c r="H339" t="s">
        <v>8</v>
      </c>
      <c r="I339">
        <v>2122129.38</v>
      </c>
      <c r="N339">
        <v>744</v>
      </c>
      <c r="O339">
        <v>600516</v>
      </c>
      <c r="P339" t="s">
        <v>7</v>
      </c>
      <c r="Q339" s="1">
        <v>0.58232638888888888</v>
      </c>
      <c r="R339">
        <v>19.399999999999999</v>
      </c>
      <c r="S339">
        <v>151200</v>
      </c>
      <c r="T339">
        <v>19.399999999999999</v>
      </c>
      <c r="U339" t="s">
        <v>9</v>
      </c>
      <c r="V339">
        <v>2933280</v>
      </c>
    </row>
    <row r="340" spans="1:22">
      <c r="A340">
        <v>741</v>
      </c>
      <c r="B340">
        <v>600516</v>
      </c>
      <c r="C340" t="s">
        <v>7</v>
      </c>
      <c r="D340" s="1">
        <v>0.58243055555555556</v>
      </c>
      <c r="E340">
        <v>19.38</v>
      </c>
      <c r="F340">
        <v>47300</v>
      </c>
      <c r="G340">
        <v>19.399999999999999</v>
      </c>
      <c r="H340" t="s">
        <v>8</v>
      </c>
      <c r="I340">
        <v>917619.99999999988</v>
      </c>
      <c r="N340">
        <v>745</v>
      </c>
      <c r="O340">
        <v>600516</v>
      </c>
      <c r="P340" t="s">
        <v>7</v>
      </c>
      <c r="Q340" s="1">
        <v>0.58229166666666665</v>
      </c>
      <c r="R340">
        <v>19.399999999999999</v>
      </c>
      <c r="S340">
        <v>215100</v>
      </c>
      <c r="T340">
        <v>19.41</v>
      </c>
      <c r="U340" t="s">
        <v>9</v>
      </c>
      <c r="V340">
        <v>4175091</v>
      </c>
    </row>
    <row r="341" spans="1:22">
      <c r="A341">
        <v>742</v>
      </c>
      <c r="B341">
        <v>600516</v>
      </c>
      <c r="C341" t="s">
        <v>7</v>
      </c>
      <c r="D341" s="1">
        <v>0.58239583333333333</v>
      </c>
      <c r="E341">
        <v>19.399999999999999</v>
      </c>
      <c r="F341">
        <v>295500</v>
      </c>
      <c r="G341">
        <v>19.399999999999999</v>
      </c>
      <c r="H341" t="s">
        <v>8</v>
      </c>
      <c r="I341">
        <v>5732700</v>
      </c>
      <c r="N341">
        <v>746</v>
      </c>
      <c r="O341">
        <v>600516</v>
      </c>
      <c r="P341" t="s">
        <v>7</v>
      </c>
      <c r="Q341" s="1">
        <v>0.58218749999999997</v>
      </c>
      <c r="R341">
        <v>19.45</v>
      </c>
      <c r="S341">
        <v>346000</v>
      </c>
      <c r="T341">
        <v>19.5</v>
      </c>
      <c r="U341" t="s">
        <v>9</v>
      </c>
      <c r="V341">
        <v>6747000</v>
      </c>
    </row>
    <row r="342" spans="1:22">
      <c r="A342">
        <v>743</v>
      </c>
      <c r="B342">
        <v>600516</v>
      </c>
      <c r="C342" t="s">
        <v>7</v>
      </c>
      <c r="D342" s="1">
        <v>0.58236111111111111</v>
      </c>
      <c r="E342">
        <v>19.399999999999999</v>
      </c>
      <c r="F342">
        <v>68300</v>
      </c>
      <c r="G342">
        <v>19.399999999999999</v>
      </c>
      <c r="H342" t="s">
        <v>8</v>
      </c>
      <c r="I342">
        <v>1325020</v>
      </c>
      <c r="N342">
        <v>747</v>
      </c>
      <c r="O342">
        <v>600516</v>
      </c>
      <c r="P342" t="s">
        <v>7</v>
      </c>
      <c r="Q342" s="1">
        <v>0.58215277777777774</v>
      </c>
      <c r="R342">
        <v>19.5</v>
      </c>
      <c r="S342">
        <v>82300</v>
      </c>
      <c r="T342">
        <v>19.510000000000002</v>
      </c>
      <c r="U342" t="s">
        <v>9</v>
      </c>
      <c r="V342">
        <v>1605673.0000000002</v>
      </c>
    </row>
    <row r="343" spans="1:22">
      <c r="A343">
        <v>750</v>
      </c>
      <c r="B343">
        <v>600516</v>
      </c>
      <c r="C343" t="s">
        <v>7</v>
      </c>
      <c r="D343" s="1">
        <v>0.58201388888888894</v>
      </c>
      <c r="E343">
        <v>19.55</v>
      </c>
      <c r="F343">
        <v>46400</v>
      </c>
      <c r="G343">
        <v>19.54</v>
      </c>
      <c r="H343" t="s">
        <v>8</v>
      </c>
      <c r="I343">
        <v>906656</v>
      </c>
      <c r="N343">
        <v>748</v>
      </c>
      <c r="O343">
        <v>600516</v>
      </c>
      <c r="P343" t="s">
        <v>7</v>
      </c>
      <c r="Q343" s="1">
        <v>0.5820833333333334</v>
      </c>
      <c r="R343">
        <v>19.510000000000002</v>
      </c>
      <c r="S343">
        <v>161600</v>
      </c>
      <c r="T343">
        <v>19.54</v>
      </c>
      <c r="U343" t="s">
        <v>9</v>
      </c>
      <c r="V343">
        <v>3157664</v>
      </c>
    </row>
    <row r="344" spans="1:22">
      <c r="A344">
        <v>753</v>
      </c>
      <c r="B344">
        <v>600516</v>
      </c>
      <c r="C344" t="s">
        <v>7</v>
      </c>
      <c r="D344" s="1">
        <v>0.58185185185185184</v>
      </c>
      <c r="E344">
        <v>19.559999999999999</v>
      </c>
      <c r="F344">
        <v>55600</v>
      </c>
      <c r="G344">
        <v>19.559999999999999</v>
      </c>
      <c r="H344" t="s">
        <v>8</v>
      </c>
      <c r="I344">
        <v>1087536</v>
      </c>
      <c r="N344">
        <v>749</v>
      </c>
      <c r="O344">
        <v>600516</v>
      </c>
      <c r="P344" t="s">
        <v>7</v>
      </c>
      <c r="Q344" s="1">
        <v>0.58204861111111106</v>
      </c>
      <c r="R344">
        <v>19.54</v>
      </c>
      <c r="S344">
        <v>380800</v>
      </c>
      <c r="T344">
        <v>19.55</v>
      </c>
      <c r="U344" t="s">
        <v>9</v>
      </c>
      <c r="V344">
        <v>7444640</v>
      </c>
    </row>
    <row r="345" spans="1:22">
      <c r="A345">
        <v>756</v>
      </c>
      <c r="B345">
        <v>600516</v>
      </c>
      <c r="C345" t="s">
        <v>7</v>
      </c>
      <c r="D345" s="1">
        <v>0.5816782407407407</v>
      </c>
      <c r="E345">
        <v>19.559999999999999</v>
      </c>
      <c r="F345">
        <v>106700</v>
      </c>
      <c r="G345">
        <v>19.55</v>
      </c>
      <c r="H345" t="s">
        <v>8</v>
      </c>
      <c r="I345">
        <v>2085985</v>
      </c>
      <c r="N345">
        <v>751</v>
      </c>
      <c r="O345">
        <v>600516</v>
      </c>
      <c r="P345" t="s">
        <v>7</v>
      </c>
      <c r="Q345" s="1">
        <v>0.5819212962962963</v>
      </c>
      <c r="R345">
        <v>19.54</v>
      </c>
      <c r="S345">
        <v>69100</v>
      </c>
      <c r="T345">
        <v>19.55</v>
      </c>
      <c r="U345" t="s">
        <v>9</v>
      </c>
      <c r="V345">
        <v>1350905</v>
      </c>
    </row>
    <row r="346" spans="1:22">
      <c r="A346">
        <v>758</v>
      </c>
      <c r="B346">
        <v>600516</v>
      </c>
      <c r="C346" t="s">
        <v>7</v>
      </c>
      <c r="D346" s="1">
        <v>0.58146990740740734</v>
      </c>
      <c r="E346">
        <v>19.510000000000002</v>
      </c>
      <c r="F346">
        <v>153700</v>
      </c>
      <c r="G346">
        <v>19.45</v>
      </c>
      <c r="H346" t="s">
        <v>8</v>
      </c>
      <c r="I346">
        <v>2989465</v>
      </c>
      <c r="N346">
        <v>752</v>
      </c>
      <c r="O346">
        <v>600516</v>
      </c>
      <c r="P346" t="s">
        <v>7</v>
      </c>
      <c r="Q346" s="1">
        <v>0.58188657407407407</v>
      </c>
      <c r="R346">
        <v>19.55</v>
      </c>
      <c r="S346">
        <v>48100</v>
      </c>
      <c r="T346">
        <v>19.559999999999999</v>
      </c>
      <c r="U346" t="s">
        <v>9</v>
      </c>
      <c r="V346">
        <v>940835.99999999988</v>
      </c>
    </row>
    <row r="347" spans="1:22">
      <c r="A347">
        <v>762</v>
      </c>
      <c r="B347">
        <v>600516</v>
      </c>
      <c r="C347" t="s">
        <v>7</v>
      </c>
      <c r="D347" s="1">
        <v>0.58126157407407408</v>
      </c>
      <c r="E347">
        <v>19.399999999999999</v>
      </c>
      <c r="F347">
        <v>266903</v>
      </c>
      <c r="G347">
        <v>19.350000000000001</v>
      </c>
      <c r="H347" t="s">
        <v>8</v>
      </c>
      <c r="I347">
        <v>5164573.0500000007</v>
      </c>
      <c r="N347">
        <v>755</v>
      </c>
      <c r="O347">
        <v>600516</v>
      </c>
      <c r="P347" t="s">
        <v>7</v>
      </c>
      <c r="Q347" s="1">
        <v>0.58178240740740739</v>
      </c>
      <c r="R347">
        <v>19.55</v>
      </c>
      <c r="S347">
        <v>122000</v>
      </c>
      <c r="T347">
        <v>19.559999999999999</v>
      </c>
      <c r="U347" t="s">
        <v>9</v>
      </c>
      <c r="V347">
        <v>2386320</v>
      </c>
    </row>
    <row r="348" spans="1:22">
      <c r="A348">
        <v>764</v>
      </c>
      <c r="B348">
        <v>600516</v>
      </c>
      <c r="C348" t="s">
        <v>7</v>
      </c>
      <c r="D348" s="1">
        <v>0.58119212962962963</v>
      </c>
      <c r="E348">
        <v>19.350000000000001</v>
      </c>
      <c r="F348">
        <v>78900</v>
      </c>
      <c r="G348">
        <v>19.32</v>
      </c>
      <c r="H348" t="s">
        <v>8</v>
      </c>
      <c r="I348">
        <v>1524348</v>
      </c>
      <c r="N348">
        <v>757</v>
      </c>
      <c r="O348">
        <v>600516</v>
      </c>
      <c r="P348" t="s">
        <v>7</v>
      </c>
      <c r="Q348" s="1">
        <v>0.58150462962962968</v>
      </c>
      <c r="R348">
        <v>19.5</v>
      </c>
      <c r="S348">
        <v>53700</v>
      </c>
      <c r="T348">
        <v>19.510000000000002</v>
      </c>
      <c r="U348" t="s">
        <v>9</v>
      </c>
      <c r="V348">
        <v>1047687.0000000001</v>
      </c>
    </row>
    <row r="349" spans="1:22">
      <c r="A349">
        <v>766</v>
      </c>
      <c r="B349">
        <v>600516</v>
      </c>
      <c r="C349" t="s">
        <v>7</v>
      </c>
      <c r="D349" s="1">
        <v>0.58112268518518517</v>
      </c>
      <c r="E349">
        <v>19.329999999999998</v>
      </c>
      <c r="F349">
        <v>315545</v>
      </c>
      <c r="G349">
        <v>19.309999999999999</v>
      </c>
      <c r="H349" t="s">
        <v>8</v>
      </c>
      <c r="I349">
        <v>6093173.9499999993</v>
      </c>
      <c r="N349">
        <v>759</v>
      </c>
      <c r="O349">
        <v>600516</v>
      </c>
      <c r="P349" t="s">
        <v>7</v>
      </c>
      <c r="Q349" s="1">
        <v>0.58143518518518522</v>
      </c>
      <c r="R349">
        <v>19.45</v>
      </c>
      <c r="S349">
        <v>71400</v>
      </c>
      <c r="T349">
        <v>19.47</v>
      </c>
      <c r="U349" t="s">
        <v>9</v>
      </c>
      <c r="V349">
        <v>1390158</v>
      </c>
    </row>
    <row r="350" spans="1:22">
      <c r="A350">
        <v>769</v>
      </c>
      <c r="B350">
        <v>600516</v>
      </c>
      <c r="C350" t="s">
        <v>7</v>
      </c>
      <c r="D350" s="1">
        <v>0.58101851851851849</v>
      </c>
      <c r="E350">
        <v>19.329999999999998</v>
      </c>
      <c r="F350">
        <v>132100</v>
      </c>
      <c r="G350">
        <v>19.3</v>
      </c>
      <c r="H350" t="s">
        <v>8</v>
      </c>
      <c r="I350">
        <v>2549530</v>
      </c>
      <c r="N350">
        <v>760</v>
      </c>
      <c r="O350">
        <v>600516</v>
      </c>
      <c r="P350" t="s">
        <v>7</v>
      </c>
      <c r="Q350" s="1">
        <v>0.58136574074074077</v>
      </c>
      <c r="R350">
        <v>19.399999999999999</v>
      </c>
      <c r="S350">
        <v>170900</v>
      </c>
      <c r="T350">
        <v>19.399999999999999</v>
      </c>
      <c r="U350" t="s">
        <v>9</v>
      </c>
      <c r="V350">
        <v>3315459.9999999995</v>
      </c>
    </row>
    <row r="351" spans="1:22">
      <c r="A351">
        <v>770</v>
      </c>
      <c r="B351">
        <v>600516</v>
      </c>
      <c r="C351" t="s">
        <v>7</v>
      </c>
      <c r="D351" s="1">
        <v>0.58098379629629626</v>
      </c>
      <c r="E351">
        <v>19.3</v>
      </c>
      <c r="F351">
        <v>65200</v>
      </c>
      <c r="G351">
        <v>19.3</v>
      </c>
      <c r="H351" t="s">
        <v>8</v>
      </c>
      <c r="I351">
        <v>1258360</v>
      </c>
      <c r="N351">
        <v>761</v>
      </c>
      <c r="O351">
        <v>600516</v>
      </c>
      <c r="P351" t="s">
        <v>7</v>
      </c>
      <c r="Q351" s="1">
        <v>0.58133101851851854</v>
      </c>
      <c r="R351">
        <v>19.399999999999999</v>
      </c>
      <c r="S351">
        <v>53100</v>
      </c>
      <c r="T351">
        <v>19.399999999999999</v>
      </c>
      <c r="U351" t="s">
        <v>9</v>
      </c>
      <c r="V351">
        <v>1030139.9999999999</v>
      </c>
    </row>
    <row r="352" spans="1:22">
      <c r="A352">
        <v>773</v>
      </c>
      <c r="B352">
        <v>600516</v>
      </c>
      <c r="C352" t="s">
        <v>7</v>
      </c>
      <c r="D352" s="1">
        <v>0.58087962962962958</v>
      </c>
      <c r="E352">
        <v>19.38</v>
      </c>
      <c r="F352">
        <v>111500</v>
      </c>
      <c r="G352">
        <v>19.37</v>
      </c>
      <c r="H352" t="s">
        <v>8</v>
      </c>
      <c r="I352">
        <v>2159755</v>
      </c>
      <c r="N352">
        <v>763</v>
      </c>
      <c r="O352">
        <v>600516</v>
      </c>
      <c r="P352" t="s">
        <v>7</v>
      </c>
      <c r="Q352" s="1">
        <v>0.58122685185185186</v>
      </c>
      <c r="R352">
        <v>19.350000000000001</v>
      </c>
      <c r="S352">
        <v>56700</v>
      </c>
      <c r="T352">
        <v>19.350000000000001</v>
      </c>
      <c r="U352" t="s">
        <v>9</v>
      </c>
      <c r="V352">
        <v>1097145</v>
      </c>
    </row>
    <row r="353" spans="1:22">
      <c r="A353">
        <v>777</v>
      </c>
      <c r="B353">
        <v>600516</v>
      </c>
      <c r="C353" t="s">
        <v>7</v>
      </c>
      <c r="D353" s="1">
        <v>0.58074074074074067</v>
      </c>
      <c r="E353">
        <v>19.399999999999999</v>
      </c>
      <c r="F353">
        <v>86700</v>
      </c>
      <c r="G353">
        <v>19.399999999999999</v>
      </c>
      <c r="H353" t="s">
        <v>8</v>
      </c>
      <c r="I353">
        <v>1681979.9999999998</v>
      </c>
      <c r="N353">
        <v>765</v>
      </c>
      <c r="O353">
        <v>600516</v>
      </c>
      <c r="P353" t="s">
        <v>7</v>
      </c>
      <c r="Q353" s="1">
        <v>0.5811574074074074</v>
      </c>
      <c r="R353">
        <v>19.32</v>
      </c>
      <c r="S353">
        <v>253720</v>
      </c>
      <c r="T353">
        <v>19.329999999999998</v>
      </c>
      <c r="U353" t="s">
        <v>9</v>
      </c>
      <c r="V353">
        <v>4904407.5999999996</v>
      </c>
    </row>
    <row r="354" spans="1:22">
      <c r="A354">
        <v>780</v>
      </c>
      <c r="B354">
        <v>600516</v>
      </c>
      <c r="C354" t="s">
        <v>7</v>
      </c>
      <c r="D354" s="1">
        <v>0.5806365740740741</v>
      </c>
      <c r="E354">
        <v>19.45</v>
      </c>
      <c r="F354">
        <v>96400</v>
      </c>
      <c r="G354">
        <v>19.45</v>
      </c>
      <c r="H354" t="s">
        <v>8</v>
      </c>
      <c r="I354">
        <v>1874980</v>
      </c>
      <c r="N354">
        <v>768</v>
      </c>
      <c r="O354">
        <v>600516</v>
      </c>
      <c r="P354" t="s">
        <v>7</v>
      </c>
      <c r="Q354" s="1">
        <v>0.58105324074074072</v>
      </c>
      <c r="R354">
        <v>19.3</v>
      </c>
      <c r="S354">
        <v>52600</v>
      </c>
      <c r="T354">
        <v>19.329999999999998</v>
      </c>
      <c r="U354" t="s">
        <v>9</v>
      </c>
      <c r="V354">
        <v>1016757.9999999999</v>
      </c>
    </row>
    <row r="355" spans="1:22">
      <c r="A355">
        <v>781</v>
      </c>
      <c r="B355">
        <v>600516</v>
      </c>
      <c r="C355" t="s">
        <v>7</v>
      </c>
      <c r="D355" s="1">
        <v>0.58060185185185187</v>
      </c>
      <c r="E355">
        <v>19.45</v>
      </c>
      <c r="F355">
        <v>208800</v>
      </c>
      <c r="G355">
        <v>19.45</v>
      </c>
      <c r="H355" t="s">
        <v>8</v>
      </c>
      <c r="I355">
        <v>4061160</v>
      </c>
      <c r="N355">
        <v>771</v>
      </c>
      <c r="O355">
        <v>600516</v>
      </c>
      <c r="P355" t="s">
        <v>7</v>
      </c>
      <c r="Q355" s="1">
        <v>0.58094907407407403</v>
      </c>
      <c r="R355">
        <v>19.3</v>
      </c>
      <c r="S355">
        <v>578100</v>
      </c>
      <c r="T355">
        <v>19.36</v>
      </c>
      <c r="U355" t="s">
        <v>9</v>
      </c>
      <c r="V355">
        <v>11192016</v>
      </c>
    </row>
    <row r="356" spans="1:22">
      <c r="A356">
        <v>783</v>
      </c>
      <c r="B356">
        <v>600516</v>
      </c>
      <c r="C356" t="s">
        <v>7</v>
      </c>
      <c r="D356" s="1">
        <v>0.58053240740740741</v>
      </c>
      <c r="E356">
        <v>19.48</v>
      </c>
      <c r="F356">
        <v>49800</v>
      </c>
      <c r="G356">
        <v>19.48</v>
      </c>
      <c r="H356" t="s">
        <v>8</v>
      </c>
      <c r="I356">
        <v>970104</v>
      </c>
      <c r="N356">
        <v>774</v>
      </c>
      <c r="O356">
        <v>600516</v>
      </c>
      <c r="P356" t="s">
        <v>7</v>
      </c>
      <c r="Q356" s="1">
        <v>0.58084490740740746</v>
      </c>
      <c r="R356">
        <v>19.37</v>
      </c>
      <c r="S356">
        <v>54700</v>
      </c>
      <c r="T356">
        <v>19.38</v>
      </c>
      <c r="U356" t="s">
        <v>9</v>
      </c>
      <c r="V356">
        <v>1060086</v>
      </c>
    </row>
    <row r="357" spans="1:22">
      <c r="A357">
        <v>785</v>
      </c>
      <c r="B357">
        <v>600516</v>
      </c>
      <c r="C357" t="s">
        <v>7</v>
      </c>
      <c r="D357" s="1">
        <v>0.58046296296296296</v>
      </c>
      <c r="E357">
        <v>19.5</v>
      </c>
      <c r="F357">
        <v>167700</v>
      </c>
      <c r="G357">
        <v>19.5</v>
      </c>
      <c r="H357" t="s">
        <v>8</v>
      </c>
      <c r="I357">
        <v>3270150</v>
      </c>
      <c r="N357">
        <v>775</v>
      </c>
      <c r="O357">
        <v>600516</v>
      </c>
      <c r="P357" t="s">
        <v>7</v>
      </c>
      <c r="Q357" s="1">
        <v>0.58081018518518512</v>
      </c>
      <c r="R357">
        <v>19.38</v>
      </c>
      <c r="S357">
        <v>69100</v>
      </c>
      <c r="T357">
        <v>19.39</v>
      </c>
      <c r="U357" t="s">
        <v>9</v>
      </c>
      <c r="V357">
        <v>1339849</v>
      </c>
    </row>
    <row r="358" spans="1:22">
      <c r="A358">
        <v>787</v>
      </c>
      <c r="B358">
        <v>600516</v>
      </c>
      <c r="C358" t="s">
        <v>7</v>
      </c>
      <c r="D358" s="1">
        <v>0.58032407407407405</v>
      </c>
      <c r="E358">
        <v>19.54</v>
      </c>
      <c r="F358">
        <v>183100</v>
      </c>
      <c r="G358">
        <v>19.54</v>
      </c>
      <c r="H358" t="s">
        <v>8</v>
      </c>
      <c r="I358">
        <v>3577774</v>
      </c>
      <c r="N358">
        <v>778</v>
      </c>
      <c r="O358">
        <v>600516</v>
      </c>
      <c r="P358" t="s">
        <v>7</v>
      </c>
      <c r="Q358" s="1">
        <v>0.58070601851851855</v>
      </c>
      <c r="R358">
        <v>19.399999999999999</v>
      </c>
      <c r="S358">
        <v>140600</v>
      </c>
      <c r="T358">
        <v>19.41</v>
      </c>
      <c r="U358" t="s">
        <v>9</v>
      </c>
      <c r="V358">
        <v>2729046</v>
      </c>
    </row>
    <row r="359" spans="1:22">
      <c r="A359">
        <v>789</v>
      </c>
      <c r="B359">
        <v>600516</v>
      </c>
      <c r="C359" t="s">
        <v>7</v>
      </c>
      <c r="D359" s="1">
        <v>0.58021990740740736</v>
      </c>
      <c r="E359">
        <v>19.54</v>
      </c>
      <c r="F359">
        <v>61000</v>
      </c>
      <c r="G359">
        <v>19.54</v>
      </c>
      <c r="H359" t="s">
        <v>8</v>
      </c>
      <c r="I359">
        <v>1191940</v>
      </c>
      <c r="N359">
        <v>779</v>
      </c>
      <c r="O359">
        <v>600516</v>
      </c>
      <c r="P359" t="s">
        <v>7</v>
      </c>
      <c r="Q359" s="1">
        <v>0.58067129629629632</v>
      </c>
      <c r="R359">
        <v>19.41</v>
      </c>
      <c r="S359">
        <v>71700</v>
      </c>
      <c r="T359">
        <v>19.45</v>
      </c>
      <c r="U359" t="s">
        <v>9</v>
      </c>
      <c r="V359">
        <v>1394565</v>
      </c>
    </row>
    <row r="360" spans="1:22">
      <c r="A360">
        <v>793</v>
      </c>
      <c r="B360">
        <v>600516</v>
      </c>
      <c r="C360" t="s">
        <v>7</v>
      </c>
      <c r="D360" s="1">
        <v>0.57997685185185188</v>
      </c>
      <c r="E360">
        <v>19.579999999999998</v>
      </c>
      <c r="F360">
        <v>53000</v>
      </c>
      <c r="G360">
        <v>19.579999999999998</v>
      </c>
      <c r="H360" t="s">
        <v>8</v>
      </c>
      <c r="I360">
        <v>1037739.9999999999</v>
      </c>
      <c r="N360">
        <v>782</v>
      </c>
      <c r="O360">
        <v>600516</v>
      </c>
      <c r="P360" t="s">
        <v>7</v>
      </c>
      <c r="Q360" s="1">
        <v>0.58056712962962964</v>
      </c>
      <c r="R360">
        <v>19.45</v>
      </c>
      <c r="S360">
        <v>71500</v>
      </c>
      <c r="T360">
        <v>19.48</v>
      </c>
      <c r="U360" t="s">
        <v>9</v>
      </c>
      <c r="V360">
        <v>1392820</v>
      </c>
    </row>
    <row r="361" spans="1:22">
      <c r="A361">
        <v>795</v>
      </c>
      <c r="B361">
        <v>600516</v>
      </c>
      <c r="C361" t="s">
        <v>7</v>
      </c>
      <c r="D361" s="1">
        <v>0.57983796296296297</v>
      </c>
      <c r="E361">
        <v>19.59</v>
      </c>
      <c r="F361">
        <v>65100</v>
      </c>
      <c r="G361">
        <v>19.59</v>
      </c>
      <c r="H361" t="s">
        <v>8</v>
      </c>
      <c r="I361">
        <v>1275309</v>
      </c>
      <c r="N361">
        <v>784</v>
      </c>
      <c r="O361">
        <v>600516</v>
      </c>
      <c r="P361" t="s">
        <v>7</v>
      </c>
      <c r="Q361" s="1">
        <v>0.58049768518518519</v>
      </c>
      <c r="R361">
        <v>19.48</v>
      </c>
      <c r="S361">
        <v>227700</v>
      </c>
      <c r="T361">
        <v>19.5</v>
      </c>
      <c r="U361" t="s">
        <v>9</v>
      </c>
      <c r="V361">
        <v>4440150</v>
      </c>
    </row>
    <row r="362" spans="1:22">
      <c r="A362">
        <v>798</v>
      </c>
      <c r="B362">
        <v>600516</v>
      </c>
      <c r="C362" t="s">
        <v>7</v>
      </c>
      <c r="D362" s="1">
        <v>0.57952546296296303</v>
      </c>
      <c r="E362">
        <v>19.690000000000001</v>
      </c>
      <c r="F362">
        <v>64751</v>
      </c>
      <c r="G362">
        <v>19.690000000000001</v>
      </c>
      <c r="H362" t="s">
        <v>8</v>
      </c>
      <c r="I362">
        <v>1274947.1900000002</v>
      </c>
      <c r="N362">
        <v>786</v>
      </c>
      <c r="O362">
        <v>600516</v>
      </c>
      <c r="P362" t="s">
        <v>7</v>
      </c>
      <c r="Q362" s="1">
        <v>0.58042824074074073</v>
      </c>
      <c r="R362">
        <v>19.5</v>
      </c>
      <c r="S362">
        <v>390100</v>
      </c>
      <c r="T362">
        <v>19.52</v>
      </c>
      <c r="U362" t="s">
        <v>9</v>
      </c>
      <c r="V362">
        <v>7614752</v>
      </c>
    </row>
    <row r="363" spans="1:22">
      <c r="A363">
        <v>799</v>
      </c>
      <c r="B363">
        <v>600516</v>
      </c>
      <c r="C363" t="s">
        <v>7</v>
      </c>
      <c r="D363" s="1">
        <v>0.5794907407407407</v>
      </c>
      <c r="E363">
        <v>19.690000000000001</v>
      </c>
      <c r="F363">
        <v>45400</v>
      </c>
      <c r="G363">
        <v>19.690000000000001</v>
      </c>
      <c r="H363" t="s">
        <v>8</v>
      </c>
      <c r="I363">
        <v>893926</v>
      </c>
      <c r="N363">
        <v>788</v>
      </c>
      <c r="O363">
        <v>600516</v>
      </c>
      <c r="P363" t="s">
        <v>7</v>
      </c>
      <c r="Q363" s="1">
        <v>0.5802546296296297</v>
      </c>
      <c r="R363">
        <v>19.52</v>
      </c>
      <c r="S363">
        <v>181100</v>
      </c>
      <c r="T363">
        <v>19.54</v>
      </c>
      <c r="U363" t="s">
        <v>9</v>
      </c>
      <c r="V363">
        <v>3538694</v>
      </c>
    </row>
    <row r="364" spans="1:22">
      <c r="A364">
        <v>801</v>
      </c>
      <c r="B364">
        <v>600516</v>
      </c>
      <c r="C364" t="s">
        <v>7</v>
      </c>
      <c r="D364" s="1">
        <v>0.57935185185185178</v>
      </c>
      <c r="E364">
        <v>19.7</v>
      </c>
      <c r="F364">
        <v>71900</v>
      </c>
      <c r="G364">
        <v>19.7</v>
      </c>
      <c r="H364" t="s">
        <v>8</v>
      </c>
      <c r="I364">
        <v>1416430</v>
      </c>
      <c r="N364">
        <v>790</v>
      </c>
      <c r="O364">
        <v>600516</v>
      </c>
      <c r="P364" t="s">
        <v>7</v>
      </c>
      <c r="Q364" s="1">
        <v>0.58011574074074079</v>
      </c>
      <c r="R364">
        <v>19.54</v>
      </c>
      <c r="S364">
        <v>349700</v>
      </c>
      <c r="T364">
        <v>19.55</v>
      </c>
      <c r="U364" t="s">
        <v>9</v>
      </c>
      <c r="V364">
        <v>6836635</v>
      </c>
    </row>
    <row r="365" spans="1:22">
      <c r="A365">
        <v>804</v>
      </c>
      <c r="B365">
        <v>600516</v>
      </c>
      <c r="C365" t="s">
        <v>7</v>
      </c>
      <c r="D365" s="1">
        <v>0.57924768518518521</v>
      </c>
      <c r="E365">
        <v>19.75</v>
      </c>
      <c r="F365">
        <v>99500</v>
      </c>
      <c r="G365">
        <v>19.73</v>
      </c>
      <c r="H365" t="s">
        <v>8</v>
      </c>
      <c r="I365">
        <v>1963135</v>
      </c>
      <c r="N365">
        <v>791</v>
      </c>
      <c r="O365">
        <v>600516</v>
      </c>
      <c r="P365" t="s">
        <v>7</v>
      </c>
      <c r="Q365" s="1">
        <v>0.58004629629629634</v>
      </c>
      <c r="R365">
        <v>19.54</v>
      </c>
      <c r="S365">
        <v>283500</v>
      </c>
      <c r="T365">
        <v>19.559999999999999</v>
      </c>
      <c r="U365" t="s">
        <v>9</v>
      </c>
      <c r="V365">
        <v>5545260</v>
      </c>
    </row>
    <row r="366" spans="1:22">
      <c r="A366">
        <v>806</v>
      </c>
      <c r="B366">
        <v>600516</v>
      </c>
      <c r="C366" t="s">
        <v>7</v>
      </c>
      <c r="D366" s="1">
        <v>0.57914351851851853</v>
      </c>
      <c r="E366">
        <v>19.73</v>
      </c>
      <c r="F366">
        <v>76300</v>
      </c>
      <c r="G366">
        <v>19.73</v>
      </c>
      <c r="H366" t="s">
        <v>8</v>
      </c>
      <c r="I366">
        <v>1505399</v>
      </c>
      <c r="N366">
        <v>792</v>
      </c>
      <c r="O366">
        <v>600516</v>
      </c>
      <c r="P366" t="s">
        <v>7</v>
      </c>
      <c r="Q366" s="1">
        <v>0.58001157407407411</v>
      </c>
      <c r="R366">
        <v>19.559999999999999</v>
      </c>
      <c r="S366">
        <v>167000</v>
      </c>
      <c r="T366">
        <v>19.579999999999998</v>
      </c>
      <c r="U366" t="s">
        <v>9</v>
      </c>
      <c r="V366">
        <v>3269859.9999999995</v>
      </c>
    </row>
    <row r="367" spans="1:22">
      <c r="A367">
        <v>807</v>
      </c>
      <c r="B367">
        <v>600516</v>
      </c>
      <c r="C367" t="s">
        <v>7</v>
      </c>
      <c r="D367" s="1">
        <v>0.5791087962962963</v>
      </c>
      <c r="E367">
        <v>19.73</v>
      </c>
      <c r="F367">
        <v>107300</v>
      </c>
      <c r="G367">
        <v>19.7</v>
      </c>
      <c r="H367" t="s">
        <v>8</v>
      </c>
      <c r="I367">
        <v>2113810</v>
      </c>
      <c r="N367">
        <v>794</v>
      </c>
      <c r="O367">
        <v>600516</v>
      </c>
      <c r="P367" t="s">
        <v>7</v>
      </c>
      <c r="Q367" s="1">
        <v>0.5798726851851852</v>
      </c>
      <c r="R367">
        <v>19.559999999999999</v>
      </c>
      <c r="S367">
        <v>117000</v>
      </c>
      <c r="T367">
        <v>19.59</v>
      </c>
      <c r="U367" t="s">
        <v>9</v>
      </c>
      <c r="V367">
        <v>2292030</v>
      </c>
    </row>
    <row r="368" spans="1:22">
      <c r="A368">
        <v>810</v>
      </c>
      <c r="B368">
        <v>600516</v>
      </c>
      <c r="C368" t="s">
        <v>7</v>
      </c>
      <c r="D368" s="1">
        <v>0.57896990740740739</v>
      </c>
      <c r="E368">
        <v>19.7</v>
      </c>
      <c r="F368">
        <v>97500</v>
      </c>
      <c r="G368">
        <v>19.690000000000001</v>
      </c>
      <c r="H368" t="s">
        <v>8</v>
      </c>
      <c r="I368">
        <v>1919775.0000000002</v>
      </c>
      <c r="N368">
        <v>796</v>
      </c>
      <c r="O368">
        <v>600516</v>
      </c>
      <c r="P368" t="s">
        <v>7</v>
      </c>
      <c r="Q368" s="1">
        <v>0.57976851851851852</v>
      </c>
      <c r="R368">
        <v>19.59</v>
      </c>
      <c r="S368">
        <v>390000</v>
      </c>
      <c r="T368">
        <v>19.62</v>
      </c>
      <c r="U368" t="s">
        <v>9</v>
      </c>
      <c r="V368">
        <v>7651800</v>
      </c>
    </row>
    <row r="369" spans="1:22">
      <c r="A369">
        <v>813</v>
      </c>
      <c r="B369">
        <v>600516</v>
      </c>
      <c r="C369" t="s">
        <v>7</v>
      </c>
      <c r="D369" s="1">
        <v>0.57879629629629636</v>
      </c>
      <c r="E369">
        <v>19.7</v>
      </c>
      <c r="F369">
        <v>392300</v>
      </c>
      <c r="G369">
        <v>19.649999999999999</v>
      </c>
      <c r="H369" t="s">
        <v>8</v>
      </c>
      <c r="I369">
        <v>7708694.9999999991</v>
      </c>
      <c r="N369">
        <v>797</v>
      </c>
      <c r="O369">
        <v>600516</v>
      </c>
      <c r="P369" t="s">
        <v>7</v>
      </c>
      <c r="Q369" s="1">
        <v>0.57969907407407406</v>
      </c>
      <c r="R369">
        <v>19.62</v>
      </c>
      <c r="S369">
        <v>78800</v>
      </c>
      <c r="T369">
        <v>19.68</v>
      </c>
      <c r="U369" t="s">
        <v>9</v>
      </c>
      <c r="V369">
        <v>1550784</v>
      </c>
    </row>
    <row r="370" spans="1:22">
      <c r="A370">
        <v>814</v>
      </c>
      <c r="B370">
        <v>600516</v>
      </c>
      <c r="C370" t="s">
        <v>7</v>
      </c>
      <c r="D370" s="1">
        <v>0.57876157407407403</v>
      </c>
      <c r="E370">
        <v>19.649999999999999</v>
      </c>
      <c r="F370">
        <v>53700</v>
      </c>
      <c r="G370">
        <v>19.649999999999999</v>
      </c>
      <c r="H370" t="s">
        <v>8</v>
      </c>
      <c r="I370">
        <v>1055205</v>
      </c>
      <c r="N370">
        <v>800</v>
      </c>
      <c r="O370">
        <v>600516</v>
      </c>
      <c r="P370" t="s">
        <v>7</v>
      </c>
      <c r="Q370" s="1">
        <v>0.57945601851851858</v>
      </c>
      <c r="R370">
        <v>19.690000000000001</v>
      </c>
      <c r="S370">
        <v>131400</v>
      </c>
      <c r="T370">
        <v>19.7</v>
      </c>
      <c r="U370" t="s">
        <v>9</v>
      </c>
      <c r="V370">
        <v>2588580</v>
      </c>
    </row>
    <row r="371" spans="1:22">
      <c r="A371">
        <v>815</v>
      </c>
      <c r="B371">
        <v>600516</v>
      </c>
      <c r="C371" t="s">
        <v>7</v>
      </c>
      <c r="D371" s="1">
        <v>0.57869212962962957</v>
      </c>
      <c r="E371">
        <v>19.649999999999999</v>
      </c>
      <c r="F371">
        <v>136500</v>
      </c>
      <c r="G371">
        <v>19.649999999999999</v>
      </c>
      <c r="H371" t="s">
        <v>8</v>
      </c>
      <c r="I371">
        <v>2682225</v>
      </c>
      <c r="N371">
        <v>802</v>
      </c>
      <c r="O371">
        <v>600516</v>
      </c>
      <c r="P371" t="s">
        <v>7</v>
      </c>
      <c r="Q371" s="1">
        <v>0.57931712962962967</v>
      </c>
      <c r="R371">
        <v>19.7</v>
      </c>
      <c r="S371">
        <v>69500</v>
      </c>
      <c r="T371">
        <v>19.73</v>
      </c>
      <c r="U371" t="s">
        <v>9</v>
      </c>
      <c r="V371">
        <v>1371235</v>
      </c>
    </row>
    <row r="372" spans="1:22">
      <c r="A372">
        <v>816</v>
      </c>
      <c r="B372">
        <v>600516</v>
      </c>
      <c r="C372" t="s">
        <v>7</v>
      </c>
      <c r="D372" s="1">
        <v>0.57865740740740745</v>
      </c>
      <c r="E372">
        <v>19.649999999999999</v>
      </c>
      <c r="F372">
        <v>40300</v>
      </c>
      <c r="G372">
        <v>19.649999999999999</v>
      </c>
      <c r="H372" t="s">
        <v>8</v>
      </c>
      <c r="I372">
        <v>791895</v>
      </c>
      <c r="N372">
        <v>803</v>
      </c>
      <c r="O372">
        <v>600516</v>
      </c>
      <c r="P372" t="s">
        <v>7</v>
      </c>
      <c r="Q372" s="1">
        <v>0.57928240740740744</v>
      </c>
      <c r="R372">
        <v>19.73</v>
      </c>
      <c r="S372">
        <v>116700</v>
      </c>
      <c r="T372">
        <v>19.75</v>
      </c>
      <c r="U372" t="s">
        <v>9</v>
      </c>
      <c r="V372">
        <v>2304825</v>
      </c>
    </row>
    <row r="373" spans="1:22">
      <c r="A373">
        <v>818</v>
      </c>
      <c r="B373">
        <v>600516</v>
      </c>
      <c r="C373" t="s">
        <v>7</v>
      </c>
      <c r="D373" s="1">
        <v>0.57848379629629632</v>
      </c>
      <c r="E373">
        <v>19.600000000000001</v>
      </c>
      <c r="F373">
        <v>127400</v>
      </c>
      <c r="G373">
        <v>19.600000000000001</v>
      </c>
      <c r="H373" t="s">
        <v>8</v>
      </c>
      <c r="I373">
        <v>2497040</v>
      </c>
      <c r="N373">
        <v>805</v>
      </c>
      <c r="O373">
        <v>600516</v>
      </c>
      <c r="P373" t="s">
        <v>7</v>
      </c>
      <c r="Q373" s="1">
        <v>0.57917824074074076</v>
      </c>
      <c r="R373">
        <v>19.72</v>
      </c>
      <c r="S373">
        <v>72400</v>
      </c>
      <c r="T373">
        <v>19.73</v>
      </c>
      <c r="U373" t="s">
        <v>9</v>
      </c>
      <c r="V373">
        <v>1428452</v>
      </c>
    </row>
    <row r="374" spans="1:22">
      <c r="A374">
        <v>819</v>
      </c>
      <c r="B374">
        <v>600516</v>
      </c>
      <c r="C374" t="s">
        <v>7</v>
      </c>
      <c r="D374" s="1">
        <v>0.57844907407407409</v>
      </c>
      <c r="E374">
        <v>19.600000000000001</v>
      </c>
      <c r="F374">
        <v>45700</v>
      </c>
      <c r="G374">
        <v>19.59</v>
      </c>
      <c r="H374" t="s">
        <v>8</v>
      </c>
      <c r="I374">
        <v>895263</v>
      </c>
      <c r="N374">
        <v>809</v>
      </c>
      <c r="O374">
        <v>600516</v>
      </c>
      <c r="P374" t="s">
        <v>7</v>
      </c>
      <c r="Q374" s="1">
        <v>0.57900462962962962</v>
      </c>
      <c r="R374">
        <v>19.7</v>
      </c>
      <c r="S374">
        <v>109000</v>
      </c>
      <c r="T374">
        <v>19.7</v>
      </c>
      <c r="U374" t="s">
        <v>9</v>
      </c>
      <c r="V374">
        <v>2147300</v>
      </c>
    </row>
    <row r="375" spans="1:22">
      <c r="A375">
        <v>824</v>
      </c>
      <c r="B375">
        <v>600516</v>
      </c>
      <c r="C375" t="s">
        <v>7</v>
      </c>
      <c r="D375" s="1">
        <v>0.57803240740740736</v>
      </c>
      <c r="E375">
        <v>19.55</v>
      </c>
      <c r="F375">
        <v>72100</v>
      </c>
      <c r="G375">
        <v>19.52</v>
      </c>
      <c r="H375" t="s">
        <v>8</v>
      </c>
      <c r="I375">
        <v>1407392</v>
      </c>
      <c r="N375">
        <v>811</v>
      </c>
      <c r="O375">
        <v>600516</v>
      </c>
      <c r="P375" t="s">
        <v>7</v>
      </c>
      <c r="Q375" s="1">
        <v>0.57886574074074071</v>
      </c>
      <c r="R375">
        <v>19.66</v>
      </c>
      <c r="S375">
        <v>44400</v>
      </c>
      <c r="T375">
        <v>19.66</v>
      </c>
      <c r="U375" t="s">
        <v>9</v>
      </c>
      <c r="V375">
        <v>872904</v>
      </c>
    </row>
    <row r="376" spans="1:22">
      <c r="A376">
        <v>825</v>
      </c>
      <c r="B376">
        <v>600516</v>
      </c>
      <c r="C376" t="s">
        <v>7</v>
      </c>
      <c r="D376" s="1">
        <v>0.57799768518518524</v>
      </c>
      <c r="E376">
        <v>19.52</v>
      </c>
      <c r="F376">
        <v>229100</v>
      </c>
      <c r="G376">
        <v>19.489999999999998</v>
      </c>
      <c r="H376" t="s">
        <v>8</v>
      </c>
      <c r="I376">
        <v>4465159</v>
      </c>
      <c r="N376">
        <v>812</v>
      </c>
      <c r="O376">
        <v>600516</v>
      </c>
      <c r="P376" t="s">
        <v>7</v>
      </c>
      <c r="Q376" s="1">
        <v>0.57883101851851848</v>
      </c>
      <c r="R376">
        <v>19.66</v>
      </c>
      <c r="S376">
        <v>96400</v>
      </c>
      <c r="T376">
        <v>19.7</v>
      </c>
      <c r="U376" t="s">
        <v>9</v>
      </c>
      <c r="V376">
        <v>1899080</v>
      </c>
    </row>
    <row r="377" spans="1:22">
      <c r="A377">
        <v>829</v>
      </c>
      <c r="B377">
        <v>600516</v>
      </c>
      <c r="C377" t="s">
        <v>7</v>
      </c>
      <c r="D377" s="1">
        <v>0.57785879629629633</v>
      </c>
      <c r="E377">
        <v>19.55</v>
      </c>
      <c r="F377">
        <v>81200</v>
      </c>
      <c r="G377">
        <v>19.53</v>
      </c>
      <c r="H377" t="s">
        <v>8</v>
      </c>
      <c r="I377">
        <v>1585836</v>
      </c>
      <c r="N377">
        <v>817</v>
      </c>
      <c r="O377">
        <v>600516</v>
      </c>
      <c r="P377" t="s">
        <v>7</v>
      </c>
      <c r="Q377" s="1">
        <v>0.57851851851851854</v>
      </c>
      <c r="R377">
        <v>19.600000000000001</v>
      </c>
      <c r="S377">
        <v>46600</v>
      </c>
      <c r="T377">
        <v>19.600000000000001</v>
      </c>
      <c r="U377" t="s">
        <v>9</v>
      </c>
      <c r="V377">
        <v>913360.00000000012</v>
      </c>
    </row>
    <row r="378" spans="1:22">
      <c r="A378">
        <v>833</v>
      </c>
      <c r="B378">
        <v>600516</v>
      </c>
      <c r="C378" t="s">
        <v>7</v>
      </c>
      <c r="D378" s="1">
        <v>0.57768518518518519</v>
      </c>
      <c r="E378">
        <v>19.600000000000001</v>
      </c>
      <c r="F378">
        <v>62700</v>
      </c>
      <c r="G378">
        <v>19.600000000000001</v>
      </c>
      <c r="H378" t="s">
        <v>8</v>
      </c>
      <c r="I378">
        <v>1228920</v>
      </c>
      <c r="N378">
        <v>820</v>
      </c>
      <c r="O378">
        <v>600516</v>
      </c>
      <c r="P378" t="s">
        <v>7</v>
      </c>
      <c r="Q378" s="1">
        <v>0.57831018518518518</v>
      </c>
      <c r="R378">
        <v>19.579999999999998</v>
      </c>
      <c r="S378">
        <v>57100</v>
      </c>
      <c r="T378">
        <v>19.579999999999998</v>
      </c>
      <c r="U378" t="s">
        <v>9</v>
      </c>
      <c r="V378">
        <v>1118018</v>
      </c>
    </row>
    <row r="379" spans="1:22">
      <c r="A379">
        <v>838</v>
      </c>
      <c r="B379">
        <v>600516</v>
      </c>
      <c r="C379" t="s">
        <v>7</v>
      </c>
      <c r="D379" s="1">
        <v>0.57747685185185182</v>
      </c>
      <c r="E379">
        <v>19.68</v>
      </c>
      <c r="F379">
        <v>498751</v>
      </c>
      <c r="G379">
        <v>19.68</v>
      </c>
      <c r="H379" t="s">
        <v>8</v>
      </c>
      <c r="I379">
        <v>9815419.6799999997</v>
      </c>
      <c r="N379">
        <v>821</v>
      </c>
      <c r="O379">
        <v>600516</v>
      </c>
      <c r="P379" t="s">
        <v>7</v>
      </c>
      <c r="Q379" s="1">
        <v>0.57824074074074072</v>
      </c>
      <c r="R379">
        <v>19.55</v>
      </c>
      <c r="S379">
        <v>46300</v>
      </c>
      <c r="T379">
        <v>19.559999999999999</v>
      </c>
      <c r="U379" t="s">
        <v>9</v>
      </c>
      <c r="V379">
        <v>905627.99999999988</v>
      </c>
    </row>
    <row r="380" spans="1:22">
      <c r="A380">
        <v>840</v>
      </c>
      <c r="B380">
        <v>600516</v>
      </c>
      <c r="C380" t="s">
        <v>7</v>
      </c>
      <c r="D380" s="1">
        <v>0.57737268518518514</v>
      </c>
      <c r="E380">
        <v>19.690000000000001</v>
      </c>
      <c r="F380">
        <v>46800</v>
      </c>
      <c r="G380">
        <v>19.690000000000001</v>
      </c>
      <c r="H380" t="s">
        <v>8</v>
      </c>
      <c r="I380">
        <v>921492.00000000012</v>
      </c>
      <c r="N380">
        <v>823</v>
      </c>
      <c r="O380">
        <v>600516</v>
      </c>
      <c r="P380" t="s">
        <v>7</v>
      </c>
      <c r="Q380" s="1">
        <v>0.57813657407407404</v>
      </c>
      <c r="R380">
        <v>19.54</v>
      </c>
      <c r="S380">
        <v>221100</v>
      </c>
      <c r="T380">
        <v>19.54</v>
      </c>
      <c r="U380" t="s">
        <v>9</v>
      </c>
      <c r="V380">
        <v>4320294</v>
      </c>
    </row>
    <row r="381" spans="1:22">
      <c r="A381">
        <v>842</v>
      </c>
      <c r="B381">
        <v>600516</v>
      </c>
      <c r="C381" t="s">
        <v>7</v>
      </c>
      <c r="D381" s="1">
        <v>0.57730324074074069</v>
      </c>
      <c r="E381">
        <v>19.71</v>
      </c>
      <c r="F381">
        <v>42580</v>
      </c>
      <c r="G381">
        <v>19.7</v>
      </c>
      <c r="H381" t="s">
        <v>8</v>
      </c>
      <c r="I381">
        <v>838826</v>
      </c>
      <c r="N381">
        <v>826</v>
      </c>
      <c r="O381">
        <v>600516</v>
      </c>
      <c r="P381" t="s">
        <v>7</v>
      </c>
      <c r="Q381" s="1">
        <v>0.5779629629629629</v>
      </c>
      <c r="R381">
        <v>19.489999999999998</v>
      </c>
      <c r="S381">
        <v>565900</v>
      </c>
      <c r="T381">
        <v>19.52</v>
      </c>
      <c r="U381" t="s">
        <v>9</v>
      </c>
      <c r="V381">
        <v>11046368</v>
      </c>
    </row>
    <row r="382" spans="1:22">
      <c r="A382">
        <v>845</v>
      </c>
      <c r="B382">
        <v>600516</v>
      </c>
      <c r="C382" t="s">
        <v>7</v>
      </c>
      <c r="D382" s="1">
        <v>0.57712962962962966</v>
      </c>
      <c r="E382">
        <v>19.75</v>
      </c>
      <c r="F382">
        <v>67200</v>
      </c>
      <c r="G382">
        <v>19.739999999999998</v>
      </c>
      <c r="H382" t="s">
        <v>8</v>
      </c>
      <c r="I382">
        <v>1326528</v>
      </c>
      <c r="N382">
        <v>827</v>
      </c>
      <c r="O382">
        <v>600516</v>
      </c>
      <c r="P382" t="s">
        <v>7</v>
      </c>
      <c r="Q382" s="1">
        <v>0.57792824074074078</v>
      </c>
      <c r="R382">
        <v>19.52</v>
      </c>
      <c r="S382">
        <v>135300</v>
      </c>
      <c r="T382">
        <v>19.52</v>
      </c>
      <c r="U382" t="s">
        <v>9</v>
      </c>
      <c r="V382">
        <v>2641056</v>
      </c>
    </row>
    <row r="383" spans="1:22">
      <c r="A383">
        <v>849</v>
      </c>
      <c r="B383">
        <v>600516</v>
      </c>
      <c r="C383" t="s">
        <v>7</v>
      </c>
      <c r="D383" s="1">
        <v>0.57657407407407402</v>
      </c>
      <c r="E383">
        <v>19.72</v>
      </c>
      <c r="F383">
        <v>62080</v>
      </c>
      <c r="G383">
        <v>19.7</v>
      </c>
      <c r="H383" t="s">
        <v>8</v>
      </c>
      <c r="I383">
        <v>1222976</v>
      </c>
      <c r="N383">
        <v>828</v>
      </c>
      <c r="O383">
        <v>600516</v>
      </c>
      <c r="P383" t="s">
        <v>7</v>
      </c>
      <c r="Q383" s="1">
        <v>0.57789351851851845</v>
      </c>
      <c r="R383">
        <v>19.52</v>
      </c>
      <c r="S383">
        <v>84000</v>
      </c>
      <c r="T383">
        <v>19.55</v>
      </c>
      <c r="U383" t="s">
        <v>9</v>
      </c>
      <c r="V383">
        <v>1642200</v>
      </c>
    </row>
    <row r="384" spans="1:22">
      <c r="A384">
        <v>850</v>
      </c>
      <c r="B384">
        <v>600516</v>
      </c>
      <c r="C384" t="s">
        <v>7</v>
      </c>
      <c r="D384" s="1">
        <v>0.5765393518518519</v>
      </c>
      <c r="E384">
        <v>19.7</v>
      </c>
      <c r="F384">
        <v>48700</v>
      </c>
      <c r="G384">
        <v>19.7</v>
      </c>
      <c r="H384" t="s">
        <v>8</v>
      </c>
      <c r="I384">
        <v>959390</v>
      </c>
      <c r="N384">
        <v>830</v>
      </c>
      <c r="O384">
        <v>600516</v>
      </c>
      <c r="P384" t="s">
        <v>7</v>
      </c>
      <c r="Q384" s="1">
        <v>0.5778240740740741</v>
      </c>
      <c r="R384">
        <v>19.53</v>
      </c>
      <c r="S384">
        <v>66400</v>
      </c>
      <c r="T384">
        <v>19.579999999999998</v>
      </c>
      <c r="U384" t="s">
        <v>9</v>
      </c>
      <c r="V384">
        <v>1300112</v>
      </c>
    </row>
    <row r="385" spans="1:22">
      <c r="A385">
        <v>853</v>
      </c>
      <c r="B385">
        <v>600516</v>
      </c>
      <c r="C385" t="s">
        <v>7</v>
      </c>
      <c r="D385" s="1">
        <v>0.57640046296296299</v>
      </c>
      <c r="E385">
        <v>19.7</v>
      </c>
      <c r="F385">
        <v>204780</v>
      </c>
      <c r="G385">
        <v>19.7</v>
      </c>
      <c r="H385" t="s">
        <v>8</v>
      </c>
      <c r="I385">
        <v>4034166</v>
      </c>
      <c r="N385">
        <v>832</v>
      </c>
      <c r="O385">
        <v>600516</v>
      </c>
      <c r="P385" t="s">
        <v>7</v>
      </c>
      <c r="Q385" s="1">
        <v>0.57771990740740742</v>
      </c>
      <c r="R385">
        <v>19.579999999999998</v>
      </c>
      <c r="S385">
        <v>62000</v>
      </c>
      <c r="T385">
        <v>19.600000000000001</v>
      </c>
      <c r="U385" t="s">
        <v>9</v>
      </c>
      <c r="V385">
        <v>1215200</v>
      </c>
    </row>
    <row r="386" spans="1:22">
      <c r="A386">
        <v>858</v>
      </c>
      <c r="B386">
        <v>600516</v>
      </c>
      <c r="C386" t="s">
        <v>7</v>
      </c>
      <c r="D386" s="1">
        <v>0.57608796296296294</v>
      </c>
      <c r="E386">
        <v>19.79</v>
      </c>
      <c r="F386">
        <v>157600</v>
      </c>
      <c r="G386">
        <v>19.75</v>
      </c>
      <c r="H386" t="s">
        <v>8</v>
      </c>
      <c r="I386">
        <v>3112600</v>
      </c>
      <c r="N386">
        <v>834</v>
      </c>
      <c r="O386">
        <v>600516</v>
      </c>
      <c r="P386" t="s">
        <v>7</v>
      </c>
      <c r="Q386" s="1">
        <v>0.57765046296296296</v>
      </c>
      <c r="R386">
        <v>19.600000000000001</v>
      </c>
      <c r="S386">
        <v>118900</v>
      </c>
      <c r="T386">
        <v>19.600000000000001</v>
      </c>
      <c r="U386" t="s">
        <v>9</v>
      </c>
      <c r="V386">
        <v>2330440</v>
      </c>
    </row>
    <row r="387" spans="1:22">
      <c r="A387">
        <v>859</v>
      </c>
      <c r="B387">
        <v>600516</v>
      </c>
      <c r="C387" t="s">
        <v>7</v>
      </c>
      <c r="D387" s="1">
        <v>0.57598379629629626</v>
      </c>
      <c r="E387">
        <v>19.75</v>
      </c>
      <c r="F387">
        <v>55600</v>
      </c>
      <c r="G387">
        <v>19.72</v>
      </c>
      <c r="H387" t="s">
        <v>8</v>
      </c>
      <c r="I387">
        <v>1096432</v>
      </c>
      <c r="N387">
        <v>835</v>
      </c>
      <c r="O387">
        <v>600516</v>
      </c>
      <c r="P387" t="s">
        <v>7</v>
      </c>
      <c r="Q387" s="1">
        <v>0.57761574074074074</v>
      </c>
      <c r="R387">
        <v>19.600000000000001</v>
      </c>
      <c r="S387">
        <v>99700</v>
      </c>
      <c r="T387">
        <v>19.600000000000001</v>
      </c>
      <c r="U387" t="s">
        <v>9</v>
      </c>
      <c r="V387">
        <v>1954120.0000000002</v>
      </c>
    </row>
    <row r="388" spans="1:22">
      <c r="A388">
        <v>861</v>
      </c>
      <c r="B388">
        <v>600516</v>
      </c>
      <c r="C388" t="s">
        <v>7</v>
      </c>
      <c r="D388" s="1">
        <v>0.5759143518518518</v>
      </c>
      <c r="E388">
        <v>19.77</v>
      </c>
      <c r="F388">
        <v>67200</v>
      </c>
      <c r="G388">
        <v>19.77</v>
      </c>
      <c r="H388" t="s">
        <v>8</v>
      </c>
      <c r="I388">
        <v>1328544</v>
      </c>
      <c r="N388">
        <v>836</v>
      </c>
      <c r="O388">
        <v>600516</v>
      </c>
      <c r="P388" t="s">
        <v>7</v>
      </c>
      <c r="Q388" s="1">
        <v>0.57758101851851851</v>
      </c>
      <c r="R388">
        <v>19.600000000000001</v>
      </c>
      <c r="S388">
        <v>246149</v>
      </c>
      <c r="T388">
        <v>19.61</v>
      </c>
      <c r="U388" t="s">
        <v>9</v>
      </c>
      <c r="V388">
        <v>4826981.8899999997</v>
      </c>
    </row>
    <row r="389" spans="1:22">
      <c r="A389">
        <v>862</v>
      </c>
      <c r="B389">
        <v>600516</v>
      </c>
      <c r="C389" t="s">
        <v>7</v>
      </c>
      <c r="D389" s="1">
        <v>0.57584490740740735</v>
      </c>
      <c r="E389">
        <v>19.75</v>
      </c>
      <c r="F389">
        <v>174080</v>
      </c>
      <c r="G389">
        <v>19.72</v>
      </c>
      <c r="H389" t="s">
        <v>8</v>
      </c>
      <c r="I389">
        <v>3432857.5999999996</v>
      </c>
      <c r="N389">
        <v>839</v>
      </c>
      <c r="O389">
        <v>600516</v>
      </c>
      <c r="P389" t="s">
        <v>7</v>
      </c>
      <c r="Q389" s="1">
        <v>0.5774421296296296</v>
      </c>
      <c r="R389">
        <v>19.68</v>
      </c>
      <c r="S389">
        <v>195930</v>
      </c>
      <c r="T389">
        <v>19.690000000000001</v>
      </c>
      <c r="U389" t="s">
        <v>9</v>
      </c>
      <c r="V389">
        <v>3857861.7</v>
      </c>
    </row>
    <row r="390" spans="1:22">
      <c r="A390">
        <v>871</v>
      </c>
      <c r="B390">
        <v>600516</v>
      </c>
      <c r="C390" t="s">
        <v>7</v>
      </c>
      <c r="D390" s="1">
        <v>0.57518518518518513</v>
      </c>
      <c r="E390">
        <v>19.8</v>
      </c>
      <c r="F390">
        <v>111700</v>
      </c>
      <c r="G390">
        <v>19.8</v>
      </c>
      <c r="H390" t="s">
        <v>8</v>
      </c>
      <c r="I390">
        <v>2211660</v>
      </c>
      <c r="N390">
        <v>841</v>
      </c>
      <c r="O390">
        <v>600516</v>
      </c>
      <c r="P390" t="s">
        <v>7</v>
      </c>
      <c r="Q390" s="1">
        <v>0.57733796296296302</v>
      </c>
      <c r="R390">
        <v>19.690000000000001</v>
      </c>
      <c r="S390">
        <v>150188</v>
      </c>
      <c r="T390">
        <v>19.71</v>
      </c>
      <c r="U390" t="s">
        <v>9</v>
      </c>
      <c r="V390">
        <v>2960205.48</v>
      </c>
    </row>
    <row r="391" spans="1:22">
      <c r="A391">
        <v>872</v>
      </c>
      <c r="B391">
        <v>600516</v>
      </c>
      <c r="C391" t="s">
        <v>7</v>
      </c>
      <c r="D391" s="1">
        <v>0.57515046296296302</v>
      </c>
      <c r="E391">
        <v>19.8</v>
      </c>
      <c r="F391">
        <v>144800</v>
      </c>
      <c r="G391">
        <v>19.79</v>
      </c>
      <c r="H391" t="s">
        <v>8</v>
      </c>
      <c r="I391">
        <v>2865592</v>
      </c>
      <c r="N391">
        <v>843</v>
      </c>
      <c r="O391">
        <v>600516</v>
      </c>
      <c r="P391" t="s">
        <v>7</v>
      </c>
      <c r="Q391" s="1">
        <v>0.57723379629629623</v>
      </c>
      <c r="R391">
        <v>19.7</v>
      </c>
      <c r="S391">
        <v>176020</v>
      </c>
      <c r="T391">
        <v>19.72</v>
      </c>
      <c r="U391" t="s">
        <v>9</v>
      </c>
      <c r="V391">
        <v>3471114.4</v>
      </c>
    </row>
    <row r="392" spans="1:22">
      <c r="A392">
        <v>874</v>
      </c>
      <c r="B392">
        <v>600516</v>
      </c>
      <c r="C392" t="s">
        <v>7</v>
      </c>
      <c r="D392" s="1">
        <v>0.57504629629629633</v>
      </c>
      <c r="E392">
        <v>19.8</v>
      </c>
      <c r="F392">
        <v>88500</v>
      </c>
      <c r="G392">
        <v>19.79</v>
      </c>
      <c r="H392" t="s">
        <v>8</v>
      </c>
      <c r="I392">
        <v>1751415</v>
      </c>
      <c r="N392">
        <v>844</v>
      </c>
      <c r="O392">
        <v>600516</v>
      </c>
      <c r="P392" t="s">
        <v>7</v>
      </c>
      <c r="Q392" s="1">
        <v>0.57716435185185189</v>
      </c>
      <c r="R392">
        <v>19.73</v>
      </c>
      <c r="S392">
        <v>42700</v>
      </c>
      <c r="T392">
        <v>19.75</v>
      </c>
      <c r="U392" t="s">
        <v>9</v>
      </c>
      <c r="V392">
        <v>843325</v>
      </c>
    </row>
    <row r="393" spans="1:22">
      <c r="A393">
        <v>876</v>
      </c>
      <c r="B393">
        <v>600516</v>
      </c>
      <c r="C393" t="s">
        <v>7</v>
      </c>
      <c r="D393" s="1">
        <v>0.57497685185185188</v>
      </c>
      <c r="E393">
        <v>19.8</v>
      </c>
      <c r="F393">
        <v>105300</v>
      </c>
      <c r="G393">
        <v>19.8</v>
      </c>
      <c r="H393" t="s">
        <v>8</v>
      </c>
      <c r="I393">
        <v>2084940</v>
      </c>
      <c r="N393">
        <v>846</v>
      </c>
      <c r="O393">
        <v>600516</v>
      </c>
      <c r="P393" t="s">
        <v>7</v>
      </c>
      <c r="Q393" s="1">
        <v>0.57688657407407407</v>
      </c>
      <c r="R393">
        <v>19.71</v>
      </c>
      <c r="S393">
        <v>361920</v>
      </c>
      <c r="T393">
        <v>19.739999999999998</v>
      </c>
      <c r="U393" t="s">
        <v>9</v>
      </c>
      <c r="V393">
        <v>7144300.7999999998</v>
      </c>
    </row>
    <row r="394" spans="1:22">
      <c r="A394">
        <v>886</v>
      </c>
      <c r="B394">
        <v>600516</v>
      </c>
      <c r="C394" t="s">
        <v>7</v>
      </c>
      <c r="D394" s="1">
        <v>0.57337962962962963</v>
      </c>
      <c r="E394">
        <v>19.899999999999999</v>
      </c>
      <c r="F394">
        <v>49300</v>
      </c>
      <c r="G394">
        <v>19.88</v>
      </c>
      <c r="H394" t="s">
        <v>8</v>
      </c>
      <c r="I394">
        <v>980084</v>
      </c>
      <c r="N394">
        <v>847</v>
      </c>
      <c r="O394">
        <v>600516</v>
      </c>
      <c r="P394" t="s">
        <v>7</v>
      </c>
      <c r="Q394" s="1">
        <v>0.57681712962962961</v>
      </c>
      <c r="R394">
        <v>19.73</v>
      </c>
      <c r="S394">
        <v>47500</v>
      </c>
      <c r="T394">
        <v>19.72</v>
      </c>
      <c r="U394" t="s">
        <v>9</v>
      </c>
      <c r="V394">
        <v>936700</v>
      </c>
    </row>
    <row r="395" spans="1:22">
      <c r="A395">
        <v>887</v>
      </c>
      <c r="B395">
        <v>600516</v>
      </c>
      <c r="C395" t="s">
        <v>7</v>
      </c>
      <c r="D395" s="1">
        <v>0.57292824074074067</v>
      </c>
      <c r="E395">
        <v>19.899999999999999</v>
      </c>
      <c r="F395">
        <v>93600</v>
      </c>
      <c r="G395">
        <v>19.899999999999999</v>
      </c>
      <c r="H395" t="s">
        <v>8</v>
      </c>
      <c r="I395">
        <v>1862639.9999999998</v>
      </c>
      <c r="N395">
        <v>848</v>
      </c>
      <c r="O395">
        <v>600516</v>
      </c>
      <c r="P395" t="s">
        <v>7</v>
      </c>
      <c r="Q395" s="1">
        <v>0.57667824074074081</v>
      </c>
      <c r="R395">
        <v>19.71</v>
      </c>
      <c r="S395">
        <v>55800</v>
      </c>
      <c r="T395">
        <v>19.71</v>
      </c>
      <c r="U395" t="s">
        <v>9</v>
      </c>
      <c r="V395">
        <v>1099818</v>
      </c>
    </row>
    <row r="396" spans="1:22">
      <c r="A396">
        <v>890</v>
      </c>
      <c r="B396">
        <v>600516</v>
      </c>
      <c r="C396" t="s">
        <v>7</v>
      </c>
      <c r="D396" s="1">
        <v>0.57194444444444448</v>
      </c>
      <c r="E396">
        <v>19.98</v>
      </c>
      <c r="F396">
        <v>101600</v>
      </c>
      <c r="G396">
        <v>19.98</v>
      </c>
      <c r="H396" t="s">
        <v>8</v>
      </c>
      <c r="I396">
        <v>2029968</v>
      </c>
      <c r="N396">
        <v>851</v>
      </c>
      <c r="O396">
        <v>600516</v>
      </c>
      <c r="P396" t="s">
        <v>7</v>
      </c>
      <c r="Q396" s="1">
        <v>0.57650462962962956</v>
      </c>
      <c r="R396">
        <v>19.7</v>
      </c>
      <c r="S396">
        <v>96020</v>
      </c>
      <c r="T396">
        <v>19.7</v>
      </c>
      <c r="U396" t="s">
        <v>9</v>
      </c>
      <c r="V396">
        <v>1891594</v>
      </c>
    </row>
    <row r="397" spans="1:22">
      <c r="A397">
        <v>891</v>
      </c>
      <c r="B397">
        <v>600516</v>
      </c>
      <c r="C397" t="s">
        <v>7</v>
      </c>
      <c r="D397" s="1">
        <v>0.5687268518518519</v>
      </c>
      <c r="E397">
        <v>20.02</v>
      </c>
      <c r="F397">
        <v>101600</v>
      </c>
      <c r="G397">
        <v>20.010000000000002</v>
      </c>
      <c r="H397" t="s">
        <v>8</v>
      </c>
      <c r="I397">
        <v>2033016.0000000002</v>
      </c>
      <c r="N397">
        <v>852</v>
      </c>
      <c r="O397">
        <v>600516</v>
      </c>
      <c r="P397" t="s">
        <v>7</v>
      </c>
      <c r="Q397" s="1">
        <v>0.57643518518518522</v>
      </c>
      <c r="R397">
        <v>19.7</v>
      </c>
      <c r="S397">
        <v>108900</v>
      </c>
      <c r="T397">
        <v>19.7</v>
      </c>
      <c r="U397" t="s">
        <v>9</v>
      </c>
      <c r="V397">
        <v>2145330</v>
      </c>
    </row>
    <row r="398" spans="1:22">
      <c r="A398">
        <v>893</v>
      </c>
      <c r="B398">
        <v>600516</v>
      </c>
      <c r="C398" t="s">
        <v>7</v>
      </c>
      <c r="D398" s="1">
        <v>0.56789351851851855</v>
      </c>
      <c r="E398">
        <v>19.98</v>
      </c>
      <c r="F398">
        <v>117700</v>
      </c>
      <c r="G398">
        <v>19.96</v>
      </c>
      <c r="H398" t="s">
        <v>8</v>
      </c>
      <c r="I398">
        <v>2349292</v>
      </c>
      <c r="N398">
        <v>854</v>
      </c>
      <c r="O398">
        <v>600516</v>
      </c>
      <c r="P398" t="s">
        <v>7</v>
      </c>
      <c r="Q398" s="1">
        <v>0.57633101851851853</v>
      </c>
      <c r="R398">
        <v>19.7</v>
      </c>
      <c r="S398">
        <v>315920</v>
      </c>
      <c r="T398">
        <v>19.75</v>
      </c>
      <c r="U398" t="s">
        <v>9</v>
      </c>
      <c r="V398">
        <v>6239420</v>
      </c>
    </row>
    <row r="399" spans="1:22">
      <c r="A399">
        <v>896</v>
      </c>
      <c r="B399">
        <v>600516</v>
      </c>
      <c r="C399" t="s">
        <v>7</v>
      </c>
      <c r="D399" s="1">
        <v>0.56712962962962965</v>
      </c>
      <c r="E399">
        <v>19.920000000000002</v>
      </c>
      <c r="F399">
        <v>93700</v>
      </c>
      <c r="G399">
        <v>19.91</v>
      </c>
      <c r="H399" t="s">
        <v>8</v>
      </c>
      <c r="I399">
        <v>1865567</v>
      </c>
      <c r="N399">
        <v>855</v>
      </c>
      <c r="O399">
        <v>600516</v>
      </c>
      <c r="P399" t="s">
        <v>7</v>
      </c>
      <c r="Q399" s="1">
        <v>0.57622685185185185</v>
      </c>
      <c r="R399">
        <v>19.75</v>
      </c>
      <c r="S399">
        <v>73700</v>
      </c>
      <c r="T399">
        <v>19.760000000000002</v>
      </c>
      <c r="U399" t="s">
        <v>9</v>
      </c>
      <c r="V399">
        <v>1456312</v>
      </c>
    </row>
    <row r="400" spans="1:22">
      <c r="A400">
        <v>899</v>
      </c>
      <c r="B400">
        <v>600516</v>
      </c>
      <c r="C400" t="s">
        <v>7</v>
      </c>
      <c r="D400" s="1">
        <v>0.56584490740740734</v>
      </c>
      <c r="E400">
        <v>19.95</v>
      </c>
      <c r="F400">
        <v>73900</v>
      </c>
      <c r="G400">
        <v>19.93</v>
      </c>
      <c r="H400" t="s">
        <v>8</v>
      </c>
      <c r="I400">
        <v>1472827</v>
      </c>
      <c r="N400">
        <v>856</v>
      </c>
      <c r="O400">
        <v>600516</v>
      </c>
      <c r="P400" t="s">
        <v>7</v>
      </c>
      <c r="Q400" s="1">
        <v>0.57619212962962962</v>
      </c>
      <c r="R400">
        <v>19.760000000000002</v>
      </c>
      <c r="S400">
        <v>73700</v>
      </c>
      <c r="T400">
        <v>19.75</v>
      </c>
      <c r="U400" t="s">
        <v>9</v>
      </c>
      <c r="V400">
        <v>1455575</v>
      </c>
    </row>
    <row r="401" spans="1:22">
      <c r="A401">
        <v>904</v>
      </c>
      <c r="B401">
        <v>600516</v>
      </c>
      <c r="C401" t="s">
        <v>7</v>
      </c>
      <c r="D401" s="1">
        <v>0.56511574074074067</v>
      </c>
      <c r="E401">
        <v>19.93</v>
      </c>
      <c r="F401">
        <v>138500</v>
      </c>
      <c r="G401">
        <v>19.920000000000002</v>
      </c>
      <c r="H401" t="s">
        <v>8</v>
      </c>
      <c r="I401">
        <v>2758920.0000000005</v>
      </c>
      <c r="N401">
        <v>857</v>
      </c>
      <c r="O401">
        <v>600516</v>
      </c>
      <c r="P401" t="s">
        <v>7</v>
      </c>
      <c r="Q401" s="1">
        <v>0.5761574074074074</v>
      </c>
      <c r="R401">
        <v>19.75</v>
      </c>
      <c r="S401">
        <v>56700</v>
      </c>
      <c r="T401">
        <v>19.77</v>
      </c>
      <c r="U401" t="s">
        <v>9</v>
      </c>
      <c r="V401">
        <v>1120959</v>
      </c>
    </row>
    <row r="402" spans="1:22">
      <c r="A402">
        <v>905</v>
      </c>
      <c r="B402">
        <v>600516</v>
      </c>
      <c r="C402" t="s">
        <v>7</v>
      </c>
      <c r="D402" s="1">
        <v>0.5646296296296297</v>
      </c>
      <c r="E402">
        <v>19.940000000000001</v>
      </c>
      <c r="F402">
        <v>114700</v>
      </c>
      <c r="G402">
        <v>19.93</v>
      </c>
      <c r="H402" t="s">
        <v>8</v>
      </c>
      <c r="I402">
        <v>2285971</v>
      </c>
      <c r="N402">
        <v>860</v>
      </c>
      <c r="O402">
        <v>600516</v>
      </c>
      <c r="P402" t="s">
        <v>7</v>
      </c>
      <c r="Q402" s="1">
        <v>0.57594907407407414</v>
      </c>
      <c r="R402">
        <v>19.72</v>
      </c>
      <c r="S402">
        <v>42000</v>
      </c>
      <c r="T402">
        <v>19.77</v>
      </c>
      <c r="U402" t="s">
        <v>9</v>
      </c>
      <c r="V402">
        <v>830340</v>
      </c>
    </row>
    <row r="403" spans="1:22">
      <c r="A403">
        <v>909</v>
      </c>
      <c r="B403">
        <v>600516</v>
      </c>
      <c r="C403" t="s">
        <v>7</v>
      </c>
      <c r="D403" s="1">
        <v>0.56299768518518511</v>
      </c>
      <c r="E403">
        <v>20.03</v>
      </c>
      <c r="F403">
        <v>42000</v>
      </c>
      <c r="G403">
        <v>20.03</v>
      </c>
      <c r="H403" t="s">
        <v>8</v>
      </c>
      <c r="I403">
        <v>841260</v>
      </c>
      <c r="N403">
        <v>864</v>
      </c>
      <c r="O403">
        <v>600516</v>
      </c>
      <c r="P403" t="s">
        <v>7</v>
      </c>
      <c r="Q403" s="1">
        <v>0.57577546296296289</v>
      </c>
      <c r="R403">
        <v>19.71</v>
      </c>
      <c r="S403">
        <v>117400</v>
      </c>
      <c r="T403">
        <v>19.739999999999998</v>
      </c>
      <c r="U403" t="s">
        <v>9</v>
      </c>
      <c r="V403">
        <v>2317476</v>
      </c>
    </row>
    <row r="404" spans="1:22">
      <c r="A404">
        <v>910</v>
      </c>
      <c r="B404">
        <v>600516</v>
      </c>
      <c r="C404" t="s">
        <v>7</v>
      </c>
      <c r="D404" s="1">
        <v>0.5621990740740741</v>
      </c>
      <c r="E404">
        <v>20</v>
      </c>
      <c r="F404">
        <v>50500</v>
      </c>
      <c r="G404">
        <v>19.98</v>
      </c>
      <c r="H404" t="s">
        <v>8</v>
      </c>
      <c r="I404">
        <v>1008990</v>
      </c>
      <c r="N404">
        <v>865</v>
      </c>
      <c r="O404">
        <v>600516</v>
      </c>
      <c r="P404" t="s">
        <v>7</v>
      </c>
      <c r="Q404" s="1">
        <v>0.57570601851851855</v>
      </c>
      <c r="R404">
        <v>19.72</v>
      </c>
      <c r="S404">
        <v>103000</v>
      </c>
      <c r="T404">
        <v>19.75</v>
      </c>
      <c r="U404" t="s">
        <v>9</v>
      </c>
      <c r="V404">
        <v>2034250</v>
      </c>
    </row>
    <row r="405" spans="1:22">
      <c r="A405">
        <v>911</v>
      </c>
      <c r="B405">
        <v>600516</v>
      </c>
      <c r="C405" t="s">
        <v>7</v>
      </c>
      <c r="D405" s="1">
        <v>0.5618171296296296</v>
      </c>
      <c r="E405">
        <v>19.989999999999998</v>
      </c>
      <c r="F405">
        <v>57800</v>
      </c>
      <c r="G405">
        <v>19.97</v>
      </c>
      <c r="H405" t="s">
        <v>8</v>
      </c>
      <c r="I405">
        <v>1154266</v>
      </c>
      <c r="N405">
        <v>867</v>
      </c>
      <c r="O405">
        <v>600516</v>
      </c>
      <c r="P405" t="s">
        <v>7</v>
      </c>
      <c r="Q405" s="1">
        <v>0.57546296296296295</v>
      </c>
      <c r="R405">
        <v>19.79</v>
      </c>
      <c r="S405">
        <v>413300</v>
      </c>
      <c r="T405">
        <v>19.79</v>
      </c>
      <c r="U405" t="s">
        <v>9</v>
      </c>
      <c r="V405">
        <v>8179207</v>
      </c>
    </row>
    <row r="406" spans="1:22">
      <c r="A406">
        <v>914</v>
      </c>
      <c r="B406">
        <v>600516</v>
      </c>
      <c r="C406" t="s">
        <v>7</v>
      </c>
      <c r="D406" s="1">
        <v>0.55942129629629633</v>
      </c>
      <c r="E406">
        <v>20.02</v>
      </c>
      <c r="F406">
        <v>43804</v>
      </c>
      <c r="G406">
        <v>20.02</v>
      </c>
      <c r="H406" t="s">
        <v>8</v>
      </c>
      <c r="I406">
        <v>876956.08</v>
      </c>
      <c r="N406">
        <v>868</v>
      </c>
      <c r="O406">
        <v>600516</v>
      </c>
      <c r="P406" t="s">
        <v>7</v>
      </c>
      <c r="Q406" s="1">
        <v>0.57532407407407404</v>
      </c>
      <c r="R406">
        <v>19.8</v>
      </c>
      <c r="S406">
        <v>678300</v>
      </c>
      <c r="T406">
        <v>19.8</v>
      </c>
      <c r="U406" t="s">
        <v>9</v>
      </c>
      <c r="V406">
        <v>13430340</v>
      </c>
    </row>
    <row r="407" spans="1:22">
      <c r="A407">
        <v>916</v>
      </c>
      <c r="B407">
        <v>600516</v>
      </c>
      <c r="C407" t="s">
        <v>7</v>
      </c>
      <c r="D407" s="1">
        <v>0.55917824074074074</v>
      </c>
      <c r="E407">
        <v>20.09</v>
      </c>
      <c r="F407">
        <v>120600</v>
      </c>
      <c r="G407">
        <v>20.05</v>
      </c>
      <c r="H407" t="s">
        <v>8</v>
      </c>
      <c r="I407">
        <v>2418030</v>
      </c>
      <c r="N407">
        <v>869</v>
      </c>
      <c r="O407">
        <v>600516</v>
      </c>
      <c r="P407" t="s">
        <v>7</v>
      </c>
      <c r="Q407" s="1">
        <v>0.57528935185185182</v>
      </c>
      <c r="R407">
        <v>19.8</v>
      </c>
      <c r="S407">
        <v>64300</v>
      </c>
      <c r="T407">
        <v>19.8</v>
      </c>
      <c r="U407" t="s">
        <v>9</v>
      </c>
      <c r="V407">
        <v>1273140</v>
      </c>
    </row>
    <row r="408" spans="1:22">
      <c r="A408">
        <v>917</v>
      </c>
      <c r="B408">
        <v>600516</v>
      </c>
      <c r="C408" t="s">
        <v>7</v>
      </c>
      <c r="D408" s="1">
        <v>0.55829861111111112</v>
      </c>
      <c r="E408">
        <v>20.03</v>
      </c>
      <c r="F408">
        <v>48820</v>
      </c>
      <c r="G408">
        <v>20</v>
      </c>
      <c r="H408" t="s">
        <v>8</v>
      </c>
      <c r="I408">
        <v>976400</v>
      </c>
      <c r="N408">
        <v>870</v>
      </c>
      <c r="O408">
        <v>600516</v>
      </c>
      <c r="P408" t="s">
        <v>7</v>
      </c>
      <c r="Q408" s="1">
        <v>0.57521990740740747</v>
      </c>
      <c r="R408">
        <v>19.79</v>
      </c>
      <c r="S408">
        <v>52000</v>
      </c>
      <c r="T408">
        <v>19.8</v>
      </c>
      <c r="U408" t="s">
        <v>9</v>
      </c>
      <c r="V408">
        <v>1029600</v>
      </c>
    </row>
    <row r="409" spans="1:22">
      <c r="A409">
        <v>919</v>
      </c>
      <c r="B409">
        <v>600516</v>
      </c>
      <c r="C409" t="s">
        <v>7</v>
      </c>
      <c r="D409" s="1">
        <v>0.55815972222222221</v>
      </c>
      <c r="E409">
        <v>20</v>
      </c>
      <c r="F409">
        <v>66480</v>
      </c>
      <c r="G409">
        <v>19.98</v>
      </c>
      <c r="H409" t="s">
        <v>8</v>
      </c>
      <c r="I409">
        <v>1328270.4000000001</v>
      </c>
      <c r="N409">
        <v>873</v>
      </c>
      <c r="O409">
        <v>600516</v>
      </c>
      <c r="P409" t="s">
        <v>7</v>
      </c>
      <c r="Q409" s="1">
        <v>0.57511574074074068</v>
      </c>
      <c r="R409">
        <v>19.79</v>
      </c>
      <c r="S409">
        <v>42700</v>
      </c>
      <c r="T409">
        <v>19.8</v>
      </c>
      <c r="U409" t="s">
        <v>9</v>
      </c>
      <c r="V409">
        <v>845460</v>
      </c>
    </row>
    <row r="410" spans="1:22">
      <c r="A410">
        <v>922</v>
      </c>
      <c r="B410">
        <v>600516</v>
      </c>
      <c r="C410" t="s">
        <v>7</v>
      </c>
      <c r="D410" s="1">
        <v>0.55701388888888892</v>
      </c>
      <c r="E410">
        <v>19.93</v>
      </c>
      <c r="F410">
        <v>45700</v>
      </c>
      <c r="G410">
        <v>19.93</v>
      </c>
      <c r="H410" t="s">
        <v>8</v>
      </c>
      <c r="I410">
        <v>910801</v>
      </c>
      <c r="N410">
        <v>875</v>
      </c>
      <c r="O410">
        <v>600516</v>
      </c>
      <c r="P410" t="s">
        <v>7</v>
      </c>
      <c r="Q410" s="1">
        <v>0.57501157407407411</v>
      </c>
      <c r="R410">
        <v>19.79</v>
      </c>
      <c r="S410">
        <v>652400</v>
      </c>
      <c r="T410">
        <v>19.8</v>
      </c>
      <c r="U410" t="s">
        <v>9</v>
      </c>
      <c r="V410">
        <v>12917520</v>
      </c>
    </row>
    <row r="411" spans="1:22">
      <c r="A411">
        <v>925</v>
      </c>
      <c r="B411">
        <v>600516</v>
      </c>
      <c r="C411" t="s">
        <v>7</v>
      </c>
      <c r="D411" s="1">
        <v>0.5560532407407407</v>
      </c>
      <c r="E411">
        <v>19.91</v>
      </c>
      <c r="F411">
        <v>44600</v>
      </c>
      <c r="G411">
        <v>19.899999999999999</v>
      </c>
      <c r="H411" t="s">
        <v>8</v>
      </c>
      <c r="I411">
        <v>887539.99999999988</v>
      </c>
      <c r="N411">
        <v>877</v>
      </c>
      <c r="O411">
        <v>600516</v>
      </c>
      <c r="P411" t="s">
        <v>7</v>
      </c>
      <c r="Q411" s="1">
        <v>0.57490740740740742</v>
      </c>
      <c r="R411">
        <v>19.78</v>
      </c>
      <c r="S411">
        <v>106400</v>
      </c>
      <c r="T411">
        <v>19.79</v>
      </c>
      <c r="U411" t="s">
        <v>9</v>
      </c>
      <c r="V411">
        <v>2105656</v>
      </c>
    </row>
    <row r="412" spans="1:22">
      <c r="A412">
        <v>926</v>
      </c>
      <c r="B412">
        <v>600516</v>
      </c>
      <c r="C412" t="s">
        <v>7</v>
      </c>
      <c r="D412" s="1">
        <v>0.55577546296296299</v>
      </c>
      <c r="E412">
        <v>19.899999999999999</v>
      </c>
      <c r="F412">
        <v>61595</v>
      </c>
      <c r="G412">
        <v>19.89</v>
      </c>
      <c r="H412" t="s">
        <v>8</v>
      </c>
      <c r="I412">
        <v>1225124.55</v>
      </c>
      <c r="N412">
        <v>878</v>
      </c>
      <c r="O412">
        <v>600516</v>
      </c>
      <c r="P412" t="s">
        <v>7</v>
      </c>
      <c r="Q412" s="1">
        <v>0.57487268518518519</v>
      </c>
      <c r="R412">
        <v>19.79</v>
      </c>
      <c r="S412">
        <v>80100</v>
      </c>
      <c r="T412">
        <v>19.8</v>
      </c>
      <c r="U412" t="s">
        <v>9</v>
      </c>
      <c r="V412">
        <v>1585980</v>
      </c>
    </row>
    <row r="413" spans="1:22">
      <c r="A413">
        <v>927</v>
      </c>
      <c r="B413">
        <v>600516</v>
      </c>
      <c r="C413" t="s">
        <v>7</v>
      </c>
      <c r="D413" s="1">
        <v>0.55556712962962962</v>
      </c>
      <c r="E413">
        <v>19.899999999999999</v>
      </c>
      <c r="F413">
        <v>92000</v>
      </c>
      <c r="G413">
        <v>19.88</v>
      </c>
      <c r="H413" t="s">
        <v>8</v>
      </c>
      <c r="I413">
        <v>1828960</v>
      </c>
      <c r="N413">
        <v>879</v>
      </c>
      <c r="O413">
        <v>600516</v>
      </c>
      <c r="P413" t="s">
        <v>7</v>
      </c>
      <c r="Q413" s="1">
        <v>0.57480324074074074</v>
      </c>
      <c r="R413">
        <v>19.8</v>
      </c>
      <c r="S413">
        <v>52648</v>
      </c>
      <c r="T413">
        <v>19.8</v>
      </c>
      <c r="U413" t="s">
        <v>9</v>
      </c>
      <c r="V413">
        <v>1042430.4</v>
      </c>
    </row>
    <row r="414" spans="1:22">
      <c r="A414">
        <v>930</v>
      </c>
      <c r="B414">
        <v>600516</v>
      </c>
      <c r="C414" t="s">
        <v>7</v>
      </c>
      <c r="D414" s="1">
        <v>0.55483796296296295</v>
      </c>
      <c r="E414">
        <v>19.95</v>
      </c>
      <c r="F414">
        <v>53300</v>
      </c>
      <c r="G414">
        <v>19.95</v>
      </c>
      <c r="H414" t="s">
        <v>8</v>
      </c>
      <c r="I414">
        <v>1063335</v>
      </c>
      <c r="N414">
        <v>881</v>
      </c>
      <c r="O414">
        <v>600516</v>
      </c>
      <c r="P414" t="s">
        <v>7</v>
      </c>
      <c r="Q414" s="1">
        <v>0.57469907407407406</v>
      </c>
      <c r="R414">
        <v>19.86</v>
      </c>
      <c r="S414">
        <v>42700</v>
      </c>
      <c r="T414">
        <v>19.87</v>
      </c>
      <c r="U414" t="s">
        <v>9</v>
      </c>
      <c r="V414">
        <v>848449</v>
      </c>
    </row>
    <row r="415" spans="1:22">
      <c r="A415">
        <v>934</v>
      </c>
      <c r="B415">
        <v>600516</v>
      </c>
      <c r="C415" t="s">
        <v>7</v>
      </c>
      <c r="D415" s="1">
        <v>0.55331018518518515</v>
      </c>
      <c r="E415">
        <v>19.87</v>
      </c>
      <c r="F415">
        <v>55800</v>
      </c>
      <c r="G415">
        <v>19.87</v>
      </c>
      <c r="H415" t="s">
        <v>8</v>
      </c>
      <c r="I415">
        <v>1108746</v>
      </c>
      <c r="N415">
        <v>882</v>
      </c>
      <c r="O415">
        <v>600516</v>
      </c>
      <c r="P415" t="s">
        <v>7</v>
      </c>
      <c r="Q415" s="1">
        <v>0.5746296296296296</v>
      </c>
      <c r="R415">
        <v>19.88</v>
      </c>
      <c r="S415">
        <v>48100</v>
      </c>
      <c r="T415">
        <v>19.88</v>
      </c>
      <c r="U415" t="s">
        <v>9</v>
      </c>
      <c r="V415">
        <v>956228</v>
      </c>
    </row>
    <row r="416" spans="1:22">
      <c r="A416">
        <v>935</v>
      </c>
      <c r="B416">
        <v>600516</v>
      </c>
      <c r="C416" t="s">
        <v>7</v>
      </c>
      <c r="D416" s="1">
        <v>0.55303240740740744</v>
      </c>
      <c r="E416">
        <v>19.86</v>
      </c>
      <c r="F416">
        <v>110040</v>
      </c>
      <c r="G416">
        <v>19.850000000000001</v>
      </c>
      <c r="H416" t="s">
        <v>8</v>
      </c>
      <c r="I416">
        <v>2184294</v>
      </c>
      <c r="N416">
        <v>883</v>
      </c>
      <c r="O416">
        <v>600516</v>
      </c>
      <c r="P416" t="s">
        <v>7</v>
      </c>
      <c r="Q416" s="1">
        <v>0.57459490740740737</v>
      </c>
      <c r="R416">
        <v>19.88</v>
      </c>
      <c r="S416">
        <v>45600</v>
      </c>
      <c r="T416">
        <v>19.88</v>
      </c>
      <c r="U416" t="s">
        <v>9</v>
      </c>
      <c r="V416">
        <v>906528</v>
      </c>
    </row>
    <row r="417" spans="1:22">
      <c r="A417">
        <v>936</v>
      </c>
      <c r="B417">
        <v>600516</v>
      </c>
      <c r="C417" t="s">
        <v>7</v>
      </c>
      <c r="D417" s="1">
        <v>0.55296296296296299</v>
      </c>
      <c r="E417">
        <v>19.850000000000001</v>
      </c>
      <c r="F417">
        <v>53500</v>
      </c>
      <c r="G417">
        <v>19.850000000000001</v>
      </c>
      <c r="H417" t="s">
        <v>8</v>
      </c>
      <c r="I417">
        <v>1061975</v>
      </c>
      <c r="N417">
        <v>884</v>
      </c>
      <c r="O417">
        <v>600516</v>
      </c>
      <c r="P417" t="s">
        <v>7</v>
      </c>
      <c r="Q417" s="1">
        <v>0.57435185185185189</v>
      </c>
      <c r="R417">
        <v>19.899999999999999</v>
      </c>
      <c r="S417">
        <v>78800</v>
      </c>
      <c r="T417">
        <v>19.91</v>
      </c>
      <c r="U417" t="s">
        <v>9</v>
      </c>
      <c r="V417">
        <v>1568908</v>
      </c>
    </row>
    <row r="418" spans="1:22">
      <c r="A418">
        <v>937</v>
      </c>
      <c r="B418">
        <v>600516</v>
      </c>
      <c r="C418" t="s">
        <v>7</v>
      </c>
      <c r="D418" s="1">
        <v>0.55289351851851853</v>
      </c>
      <c r="E418">
        <v>19.87</v>
      </c>
      <c r="F418">
        <v>58600</v>
      </c>
      <c r="G418">
        <v>19.86</v>
      </c>
      <c r="H418" t="s">
        <v>8</v>
      </c>
      <c r="I418">
        <v>1163796</v>
      </c>
      <c r="N418">
        <v>888</v>
      </c>
      <c r="O418">
        <v>600516</v>
      </c>
      <c r="P418" t="s">
        <v>7</v>
      </c>
      <c r="Q418" s="1">
        <v>0.57285879629629632</v>
      </c>
      <c r="R418">
        <v>19.899999999999999</v>
      </c>
      <c r="S418">
        <v>253900</v>
      </c>
      <c r="T418">
        <v>19.93</v>
      </c>
      <c r="U418" t="s">
        <v>9</v>
      </c>
      <c r="V418">
        <v>5060227</v>
      </c>
    </row>
    <row r="419" spans="1:22">
      <c r="A419">
        <v>938</v>
      </c>
      <c r="B419">
        <v>600516</v>
      </c>
      <c r="C419" t="s">
        <v>7</v>
      </c>
      <c r="D419" s="1">
        <v>0.55278935185185185</v>
      </c>
      <c r="E419">
        <v>19.86</v>
      </c>
      <c r="F419">
        <v>144700</v>
      </c>
      <c r="G419">
        <v>19.86</v>
      </c>
      <c r="H419" t="s">
        <v>8</v>
      </c>
      <c r="I419">
        <v>2873742</v>
      </c>
      <c r="N419">
        <v>889</v>
      </c>
      <c r="O419">
        <v>600516</v>
      </c>
      <c r="P419" t="s">
        <v>7</v>
      </c>
      <c r="Q419" s="1">
        <v>0.57250000000000001</v>
      </c>
      <c r="R419">
        <v>19.95</v>
      </c>
      <c r="S419">
        <v>51900</v>
      </c>
      <c r="T419">
        <v>19.96</v>
      </c>
      <c r="U419" t="s">
        <v>9</v>
      </c>
      <c r="V419">
        <v>1035924</v>
      </c>
    </row>
    <row r="420" spans="1:22">
      <c r="A420">
        <v>943</v>
      </c>
      <c r="B420">
        <v>600516</v>
      </c>
      <c r="C420" t="s">
        <v>7</v>
      </c>
      <c r="D420" s="1">
        <v>0.5504282407407407</v>
      </c>
      <c r="E420">
        <v>20</v>
      </c>
      <c r="F420">
        <v>43900</v>
      </c>
      <c r="G420">
        <v>20</v>
      </c>
      <c r="H420" t="s">
        <v>8</v>
      </c>
      <c r="I420">
        <v>878000</v>
      </c>
      <c r="N420">
        <v>892</v>
      </c>
      <c r="O420">
        <v>600516</v>
      </c>
      <c r="P420" t="s">
        <v>7</v>
      </c>
      <c r="Q420" s="1">
        <v>0.56851851851851853</v>
      </c>
      <c r="R420">
        <v>19.989999999999998</v>
      </c>
      <c r="S420">
        <v>43000</v>
      </c>
      <c r="T420">
        <v>19.989999999999998</v>
      </c>
      <c r="U420" t="s">
        <v>9</v>
      </c>
      <c r="V420">
        <v>859569.99999999988</v>
      </c>
    </row>
    <row r="421" spans="1:22">
      <c r="A421">
        <v>944</v>
      </c>
      <c r="B421">
        <v>600516</v>
      </c>
      <c r="C421" t="s">
        <v>7</v>
      </c>
      <c r="D421" s="1">
        <v>0.54987268518518517</v>
      </c>
      <c r="E421">
        <v>19.989999999999998</v>
      </c>
      <c r="F421">
        <v>96000</v>
      </c>
      <c r="G421">
        <v>19.97</v>
      </c>
      <c r="H421" t="s">
        <v>8</v>
      </c>
      <c r="I421">
        <v>1917120</v>
      </c>
      <c r="N421">
        <v>894</v>
      </c>
      <c r="O421">
        <v>600516</v>
      </c>
      <c r="P421" t="s">
        <v>7</v>
      </c>
      <c r="Q421" s="1">
        <v>0.56726851851851856</v>
      </c>
      <c r="R421">
        <v>19.920000000000002</v>
      </c>
      <c r="S421">
        <v>52000</v>
      </c>
      <c r="T421">
        <v>19.93</v>
      </c>
      <c r="U421" t="s">
        <v>9</v>
      </c>
      <c r="V421">
        <v>1036360</v>
      </c>
    </row>
    <row r="422" spans="1:22">
      <c r="A422">
        <v>945</v>
      </c>
      <c r="B422">
        <v>600516</v>
      </c>
      <c r="C422" t="s">
        <v>7</v>
      </c>
      <c r="D422" s="1">
        <v>0.54956018518518512</v>
      </c>
      <c r="E422">
        <v>19.940000000000001</v>
      </c>
      <c r="F422">
        <v>51800</v>
      </c>
      <c r="G422">
        <v>19.93</v>
      </c>
      <c r="H422" t="s">
        <v>8</v>
      </c>
      <c r="I422">
        <v>1032374</v>
      </c>
      <c r="N422">
        <v>895</v>
      </c>
      <c r="O422">
        <v>600516</v>
      </c>
      <c r="P422" t="s">
        <v>7</v>
      </c>
      <c r="Q422" s="1">
        <v>0.56716435185185188</v>
      </c>
      <c r="R422">
        <v>19.920000000000002</v>
      </c>
      <c r="S422">
        <v>43200</v>
      </c>
      <c r="T422">
        <v>19.920000000000002</v>
      </c>
      <c r="U422" t="s">
        <v>9</v>
      </c>
      <c r="V422">
        <v>860544.00000000012</v>
      </c>
    </row>
    <row r="423" spans="1:22">
      <c r="A423">
        <v>949</v>
      </c>
      <c r="B423">
        <v>600516</v>
      </c>
      <c r="C423" t="s">
        <v>7</v>
      </c>
      <c r="D423" s="1">
        <v>0.54879629629629634</v>
      </c>
      <c r="E423">
        <v>19.899999999999999</v>
      </c>
      <c r="F423">
        <v>45200</v>
      </c>
      <c r="G423">
        <v>19.89</v>
      </c>
      <c r="H423" t="s">
        <v>8</v>
      </c>
      <c r="I423">
        <v>899028</v>
      </c>
      <c r="N423">
        <v>900</v>
      </c>
      <c r="O423">
        <v>600516</v>
      </c>
      <c r="P423" t="s">
        <v>7</v>
      </c>
      <c r="Q423" s="1">
        <v>0.56577546296296299</v>
      </c>
      <c r="R423">
        <v>19.91</v>
      </c>
      <c r="S423">
        <v>43400</v>
      </c>
      <c r="T423">
        <v>19.920000000000002</v>
      </c>
      <c r="U423" t="s">
        <v>9</v>
      </c>
      <c r="V423">
        <v>864528.00000000012</v>
      </c>
    </row>
    <row r="424" spans="1:22">
      <c r="A424">
        <v>950</v>
      </c>
      <c r="B424">
        <v>600516</v>
      </c>
      <c r="C424" t="s">
        <v>7</v>
      </c>
      <c r="D424" s="1">
        <v>0.54872685185185188</v>
      </c>
      <c r="E424">
        <v>19.899999999999999</v>
      </c>
      <c r="F424">
        <v>91800</v>
      </c>
      <c r="G424">
        <v>19.899999999999999</v>
      </c>
      <c r="H424" t="s">
        <v>8</v>
      </c>
      <c r="I424">
        <v>1826819.9999999998</v>
      </c>
      <c r="N424">
        <v>901</v>
      </c>
      <c r="O424">
        <v>600516</v>
      </c>
      <c r="P424" t="s">
        <v>7</v>
      </c>
      <c r="Q424" s="1">
        <v>0.56563657407407408</v>
      </c>
      <c r="R424">
        <v>19.91</v>
      </c>
      <c r="S424">
        <v>272000</v>
      </c>
      <c r="T424">
        <v>19.93</v>
      </c>
      <c r="U424" t="s">
        <v>9</v>
      </c>
      <c r="V424">
        <v>5420960</v>
      </c>
    </row>
    <row r="425" spans="1:22">
      <c r="A425">
        <v>952</v>
      </c>
      <c r="B425">
        <v>600516</v>
      </c>
      <c r="C425" t="s">
        <v>7</v>
      </c>
      <c r="D425" s="1">
        <v>0.54844907407407406</v>
      </c>
      <c r="E425">
        <v>19.91</v>
      </c>
      <c r="F425">
        <v>41200</v>
      </c>
      <c r="G425">
        <v>19.899999999999999</v>
      </c>
      <c r="H425" t="s">
        <v>8</v>
      </c>
      <c r="I425">
        <v>819879.99999999988</v>
      </c>
      <c r="N425">
        <v>902</v>
      </c>
      <c r="O425">
        <v>600516</v>
      </c>
      <c r="P425" t="s">
        <v>7</v>
      </c>
      <c r="Q425" s="1">
        <v>0.56560185185185186</v>
      </c>
      <c r="R425">
        <v>19.93</v>
      </c>
      <c r="S425">
        <v>220100</v>
      </c>
      <c r="T425">
        <v>19.93</v>
      </c>
      <c r="U425" t="s">
        <v>9</v>
      </c>
      <c r="V425">
        <v>4386593</v>
      </c>
    </row>
    <row r="426" spans="1:22">
      <c r="A426">
        <v>958</v>
      </c>
      <c r="B426">
        <v>600516</v>
      </c>
      <c r="C426" t="s">
        <v>7</v>
      </c>
      <c r="D426" s="1">
        <v>0.54736111111111108</v>
      </c>
      <c r="E426">
        <v>20.02</v>
      </c>
      <c r="F426">
        <v>89812</v>
      </c>
      <c r="G426">
        <v>20.010000000000002</v>
      </c>
      <c r="H426" t="s">
        <v>8</v>
      </c>
      <c r="I426">
        <v>1797138.12</v>
      </c>
      <c r="N426">
        <v>903</v>
      </c>
      <c r="O426">
        <v>600516</v>
      </c>
      <c r="P426" t="s">
        <v>7</v>
      </c>
      <c r="Q426" s="1">
        <v>0.56549768518518517</v>
      </c>
      <c r="R426">
        <v>19.91</v>
      </c>
      <c r="S426">
        <v>44300</v>
      </c>
      <c r="T426">
        <v>19.920000000000002</v>
      </c>
      <c r="U426" t="s">
        <v>9</v>
      </c>
      <c r="V426">
        <v>882456.00000000012</v>
      </c>
    </row>
    <row r="427" spans="1:22">
      <c r="A427">
        <v>960</v>
      </c>
      <c r="B427">
        <v>600516</v>
      </c>
      <c r="C427" t="s">
        <v>7</v>
      </c>
      <c r="D427" s="1">
        <v>0.54638888888888892</v>
      </c>
      <c r="E427">
        <v>20.059999999999999</v>
      </c>
      <c r="F427">
        <v>41900</v>
      </c>
      <c r="G427">
        <v>20.03</v>
      </c>
      <c r="H427" t="s">
        <v>8</v>
      </c>
      <c r="I427">
        <v>839257</v>
      </c>
      <c r="N427">
        <v>906</v>
      </c>
      <c r="O427">
        <v>600516</v>
      </c>
      <c r="P427" t="s">
        <v>7</v>
      </c>
      <c r="Q427" s="1">
        <v>0.56452546296296291</v>
      </c>
      <c r="R427">
        <v>19.899999999999999</v>
      </c>
      <c r="S427">
        <v>390056</v>
      </c>
      <c r="T427">
        <v>19.940000000000001</v>
      </c>
      <c r="U427" t="s">
        <v>9</v>
      </c>
      <c r="V427">
        <v>7777716.6400000006</v>
      </c>
    </row>
    <row r="428" spans="1:22">
      <c r="A428">
        <v>963</v>
      </c>
      <c r="B428">
        <v>600516</v>
      </c>
      <c r="C428" t="s">
        <v>7</v>
      </c>
      <c r="D428" s="1">
        <v>0.54171296296296301</v>
      </c>
      <c r="E428">
        <v>20.100000000000001</v>
      </c>
      <c r="F428">
        <v>167581</v>
      </c>
      <c r="G428">
        <v>20.07</v>
      </c>
      <c r="H428" t="s">
        <v>8</v>
      </c>
      <c r="I428">
        <v>3363350.67</v>
      </c>
      <c r="N428">
        <v>907</v>
      </c>
      <c r="O428">
        <v>600516</v>
      </c>
      <c r="P428" t="s">
        <v>7</v>
      </c>
      <c r="Q428" s="1">
        <v>0.56438657407407411</v>
      </c>
      <c r="R428">
        <v>19.920000000000002</v>
      </c>
      <c r="S428">
        <v>48200</v>
      </c>
      <c r="T428">
        <v>19.96</v>
      </c>
      <c r="U428" t="s">
        <v>9</v>
      </c>
      <c r="V428">
        <v>962072</v>
      </c>
    </row>
    <row r="429" spans="1:22">
      <c r="A429">
        <v>964</v>
      </c>
      <c r="B429">
        <v>600516</v>
      </c>
      <c r="C429" t="s">
        <v>7</v>
      </c>
      <c r="D429" s="1">
        <v>0.54167824074074067</v>
      </c>
      <c r="E429">
        <v>20.07</v>
      </c>
      <c r="F429">
        <v>111700</v>
      </c>
      <c r="G429">
        <v>20.059999999999999</v>
      </c>
      <c r="H429" t="s">
        <v>8</v>
      </c>
      <c r="I429">
        <v>2240702</v>
      </c>
      <c r="N429">
        <v>908</v>
      </c>
      <c r="O429">
        <v>600516</v>
      </c>
      <c r="P429" t="s">
        <v>7</v>
      </c>
      <c r="Q429" s="1">
        <v>0.56428240740740743</v>
      </c>
      <c r="R429">
        <v>19.93</v>
      </c>
      <c r="S429">
        <v>42500</v>
      </c>
      <c r="T429">
        <v>19.95</v>
      </c>
      <c r="U429" t="s">
        <v>9</v>
      </c>
      <c r="V429">
        <v>847875</v>
      </c>
    </row>
    <row r="430" spans="1:22">
      <c r="A430">
        <v>966</v>
      </c>
      <c r="B430">
        <v>600516</v>
      </c>
      <c r="C430" t="s">
        <v>7</v>
      </c>
      <c r="D430" s="1">
        <v>0.47855324074074074</v>
      </c>
      <c r="E430">
        <v>20.010000000000002</v>
      </c>
      <c r="F430">
        <v>41420</v>
      </c>
      <c r="G430">
        <v>20.010000000000002</v>
      </c>
      <c r="H430" t="s">
        <v>8</v>
      </c>
      <c r="I430">
        <v>828814.20000000007</v>
      </c>
      <c r="N430">
        <v>912</v>
      </c>
      <c r="O430">
        <v>600516</v>
      </c>
      <c r="P430" t="s">
        <v>7</v>
      </c>
      <c r="Q430" s="1">
        <v>0.56074074074074076</v>
      </c>
      <c r="R430">
        <v>19.98</v>
      </c>
      <c r="S430">
        <v>103700</v>
      </c>
      <c r="T430">
        <v>20</v>
      </c>
      <c r="U430" t="s">
        <v>9</v>
      </c>
      <c r="V430">
        <v>2074000</v>
      </c>
    </row>
    <row r="431" spans="1:22">
      <c r="A431">
        <v>967</v>
      </c>
      <c r="B431">
        <v>600516</v>
      </c>
      <c r="C431" t="s">
        <v>7</v>
      </c>
      <c r="D431" s="1">
        <v>0.4783101851851852</v>
      </c>
      <c r="E431">
        <v>20</v>
      </c>
      <c r="F431">
        <v>42700</v>
      </c>
      <c r="G431">
        <v>20</v>
      </c>
      <c r="H431" t="s">
        <v>8</v>
      </c>
      <c r="I431">
        <v>854000</v>
      </c>
      <c r="N431">
        <v>913</v>
      </c>
      <c r="O431">
        <v>600516</v>
      </c>
      <c r="P431" t="s">
        <v>7</v>
      </c>
      <c r="Q431" s="1">
        <v>0.56060185185185185</v>
      </c>
      <c r="R431">
        <v>20</v>
      </c>
      <c r="S431">
        <v>104296</v>
      </c>
      <c r="T431">
        <v>20.03</v>
      </c>
      <c r="U431" t="s">
        <v>9</v>
      </c>
      <c r="V431">
        <v>2089048.8800000001</v>
      </c>
    </row>
    <row r="432" spans="1:22">
      <c r="A432">
        <v>969</v>
      </c>
      <c r="B432">
        <v>600516</v>
      </c>
      <c r="C432" t="s">
        <v>7</v>
      </c>
      <c r="D432" s="1">
        <v>0.47799768518518521</v>
      </c>
      <c r="E432">
        <v>20.010000000000002</v>
      </c>
      <c r="F432">
        <v>46100</v>
      </c>
      <c r="G432">
        <v>20</v>
      </c>
      <c r="H432" t="s">
        <v>8</v>
      </c>
      <c r="I432">
        <v>922000</v>
      </c>
      <c r="N432">
        <v>915</v>
      </c>
      <c r="O432">
        <v>600516</v>
      </c>
      <c r="P432" t="s">
        <v>7</v>
      </c>
      <c r="Q432" s="1">
        <v>0.55928240740740742</v>
      </c>
      <c r="R432">
        <v>20.02</v>
      </c>
      <c r="S432">
        <v>41896</v>
      </c>
      <c r="T432">
        <v>20.079999999999998</v>
      </c>
      <c r="U432" t="s">
        <v>9</v>
      </c>
      <c r="V432">
        <v>841271.67999999993</v>
      </c>
    </row>
    <row r="433" spans="1:22">
      <c r="A433">
        <v>973</v>
      </c>
      <c r="B433">
        <v>600516</v>
      </c>
      <c r="C433" t="s">
        <v>7</v>
      </c>
      <c r="D433" s="1">
        <v>0.47650462962962964</v>
      </c>
      <c r="E433">
        <v>20</v>
      </c>
      <c r="F433">
        <v>55600</v>
      </c>
      <c r="G433">
        <v>20</v>
      </c>
      <c r="H433" t="s">
        <v>8</v>
      </c>
      <c r="I433">
        <v>1112000</v>
      </c>
      <c r="N433">
        <v>918</v>
      </c>
      <c r="O433">
        <v>600516</v>
      </c>
      <c r="P433" t="s">
        <v>7</v>
      </c>
      <c r="Q433" s="1">
        <v>0.55822916666666667</v>
      </c>
      <c r="R433">
        <v>20</v>
      </c>
      <c r="S433">
        <v>48100</v>
      </c>
      <c r="T433">
        <v>20</v>
      </c>
      <c r="U433" t="s">
        <v>9</v>
      </c>
      <c r="V433">
        <v>962000</v>
      </c>
    </row>
    <row r="434" spans="1:22">
      <c r="A434">
        <v>975</v>
      </c>
      <c r="B434">
        <v>600516</v>
      </c>
      <c r="C434" t="s">
        <v>7</v>
      </c>
      <c r="D434" s="1">
        <v>0.47640046296296296</v>
      </c>
      <c r="E434">
        <v>20.02</v>
      </c>
      <c r="F434">
        <v>43000</v>
      </c>
      <c r="G434">
        <v>20.02</v>
      </c>
      <c r="H434" t="s">
        <v>8</v>
      </c>
      <c r="I434">
        <v>860860</v>
      </c>
      <c r="N434">
        <v>920</v>
      </c>
      <c r="O434">
        <v>600516</v>
      </c>
      <c r="P434" t="s">
        <v>7</v>
      </c>
      <c r="Q434" s="1">
        <v>0.55788194444444439</v>
      </c>
      <c r="R434">
        <v>19.98</v>
      </c>
      <c r="S434">
        <v>47000</v>
      </c>
      <c r="T434">
        <v>19.98</v>
      </c>
      <c r="U434" t="s">
        <v>9</v>
      </c>
      <c r="V434">
        <v>939060</v>
      </c>
    </row>
    <row r="435" spans="1:22">
      <c r="A435">
        <v>976</v>
      </c>
      <c r="B435">
        <v>600516</v>
      </c>
      <c r="C435" t="s">
        <v>7</v>
      </c>
      <c r="D435" s="1">
        <v>0.47636574074074073</v>
      </c>
      <c r="E435">
        <v>20.02</v>
      </c>
      <c r="F435">
        <v>57000</v>
      </c>
      <c r="G435">
        <v>20.02</v>
      </c>
      <c r="H435" t="s">
        <v>8</v>
      </c>
      <c r="I435">
        <v>1141140</v>
      </c>
      <c r="N435">
        <v>921</v>
      </c>
      <c r="O435">
        <v>600516</v>
      </c>
      <c r="P435" t="s">
        <v>7</v>
      </c>
      <c r="Q435" s="1">
        <v>0.5575</v>
      </c>
      <c r="R435">
        <v>19.95</v>
      </c>
      <c r="S435">
        <v>50000</v>
      </c>
      <c r="T435">
        <v>19.98</v>
      </c>
      <c r="U435" t="s">
        <v>9</v>
      </c>
      <c r="V435">
        <v>999000</v>
      </c>
    </row>
    <row r="436" spans="1:22">
      <c r="A436">
        <v>977</v>
      </c>
      <c r="B436">
        <v>600516</v>
      </c>
      <c r="C436" t="s">
        <v>7</v>
      </c>
      <c r="D436" s="1">
        <v>0.4758680555555555</v>
      </c>
      <c r="E436">
        <v>20.11</v>
      </c>
      <c r="F436">
        <v>458700</v>
      </c>
      <c r="G436">
        <v>20.100000000000001</v>
      </c>
      <c r="H436" t="s">
        <v>8</v>
      </c>
      <c r="I436">
        <v>9219870</v>
      </c>
      <c r="N436">
        <v>923</v>
      </c>
      <c r="O436">
        <v>600516</v>
      </c>
      <c r="P436" t="s">
        <v>7</v>
      </c>
      <c r="Q436" s="1">
        <v>0.5564351851851852</v>
      </c>
      <c r="R436">
        <v>19.899999999999999</v>
      </c>
      <c r="S436">
        <v>120300</v>
      </c>
      <c r="T436">
        <v>19.920000000000002</v>
      </c>
      <c r="U436" t="s">
        <v>9</v>
      </c>
      <c r="V436">
        <v>2396376</v>
      </c>
    </row>
    <row r="437" spans="1:22">
      <c r="A437">
        <v>978</v>
      </c>
      <c r="B437">
        <v>600516</v>
      </c>
      <c r="C437" t="s">
        <v>7</v>
      </c>
      <c r="D437" s="1">
        <v>0.4758101851851852</v>
      </c>
      <c r="E437">
        <v>20.11</v>
      </c>
      <c r="F437">
        <v>62700</v>
      </c>
      <c r="G437">
        <v>20.11</v>
      </c>
      <c r="H437" t="s">
        <v>8</v>
      </c>
      <c r="I437">
        <v>1260897</v>
      </c>
      <c r="N437">
        <v>924</v>
      </c>
      <c r="O437">
        <v>600516</v>
      </c>
      <c r="P437" t="s">
        <v>7</v>
      </c>
      <c r="Q437" s="1">
        <v>0.55626157407407406</v>
      </c>
      <c r="R437">
        <v>19.899999999999999</v>
      </c>
      <c r="S437">
        <v>65000</v>
      </c>
      <c r="T437">
        <v>19.91</v>
      </c>
      <c r="U437" t="s">
        <v>9</v>
      </c>
      <c r="V437">
        <v>1294150</v>
      </c>
    </row>
    <row r="438" spans="1:22">
      <c r="A438">
        <v>981</v>
      </c>
      <c r="B438">
        <v>600516</v>
      </c>
      <c r="C438" t="s">
        <v>7</v>
      </c>
      <c r="D438" s="1">
        <v>0.4737615740740741</v>
      </c>
      <c r="E438">
        <v>20.079999999999998</v>
      </c>
      <c r="F438">
        <v>63000</v>
      </c>
      <c r="G438">
        <v>20.079999999999998</v>
      </c>
      <c r="H438" t="s">
        <v>8</v>
      </c>
      <c r="I438">
        <v>1265040</v>
      </c>
      <c r="N438">
        <v>928</v>
      </c>
      <c r="O438">
        <v>600516</v>
      </c>
      <c r="P438" t="s">
        <v>7</v>
      </c>
      <c r="Q438" s="1">
        <v>0.55542824074074071</v>
      </c>
      <c r="R438">
        <v>19.899999999999999</v>
      </c>
      <c r="S438">
        <v>47400</v>
      </c>
      <c r="T438">
        <v>19.899999999999999</v>
      </c>
      <c r="U438" t="s">
        <v>9</v>
      </c>
      <c r="V438">
        <v>943259.99999999988</v>
      </c>
    </row>
    <row r="439" spans="1:22">
      <c r="A439">
        <v>983</v>
      </c>
      <c r="B439">
        <v>600516</v>
      </c>
      <c r="C439" t="s">
        <v>7</v>
      </c>
      <c r="D439" s="1">
        <v>0.47247685185185184</v>
      </c>
      <c r="E439">
        <v>20.100000000000001</v>
      </c>
      <c r="F439">
        <v>131000</v>
      </c>
      <c r="G439">
        <v>20.100000000000001</v>
      </c>
      <c r="H439" t="s">
        <v>8</v>
      </c>
      <c r="I439">
        <v>2633100</v>
      </c>
      <c r="N439">
        <v>929</v>
      </c>
      <c r="O439">
        <v>600516</v>
      </c>
      <c r="P439" t="s">
        <v>7</v>
      </c>
      <c r="Q439" s="1">
        <v>0.55525462962962957</v>
      </c>
      <c r="R439">
        <v>19.91</v>
      </c>
      <c r="S439">
        <v>107600</v>
      </c>
      <c r="T439">
        <v>19.920000000000002</v>
      </c>
      <c r="U439" t="s">
        <v>9</v>
      </c>
      <c r="V439">
        <v>2143392</v>
      </c>
    </row>
    <row r="440" spans="1:22">
      <c r="A440">
        <v>986</v>
      </c>
      <c r="B440">
        <v>600516</v>
      </c>
      <c r="C440" t="s">
        <v>7</v>
      </c>
      <c r="D440" s="1">
        <v>0.47140046296296295</v>
      </c>
      <c r="E440">
        <v>20.190000000000001</v>
      </c>
      <c r="F440">
        <v>46800</v>
      </c>
      <c r="G440">
        <v>20.18</v>
      </c>
      <c r="H440" t="s">
        <v>8</v>
      </c>
      <c r="I440">
        <v>944424</v>
      </c>
      <c r="N440">
        <v>931</v>
      </c>
      <c r="O440">
        <v>600516</v>
      </c>
      <c r="P440" t="s">
        <v>7</v>
      </c>
      <c r="Q440" s="1">
        <v>0.55372685185185189</v>
      </c>
      <c r="R440">
        <v>19.88</v>
      </c>
      <c r="S440">
        <v>58300</v>
      </c>
      <c r="T440">
        <v>19.899999999999999</v>
      </c>
      <c r="U440" t="s">
        <v>9</v>
      </c>
      <c r="V440">
        <v>1160170</v>
      </c>
    </row>
    <row r="441" spans="1:22">
      <c r="A441">
        <v>987</v>
      </c>
      <c r="B441">
        <v>600516</v>
      </c>
      <c r="C441" t="s">
        <v>7</v>
      </c>
      <c r="D441" s="1">
        <v>0.47081018518518519</v>
      </c>
      <c r="E441">
        <v>20.23</v>
      </c>
      <c r="F441">
        <v>55400</v>
      </c>
      <c r="G441">
        <v>20.22</v>
      </c>
      <c r="H441" t="s">
        <v>8</v>
      </c>
      <c r="I441">
        <v>1120188</v>
      </c>
      <c r="N441">
        <v>932</v>
      </c>
      <c r="O441">
        <v>600516</v>
      </c>
      <c r="P441" t="s">
        <v>7</v>
      </c>
      <c r="Q441" s="1">
        <v>0.55351851851851852</v>
      </c>
      <c r="R441">
        <v>19.82</v>
      </c>
      <c r="S441">
        <v>206400</v>
      </c>
      <c r="T441">
        <v>19.87</v>
      </c>
      <c r="U441" t="s">
        <v>9</v>
      </c>
      <c r="V441">
        <v>4101168</v>
      </c>
    </row>
    <row r="442" spans="1:22">
      <c r="A442">
        <v>988</v>
      </c>
      <c r="B442">
        <v>600516</v>
      </c>
      <c r="C442" t="s">
        <v>7</v>
      </c>
      <c r="D442" s="1">
        <v>0.47070601851851851</v>
      </c>
      <c r="E442">
        <v>20.22</v>
      </c>
      <c r="F442">
        <v>44500</v>
      </c>
      <c r="G442">
        <v>20.21</v>
      </c>
      <c r="H442" t="s">
        <v>8</v>
      </c>
      <c r="I442">
        <v>899345</v>
      </c>
      <c r="N442">
        <v>933</v>
      </c>
      <c r="O442">
        <v>600516</v>
      </c>
      <c r="P442" t="s">
        <v>7</v>
      </c>
      <c r="Q442" s="1">
        <v>0.55344907407407407</v>
      </c>
      <c r="R442">
        <v>19.86</v>
      </c>
      <c r="S442">
        <v>75200</v>
      </c>
      <c r="T442">
        <v>19.88</v>
      </c>
      <c r="U442" t="s">
        <v>9</v>
      </c>
      <c r="V442">
        <v>1494976</v>
      </c>
    </row>
    <row r="443" spans="1:22">
      <c r="A443">
        <v>989</v>
      </c>
      <c r="B443">
        <v>600516</v>
      </c>
      <c r="C443" t="s">
        <v>7</v>
      </c>
      <c r="D443" s="1">
        <v>0.47060185185185183</v>
      </c>
      <c r="E443">
        <v>20.23</v>
      </c>
      <c r="F443">
        <v>50700</v>
      </c>
      <c r="G443">
        <v>20.23</v>
      </c>
      <c r="H443" t="s">
        <v>8</v>
      </c>
      <c r="I443">
        <v>1025661</v>
      </c>
      <c r="N443">
        <v>939</v>
      </c>
      <c r="O443">
        <v>600516</v>
      </c>
      <c r="P443" t="s">
        <v>7</v>
      </c>
      <c r="Q443" s="1">
        <v>0.5524768518518518</v>
      </c>
      <c r="R443">
        <v>19.88</v>
      </c>
      <c r="S443">
        <v>49388</v>
      </c>
      <c r="T443">
        <v>19.91</v>
      </c>
      <c r="U443" t="s">
        <v>9</v>
      </c>
      <c r="V443">
        <v>983315.08</v>
      </c>
    </row>
    <row r="444" spans="1:22">
      <c r="A444">
        <v>990</v>
      </c>
      <c r="B444">
        <v>600516</v>
      </c>
      <c r="C444" t="s">
        <v>7</v>
      </c>
      <c r="D444" s="1">
        <v>0.47045138888888888</v>
      </c>
      <c r="E444">
        <v>20.23</v>
      </c>
      <c r="F444">
        <v>40100</v>
      </c>
      <c r="G444">
        <v>20.21</v>
      </c>
      <c r="H444" t="s">
        <v>8</v>
      </c>
      <c r="I444">
        <v>810421</v>
      </c>
      <c r="N444">
        <v>940</v>
      </c>
      <c r="O444">
        <v>600516</v>
      </c>
      <c r="P444" t="s">
        <v>7</v>
      </c>
      <c r="Q444" s="1">
        <v>0.55226851851851855</v>
      </c>
      <c r="R444">
        <v>19.93</v>
      </c>
      <c r="S444">
        <v>110400</v>
      </c>
      <c r="T444">
        <v>19.940000000000001</v>
      </c>
      <c r="U444" t="s">
        <v>9</v>
      </c>
      <c r="V444">
        <v>2201376</v>
      </c>
    </row>
    <row r="445" spans="1:22">
      <c r="A445">
        <v>991</v>
      </c>
      <c r="B445">
        <v>600516</v>
      </c>
      <c r="C445" t="s">
        <v>7</v>
      </c>
      <c r="D445" s="1">
        <v>0.47038194444444442</v>
      </c>
      <c r="E445">
        <v>20.22</v>
      </c>
      <c r="F445">
        <v>98420</v>
      </c>
      <c r="G445">
        <v>20.190000000000001</v>
      </c>
      <c r="H445" t="s">
        <v>8</v>
      </c>
      <c r="I445">
        <v>1987099.8</v>
      </c>
      <c r="N445">
        <v>941</v>
      </c>
      <c r="O445">
        <v>600516</v>
      </c>
      <c r="P445" t="s">
        <v>7</v>
      </c>
      <c r="Q445" s="1">
        <v>0.55216435185185186</v>
      </c>
      <c r="R445">
        <v>19.93</v>
      </c>
      <c r="S445">
        <v>47000</v>
      </c>
      <c r="T445">
        <v>19.95</v>
      </c>
      <c r="U445" t="s">
        <v>9</v>
      </c>
      <c r="V445">
        <v>937650</v>
      </c>
    </row>
    <row r="446" spans="1:22">
      <c r="A446">
        <v>993</v>
      </c>
      <c r="B446">
        <v>600516</v>
      </c>
      <c r="C446" t="s">
        <v>7</v>
      </c>
      <c r="D446" s="1">
        <v>0.47031249999999997</v>
      </c>
      <c r="E446">
        <v>20.22</v>
      </c>
      <c r="F446">
        <v>70020</v>
      </c>
      <c r="G446">
        <v>20.2</v>
      </c>
      <c r="H446" t="s">
        <v>8</v>
      </c>
      <c r="I446">
        <v>1414404</v>
      </c>
      <c r="N446">
        <v>942</v>
      </c>
      <c r="O446">
        <v>600516</v>
      </c>
      <c r="P446" t="s">
        <v>7</v>
      </c>
      <c r="Q446" s="1">
        <v>0.5511921296296296</v>
      </c>
      <c r="R446">
        <v>19.98</v>
      </c>
      <c r="S446">
        <v>105300</v>
      </c>
      <c r="T446">
        <v>19.98</v>
      </c>
      <c r="U446" t="s">
        <v>9</v>
      </c>
      <c r="V446">
        <v>2103894</v>
      </c>
    </row>
    <row r="447" spans="1:22">
      <c r="A447">
        <v>994</v>
      </c>
      <c r="B447">
        <v>600516</v>
      </c>
      <c r="C447" t="s">
        <v>7</v>
      </c>
      <c r="D447" s="1">
        <v>0.47020833333333334</v>
      </c>
      <c r="E447">
        <v>20.2</v>
      </c>
      <c r="F447">
        <v>104300</v>
      </c>
      <c r="G447">
        <v>20.2</v>
      </c>
      <c r="H447" t="s">
        <v>8</v>
      </c>
      <c r="I447">
        <v>2106860</v>
      </c>
      <c r="N447">
        <v>946</v>
      </c>
      <c r="O447">
        <v>600516</v>
      </c>
      <c r="P447" t="s">
        <v>7</v>
      </c>
      <c r="Q447" s="1">
        <v>0.54931712962962964</v>
      </c>
      <c r="R447">
        <v>19.91</v>
      </c>
      <c r="S447">
        <v>51900</v>
      </c>
      <c r="T447">
        <v>19.91</v>
      </c>
      <c r="U447" t="s">
        <v>9</v>
      </c>
      <c r="V447">
        <v>1033329</v>
      </c>
    </row>
    <row r="448" spans="1:22">
      <c r="A448">
        <v>996</v>
      </c>
      <c r="B448">
        <v>600516</v>
      </c>
      <c r="C448" t="s">
        <v>7</v>
      </c>
      <c r="D448" s="1">
        <v>0.46951388888888884</v>
      </c>
      <c r="E448">
        <v>20.190000000000001</v>
      </c>
      <c r="F448">
        <v>40400</v>
      </c>
      <c r="G448">
        <v>20.190000000000001</v>
      </c>
      <c r="H448" t="s">
        <v>8</v>
      </c>
      <c r="I448">
        <v>815676</v>
      </c>
      <c r="N448">
        <v>947</v>
      </c>
      <c r="O448">
        <v>600516</v>
      </c>
      <c r="P448" t="s">
        <v>7</v>
      </c>
      <c r="Q448" s="1">
        <v>0.54896990740740736</v>
      </c>
      <c r="R448">
        <v>19.899999999999999</v>
      </c>
      <c r="S448">
        <v>44200</v>
      </c>
      <c r="T448">
        <v>19.899999999999999</v>
      </c>
      <c r="U448" t="s">
        <v>9</v>
      </c>
      <c r="V448">
        <v>879579.99999999988</v>
      </c>
    </row>
    <row r="449" spans="1:22">
      <c r="A449">
        <v>997</v>
      </c>
      <c r="B449">
        <v>600516</v>
      </c>
      <c r="C449" t="s">
        <v>7</v>
      </c>
      <c r="D449" s="1">
        <v>0.4682291666666667</v>
      </c>
      <c r="E449">
        <v>20.190000000000001</v>
      </c>
      <c r="F449">
        <v>106700</v>
      </c>
      <c r="G449">
        <v>20.18</v>
      </c>
      <c r="H449" t="s">
        <v>8</v>
      </c>
      <c r="I449">
        <v>2153206</v>
      </c>
      <c r="N449">
        <v>948</v>
      </c>
      <c r="O449">
        <v>600516</v>
      </c>
      <c r="P449" t="s">
        <v>7</v>
      </c>
      <c r="Q449" s="1">
        <v>0.54890046296296291</v>
      </c>
      <c r="R449">
        <v>19.89</v>
      </c>
      <c r="S449">
        <v>43100</v>
      </c>
      <c r="T449">
        <v>19.899999999999999</v>
      </c>
      <c r="U449" t="s">
        <v>9</v>
      </c>
      <c r="V449">
        <v>857689.99999999988</v>
      </c>
    </row>
    <row r="450" spans="1:22">
      <c r="A450">
        <v>999</v>
      </c>
      <c r="B450">
        <v>600516</v>
      </c>
      <c r="C450" t="s">
        <v>7</v>
      </c>
      <c r="D450" s="1">
        <v>0.46798611111111116</v>
      </c>
      <c r="E450">
        <v>20.2</v>
      </c>
      <c r="F450">
        <v>49700</v>
      </c>
      <c r="G450">
        <v>20.2</v>
      </c>
      <c r="H450" t="s">
        <v>8</v>
      </c>
      <c r="I450">
        <v>1003940</v>
      </c>
      <c r="N450">
        <v>951</v>
      </c>
      <c r="O450">
        <v>600516</v>
      </c>
      <c r="P450" t="s">
        <v>7</v>
      </c>
      <c r="Q450" s="1">
        <v>0.54865740740740743</v>
      </c>
      <c r="R450">
        <v>19.89</v>
      </c>
      <c r="S450">
        <v>66200</v>
      </c>
      <c r="T450">
        <v>19.89</v>
      </c>
      <c r="U450" t="s">
        <v>9</v>
      </c>
      <c r="V450">
        <v>1316718</v>
      </c>
    </row>
    <row r="451" spans="1:22">
      <c r="A451">
        <v>1000</v>
      </c>
      <c r="B451">
        <v>600516</v>
      </c>
      <c r="C451" t="s">
        <v>7</v>
      </c>
      <c r="D451" s="1">
        <v>0.46743055555555557</v>
      </c>
      <c r="E451">
        <v>20.170000000000002</v>
      </c>
      <c r="F451">
        <v>231800</v>
      </c>
      <c r="G451">
        <v>20.14</v>
      </c>
      <c r="H451" t="s">
        <v>8</v>
      </c>
      <c r="I451">
        <v>4668452</v>
      </c>
      <c r="N451">
        <v>953</v>
      </c>
      <c r="O451">
        <v>600516</v>
      </c>
      <c r="P451" t="s">
        <v>7</v>
      </c>
      <c r="Q451" s="1">
        <v>0.54831018518518515</v>
      </c>
      <c r="R451">
        <v>19.91</v>
      </c>
      <c r="S451">
        <v>206200</v>
      </c>
      <c r="T451">
        <v>19.93</v>
      </c>
      <c r="U451" t="s">
        <v>9</v>
      </c>
      <c r="V451">
        <v>4109566</v>
      </c>
    </row>
    <row r="452" spans="1:22">
      <c r="A452">
        <v>1003</v>
      </c>
      <c r="B452">
        <v>600516</v>
      </c>
      <c r="C452" t="s">
        <v>7</v>
      </c>
      <c r="D452" s="1">
        <v>0.46690972222222221</v>
      </c>
      <c r="E452">
        <v>20.13</v>
      </c>
      <c r="F452">
        <v>58900</v>
      </c>
      <c r="G452">
        <v>20.13</v>
      </c>
      <c r="H452" t="s">
        <v>8</v>
      </c>
      <c r="I452">
        <v>1185657</v>
      </c>
      <c r="N452">
        <v>954</v>
      </c>
      <c r="O452">
        <v>600516</v>
      </c>
      <c r="P452" t="s">
        <v>7</v>
      </c>
      <c r="Q452" s="1">
        <v>0.54803240740740744</v>
      </c>
      <c r="R452">
        <v>19.97</v>
      </c>
      <c r="S452">
        <v>207900</v>
      </c>
      <c r="T452">
        <v>19.97</v>
      </c>
      <c r="U452" t="s">
        <v>9</v>
      </c>
      <c r="V452">
        <v>4151762.9999999995</v>
      </c>
    </row>
    <row r="453" spans="1:22">
      <c r="A453">
        <v>1005</v>
      </c>
      <c r="B453">
        <v>600516</v>
      </c>
      <c r="C453" t="s">
        <v>7</v>
      </c>
      <c r="D453" s="1">
        <v>0.46652777777777782</v>
      </c>
      <c r="E453">
        <v>20.100000000000001</v>
      </c>
      <c r="F453">
        <v>44900</v>
      </c>
      <c r="G453">
        <v>20.09</v>
      </c>
      <c r="H453" t="s">
        <v>8</v>
      </c>
      <c r="I453">
        <v>902041</v>
      </c>
      <c r="N453">
        <v>955</v>
      </c>
      <c r="O453">
        <v>600516</v>
      </c>
      <c r="P453" t="s">
        <v>7</v>
      </c>
      <c r="Q453" s="1">
        <v>0.5478587962962963</v>
      </c>
      <c r="R453">
        <v>19.97</v>
      </c>
      <c r="S453">
        <v>56400</v>
      </c>
      <c r="T453">
        <v>19.97</v>
      </c>
      <c r="U453" t="s">
        <v>9</v>
      </c>
      <c r="V453">
        <v>1126308</v>
      </c>
    </row>
    <row r="454" spans="1:22">
      <c r="A454">
        <v>1006</v>
      </c>
      <c r="B454">
        <v>600516</v>
      </c>
      <c r="C454" t="s">
        <v>7</v>
      </c>
      <c r="D454" s="1">
        <v>0.46572916666666669</v>
      </c>
      <c r="E454">
        <v>20.059999999999999</v>
      </c>
      <c r="F454">
        <v>40900</v>
      </c>
      <c r="G454">
        <v>20.09</v>
      </c>
      <c r="H454" t="s">
        <v>8</v>
      </c>
      <c r="I454">
        <v>821681</v>
      </c>
      <c r="N454">
        <v>956</v>
      </c>
      <c r="O454">
        <v>600516</v>
      </c>
      <c r="P454" t="s">
        <v>7</v>
      </c>
      <c r="Q454" s="1">
        <v>0.54775462962962962</v>
      </c>
      <c r="R454">
        <v>19.98</v>
      </c>
      <c r="S454">
        <v>73900</v>
      </c>
      <c r="T454">
        <v>20</v>
      </c>
      <c r="U454" t="s">
        <v>9</v>
      </c>
      <c r="V454">
        <v>1478000</v>
      </c>
    </row>
    <row r="455" spans="1:22">
      <c r="A455">
        <v>1009</v>
      </c>
      <c r="B455">
        <v>600516</v>
      </c>
      <c r="C455" t="s">
        <v>7</v>
      </c>
      <c r="D455" s="1">
        <v>0.46376157407407409</v>
      </c>
      <c r="E455">
        <v>20.100000000000001</v>
      </c>
      <c r="F455">
        <v>58100</v>
      </c>
      <c r="G455">
        <v>20.09</v>
      </c>
      <c r="H455" t="s">
        <v>8</v>
      </c>
      <c r="I455">
        <v>1167229</v>
      </c>
      <c r="N455">
        <v>957</v>
      </c>
      <c r="O455">
        <v>600516</v>
      </c>
      <c r="P455" t="s">
        <v>7</v>
      </c>
      <c r="Q455" s="1">
        <v>0.54760416666666667</v>
      </c>
      <c r="R455">
        <v>20</v>
      </c>
      <c r="S455">
        <v>54400</v>
      </c>
      <c r="T455">
        <v>20.010000000000002</v>
      </c>
      <c r="U455" t="s">
        <v>9</v>
      </c>
      <c r="V455">
        <v>1088544</v>
      </c>
    </row>
    <row r="456" spans="1:22">
      <c r="A456">
        <v>1016</v>
      </c>
      <c r="B456">
        <v>600516</v>
      </c>
      <c r="C456" t="s">
        <v>7</v>
      </c>
      <c r="D456" s="1">
        <v>0.46278935185185183</v>
      </c>
      <c r="E456">
        <v>20.22</v>
      </c>
      <c r="F456">
        <v>112400</v>
      </c>
      <c r="G456">
        <v>20.22</v>
      </c>
      <c r="H456" t="s">
        <v>8</v>
      </c>
      <c r="I456">
        <v>2272728</v>
      </c>
      <c r="N456">
        <v>959</v>
      </c>
      <c r="O456">
        <v>600516</v>
      </c>
      <c r="P456" t="s">
        <v>7</v>
      </c>
      <c r="Q456" s="1">
        <v>0.54723379629629632</v>
      </c>
      <c r="R456">
        <v>20.02</v>
      </c>
      <c r="S456">
        <v>92500</v>
      </c>
      <c r="T456">
        <v>20.05</v>
      </c>
      <c r="U456" t="s">
        <v>9</v>
      </c>
      <c r="V456">
        <v>1854625</v>
      </c>
    </row>
    <row r="457" spans="1:22">
      <c r="A457">
        <v>1017</v>
      </c>
      <c r="B457">
        <v>600516</v>
      </c>
      <c r="C457" t="s">
        <v>7</v>
      </c>
      <c r="D457" s="1">
        <v>0.46275462962962965</v>
      </c>
      <c r="E457">
        <v>20.22</v>
      </c>
      <c r="F457">
        <v>52200</v>
      </c>
      <c r="G457">
        <v>20.22</v>
      </c>
      <c r="H457" t="s">
        <v>8</v>
      </c>
      <c r="I457">
        <v>1055484</v>
      </c>
      <c r="N457">
        <v>961</v>
      </c>
      <c r="O457">
        <v>600516</v>
      </c>
      <c r="P457" t="s">
        <v>7</v>
      </c>
      <c r="Q457" s="1">
        <v>0.54520833333333341</v>
      </c>
      <c r="R457">
        <v>20.04</v>
      </c>
      <c r="S457">
        <v>41400</v>
      </c>
      <c r="T457">
        <v>20.04</v>
      </c>
      <c r="U457" t="s">
        <v>9</v>
      </c>
      <c r="V457">
        <v>829656</v>
      </c>
    </row>
    <row r="458" spans="1:22">
      <c r="A458">
        <v>1018</v>
      </c>
      <c r="B458">
        <v>600516</v>
      </c>
      <c r="C458" t="s">
        <v>7</v>
      </c>
      <c r="D458" s="1">
        <v>0.46263888888888888</v>
      </c>
      <c r="E458">
        <v>20.22</v>
      </c>
      <c r="F458">
        <v>46300</v>
      </c>
      <c r="G458">
        <v>20.2</v>
      </c>
      <c r="H458" t="s">
        <v>8</v>
      </c>
      <c r="I458">
        <v>935260</v>
      </c>
      <c r="N458">
        <v>962</v>
      </c>
      <c r="O458">
        <v>600516</v>
      </c>
      <c r="P458" t="s">
        <v>7</v>
      </c>
      <c r="Q458" s="1">
        <v>0.54434027777777783</v>
      </c>
      <c r="R458">
        <v>20.059999999999999</v>
      </c>
      <c r="S458">
        <v>42800</v>
      </c>
      <c r="T458">
        <v>20.059999999999999</v>
      </c>
      <c r="U458" t="s">
        <v>9</v>
      </c>
      <c r="V458">
        <v>858568</v>
      </c>
    </row>
    <row r="459" spans="1:22">
      <c r="A459">
        <v>1019</v>
      </c>
      <c r="B459">
        <v>600516</v>
      </c>
      <c r="C459" t="s">
        <v>7</v>
      </c>
      <c r="D459" s="1">
        <v>0.46254629629629629</v>
      </c>
      <c r="E459">
        <v>20.2</v>
      </c>
      <c r="F459">
        <v>80500</v>
      </c>
      <c r="G459">
        <v>20.18</v>
      </c>
      <c r="H459" t="s">
        <v>8</v>
      </c>
      <c r="I459">
        <v>1624490</v>
      </c>
      <c r="N459">
        <v>965</v>
      </c>
      <c r="O459">
        <v>600516</v>
      </c>
      <c r="P459" t="s">
        <v>7</v>
      </c>
      <c r="Q459" s="1">
        <v>0.47910879629629632</v>
      </c>
      <c r="R459">
        <v>20.03</v>
      </c>
      <c r="S459">
        <v>49900</v>
      </c>
      <c r="T459">
        <v>20.04</v>
      </c>
      <c r="U459" t="s">
        <v>9</v>
      </c>
      <c r="V459">
        <v>999996</v>
      </c>
    </row>
    <row r="460" spans="1:22">
      <c r="A460">
        <v>1020</v>
      </c>
      <c r="B460">
        <v>600516</v>
      </c>
      <c r="C460" t="s">
        <v>7</v>
      </c>
      <c r="D460" s="1">
        <v>0.46247685185185183</v>
      </c>
      <c r="E460">
        <v>20.18</v>
      </c>
      <c r="F460">
        <v>210049</v>
      </c>
      <c r="G460">
        <v>20.149999999999999</v>
      </c>
      <c r="H460" t="s">
        <v>8</v>
      </c>
      <c r="I460">
        <v>4232487.3499999996</v>
      </c>
      <c r="N460">
        <v>968</v>
      </c>
      <c r="O460">
        <v>600516</v>
      </c>
      <c r="P460" t="s">
        <v>7</v>
      </c>
      <c r="Q460" s="1">
        <v>0.47827546296296292</v>
      </c>
      <c r="R460">
        <v>20</v>
      </c>
      <c r="S460">
        <v>88800</v>
      </c>
      <c r="T460">
        <v>20</v>
      </c>
      <c r="U460" t="s">
        <v>9</v>
      </c>
      <c r="V460">
        <v>1776000</v>
      </c>
    </row>
    <row r="461" spans="1:22">
      <c r="A461">
        <v>1025</v>
      </c>
      <c r="B461">
        <v>600516</v>
      </c>
      <c r="C461" t="s">
        <v>7</v>
      </c>
      <c r="D461" s="1">
        <v>0.46153935185185185</v>
      </c>
      <c r="E461">
        <v>20.170000000000002</v>
      </c>
      <c r="F461">
        <v>119100</v>
      </c>
      <c r="G461">
        <v>20.16</v>
      </c>
      <c r="H461" t="s">
        <v>8</v>
      </c>
      <c r="I461">
        <v>2401056</v>
      </c>
      <c r="N461">
        <v>970</v>
      </c>
      <c r="O461">
        <v>600516</v>
      </c>
      <c r="P461" t="s">
        <v>7</v>
      </c>
      <c r="Q461" s="1">
        <v>0.47723379629629631</v>
      </c>
      <c r="R461">
        <v>20.02</v>
      </c>
      <c r="S461">
        <v>58000</v>
      </c>
      <c r="T461">
        <v>20.02</v>
      </c>
      <c r="U461" t="s">
        <v>9</v>
      </c>
      <c r="V461">
        <v>1161160</v>
      </c>
    </row>
    <row r="462" spans="1:22">
      <c r="A462">
        <v>1027</v>
      </c>
      <c r="B462">
        <v>600516</v>
      </c>
      <c r="C462" t="s">
        <v>7</v>
      </c>
      <c r="D462" s="1">
        <v>0.46131944444444445</v>
      </c>
      <c r="E462">
        <v>20.2</v>
      </c>
      <c r="F462">
        <v>125000</v>
      </c>
      <c r="G462">
        <v>20.2</v>
      </c>
      <c r="H462" t="s">
        <v>8</v>
      </c>
      <c r="I462">
        <v>2525000</v>
      </c>
      <c r="N462">
        <v>971</v>
      </c>
      <c r="O462">
        <v>600516</v>
      </c>
      <c r="P462" t="s">
        <v>7</v>
      </c>
      <c r="Q462" s="1">
        <v>0.47719907407407408</v>
      </c>
      <c r="R462">
        <v>20.02</v>
      </c>
      <c r="S462">
        <v>46100</v>
      </c>
      <c r="T462">
        <v>20.02</v>
      </c>
      <c r="U462" t="s">
        <v>9</v>
      </c>
      <c r="V462">
        <v>922922</v>
      </c>
    </row>
    <row r="463" spans="1:22">
      <c r="A463">
        <v>1028</v>
      </c>
      <c r="B463">
        <v>600516</v>
      </c>
      <c r="C463" t="s">
        <v>7</v>
      </c>
      <c r="D463" s="1">
        <v>0.46119212962962958</v>
      </c>
      <c r="E463">
        <v>20.239999999999998</v>
      </c>
      <c r="F463">
        <v>99300</v>
      </c>
      <c r="G463">
        <v>20.2</v>
      </c>
      <c r="H463" t="s">
        <v>8</v>
      </c>
      <c r="I463">
        <v>2005860</v>
      </c>
      <c r="N463">
        <v>974</v>
      </c>
      <c r="O463">
        <v>600516</v>
      </c>
      <c r="P463" t="s">
        <v>7</v>
      </c>
      <c r="Q463" s="1">
        <v>0.47643518518518518</v>
      </c>
      <c r="R463">
        <v>20</v>
      </c>
      <c r="S463">
        <v>46900</v>
      </c>
      <c r="T463">
        <v>20.02</v>
      </c>
      <c r="U463" t="s">
        <v>9</v>
      </c>
      <c r="V463">
        <v>938938</v>
      </c>
    </row>
    <row r="464" spans="1:22">
      <c r="A464">
        <v>1030</v>
      </c>
      <c r="B464">
        <v>600516</v>
      </c>
      <c r="C464" t="s">
        <v>7</v>
      </c>
      <c r="D464" s="1">
        <v>0.46112268518518523</v>
      </c>
      <c r="E464">
        <v>20.23</v>
      </c>
      <c r="F464">
        <v>282149</v>
      </c>
      <c r="G464">
        <v>20.190000000000001</v>
      </c>
      <c r="H464" t="s">
        <v>8</v>
      </c>
      <c r="I464">
        <v>5696588.3100000005</v>
      </c>
      <c r="N464">
        <v>979</v>
      </c>
      <c r="O464">
        <v>600516</v>
      </c>
      <c r="P464" t="s">
        <v>7</v>
      </c>
      <c r="Q464" s="1">
        <v>0.47577546296296297</v>
      </c>
      <c r="R464">
        <v>20.11</v>
      </c>
      <c r="S464">
        <v>51900</v>
      </c>
      <c r="T464">
        <v>20.11</v>
      </c>
      <c r="U464" t="s">
        <v>9</v>
      </c>
      <c r="V464">
        <v>1043709</v>
      </c>
    </row>
    <row r="465" spans="1:22">
      <c r="A465">
        <v>1032</v>
      </c>
      <c r="B465">
        <v>600516</v>
      </c>
      <c r="C465" t="s">
        <v>7</v>
      </c>
      <c r="D465" s="1">
        <v>0.46105324074074078</v>
      </c>
      <c r="E465">
        <v>20.2</v>
      </c>
      <c r="F465">
        <v>58209</v>
      </c>
      <c r="G465">
        <v>20.190000000000001</v>
      </c>
      <c r="H465" t="s">
        <v>8</v>
      </c>
      <c r="I465">
        <v>1175239.71</v>
      </c>
      <c r="N465">
        <v>980</v>
      </c>
      <c r="O465">
        <v>600516</v>
      </c>
      <c r="P465" t="s">
        <v>7</v>
      </c>
      <c r="Q465" s="1">
        <v>0.47521990740740744</v>
      </c>
      <c r="R465">
        <v>20.149999999999999</v>
      </c>
      <c r="S465">
        <v>44700</v>
      </c>
      <c r="T465">
        <v>20.16</v>
      </c>
      <c r="U465" t="s">
        <v>9</v>
      </c>
      <c r="V465">
        <v>901152</v>
      </c>
    </row>
    <row r="466" spans="1:22">
      <c r="A466">
        <v>1033</v>
      </c>
      <c r="B466">
        <v>600516</v>
      </c>
      <c r="C466" t="s">
        <v>7</v>
      </c>
      <c r="D466" s="1">
        <v>0.46098379629629632</v>
      </c>
      <c r="E466">
        <v>20.2</v>
      </c>
      <c r="F466">
        <v>139209</v>
      </c>
      <c r="G466">
        <v>20.190000000000001</v>
      </c>
      <c r="H466" t="s">
        <v>8</v>
      </c>
      <c r="I466">
        <v>2810629.71</v>
      </c>
      <c r="N466">
        <v>982</v>
      </c>
      <c r="O466">
        <v>600516</v>
      </c>
      <c r="P466" t="s">
        <v>7</v>
      </c>
      <c r="Q466" s="1">
        <v>0.47281250000000002</v>
      </c>
      <c r="R466">
        <v>20.010000000000002</v>
      </c>
      <c r="S466">
        <v>101000</v>
      </c>
      <c r="T466">
        <v>20.05</v>
      </c>
      <c r="U466" t="s">
        <v>9</v>
      </c>
      <c r="V466">
        <v>2025050</v>
      </c>
    </row>
    <row r="467" spans="1:22">
      <c r="A467">
        <v>1034</v>
      </c>
      <c r="B467">
        <v>600516</v>
      </c>
      <c r="C467" t="s">
        <v>7</v>
      </c>
      <c r="D467" s="1">
        <v>0.46091435185185187</v>
      </c>
      <c r="E467">
        <v>20.190000000000001</v>
      </c>
      <c r="F467">
        <v>210200</v>
      </c>
      <c r="G467">
        <v>20.149999999999999</v>
      </c>
      <c r="H467" t="s">
        <v>8</v>
      </c>
      <c r="I467">
        <v>4235530</v>
      </c>
      <c r="N467">
        <v>984</v>
      </c>
      <c r="O467">
        <v>600516</v>
      </c>
      <c r="P467" t="s">
        <v>7</v>
      </c>
      <c r="Q467" s="1">
        <v>0.47240740740740739</v>
      </c>
      <c r="R467">
        <v>20.100000000000001</v>
      </c>
      <c r="S467">
        <v>70000</v>
      </c>
      <c r="T467">
        <v>20.12</v>
      </c>
      <c r="U467" t="s">
        <v>9</v>
      </c>
      <c r="V467">
        <v>1408400</v>
      </c>
    </row>
    <row r="468" spans="1:22">
      <c r="A468">
        <v>1035</v>
      </c>
      <c r="B468">
        <v>600516</v>
      </c>
      <c r="C468" t="s">
        <v>7</v>
      </c>
      <c r="D468" s="1">
        <v>0.46081018518518518</v>
      </c>
      <c r="E468">
        <v>20.13</v>
      </c>
      <c r="F468">
        <v>60380</v>
      </c>
      <c r="G468">
        <v>20.11</v>
      </c>
      <c r="H468" t="s">
        <v>8</v>
      </c>
      <c r="I468">
        <v>1214241.8</v>
      </c>
      <c r="N468">
        <v>985</v>
      </c>
      <c r="O468">
        <v>600516</v>
      </c>
      <c r="P468" t="s">
        <v>7</v>
      </c>
      <c r="Q468" s="1">
        <v>0.47233796296296293</v>
      </c>
      <c r="R468">
        <v>20.12</v>
      </c>
      <c r="S468">
        <v>101000</v>
      </c>
      <c r="T468">
        <v>20.12</v>
      </c>
      <c r="U468" t="s">
        <v>9</v>
      </c>
      <c r="V468">
        <v>2032120</v>
      </c>
    </row>
    <row r="469" spans="1:22">
      <c r="A469">
        <v>1036</v>
      </c>
      <c r="B469">
        <v>600516</v>
      </c>
      <c r="C469" t="s">
        <v>7</v>
      </c>
      <c r="D469" s="1">
        <v>0.4607060185185185</v>
      </c>
      <c r="E469">
        <v>20.100000000000001</v>
      </c>
      <c r="F469">
        <v>199200</v>
      </c>
      <c r="G469">
        <v>20.09</v>
      </c>
      <c r="H469" t="s">
        <v>8</v>
      </c>
      <c r="I469">
        <v>4001928</v>
      </c>
      <c r="N469">
        <v>992</v>
      </c>
      <c r="O469">
        <v>600516</v>
      </c>
      <c r="P469" t="s">
        <v>7</v>
      </c>
      <c r="Q469" s="1">
        <v>0.47034722222222225</v>
      </c>
      <c r="R469">
        <v>20.190000000000001</v>
      </c>
      <c r="S469">
        <v>128780</v>
      </c>
      <c r="T469">
        <v>20.22</v>
      </c>
      <c r="U469" t="s">
        <v>9</v>
      </c>
      <c r="V469">
        <v>2603931.5999999996</v>
      </c>
    </row>
    <row r="470" spans="1:22">
      <c r="A470">
        <v>1037</v>
      </c>
      <c r="B470">
        <v>600516</v>
      </c>
      <c r="C470" t="s">
        <v>7</v>
      </c>
      <c r="D470" s="1">
        <v>0.4606365740740741</v>
      </c>
      <c r="E470">
        <v>20.09</v>
      </c>
      <c r="F470">
        <v>145251</v>
      </c>
      <c r="G470">
        <v>20.07</v>
      </c>
      <c r="H470" t="s">
        <v>8</v>
      </c>
      <c r="I470">
        <v>2915187.57</v>
      </c>
      <c r="N470">
        <v>998</v>
      </c>
      <c r="O470">
        <v>600516</v>
      </c>
      <c r="P470" t="s">
        <v>7</v>
      </c>
      <c r="Q470" s="1">
        <v>0.46819444444444441</v>
      </c>
      <c r="R470">
        <v>20.18</v>
      </c>
      <c r="S470">
        <v>72300</v>
      </c>
      <c r="T470">
        <v>20.190000000000001</v>
      </c>
      <c r="U470" t="s">
        <v>9</v>
      </c>
      <c r="V470">
        <v>1459737</v>
      </c>
    </row>
    <row r="471" spans="1:22">
      <c r="A471">
        <v>1038</v>
      </c>
      <c r="B471">
        <v>600516</v>
      </c>
      <c r="C471" t="s">
        <v>7</v>
      </c>
      <c r="D471" s="1">
        <v>0.46027777777777779</v>
      </c>
      <c r="E471">
        <v>20.03</v>
      </c>
      <c r="F471">
        <v>257000</v>
      </c>
      <c r="G471">
        <v>20.03</v>
      </c>
      <c r="H471" t="s">
        <v>8</v>
      </c>
      <c r="I471">
        <v>5147710</v>
      </c>
      <c r="N471">
        <v>1001</v>
      </c>
      <c r="O471">
        <v>600516</v>
      </c>
      <c r="P471" t="s">
        <v>7</v>
      </c>
      <c r="Q471" s="1">
        <v>0.46736111111111112</v>
      </c>
      <c r="R471">
        <v>20.149999999999999</v>
      </c>
      <c r="S471">
        <v>56800</v>
      </c>
      <c r="T471">
        <v>20.16</v>
      </c>
      <c r="U471" t="s">
        <v>9</v>
      </c>
      <c r="V471">
        <v>1145088</v>
      </c>
    </row>
    <row r="472" spans="1:22">
      <c r="A472">
        <v>1040</v>
      </c>
      <c r="B472">
        <v>600516</v>
      </c>
      <c r="C472" t="s">
        <v>7</v>
      </c>
      <c r="D472" s="1">
        <v>0.45799768518518519</v>
      </c>
      <c r="E472">
        <v>20</v>
      </c>
      <c r="F472">
        <v>68100</v>
      </c>
      <c r="G472">
        <v>19.98</v>
      </c>
      <c r="H472" t="s">
        <v>8</v>
      </c>
      <c r="I472">
        <v>1360638</v>
      </c>
      <c r="N472">
        <v>1002</v>
      </c>
      <c r="O472">
        <v>600516</v>
      </c>
      <c r="P472" t="s">
        <v>7</v>
      </c>
      <c r="Q472" s="1">
        <v>0.46711805555555558</v>
      </c>
      <c r="R472">
        <v>20.14</v>
      </c>
      <c r="S472">
        <v>46100</v>
      </c>
      <c r="T472">
        <v>20.149999999999999</v>
      </c>
      <c r="U472" t="s">
        <v>9</v>
      </c>
      <c r="V472">
        <v>928914.99999999988</v>
      </c>
    </row>
    <row r="473" spans="1:22">
      <c r="A473">
        <v>1041</v>
      </c>
      <c r="B473">
        <v>600516</v>
      </c>
      <c r="C473" t="s">
        <v>7</v>
      </c>
      <c r="D473" s="1">
        <v>0.45792824074074073</v>
      </c>
      <c r="E473">
        <v>19.989999999999998</v>
      </c>
      <c r="F473">
        <v>49800</v>
      </c>
      <c r="G473">
        <v>19.98</v>
      </c>
      <c r="H473" t="s">
        <v>8</v>
      </c>
      <c r="I473">
        <v>995004</v>
      </c>
      <c r="N473">
        <v>1004</v>
      </c>
      <c r="O473">
        <v>600516</v>
      </c>
      <c r="P473" t="s">
        <v>7</v>
      </c>
      <c r="Q473" s="1">
        <v>0.46656249999999999</v>
      </c>
      <c r="R473">
        <v>20.09</v>
      </c>
      <c r="S473">
        <v>41200</v>
      </c>
      <c r="T473">
        <v>20.100000000000001</v>
      </c>
      <c r="U473" t="s">
        <v>9</v>
      </c>
      <c r="V473">
        <v>828120.00000000012</v>
      </c>
    </row>
    <row r="474" spans="1:22">
      <c r="A474">
        <v>1042</v>
      </c>
      <c r="B474">
        <v>600516</v>
      </c>
      <c r="C474" t="s">
        <v>7</v>
      </c>
      <c r="D474" s="1">
        <v>0.45782407407407405</v>
      </c>
      <c r="E474">
        <v>19.97</v>
      </c>
      <c r="F474">
        <v>96300</v>
      </c>
      <c r="G474">
        <v>19.96</v>
      </c>
      <c r="H474" t="s">
        <v>8</v>
      </c>
      <c r="I474">
        <v>1922148</v>
      </c>
      <c r="N474">
        <v>1007</v>
      </c>
      <c r="O474">
        <v>600516</v>
      </c>
      <c r="P474" t="s">
        <v>7</v>
      </c>
      <c r="Q474" s="1">
        <v>0.46490740740740738</v>
      </c>
      <c r="R474">
        <v>20.11</v>
      </c>
      <c r="S474">
        <v>50700</v>
      </c>
      <c r="T474">
        <v>20.14</v>
      </c>
      <c r="U474" t="s">
        <v>9</v>
      </c>
      <c r="V474">
        <v>1021098</v>
      </c>
    </row>
    <row r="475" spans="1:22">
      <c r="A475">
        <v>1043</v>
      </c>
      <c r="B475">
        <v>600516</v>
      </c>
      <c r="C475" t="s">
        <v>7</v>
      </c>
      <c r="D475" s="1">
        <v>0.45553240740740741</v>
      </c>
      <c r="E475">
        <v>19.95</v>
      </c>
      <c r="F475">
        <v>58000</v>
      </c>
      <c r="G475">
        <v>19.95</v>
      </c>
      <c r="H475" t="s">
        <v>8</v>
      </c>
      <c r="I475">
        <v>1157100</v>
      </c>
      <c r="N475">
        <v>1008</v>
      </c>
      <c r="O475">
        <v>600516</v>
      </c>
      <c r="P475" t="s">
        <v>7</v>
      </c>
      <c r="Q475" s="1">
        <v>0.4647337962962963</v>
      </c>
      <c r="R475">
        <v>20.14</v>
      </c>
      <c r="S475">
        <v>96500</v>
      </c>
      <c r="T475">
        <v>20.14</v>
      </c>
      <c r="U475" t="s">
        <v>9</v>
      </c>
      <c r="V475">
        <v>1943510</v>
      </c>
    </row>
    <row r="476" spans="1:22">
      <c r="A476">
        <v>1045</v>
      </c>
      <c r="B476">
        <v>600516</v>
      </c>
      <c r="C476" t="s">
        <v>7</v>
      </c>
      <c r="D476" s="1">
        <v>0.45447916666666671</v>
      </c>
      <c r="E476">
        <v>20.010000000000002</v>
      </c>
      <c r="F476">
        <v>51400</v>
      </c>
      <c r="G476">
        <v>20</v>
      </c>
      <c r="H476" t="s">
        <v>8</v>
      </c>
      <c r="I476">
        <v>1028000</v>
      </c>
      <c r="N476">
        <v>1010</v>
      </c>
      <c r="O476">
        <v>600516</v>
      </c>
      <c r="P476" t="s">
        <v>7</v>
      </c>
      <c r="Q476" s="1">
        <v>0.46365740740740741</v>
      </c>
      <c r="R476">
        <v>20.100000000000001</v>
      </c>
      <c r="S476">
        <v>50200</v>
      </c>
      <c r="T476">
        <v>20.100000000000001</v>
      </c>
      <c r="U476" t="s">
        <v>9</v>
      </c>
      <c r="V476">
        <v>1009020.0000000001</v>
      </c>
    </row>
    <row r="477" spans="1:22">
      <c r="A477">
        <v>1046</v>
      </c>
      <c r="B477">
        <v>600516</v>
      </c>
      <c r="C477" t="s">
        <v>7</v>
      </c>
      <c r="D477" s="1">
        <v>0.45298611111111109</v>
      </c>
      <c r="E477">
        <v>19.95</v>
      </c>
      <c r="F477">
        <v>94500</v>
      </c>
      <c r="G477">
        <v>19.940000000000001</v>
      </c>
      <c r="H477" t="s">
        <v>8</v>
      </c>
      <c r="I477">
        <v>1884330.0000000002</v>
      </c>
      <c r="N477">
        <v>1011</v>
      </c>
      <c r="O477">
        <v>600516</v>
      </c>
      <c r="P477" t="s">
        <v>7</v>
      </c>
      <c r="Q477" s="1">
        <v>0.46303240740740742</v>
      </c>
      <c r="R477">
        <v>20.18</v>
      </c>
      <c r="S477">
        <v>161751</v>
      </c>
      <c r="T477">
        <v>20.190000000000001</v>
      </c>
      <c r="U477" t="s">
        <v>9</v>
      </c>
      <c r="V477">
        <v>3265752.6900000004</v>
      </c>
    </row>
    <row r="478" spans="1:22">
      <c r="A478">
        <v>1048</v>
      </c>
      <c r="B478">
        <v>600516</v>
      </c>
      <c r="C478" t="s">
        <v>7</v>
      </c>
      <c r="D478" s="1">
        <v>0.45131944444444444</v>
      </c>
      <c r="E478">
        <v>19.88</v>
      </c>
      <c r="F478">
        <v>62861</v>
      </c>
      <c r="G478">
        <v>19.850000000000001</v>
      </c>
      <c r="H478" t="s">
        <v>8</v>
      </c>
      <c r="I478">
        <v>1247790.8500000001</v>
      </c>
      <c r="N478">
        <v>1012</v>
      </c>
      <c r="O478">
        <v>600516</v>
      </c>
      <c r="P478" t="s">
        <v>7</v>
      </c>
      <c r="Q478" s="1">
        <v>0.46299768518518519</v>
      </c>
      <c r="R478">
        <v>20.190000000000001</v>
      </c>
      <c r="S478">
        <v>94100</v>
      </c>
      <c r="T478">
        <v>20.2</v>
      </c>
      <c r="U478" t="s">
        <v>9</v>
      </c>
      <c r="V478">
        <v>1900820</v>
      </c>
    </row>
    <row r="479" spans="1:22">
      <c r="A479">
        <v>1056</v>
      </c>
      <c r="B479">
        <v>600516</v>
      </c>
      <c r="C479" t="s">
        <v>7</v>
      </c>
      <c r="D479" s="1">
        <v>0.45010416666666669</v>
      </c>
      <c r="E479">
        <v>20.010000000000002</v>
      </c>
      <c r="F479">
        <v>41300</v>
      </c>
      <c r="G479">
        <v>19.989999999999998</v>
      </c>
      <c r="H479" t="s">
        <v>8</v>
      </c>
      <c r="I479">
        <v>825586.99999999988</v>
      </c>
      <c r="N479">
        <v>1013</v>
      </c>
      <c r="O479">
        <v>600516</v>
      </c>
      <c r="P479" t="s">
        <v>7</v>
      </c>
      <c r="Q479" s="1">
        <v>0.46291666666666664</v>
      </c>
      <c r="R479">
        <v>20.2</v>
      </c>
      <c r="S479">
        <v>81900</v>
      </c>
      <c r="T479">
        <v>20.21</v>
      </c>
      <c r="U479" t="s">
        <v>9</v>
      </c>
      <c r="V479">
        <v>1655199</v>
      </c>
    </row>
    <row r="480" spans="1:22">
      <c r="A480">
        <v>1058</v>
      </c>
      <c r="B480">
        <v>600516</v>
      </c>
      <c r="C480" t="s">
        <v>7</v>
      </c>
      <c r="D480" s="1">
        <v>0.44998842592592592</v>
      </c>
      <c r="E480">
        <v>20.02</v>
      </c>
      <c r="F480">
        <v>87100</v>
      </c>
      <c r="G480">
        <v>20</v>
      </c>
      <c r="H480" t="s">
        <v>8</v>
      </c>
      <c r="I480">
        <v>1742000</v>
      </c>
      <c r="N480">
        <v>1014</v>
      </c>
      <c r="O480">
        <v>600516</v>
      </c>
      <c r="P480" t="s">
        <v>7</v>
      </c>
      <c r="Q480" s="1">
        <v>0.46289351851851851</v>
      </c>
      <c r="R480">
        <v>20.21</v>
      </c>
      <c r="S480">
        <v>49800</v>
      </c>
      <c r="T480">
        <v>20.22</v>
      </c>
      <c r="U480" t="s">
        <v>9</v>
      </c>
      <c r="V480">
        <v>1006956</v>
      </c>
    </row>
    <row r="481" spans="1:22">
      <c r="A481">
        <v>1059</v>
      </c>
      <c r="B481">
        <v>600516</v>
      </c>
      <c r="C481" t="s">
        <v>7</v>
      </c>
      <c r="D481" s="1">
        <v>0.44982638888888887</v>
      </c>
      <c r="E481">
        <v>20.010000000000002</v>
      </c>
      <c r="F481">
        <v>52100</v>
      </c>
      <c r="G481">
        <v>20.010000000000002</v>
      </c>
      <c r="H481" t="s">
        <v>8</v>
      </c>
      <c r="I481">
        <v>1042521.0000000001</v>
      </c>
      <c r="N481">
        <v>1015</v>
      </c>
      <c r="O481">
        <v>600516</v>
      </c>
      <c r="P481" t="s">
        <v>7</v>
      </c>
      <c r="Q481" s="1">
        <v>0.46282407407407411</v>
      </c>
      <c r="R481">
        <v>20.22</v>
      </c>
      <c r="S481">
        <v>62100</v>
      </c>
      <c r="T481">
        <v>20.22</v>
      </c>
      <c r="U481" t="s">
        <v>9</v>
      </c>
      <c r="V481">
        <v>1255662</v>
      </c>
    </row>
    <row r="482" spans="1:22">
      <c r="A482">
        <v>1061</v>
      </c>
      <c r="B482">
        <v>600516</v>
      </c>
      <c r="C482" t="s">
        <v>7</v>
      </c>
      <c r="D482" s="1">
        <v>0.44959490740740743</v>
      </c>
      <c r="E482">
        <v>20.010000000000002</v>
      </c>
      <c r="F482">
        <v>52500</v>
      </c>
      <c r="G482">
        <v>20.02</v>
      </c>
      <c r="H482" t="s">
        <v>8</v>
      </c>
      <c r="I482">
        <v>1051050</v>
      </c>
      <c r="N482">
        <v>1021</v>
      </c>
      <c r="O482">
        <v>600516</v>
      </c>
      <c r="P482" t="s">
        <v>7</v>
      </c>
      <c r="Q482" s="1">
        <v>0.46236111111111106</v>
      </c>
      <c r="R482">
        <v>20.14</v>
      </c>
      <c r="S482">
        <v>59300</v>
      </c>
      <c r="T482">
        <v>20.14</v>
      </c>
      <c r="U482" t="s">
        <v>9</v>
      </c>
      <c r="V482">
        <v>1194302</v>
      </c>
    </row>
    <row r="483" spans="1:22">
      <c r="A483">
        <v>1062</v>
      </c>
      <c r="B483">
        <v>600516</v>
      </c>
      <c r="C483" t="s">
        <v>7</v>
      </c>
      <c r="D483" s="1">
        <v>0.44954861111111111</v>
      </c>
      <c r="E483">
        <v>20.02</v>
      </c>
      <c r="F483">
        <v>51500</v>
      </c>
      <c r="G483">
        <v>20.010000000000002</v>
      </c>
      <c r="H483" t="s">
        <v>8</v>
      </c>
      <c r="I483">
        <v>1030515.0000000001</v>
      </c>
      <c r="N483">
        <v>1022</v>
      </c>
      <c r="O483">
        <v>600516</v>
      </c>
      <c r="P483" t="s">
        <v>7</v>
      </c>
      <c r="Q483" s="1">
        <v>0.46232638888888888</v>
      </c>
      <c r="R483">
        <v>20.14</v>
      </c>
      <c r="S483">
        <v>101400</v>
      </c>
      <c r="T483">
        <v>20.14</v>
      </c>
      <c r="U483" t="s">
        <v>9</v>
      </c>
      <c r="V483">
        <v>2042196</v>
      </c>
    </row>
    <row r="484" spans="1:22">
      <c r="A484">
        <v>1065</v>
      </c>
      <c r="B484">
        <v>600516</v>
      </c>
      <c r="C484" t="s">
        <v>7</v>
      </c>
      <c r="D484" s="1">
        <v>0.44931712962962966</v>
      </c>
      <c r="E484">
        <v>20</v>
      </c>
      <c r="F484">
        <v>50800</v>
      </c>
      <c r="G484">
        <v>19.989999999999998</v>
      </c>
      <c r="H484" t="s">
        <v>8</v>
      </c>
      <c r="I484">
        <v>1015491.9999999999</v>
      </c>
      <c r="N484">
        <v>1023</v>
      </c>
      <c r="O484">
        <v>600516</v>
      </c>
      <c r="P484" t="s">
        <v>7</v>
      </c>
      <c r="Q484" s="1">
        <v>0.46216435185185184</v>
      </c>
      <c r="R484">
        <v>20.13</v>
      </c>
      <c r="S484">
        <v>61600</v>
      </c>
      <c r="T484">
        <v>20.14</v>
      </c>
      <c r="U484" t="s">
        <v>9</v>
      </c>
      <c r="V484">
        <v>1240624</v>
      </c>
    </row>
    <row r="485" spans="1:22">
      <c r="A485">
        <v>1067</v>
      </c>
      <c r="B485">
        <v>600516</v>
      </c>
      <c r="C485" t="s">
        <v>7</v>
      </c>
      <c r="D485" s="1">
        <v>0.44872685185185185</v>
      </c>
      <c r="E485">
        <v>19.98</v>
      </c>
      <c r="F485">
        <v>54700</v>
      </c>
      <c r="G485">
        <v>19.98</v>
      </c>
      <c r="H485" t="s">
        <v>8</v>
      </c>
      <c r="I485">
        <v>1092906</v>
      </c>
      <c r="N485">
        <v>1024</v>
      </c>
      <c r="O485">
        <v>600516</v>
      </c>
      <c r="P485" t="s">
        <v>7</v>
      </c>
      <c r="Q485" s="1">
        <v>0.46164351851851854</v>
      </c>
      <c r="R485">
        <v>20.100000000000001</v>
      </c>
      <c r="S485">
        <v>96920</v>
      </c>
      <c r="T485">
        <v>20.149999999999999</v>
      </c>
      <c r="U485" t="s">
        <v>9</v>
      </c>
      <c r="V485">
        <v>1952937.9999999998</v>
      </c>
    </row>
    <row r="486" spans="1:22">
      <c r="A486">
        <v>1068</v>
      </c>
      <c r="B486">
        <v>600516</v>
      </c>
      <c r="C486" t="s">
        <v>7</v>
      </c>
      <c r="D486" s="1">
        <v>0.44861111111111113</v>
      </c>
      <c r="E486">
        <v>19.98</v>
      </c>
      <c r="F486">
        <v>52800</v>
      </c>
      <c r="G486">
        <v>19.95</v>
      </c>
      <c r="H486" t="s">
        <v>8</v>
      </c>
      <c r="I486">
        <v>1053360</v>
      </c>
      <c r="N486">
        <v>1026</v>
      </c>
      <c r="O486">
        <v>600516</v>
      </c>
      <c r="P486" t="s">
        <v>7</v>
      </c>
      <c r="Q486" s="1">
        <v>0.46136574074074077</v>
      </c>
      <c r="R486">
        <v>20.18</v>
      </c>
      <c r="S486">
        <v>140351</v>
      </c>
      <c r="T486">
        <v>20.2</v>
      </c>
      <c r="U486" t="s">
        <v>9</v>
      </c>
      <c r="V486">
        <v>2835090.1999999997</v>
      </c>
    </row>
    <row r="487" spans="1:22">
      <c r="A487">
        <v>1071</v>
      </c>
      <c r="B487">
        <v>600516</v>
      </c>
      <c r="C487" t="s">
        <v>7</v>
      </c>
      <c r="D487" s="1">
        <v>0.44824074074074072</v>
      </c>
      <c r="E487">
        <v>20.04</v>
      </c>
      <c r="F487">
        <v>50700</v>
      </c>
      <c r="G487">
        <v>20.04</v>
      </c>
      <c r="H487" t="s">
        <v>8</v>
      </c>
      <c r="I487">
        <v>1016028</v>
      </c>
      <c r="N487">
        <v>1029</v>
      </c>
      <c r="O487">
        <v>600516</v>
      </c>
      <c r="P487" t="s">
        <v>7</v>
      </c>
      <c r="Q487" s="1">
        <v>0.4611574074074074</v>
      </c>
      <c r="R487">
        <v>20.2</v>
      </c>
      <c r="S487">
        <v>72600</v>
      </c>
      <c r="T487">
        <v>20.23</v>
      </c>
      <c r="U487" t="s">
        <v>9</v>
      </c>
      <c r="V487">
        <v>1468698</v>
      </c>
    </row>
    <row r="488" spans="1:22">
      <c r="A488">
        <v>1072</v>
      </c>
      <c r="B488">
        <v>600516</v>
      </c>
      <c r="C488" t="s">
        <v>7</v>
      </c>
      <c r="D488" s="1">
        <v>0.44803240740740741</v>
      </c>
      <c r="E488">
        <v>20.02</v>
      </c>
      <c r="F488">
        <v>62800</v>
      </c>
      <c r="G488">
        <v>20.02</v>
      </c>
      <c r="H488" t="s">
        <v>8</v>
      </c>
      <c r="I488">
        <v>1257256</v>
      </c>
      <c r="N488">
        <v>1031</v>
      </c>
      <c r="O488">
        <v>600516</v>
      </c>
      <c r="P488" t="s">
        <v>7</v>
      </c>
      <c r="Q488" s="1">
        <v>0.46108796296296295</v>
      </c>
      <c r="R488">
        <v>20.190000000000001</v>
      </c>
      <c r="S488">
        <v>194891</v>
      </c>
      <c r="T488">
        <v>20.2</v>
      </c>
      <c r="U488" t="s">
        <v>9</v>
      </c>
      <c r="V488">
        <v>3936798.1999999997</v>
      </c>
    </row>
    <row r="489" spans="1:22">
      <c r="A489">
        <v>1073</v>
      </c>
      <c r="B489">
        <v>600516</v>
      </c>
      <c r="C489" t="s">
        <v>7</v>
      </c>
      <c r="D489" s="1">
        <v>0.44778935185185187</v>
      </c>
      <c r="E489">
        <v>19.97</v>
      </c>
      <c r="F489">
        <v>636500</v>
      </c>
      <c r="G489">
        <v>19.95</v>
      </c>
      <c r="H489" t="s">
        <v>8</v>
      </c>
      <c r="I489">
        <v>12698175</v>
      </c>
      <c r="N489">
        <v>1039</v>
      </c>
      <c r="O489">
        <v>600516</v>
      </c>
      <c r="P489" t="s">
        <v>7</v>
      </c>
      <c r="Q489" s="1">
        <v>0.45879629629629631</v>
      </c>
      <c r="R489">
        <v>20.03</v>
      </c>
      <c r="S489">
        <v>47800</v>
      </c>
      <c r="T489">
        <v>20.03</v>
      </c>
      <c r="U489" t="s">
        <v>9</v>
      </c>
      <c r="V489">
        <v>957434</v>
      </c>
    </row>
    <row r="490" spans="1:22">
      <c r="A490">
        <v>1074</v>
      </c>
      <c r="B490">
        <v>600516</v>
      </c>
      <c r="C490" t="s">
        <v>7</v>
      </c>
      <c r="D490" s="1">
        <v>0.44775462962962959</v>
      </c>
      <c r="E490">
        <v>19.95</v>
      </c>
      <c r="F490">
        <v>171300</v>
      </c>
      <c r="G490">
        <v>19.93</v>
      </c>
      <c r="H490" t="s">
        <v>8</v>
      </c>
      <c r="I490">
        <v>3414009</v>
      </c>
      <c r="N490">
        <v>1044</v>
      </c>
      <c r="O490">
        <v>600516</v>
      </c>
      <c r="P490" t="s">
        <v>7</v>
      </c>
      <c r="Q490" s="1">
        <v>0.45527777777777773</v>
      </c>
      <c r="R490">
        <v>19.98</v>
      </c>
      <c r="S490">
        <v>57500</v>
      </c>
      <c r="T490">
        <v>19.989999999999998</v>
      </c>
      <c r="U490" t="s">
        <v>9</v>
      </c>
      <c r="V490">
        <v>1149425</v>
      </c>
    </row>
    <row r="491" spans="1:22">
      <c r="A491">
        <v>1078</v>
      </c>
      <c r="B491">
        <v>600516</v>
      </c>
      <c r="C491" t="s">
        <v>7</v>
      </c>
      <c r="D491" s="1">
        <v>0.44726851851851851</v>
      </c>
      <c r="E491">
        <v>19.93</v>
      </c>
      <c r="F491">
        <v>52600</v>
      </c>
      <c r="G491">
        <v>19.91</v>
      </c>
      <c r="H491" t="s">
        <v>8</v>
      </c>
      <c r="I491">
        <v>1047266</v>
      </c>
      <c r="N491">
        <v>1047</v>
      </c>
      <c r="O491">
        <v>600516</v>
      </c>
      <c r="P491" t="s">
        <v>7</v>
      </c>
      <c r="Q491" s="1">
        <v>0.45197916666666665</v>
      </c>
      <c r="R491">
        <v>19.87</v>
      </c>
      <c r="S491">
        <v>85000</v>
      </c>
      <c r="T491">
        <v>19.88</v>
      </c>
      <c r="U491" t="s">
        <v>9</v>
      </c>
      <c r="V491">
        <v>1689800</v>
      </c>
    </row>
    <row r="492" spans="1:22">
      <c r="A492">
        <v>1080</v>
      </c>
      <c r="B492">
        <v>600516</v>
      </c>
      <c r="C492" t="s">
        <v>7</v>
      </c>
      <c r="D492" s="1">
        <v>0.44709490740740737</v>
      </c>
      <c r="E492">
        <v>19.93</v>
      </c>
      <c r="F492">
        <v>46800</v>
      </c>
      <c r="G492">
        <v>19.91</v>
      </c>
      <c r="H492" t="s">
        <v>8</v>
      </c>
      <c r="I492">
        <v>931788</v>
      </c>
      <c r="N492">
        <v>1049</v>
      </c>
      <c r="O492">
        <v>600516</v>
      </c>
      <c r="P492" t="s">
        <v>7</v>
      </c>
      <c r="Q492" s="1">
        <v>0.45124999999999998</v>
      </c>
      <c r="R492">
        <v>19.850000000000001</v>
      </c>
      <c r="S492">
        <v>216439</v>
      </c>
      <c r="T492">
        <v>19.89</v>
      </c>
      <c r="U492" t="s">
        <v>9</v>
      </c>
      <c r="V492">
        <v>4304971.71</v>
      </c>
    </row>
    <row r="493" spans="1:22">
      <c r="A493">
        <v>1083</v>
      </c>
      <c r="B493">
        <v>600516</v>
      </c>
      <c r="C493" t="s">
        <v>7</v>
      </c>
      <c r="D493" s="1">
        <v>0.4450115740740741</v>
      </c>
      <c r="E493">
        <v>19.93</v>
      </c>
      <c r="F493">
        <v>416800</v>
      </c>
      <c r="G493">
        <v>19.940000000000001</v>
      </c>
      <c r="H493" t="s">
        <v>8</v>
      </c>
      <c r="I493">
        <v>8310992.0000000009</v>
      </c>
      <c r="N493">
        <v>1050</v>
      </c>
      <c r="O493">
        <v>600516</v>
      </c>
      <c r="P493" t="s">
        <v>7</v>
      </c>
      <c r="Q493" s="1">
        <v>0.45097222222222227</v>
      </c>
      <c r="R493">
        <v>19.899999999999999</v>
      </c>
      <c r="S493">
        <v>56630</v>
      </c>
      <c r="T493">
        <v>19.91</v>
      </c>
      <c r="U493" t="s">
        <v>9</v>
      </c>
      <c r="V493">
        <v>1127503.3</v>
      </c>
    </row>
    <row r="494" spans="1:22">
      <c r="A494">
        <v>1085</v>
      </c>
      <c r="B494">
        <v>600516</v>
      </c>
      <c r="C494" t="s">
        <v>7</v>
      </c>
      <c r="D494" s="1">
        <v>0.44480324074074074</v>
      </c>
      <c r="E494">
        <v>19.95</v>
      </c>
      <c r="F494">
        <v>66000</v>
      </c>
      <c r="G494">
        <v>19.920000000000002</v>
      </c>
      <c r="H494" t="s">
        <v>8</v>
      </c>
      <c r="I494">
        <v>1314720</v>
      </c>
      <c r="N494">
        <v>1051</v>
      </c>
      <c r="O494">
        <v>600516</v>
      </c>
      <c r="P494" t="s">
        <v>7</v>
      </c>
      <c r="Q494" s="1">
        <v>0.45065972222222223</v>
      </c>
      <c r="R494">
        <v>19.899999999999999</v>
      </c>
      <c r="S494">
        <v>51600</v>
      </c>
      <c r="T494">
        <v>19.940000000000001</v>
      </c>
      <c r="U494" t="s">
        <v>9</v>
      </c>
      <c r="V494">
        <v>1028904.0000000001</v>
      </c>
    </row>
    <row r="495" spans="1:22">
      <c r="A495">
        <v>1088</v>
      </c>
      <c r="B495">
        <v>600516</v>
      </c>
      <c r="C495" t="s">
        <v>7</v>
      </c>
      <c r="D495" s="1">
        <v>0.44442129629629629</v>
      </c>
      <c r="E495">
        <v>19.98</v>
      </c>
      <c r="F495">
        <v>116200</v>
      </c>
      <c r="G495">
        <v>19.940000000000001</v>
      </c>
      <c r="H495" t="s">
        <v>8</v>
      </c>
      <c r="I495">
        <v>2317028</v>
      </c>
      <c r="N495">
        <v>1052</v>
      </c>
      <c r="O495">
        <v>600516</v>
      </c>
      <c r="P495" t="s">
        <v>7</v>
      </c>
      <c r="Q495" s="1">
        <v>0.45043981481481482</v>
      </c>
      <c r="R495">
        <v>19.95</v>
      </c>
      <c r="S495">
        <v>56900</v>
      </c>
      <c r="T495">
        <v>19.98</v>
      </c>
      <c r="U495" t="s">
        <v>9</v>
      </c>
      <c r="V495">
        <v>1136862</v>
      </c>
    </row>
    <row r="496" spans="1:22">
      <c r="A496">
        <v>1089</v>
      </c>
      <c r="B496">
        <v>600516</v>
      </c>
      <c r="C496" t="s">
        <v>7</v>
      </c>
      <c r="D496" s="1">
        <v>0.44385416666666666</v>
      </c>
      <c r="E496">
        <v>19.920000000000002</v>
      </c>
      <c r="F496">
        <v>51040</v>
      </c>
      <c r="G496">
        <v>19.91</v>
      </c>
      <c r="H496" t="s">
        <v>8</v>
      </c>
      <c r="I496">
        <v>1016206.4</v>
      </c>
      <c r="N496">
        <v>1053</v>
      </c>
      <c r="O496">
        <v>600516</v>
      </c>
      <c r="P496" t="s">
        <v>7</v>
      </c>
      <c r="Q496" s="1">
        <v>0.45033564814814814</v>
      </c>
      <c r="R496">
        <v>19.96</v>
      </c>
      <c r="S496">
        <v>84440</v>
      </c>
      <c r="T496">
        <v>19.97</v>
      </c>
      <c r="U496" t="s">
        <v>9</v>
      </c>
      <c r="V496">
        <v>1686266.7999999998</v>
      </c>
    </row>
    <row r="497" spans="1:22">
      <c r="A497">
        <v>1090</v>
      </c>
      <c r="B497">
        <v>600516</v>
      </c>
      <c r="C497" t="s">
        <v>7</v>
      </c>
      <c r="D497" s="1">
        <v>0.44365740740740739</v>
      </c>
      <c r="E497">
        <v>19.920000000000002</v>
      </c>
      <c r="F497">
        <v>71300</v>
      </c>
      <c r="G497">
        <v>19.89</v>
      </c>
      <c r="H497" t="s">
        <v>8</v>
      </c>
      <c r="I497">
        <v>1418157</v>
      </c>
      <c r="N497">
        <v>1054</v>
      </c>
      <c r="O497">
        <v>600516</v>
      </c>
      <c r="P497" t="s">
        <v>7</v>
      </c>
      <c r="Q497" s="1">
        <v>0.45027777777777778</v>
      </c>
      <c r="R497">
        <v>19.97</v>
      </c>
      <c r="S497">
        <v>44860</v>
      </c>
      <c r="T497">
        <v>19.98</v>
      </c>
      <c r="U497" t="s">
        <v>9</v>
      </c>
      <c r="V497">
        <v>896302.8</v>
      </c>
    </row>
    <row r="498" spans="1:22">
      <c r="A498">
        <v>1091</v>
      </c>
      <c r="B498">
        <v>600516</v>
      </c>
      <c r="C498" t="s">
        <v>7</v>
      </c>
      <c r="D498" s="1">
        <v>0.44344907407407402</v>
      </c>
      <c r="E498">
        <v>19.899999999999999</v>
      </c>
      <c r="F498">
        <v>65661</v>
      </c>
      <c r="G498">
        <v>19.88</v>
      </c>
      <c r="H498" t="s">
        <v>8</v>
      </c>
      <c r="I498">
        <v>1305340.68</v>
      </c>
      <c r="N498">
        <v>1055</v>
      </c>
      <c r="O498">
        <v>600516</v>
      </c>
      <c r="P498" t="s">
        <v>7</v>
      </c>
      <c r="Q498" s="1">
        <v>0.450162037037037</v>
      </c>
      <c r="R498">
        <v>19.989999999999998</v>
      </c>
      <c r="S498">
        <v>75700</v>
      </c>
      <c r="T498">
        <v>20.010000000000002</v>
      </c>
      <c r="U498" t="s">
        <v>9</v>
      </c>
      <c r="V498">
        <v>1514757.0000000002</v>
      </c>
    </row>
    <row r="499" spans="1:22">
      <c r="A499">
        <v>1092</v>
      </c>
      <c r="B499">
        <v>600516</v>
      </c>
      <c r="C499" t="s">
        <v>7</v>
      </c>
      <c r="D499" s="1">
        <v>0.44258101851851855</v>
      </c>
      <c r="E499">
        <v>19.88</v>
      </c>
      <c r="F499">
        <v>40500</v>
      </c>
      <c r="G499">
        <v>19.88</v>
      </c>
      <c r="H499" t="s">
        <v>8</v>
      </c>
      <c r="I499">
        <v>805140</v>
      </c>
      <c r="N499">
        <v>1057</v>
      </c>
      <c r="O499">
        <v>600516</v>
      </c>
      <c r="P499" t="s">
        <v>7</v>
      </c>
      <c r="Q499" s="1">
        <v>0.45003472222222224</v>
      </c>
      <c r="R499">
        <v>19.98</v>
      </c>
      <c r="S499">
        <v>55500</v>
      </c>
      <c r="T499">
        <v>20.02</v>
      </c>
      <c r="U499" t="s">
        <v>9</v>
      </c>
      <c r="V499">
        <v>1111110</v>
      </c>
    </row>
    <row r="500" spans="1:22">
      <c r="A500">
        <v>1093</v>
      </c>
      <c r="B500">
        <v>600516</v>
      </c>
      <c r="C500" t="s">
        <v>7</v>
      </c>
      <c r="D500" s="1">
        <v>0.44163194444444448</v>
      </c>
      <c r="E500">
        <v>19.8</v>
      </c>
      <c r="F500">
        <v>59500</v>
      </c>
      <c r="G500">
        <v>19.8</v>
      </c>
      <c r="H500" t="s">
        <v>8</v>
      </c>
      <c r="I500">
        <v>1178100</v>
      </c>
      <c r="N500">
        <v>1063</v>
      </c>
      <c r="O500">
        <v>600516</v>
      </c>
      <c r="P500" t="s">
        <v>7</v>
      </c>
      <c r="Q500" s="1">
        <v>0.44945601851851852</v>
      </c>
      <c r="R500">
        <v>20</v>
      </c>
      <c r="S500">
        <v>55800</v>
      </c>
      <c r="T500">
        <v>20.02</v>
      </c>
      <c r="U500" t="s">
        <v>9</v>
      </c>
      <c r="V500">
        <v>1117116</v>
      </c>
    </row>
    <row r="501" spans="1:22">
      <c r="A501">
        <v>1098</v>
      </c>
      <c r="B501">
        <v>600516</v>
      </c>
      <c r="C501" t="s">
        <v>7</v>
      </c>
      <c r="D501" s="1">
        <v>0.440462962962963</v>
      </c>
      <c r="E501">
        <v>19.829999999999998</v>
      </c>
      <c r="F501">
        <v>52000</v>
      </c>
      <c r="G501">
        <v>19.8</v>
      </c>
      <c r="H501" t="s">
        <v>8</v>
      </c>
      <c r="I501">
        <v>1029600</v>
      </c>
      <c r="N501">
        <v>1064</v>
      </c>
      <c r="O501">
        <v>600516</v>
      </c>
      <c r="P501" t="s">
        <v>7</v>
      </c>
      <c r="Q501" s="1">
        <v>0.44937500000000002</v>
      </c>
      <c r="R501">
        <v>19.989999999999998</v>
      </c>
      <c r="S501">
        <v>48200</v>
      </c>
      <c r="T501">
        <v>20</v>
      </c>
      <c r="U501" t="s">
        <v>9</v>
      </c>
      <c r="V501">
        <v>964000</v>
      </c>
    </row>
    <row r="502" spans="1:22">
      <c r="A502">
        <v>1100</v>
      </c>
      <c r="B502">
        <v>600516</v>
      </c>
      <c r="C502" t="s">
        <v>7</v>
      </c>
      <c r="D502" s="1">
        <v>0.44003472222222223</v>
      </c>
      <c r="E502">
        <v>19.809999999999999</v>
      </c>
      <c r="F502">
        <v>48100</v>
      </c>
      <c r="G502">
        <v>19.8</v>
      </c>
      <c r="H502" t="s">
        <v>8</v>
      </c>
      <c r="I502">
        <v>952380</v>
      </c>
      <c r="N502">
        <v>1066</v>
      </c>
      <c r="O502">
        <v>600516</v>
      </c>
      <c r="P502" t="s">
        <v>7</v>
      </c>
      <c r="Q502" s="1">
        <v>0.44881944444444444</v>
      </c>
      <c r="R502">
        <v>19.97</v>
      </c>
      <c r="S502">
        <v>47500</v>
      </c>
      <c r="T502">
        <v>19.98</v>
      </c>
      <c r="U502" t="s">
        <v>9</v>
      </c>
      <c r="V502">
        <v>949050</v>
      </c>
    </row>
    <row r="503" spans="1:22">
      <c r="A503">
        <v>1105</v>
      </c>
      <c r="B503">
        <v>600516</v>
      </c>
      <c r="C503" t="s">
        <v>7</v>
      </c>
      <c r="D503" s="1">
        <v>0.43944444444444447</v>
      </c>
      <c r="E503">
        <v>19.91</v>
      </c>
      <c r="F503">
        <v>71981</v>
      </c>
      <c r="G503">
        <v>19.899999999999999</v>
      </c>
      <c r="H503" t="s">
        <v>8</v>
      </c>
      <c r="I503">
        <v>1432421.9</v>
      </c>
      <c r="N503">
        <v>1069</v>
      </c>
      <c r="O503">
        <v>600516</v>
      </c>
      <c r="P503" t="s">
        <v>7</v>
      </c>
      <c r="Q503" s="1">
        <v>0.44837962962962963</v>
      </c>
      <c r="R503">
        <v>19.95</v>
      </c>
      <c r="S503">
        <v>132100</v>
      </c>
      <c r="T503">
        <v>20</v>
      </c>
      <c r="U503" t="s">
        <v>9</v>
      </c>
      <c r="V503">
        <v>2642000</v>
      </c>
    </row>
    <row r="504" spans="1:22">
      <c r="A504">
        <v>1106</v>
      </c>
      <c r="B504">
        <v>600516</v>
      </c>
      <c r="C504" t="s">
        <v>7</v>
      </c>
      <c r="D504" s="1">
        <v>0.43937500000000002</v>
      </c>
      <c r="E504">
        <v>19.899999999999999</v>
      </c>
      <c r="F504">
        <v>62900</v>
      </c>
      <c r="G504">
        <v>19.88</v>
      </c>
      <c r="H504" t="s">
        <v>8</v>
      </c>
      <c r="I504">
        <v>1250452</v>
      </c>
      <c r="N504">
        <v>1070</v>
      </c>
      <c r="O504">
        <v>600516</v>
      </c>
      <c r="P504" t="s">
        <v>7</v>
      </c>
      <c r="Q504" s="1">
        <v>0.448275462962963</v>
      </c>
      <c r="R504">
        <v>20.03</v>
      </c>
      <c r="S504">
        <v>145845</v>
      </c>
      <c r="T504">
        <v>20.04</v>
      </c>
      <c r="U504" t="s">
        <v>9</v>
      </c>
      <c r="V504">
        <v>2922733.8</v>
      </c>
    </row>
    <row r="505" spans="1:22">
      <c r="A505">
        <v>1108</v>
      </c>
      <c r="B505">
        <v>600516</v>
      </c>
      <c r="C505" t="s">
        <v>7</v>
      </c>
      <c r="D505" s="1">
        <v>0.4392361111111111</v>
      </c>
      <c r="E505">
        <v>19.940000000000001</v>
      </c>
      <c r="F505">
        <v>62300</v>
      </c>
      <c r="G505">
        <v>19.940000000000001</v>
      </c>
      <c r="H505" t="s">
        <v>8</v>
      </c>
      <c r="I505">
        <v>1242262</v>
      </c>
      <c r="N505">
        <v>1075</v>
      </c>
      <c r="O505">
        <v>600516</v>
      </c>
      <c r="P505" t="s">
        <v>7</v>
      </c>
      <c r="Q505" s="1">
        <v>0.44771990740740741</v>
      </c>
      <c r="R505">
        <v>19.93</v>
      </c>
      <c r="S505">
        <v>111900</v>
      </c>
      <c r="T505">
        <v>19.93</v>
      </c>
      <c r="U505" t="s">
        <v>9</v>
      </c>
      <c r="V505">
        <v>2230167</v>
      </c>
    </row>
    <row r="506" spans="1:22">
      <c r="A506">
        <v>1109</v>
      </c>
      <c r="B506">
        <v>600516</v>
      </c>
      <c r="C506" t="s">
        <v>7</v>
      </c>
      <c r="D506" s="1">
        <v>0.43913194444444442</v>
      </c>
      <c r="E506">
        <v>19.96</v>
      </c>
      <c r="F506">
        <v>109000</v>
      </c>
      <c r="G506">
        <v>19.95</v>
      </c>
      <c r="H506" t="s">
        <v>8</v>
      </c>
      <c r="I506">
        <v>2174550</v>
      </c>
      <c r="N506">
        <v>1076</v>
      </c>
      <c r="O506">
        <v>600516</v>
      </c>
      <c r="P506" t="s">
        <v>7</v>
      </c>
      <c r="Q506" s="1">
        <v>0.44767361111111109</v>
      </c>
      <c r="R506">
        <v>19.93</v>
      </c>
      <c r="S506">
        <v>67700</v>
      </c>
      <c r="T506">
        <v>19.940000000000001</v>
      </c>
      <c r="U506" t="s">
        <v>9</v>
      </c>
      <c r="V506">
        <v>1349938</v>
      </c>
    </row>
    <row r="507" spans="1:22">
      <c r="A507">
        <v>1110</v>
      </c>
      <c r="B507">
        <v>600516</v>
      </c>
      <c r="C507" t="s">
        <v>7</v>
      </c>
      <c r="D507" s="1">
        <v>0.43906249999999997</v>
      </c>
      <c r="E507">
        <v>19.96</v>
      </c>
      <c r="F507">
        <v>93300</v>
      </c>
      <c r="G507">
        <v>19.940000000000001</v>
      </c>
      <c r="H507" t="s">
        <v>8</v>
      </c>
      <c r="I507">
        <v>1860402.0000000002</v>
      </c>
      <c r="N507">
        <v>1077</v>
      </c>
      <c r="O507">
        <v>600516</v>
      </c>
      <c r="P507" t="s">
        <v>7</v>
      </c>
      <c r="Q507" s="1">
        <v>0.44760416666666664</v>
      </c>
      <c r="R507">
        <v>19.93</v>
      </c>
      <c r="S507">
        <v>55700</v>
      </c>
      <c r="T507">
        <v>19.940000000000001</v>
      </c>
      <c r="U507" t="s">
        <v>9</v>
      </c>
      <c r="V507">
        <v>1110658</v>
      </c>
    </row>
    <row r="508" spans="1:22">
      <c r="A508">
        <v>1112</v>
      </c>
      <c r="B508">
        <v>600516</v>
      </c>
      <c r="C508" t="s">
        <v>7</v>
      </c>
      <c r="D508" s="1">
        <v>0.43892361111111106</v>
      </c>
      <c r="E508">
        <v>19.97</v>
      </c>
      <c r="F508">
        <v>55400</v>
      </c>
      <c r="G508">
        <v>19.97</v>
      </c>
      <c r="H508" t="s">
        <v>8</v>
      </c>
      <c r="I508">
        <v>1106338</v>
      </c>
      <c r="N508">
        <v>1079</v>
      </c>
      <c r="O508">
        <v>600516</v>
      </c>
      <c r="P508" t="s">
        <v>7</v>
      </c>
      <c r="Q508" s="1">
        <v>0.44715277777777779</v>
      </c>
      <c r="R508">
        <v>19.899999999999999</v>
      </c>
      <c r="S508">
        <v>54630</v>
      </c>
      <c r="T508">
        <v>19.920000000000002</v>
      </c>
      <c r="U508" t="s">
        <v>9</v>
      </c>
      <c r="V508">
        <v>1088229.6000000001</v>
      </c>
    </row>
    <row r="509" spans="1:22">
      <c r="A509">
        <v>1113</v>
      </c>
      <c r="B509">
        <v>600516</v>
      </c>
      <c r="C509" t="s">
        <v>7</v>
      </c>
      <c r="D509" s="1">
        <v>0.43881944444444443</v>
      </c>
      <c r="E509">
        <v>19.96</v>
      </c>
      <c r="F509">
        <v>58300</v>
      </c>
      <c r="G509">
        <v>19.96</v>
      </c>
      <c r="H509" t="s">
        <v>8</v>
      </c>
      <c r="I509">
        <v>1163668</v>
      </c>
      <c r="N509">
        <v>1081</v>
      </c>
      <c r="O509">
        <v>600516</v>
      </c>
      <c r="P509" t="s">
        <v>7</v>
      </c>
      <c r="Q509" s="1">
        <v>0.44594907407407408</v>
      </c>
      <c r="R509">
        <v>19.899999999999999</v>
      </c>
      <c r="S509">
        <v>85900</v>
      </c>
      <c r="T509">
        <v>19.899999999999999</v>
      </c>
      <c r="U509" t="s">
        <v>9</v>
      </c>
      <c r="V509">
        <v>1709409.9999999998</v>
      </c>
    </row>
    <row r="510" spans="1:22">
      <c r="A510">
        <v>1115</v>
      </c>
      <c r="B510">
        <v>600516</v>
      </c>
      <c r="C510" t="s">
        <v>7</v>
      </c>
      <c r="D510" s="1">
        <v>0.43854166666666666</v>
      </c>
      <c r="E510">
        <v>19.91</v>
      </c>
      <c r="F510">
        <v>55639</v>
      </c>
      <c r="G510">
        <v>19.89</v>
      </c>
      <c r="H510" t="s">
        <v>8</v>
      </c>
      <c r="I510">
        <v>1106659.71</v>
      </c>
      <c r="N510">
        <v>1082</v>
      </c>
      <c r="O510">
        <v>600516</v>
      </c>
      <c r="P510" t="s">
        <v>7</v>
      </c>
      <c r="Q510" s="1">
        <v>0.44528935185185187</v>
      </c>
      <c r="R510">
        <v>19.88</v>
      </c>
      <c r="S510">
        <v>60300</v>
      </c>
      <c r="T510">
        <v>19.91</v>
      </c>
      <c r="U510" t="s">
        <v>9</v>
      </c>
      <c r="V510">
        <v>1200573</v>
      </c>
    </row>
    <row r="511" spans="1:22">
      <c r="A511">
        <v>1119</v>
      </c>
      <c r="B511">
        <v>600516</v>
      </c>
      <c r="C511" t="s">
        <v>7</v>
      </c>
      <c r="D511" s="1">
        <v>0.4380208333333333</v>
      </c>
      <c r="E511">
        <v>19.88</v>
      </c>
      <c r="F511">
        <v>83804</v>
      </c>
      <c r="G511">
        <v>19.87</v>
      </c>
      <c r="H511" t="s">
        <v>8</v>
      </c>
      <c r="I511">
        <v>1665185.48</v>
      </c>
      <c r="N511">
        <v>1084</v>
      </c>
      <c r="O511">
        <v>600516</v>
      </c>
      <c r="P511" t="s">
        <v>7</v>
      </c>
      <c r="Q511" s="1">
        <v>0.44490740740740736</v>
      </c>
      <c r="R511">
        <v>19.920000000000002</v>
      </c>
      <c r="S511">
        <v>52900</v>
      </c>
      <c r="T511">
        <v>19.920000000000002</v>
      </c>
      <c r="U511" t="s">
        <v>9</v>
      </c>
      <c r="V511">
        <v>1053768</v>
      </c>
    </row>
    <row r="512" spans="1:22">
      <c r="A512">
        <v>1120</v>
      </c>
      <c r="B512">
        <v>600516</v>
      </c>
      <c r="C512" t="s">
        <v>7</v>
      </c>
      <c r="D512" s="1">
        <v>0.43791666666666668</v>
      </c>
      <c r="E512">
        <v>19.86</v>
      </c>
      <c r="F512">
        <v>66300</v>
      </c>
      <c r="G512">
        <v>19.850000000000001</v>
      </c>
      <c r="H512" t="s">
        <v>8</v>
      </c>
      <c r="I512">
        <v>1316055</v>
      </c>
      <c r="N512">
        <v>1086</v>
      </c>
      <c r="O512">
        <v>600516</v>
      </c>
      <c r="P512" t="s">
        <v>7</v>
      </c>
      <c r="Q512" s="1">
        <v>0.44473379629629628</v>
      </c>
      <c r="R512">
        <v>19.920000000000002</v>
      </c>
      <c r="S512">
        <v>86945</v>
      </c>
      <c r="T512">
        <v>19.98</v>
      </c>
      <c r="U512" t="s">
        <v>9</v>
      </c>
      <c r="V512">
        <v>1737161.1</v>
      </c>
    </row>
    <row r="513" spans="1:22">
      <c r="A513">
        <v>1121</v>
      </c>
      <c r="B513">
        <v>600516</v>
      </c>
      <c r="C513" t="s">
        <v>7</v>
      </c>
      <c r="D513" s="1">
        <v>0.43784722222222222</v>
      </c>
      <c r="E513">
        <v>19.850000000000001</v>
      </c>
      <c r="F513">
        <v>41696</v>
      </c>
      <c r="G513">
        <v>19.829999999999998</v>
      </c>
      <c r="H513" t="s">
        <v>8</v>
      </c>
      <c r="I513">
        <v>826831.67999999993</v>
      </c>
      <c r="N513">
        <v>1087</v>
      </c>
      <c r="O513">
        <v>600516</v>
      </c>
      <c r="P513" t="s">
        <v>7</v>
      </c>
      <c r="Q513" s="1">
        <v>0.44452546296296297</v>
      </c>
      <c r="R513">
        <v>19.98</v>
      </c>
      <c r="S513">
        <v>62300</v>
      </c>
      <c r="T513">
        <v>19.98</v>
      </c>
      <c r="U513" t="s">
        <v>9</v>
      </c>
      <c r="V513">
        <v>1244754</v>
      </c>
    </row>
    <row r="514" spans="1:22">
      <c r="A514">
        <v>1123</v>
      </c>
      <c r="B514">
        <v>600516</v>
      </c>
      <c r="C514" t="s">
        <v>7</v>
      </c>
      <c r="D514" s="1">
        <v>0.4375</v>
      </c>
      <c r="E514">
        <v>19.850000000000001</v>
      </c>
      <c r="F514">
        <v>171596</v>
      </c>
      <c r="G514">
        <v>19.84</v>
      </c>
      <c r="H514" t="s">
        <v>8</v>
      </c>
      <c r="I514">
        <v>3404464.64</v>
      </c>
      <c r="N514">
        <v>1094</v>
      </c>
      <c r="O514">
        <v>600516</v>
      </c>
      <c r="P514" t="s">
        <v>7</v>
      </c>
      <c r="Q514" s="1">
        <v>0.44150462962962966</v>
      </c>
      <c r="R514">
        <v>19.8</v>
      </c>
      <c r="S514">
        <v>86500</v>
      </c>
      <c r="T514">
        <v>19.8</v>
      </c>
      <c r="U514" t="s">
        <v>9</v>
      </c>
      <c r="V514">
        <v>1712700</v>
      </c>
    </row>
    <row r="515" spans="1:22">
      <c r="A515">
        <v>1124</v>
      </c>
      <c r="B515">
        <v>600516</v>
      </c>
      <c r="C515" t="s">
        <v>7</v>
      </c>
      <c r="D515" s="1">
        <v>0.43743055555555554</v>
      </c>
      <c r="E515">
        <v>19.84</v>
      </c>
      <c r="F515">
        <v>50100</v>
      </c>
      <c r="G515">
        <v>19.829999999999998</v>
      </c>
      <c r="H515" t="s">
        <v>8</v>
      </c>
      <c r="I515">
        <v>993482.99999999988</v>
      </c>
      <c r="N515">
        <v>1095</v>
      </c>
      <c r="O515">
        <v>600516</v>
      </c>
      <c r="P515" t="s">
        <v>7</v>
      </c>
      <c r="Q515" s="1">
        <v>0.44104166666666672</v>
      </c>
      <c r="R515">
        <v>19.79</v>
      </c>
      <c r="S515">
        <v>80600</v>
      </c>
      <c r="T515">
        <v>19.809999999999999</v>
      </c>
      <c r="U515" t="s">
        <v>9</v>
      </c>
      <c r="V515">
        <v>1596686</v>
      </c>
    </row>
    <row r="516" spans="1:22">
      <c r="A516">
        <v>1125</v>
      </c>
      <c r="B516">
        <v>600516</v>
      </c>
      <c r="C516" t="s">
        <v>7</v>
      </c>
      <c r="D516" s="1">
        <v>0.43736111111111109</v>
      </c>
      <c r="E516">
        <v>19.86</v>
      </c>
      <c r="F516">
        <v>81800</v>
      </c>
      <c r="G516">
        <v>19.850000000000001</v>
      </c>
      <c r="H516" t="s">
        <v>8</v>
      </c>
      <c r="I516">
        <v>1623730</v>
      </c>
      <c r="N516">
        <v>1096</v>
      </c>
      <c r="O516">
        <v>600516</v>
      </c>
      <c r="P516" t="s">
        <v>7</v>
      </c>
      <c r="Q516" s="1">
        <v>0.44086805555555553</v>
      </c>
      <c r="R516">
        <v>19.809999999999999</v>
      </c>
      <c r="S516">
        <v>87200</v>
      </c>
      <c r="T516">
        <v>19.809999999999999</v>
      </c>
      <c r="U516" t="s">
        <v>9</v>
      </c>
      <c r="V516">
        <v>1727432</v>
      </c>
    </row>
    <row r="517" spans="1:22">
      <c r="A517">
        <v>1126</v>
      </c>
      <c r="B517">
        <v>600516</v>
      </c>
      <c r="C517" t="s">
        <v>7</v>
      </c>
      <c r="D517" s="1">
        <v>0.43631944444444448</v>
      </c>
      <c r="E517">
        <v>19.850000000000001</v>
      </c>
      <c r="F517">
        <v>195996</v>
      </c>
      <c r="G517">
        <v>19.8</v>
      </c>
      <c r="H517" t="s">
        <v>8</v>
      </c>
      <c r="I517">
        <v>3880720.8000000003</v>
      </c>
      <c r="N517">
        <v>1097</v>
      </c>
      <c r="O517">
        <v>600516</v>
      </c>
      <c r="P517" t="s">
        <v>7</v>
      </c>
      <c r="Q517" s="1">
        <v>0.44059027777777776</v>
      </c>
      <c r="R517">
        <v>19.809999999999999</v>
      </c>
      <c r="S517">
        <v>119700</v>
      </c>
      <c r="T517">
        <v>19.809999999999999</v>
      </c>
      <c r="U517" t="s">
        <v>9</v>
      </c>
      <c r="V517">
        <v>2371257</v>
      </c>
    </row>
    <row r="518" spans="1:22">
      <c r="A518">
        <v>1129</v>
      </c>
      <c r="B518">
        <v>600516</v>
      </c>
      <c r="C518" t="s">
        <v>7</v>
      </c>
      <c r="D518" s="1">
        <v>0.43478009259259259</v>
      </c>
      <c r="E518">
        <v>19.8</v>
      </c>
      <c r="F518">
        <v>152100</v>
      </c>
      <c r="G518">
        <v>19.77</v>
      </c>
      <c r="H518" t="s">
        <v>8</v>
      </c>
      <c r="I518">
        <v>3007017</v>
      </c>
      <c r="N518">
        <v>1099</v>
      </c>
      <c r="O518">
        <v>600516</v>
      </c>
      <c r="P518" t="s">
        <v>7</v>
      </c>
      <c r="Q518" s="1">
        <v>0.44027777777777777</v>
      </c>
      <c r="R518">
        <v>19.8</v>
      </c>
      <c r="S518">
        <v>135100</v>
      </c>
      <c r="T518">
        <v>19.850000000000001</v>
      </c>
      <c r="U518" t="s">
        <v>9</v>
      </c>
      <c r="V518">
        <v>2681735</v>
      </c>
    </row>
    <row r="519" spans="1:22">
      <c r="A519">
        <v>1130</v>
      </c>
      <c r="B519">
        <v>600516</v>
      </c>
      <c r="C519" t="s">
        <v>7</v>
      </c>
      <c r="D519" s="1">
        <v>0.43457175925925928</v>
      </c>
      <c r="E519">
        <v>19.77</v>
      </c>
      <c r="F519">
        <v>151900</v>
      </c>
      <c r="G519">
        <v>19.760000000000002</v>
      </c>
      <c r="H519" t="s">
        <v>8</v>
      </c>
      <c r="I519">
        <v>3001544.0000000005</v>
      </c>
      <c r="N519">
        <v>1101</v>
      </c>
      <c r="O519">
        <v>600516</v>
      </c>
      <c r="P519" t="s">
        <v>7</v>
      </c>
      <c r="Q519" s="1">
        <v>0.43997685185185187</v>
      </c>
      <c r="R519">
        <v>19.8</v>
      </c>
      <c r="S519">
        <v>162800</v>
      </c>
      <c r="T519">
        <v>19.850000000000001</v>
      </c>
      <c r="U519" t="s">
        <v>9</v>
      </c>
      <c r="V519">
        <v>3231580</v>
      </c>
    </row>
    <row r="520" spans="1:22">
      <c r="A520">
        <v>1134</v>
      </c>
      <c r="B520">
        <v>600516</v>
      </c>
      <c r="C520" t="s">
        <v>7</v>
      </c>
      <c r="D520" s="1">
        <v>0.43420138888888887</v>
      </c>
      <c r="E520">
        <v>19.850000000000001</v>
      </c>
      <c r="F520">
        <v>119800</v>
      </c>
      <c r="G520">
        <v>19.84</v>
      </c>
      <c r="H520" t="s">
        <v>8</v>
      </c>
      <c r="I520">
        <v>2376832</v>
      </c>
      <c r="N520">
        <v>1102</v>
      </c>
      <c r="O520">
        <v>600516</v>
      </c>
      <c r="P520" t="s">
        <v>7</v>
      </c>
      <c r="Q520" s="1">
        <v>0.43989583333333332</v>
      </c>
      <c r="R520">
        <v>19.82</v>
      </c>
      <c r="S520">
        <v>102200</v>
      </c>
      <c r="T520">
        <v>19.850000000000001</v>
      </c>
      <c r="U520" t="s">
        <v>9</v>
      </c>
      <c r="V520">
        <v>2028670.0000000002</v>
      </c>
    </row>
    <row r="521" spans="1:22">
      <c r="A521">
        <v>1135</v>
      </c>
      <c r="B521">
        <v>600516</v>
      </c>
      <c r="C521" t="s">
        <v>7</v>
      </c>
      <c r="D521" s="1">
        <v>0.43358796296296293</v>
      </c>
      <c r="E521">
        <v>19.89</v>
      </c>
      <c r="F521">
        <v>47300</v>
      </c>
      <c r="G521">
        <v>19.88</v>
      </c>
      <c r="H521" t="s">
        <v>8</v>
      </c>
      <c r="I521">
        <v>940324</v>
      </c>
      <c r="N521">
        <v>1103</v>
      </c>
      <c r="O521">
        <v>600516</v>
      </c>
      <c r="P521" t="s">
        <v>7</v>
      </c>
      <c r="Q521" s="1">
        <v>0.43961805555555555</v>
      </c>
      <c r="R521">
        <v>19.88</v>
      </c>
      <c r="S521">
        <v>41300</v>
      </c>
      <c r="T521">
        <v>19.899999999999999</v>
      </c>
      <c r="U521" t="s">
        <v>9</v>
      </c>
      <c r="V521">
        <v>821869.99999999988</v>
      </c>
    </row>
    <row r="522" spans="1:22">
      <c r="A522">
        <v>1137</v>
      </c>
      <c r="B522">
        <v>600516</v>
      </c>
      <c r="C522" t="s">
        <v>7</v>
      </c>
      <c r="D522" s="1">
        <v>0.4334027777777778</v>
      </c>
      <c r="E522">
        <v>19.89</v>
      </c>
      <c r="F522">
        <v>42000</v>
      </c>
      <c r="G522">
        <v>19.88</v>
      </c>
      <c r="H522" t="s">
        <v>8</v>
      </c>
      <c r="I522">
        <v>834960</v>
      </c>
      <c r="N522">
        <v>1104</v>
      </c>
      <c r="O522">
        <v>600516</v>
      </c>
      <c r="P522" t="s">
        <v>7</v>
      </c>
      <c r="Q522" s="1">
        <v>0.43951388888888893</v>
      </c>
      <c r="R522">
        <v>19.899999999999999</v>
      </c>
      <c r="S522">
        <v>47619</v>
      </c>
      <c r="T522">
        <v>19.899999999999999</v>
      </c>
      <c r="U522" t="s">
        <v>9</v>
      </c>
      <c r="V522">
        <v>947618.1</v>
      </c>
    </row>
    <row r="523" spans="1:22">
      <c r="A523">
        <v>1138</v>
      </c>
      <c r="B523">
        <v>600516</v>
      </c>
      <c r="C523" t="s">
        <v>7</v>
      </c>
      <c r="D523" s="1">
        <v>0.43285879629629626</v>
      </c>
      <c r="E523">
        <v>19.88</v>
      </c>
      <c r="F523">
        <v>70800</v>
      </c>
      <c r="G523">
        <v>19.86</v>
      </c>
      <c r="H523" t="s">
        <v>8</v>
      </c>
      <c r="I523">
        <v>1406088</v>
      </c>
      <c r="N523">
        <v>1107</v>
      </c>
      <c r="O523">
        <v>600516</v>
      </c>
      <c r="P523" t="s">
        <v>7</v>
      </c>
      <c r="Q523" s="1">
        <v>0.43934027777777779</v>
      </c>
      <c r="R523">
        <v>19.88</v>
      </c>
      <c r="S523">
        <v>48719</v>
      </c>
      <c r="T523">
        <v>19.93</v>
      </c>
      <c r="U523" t="s">
        <v>9</v>
      </c>
      <c r="V523">
        <v>970969.67</v>
      </c>
    </row>
    <row r="524" spans="1:22">
      <c r="A524">
        <v>1139</v>
      </c>
      <c r="B524">
        <v>600516</v>
      </c>
      <c r="C524" t="s">
        <v>7</v>
      </c>
      <c r="D524" s="1">
        <v>0.43274305555555559</v>
      </c>
      <c r="E524">
        <v>19.87</v>
      </c>
      <c r="F524">
        <v>50100</v>
      </c>
      <c r="G524">
        <v>19.87</v>
      </c>
      <c r="H524" t="s">
        <v>8</v>
      </c>
      <c r="I524">
        <v>995487</v>
      </c>
      <c r="N524">
        <v>1111</v>
      </c>
      <c r="O524">
        <v>600516</v>
      </c>
      <c r="P524" t="s">
        <v>7</v>
      </c>
      <c r="Q524" s="1">
        <v>0.43902777777777779</v>
      </c>
      <c r="R524">
        <v>19.940000000000001</v>
      </c>
      <c r="S524">
        <v>50800</v>
      </c>
      <c r="T524">
        <v>19.96</v>
      </c>
      <c r="U524" t="s">
        <v>9</v>
      </c>
      <c r="V524">
        <v>1013968</v>
      </c>
    </row>
    <row r="525" spans="1:22">
      <c r="A525">
        <v>1141</v>
      </c>
      <c r="B525">
        <v>600516</v>
      </c>
      <c r="C525" t="s">
        <v>7</v>
      </c>
      <c r="D525" s="1">
        <v>0.4322685185185185</v>
      </c>
      <c r="E525">
        <v>19.940000000000001</v>
      </c>
      <c r="F525">
        <v>43200</v>
      </c>
      <c r="G525">
        <v>19.940000000000001</v>
      </c>
      <c r="H525" t="s">
        <v>8</v>
      </c>
      <c r="I525">
        <v>861408</v>
      </c>
      <c r="N525">
        <v>1114</v>
      </c>
      <c r="O525">
        <v>600516</v>
      </c>
      <c r="P525" t="s">
        <v>7</v>
      </c>
      <c r="Q525" s="1">
        <v>0.43868055555555552</v>
      </c>
      <c r="R525">
        <v>19.920000000000002</v>
      </c>
      <c r="S525">
        <v>52600</v>
      </c>
      <c r="T525">
        <v>19.920000000000002</v>
      </c>
      <c r="U525" t="s">
        <v>9</v>
      </c>
      <c r="V525">
        <v>1047792.0000000001</v>
      </c>
    </row>
    <row r="526" spans="1:22">
      <c r="A526">
        <v>1142</v>
      </c>
      <c r="B526">
        <v>600516</v>
      </c>
      <c r="C526" t="s">
        <v>7</v>
      </c>
      <c r="D526" s="1">
        <v>0.43219907407407404</v>
      </c>
      <c r="E526">
        <v>19.940000000000001</v>
      </c>
      <c r="F526">
        <v>164520</v>
      </c>
      <c r="G526">
        <v>19.93</v>
      </c>
      <c r="H526" t="s">
        <v>8</v>
      </c>
      <c r="I526">
        <v>3278883.6</v>
      </c>
      <c r="N526">
        <v>1116</v>
      </c>
      <c r="O526">
        <v>600516</v>
      </c>
      <c r="P526" t="s">
        <v>7</v>
      </c>
      <c r="Q526" s="1">
        <v>0.43836805555555558</v>
      </c>
      <c r="R526">
        <v>19.87</v>
      </c>
      <c r="S526">
        <v>47000</v>
      </c>
      <c r="T526">
        <v>19.89</v>
      </c>
      <c r="U526" t="s">
        <v>9</v>
      </c>
      <c r="V526">
        <v>934830</v>
      </c>
    </row>
    <row r="527" spans="1:22">
      <c r="A527">
        <v>1143</v>
      </c>
      <c r="B527">
        <v>600516</v>
      </c>
      <c r="C527" t="s">
        <v>7</v>
      </c>
      <c r="D527" s="1">
        <v>0.43185185185185188</v>
      </c>
      <c r="E527">
        <v>19.93</v>
      </c>
      <c r="F527">
        <v>55900</v>
      </c>
      <c r="G527">
        <v>19.91</v>
      </c>
      <c r="H527" t="s">
        <v>8</v>
      </c>
      <c r="I527">
        <v>1112969</v>
      </c>
      <c r="N527">
        <v>1117</v>
      </c>
      <c r="O527">
        <v>600516</v>
      </c>
      <c r="P527" t="s">
        <v>7</v>
      </c>
      <c r="Q527" s="1">
        <v>0.43826388888888884</v>
      </c>
      <c r="R527">
        <v>19.87</v>
      </c>
      <c r="S527">
        <v>67700</v>
      </c>
      <c r="T527">
        <v>19.89</v>
      </c>
      <c r="U527" t="s">
        <v>9</v>
      </c>
      <c r="V527">
        <v>1346553</v>
      </c>
    </row>
    <row r="528" spans="1:22">
      <c r="A528">
        <v>1144</v>
      </c>
      <c r="B528">
        <v>600516</v>
      </c>
      <c r="C528" t="s">
        <v>7</v>
      </c>
      <c r="D528" s="1">
        <v>0.43170138888888893</v>
      </c>
      <c r="E528">
        <v>19.899999999999999</v>
      </c>
      <c r="F528">
        <v>86500</v>
      </c>
      <c r="G528">
        <v>19.87</v>
      </c>
      <c r="H528" t="s">
        <v>8</v>
      </c>
      <c r="I528">
        <v>1718755</v>
      </c>
      <c r="N528">
        <v>1118</v>
      </c>
      <c r="O528">
        <v>600516</v>
      </c>
      <c r="P528" t="s">
        <v>7</v>
      </c>
      <c r="Q528" s="1">
        <v>0.43812500000000004</v>
      </c>
      <c r="R528">
        <v>19.87</v>
      </c>
      <c r="S528">
        <v>60600</v>
      </c>
      <c r="T528">
        <v>19.89</v>
      </c>
      <c r="U528" t="s">
        <v>9</v>
      </c>
      <c r="V528">
        <v>1205334</v>
      </c>
    </row>
    <row r="529" spans="1:22">
      <c r="A529">
        <v>1145</v>
      </c>
      <c r="B529">
        <v>600516</v>
      </c>
      <c r="C529" t="s">
        <v>7</v>
      </c>
      <c r="D529" s="1">
        <v>0.43140046296296292</v>
      </c>
      <c r="E529">
        <v>19.82</v>
      </c>
      <c r="F529">
        <v>42400</v>
      </c>
      <c r="G529">
        <v>19.82</v>
      </c>
      <c r="H529" t="s">
        <v>8</v>
      </c>
      <c r="I529">
        <v>840368</v>
      </c>
      <c r="N529">
        <v>1122</v>
      </c>
      <c r="O529">
        <v>600516</v>
      </c>
      <c r="P529" t="s">
        <v>7</v>
      </c>
      <c r="Q529" s="1">
        <v>0.43753472222222217</v>
      </c>
      <c r="R529">
        <v>19.829999999999998</v>
      </c>
      <c r="S529">
        <v>47704</v>
      </c>
      <c r="T529">
        <v>19.850000000000001</v>
      </c>
      <c r="U529" t="s">
        <v>9</v>
      </c>
      <c r="V529">
        <v>946924.4</v>
      </c>
    </row>
    <row r="530" spans="1:22">
      <c r="A530">
        <v>1146</v>
      </c>
      <c r="B530">
        <v>600516</v>
      </c>
      <c r="C530" t="s">
        <v>7</v>
      </c>
      <c r="D530" s="1">
        <v>0.43133101851851857</v>
      </c>
      <c r="E530">
        <v>19.82</v>
      </c>
      <c r="F530">
        <v>68900</v>
      </c>
      <c r="G530">
        <v>19.8</v>
      </c>
      <c r="H530" t="s">
        <v>8</v>
      </c>
      <c r="I530">
        <v>1364220</v>
      </c>
      <c r="N530">
        <v>1127</v>
      </c>
      <c r="O530">
        <v>600516</v>
      </c>
      <c r="P530" t="s">
        <v>7</v>
      </c>
      <c r="Q530" s="1">
        <v>0.4362847222222222</v>
      </c>
      <c r="R530">
        <v>19.8</v>
      </c>
      <c r="S530">
        <v>103504</v>
      </c>
      <c r="T530">
        <v>19.84</v>
      </c>
      <c r="U530" t="s">
        <v>9</v>
      </c>
      <c r="V530">
        <v>2053519.3599999999</v>
      </c>
    </row>
    <row r="531" spans="1:22">
      <c r="A531">
        <v>1148</v>
      </c>
      <c r="B531">
        <v>600516</v>
      </c>
      <c r="C531" t="s">
        <v>7</v>
      </c>
      <c r="D531" s="1">
        <v>0.43115740740740738</v>
      </c>
      <c r="E531">
        <v>19.809999999999999</v>
      </c>
      <c r="F531">
        <v>47000</v>
      </c>
      <c r="G531">
        <v>19.8</v>
      </c>
      <c r="H531" t="s">
        <v>8</v>
      </c>
      <c r="I531">
        <v>930600</v>
      </c>
      <c r="N531">
        <v>1128</v>
      </c>
      <c r="O531">
        <v>600516</v>
      </c>
      <c r="P531" t="s">
        <v>7</v>
      </c>
      <c r="Q531" s="1">
        <v>0.43526620370370367</v>
      </c>
      <c r="R531">
        <v>19.829999999999998</v>
      </c>
      <c r="S531">
        <v>46200</v>
      </c>
      <c r="T531">
        <v>19.829999999999998</v>
      </c>
      <c r="U531" t="s">
        <v>9</v>
      </c>
      <c r="V531">
        <v>916145.99999999988</v>
      </c>
    </row>
    <row r="532" spans="1:22">
      <c r="A532">
        <v>1149</v>
      </c>
      <c r="B532">
        <v>600516</v>
      </c>
      <c r="C532" t="s">
        <v>7</v>
      </c>
      <c r="D532" s="1">
        <v>0.43112268518518521</v>
      </c>
      <c r="E532">
        <v>19.8</v>
      </c>
      <c r="F532">
        <v>75800</v>
      </c>
      <c r="G532">
        <v>19.8</v>
      </c>
      <c r="H532" t="s">
        <v>8</v>
      </c>
      <c r="I532">
        <v>1500840</v>
      </c>
      <c r="N532">
        <v>1131</v>
      </c>
      <c r="O532">
        <v>600516</v>
      </c>
      <c r="P532" t="s">
        <v>7</v>
      </c>
      <c r="Q532" s="1">
        <v>0.434537037037037</v>
      </c>
      <c r="R532">
        <v>19.760000000000002</v>
      </c>
      <c r="S532">
        <v>57020</v>
      </c>
      <c r="T532">
        <v>19.8</v>
      </c>
      <c r="U532" t="s">
        <v>9</v>
      </c>
      <c r="V532">
        <v>1128996</v>
      </c>
    </row>
    <row r="533" spans="1:22">
      <c r="A533">
        <v>1151</v>
      </c>
      <c r="B533">
        <v>600516</v>
      </c>
      <c r="C533" t="s">
        <v>7</v>
      </c>
      <c r="D533" s="1">
        <v>0.43067129629629625</v>
      </c>
      <c r="E533">
        <v>19.77</v>
      </c>
      <c r="F533">
        <v>43280</v>
      </c>
      <c r="G533">
        <v>19.760000000000002</v>
      </c>
      <c r="H533" t="s">
        <v>8</v>
      </c>
      <c r="I533">
        <v>855212.8</v>
      </c>
      <c r="N533">
        <v>1132</v>
      </c>
      <c r="O533">
        <v>600516</v>
      </c>
      <c r="P533" t="s">
        <v>7</v>
      </c>
      <c r="Q533" s="1">
        <v>0.43440972222222224</v>
      </c>
      <c r="R533">
        <v>19.78</v>
      </c>
      <c r="S533">
        <v>43800</v>
      </c>
      <c r="T533">
        <v>19.8</v>
      </c>
      <c r="U533" t="s">
        <v>9</v>
      </c>
      <c r="V533">
        <v>867240</v>
      </c>
    </row>
    <row r="534" spans="1:22">
      <c r="A534">
        <v>1152</v>
      </c>
      <c r="B534">
        <v>600516</v>
      </c>
      <c r="C534" t="s">
        <v>7</v>
      </c>
      <c r="D534" s="1">
        <v>0.43049768518518516</v>
      </c>
      <c r="E534">
        <v>19.78</v>
      </c>
      <c r="F534">
        <v>40180</v>
      </c>
      <c r="G534">
        <v>19.760000000000002</v>
      </c>
      <c r="H534" t="s">
        <v>8</v>
      </c>
      <c r="I534">
        <v>793956.8</v>
      </c>
      <c r="N534">
        <v>1133</v>
      </c>
      <c r="O534">
        <v>600516</v>
      </c>
      <c r="P534" t="s">
        <v>7</v>
      </c>
      <c r="Q534" s="1">
        <v>0.43436342592592592</v>
      </c>
      <c r="R534">
        <v>19.8</v>
      </c>
      <c r="S534">
        <v>41600</v>
      </c>
      <c r="T534">
        <v>19.850000000000001</v>
      </c>
      <c r="U534" t="s">
        <v>9</v>
      </c>
      <c r="V534">
        <v>825760.00000000012</v>
      </c>
    </row>
    <row r="535" spans="1:22">
      <c r="A535">
        <v>1155</v>
      </c>
      <c r="B535">
        <v>600516</v>
      </c>
      <c r="C535" t="s">
        <v>7</v>
      </c>
      <c r="D535" s="1">
        <v>0.42996527777777777</v>
      </c>
      <c r="E535">
        <v>19.84</v>
      </c>
      <c r="F535">
        <v>41700</v>
      </c>
      <c r="G535">
        <v>19.809999999999999</v>
      </c>
      <c r="H535" t="s">
        <v>8</v>
      </c>
      <c r="I535">
        <v>826077</v>
      </c>
      <c r="N535">
        <v>1136</v>
      </c>
      <c r="O535">
        <v>600516</v>
      </c>
      <c r="P535" t="s">
        <v>7</v>
      </c>
      <c r="Q535" s="1">
        <v>0.43344907407407413</v>
      </c>
      <c r="R535">
        <v>19.88</v>
      </c>
      <c r="S535">
        <v>53300</v>
      </c>
      <c r="T535">
        <v>19.89</v>
      </c>
      <c r="U535" t="s">
        <v>9</v>
      </c>
      <c r="V535">
        <v>1060137</v>
      </c>
    </row>
    <row r="536" spans="1:22">
      <c r="A536">
        <v>1156</v>
      </c>
      <c r="B536">
        <v>600516</v>
      </c>
      <c r="C536" t="s">
        <v>7</v>
      </c>
      <c r="D536" s="1">
        <v>0.42942129629629627</v>
      </c>
      <c r="E536">
        <v>19.77</v>
      </c>
      <c r="F536">
        <v>59800</v>
      </c>
      <c r="G536">
        <v>19.760000000000002</v>
      </c>
      <c r="H536" t="s">
        <v>8</v>
      </c>
      <c r="I536">
        <v>1181648</v>
      </c>
      <c r="N536">
        <v>1140</v>
      </c>
      <c r="O536">
        <v>600516</v>
      </c>
      <c r="P536" t="s">
        <v>7</v>
      </c>
      <c r="Q536" s="1">
        <v>0.43230324074074072</v>
      </c>
      <c r="R536">
        <v>19.899999999999999</v>
      </c>
      <c r="S536">
        <v>112004</v>
      </c>
      <c r="T536">
        <v>19.940000000000001</v>
      </c>
      <c r="U536" t="s">
        <v>9</v>
      </c>
      <c r="V536">
        <v>2233359.7600000002</v>
      </c>
    </row>
    <row r="537" spans="1:22">
      <c r="A537">
        <v>1158</v>
      </c>
      <c r="B537">
        <v>600516</v>
      </c>
      <c r="C537" t="s">
        <v>7</v>
      </c>
      <c r="D537" s="1">
        <v>0.42906249999999996</v>
      </c>
      <c r="E537">
        <v>19.73</v>
      </c>
      <c r="F537">
        <v>107100</v>
      </c>
      <c r="G537">
        <v>19.72</v>
      </c>
      <c r="H537" t="s">
        <v>8</v>
      </c>
      <c r="I537">
        <v>2112012</v>
      </c>
      <c r="N537">
        <v>1147</v>
      </c>
      <c r="O537">
        <v>600516</v>
      </c>
      <c r="P537" t="s">
        <v>7</v>
      </c>
      <c r="Q537" s="1">
        <v>0.43126157407407412</v>
      </c>
      <c r="R537">
        <v>19.8</v>
      </c>
      <c r="S537">
        <v>52200</v>
      </c>
      <c r="T537">
        <v>19.8</v>
      </c>
      <c r="U537" t="s">
        <v>9</v>
      </c>
      <c r="V537">
        <v>1033560</v>
      </c>
    </row>
    <row r="538" spans="1:22">
      <c r="A538">
        <v>1162</v>
      </c>
      <c r="B538">
        <v>600516</v>
      </c>
      <c r="C538" t="s">
        <v>7</v>
      </c>
      <c r="D538" s="1">
        <v>0.42874999999999996</v>
      </c>
      <c r="E538">
        <v>19.7</v>
      </c>
      <c r="F538">
        <v>96670</v>
      </c>
      <c r="G538">
        <v>19.7</v>
      </c>
      <c r="H538" t="s">
        <v>8</v>
      </c>
      <c r="I538">
        <v>1904399</v>
      </c>
      <c r="N538">
        <v>1150</v>
      </c>
      <c r="O538">
        <v>600516</v>
      </c>
      <c r="P538" t="s">
        <v>7</v>
      </c>
      <c r="Q538" s="1">
        <v>0.43097222222222226</v>
      </c>
      <c r="R538">
        <v>19.78</v>
      </c>
      <c r="S538">
        <v>78000</v>
      </c>
      <c r="T538">
        <v>19.78</v>
      </c>
      <c r="U538" t="s">
        <v>9</v>
      </c>
      <c r="V538">
        <v>1542840</v>
      </c>
    </row>
    <row r="539" spans="1:22">
      <c r="A539">
        <v>1164</v>
      </c>
      <c r="B539">
        <v>600516</v>
      </c>
      <c r="C539" t="s">
        <v>7</v>
      </c>
      <c r="D539" s="1">
        <v>0.42864583333333334</v>
      </c>
      <c r="E539">
        <v>19.7</v>
      </c>
      <c r="F539">
        <v>67000</v>
      </c>
      <c r="G539">
        <v>19.7</v>
      </c>
      <c r="H539" t="s">
        <v>8</v>
      </c>
      <c r="I539">
        <v>1319900</v>
      </c>
      <c r="N539">
        <v>1153</v>
      </c>
      <c r="O539">
        <v>600516</v>
      </c>
      <c r="P539" t="s">
        <v>7</v>
      </c>
      <c r="Q539" s="1">
        <v>0.43045138888888884</v>
      </c>
      <c r="R539">
        <v>19.760000000000002</v>
      </c>
      <c r="S539">
        <v>64000</v>
      </c>
      <c r="T539">
        <v>19.78</v>
      </c>
      <c r="U539" t="s">
        <v>9</v>
      </c>
      <c r="V539">
        <v>1265920</v>
      </c>
    </row>
    <row r="540" spans="1:22">
      <c r="A540">
        <v>1166</v>
      </c>
      <c r="B540">
        <v>600516</v>
      </c>
      <c r="C540" t="s">
        <v>7</v>
      </c>
      <c r="D540" s="1">
        <v>0.42844907407407407</v>
      </c>
      <c r="E540">
        <v>19.7</v>
      </c>
      <c r="F540">
        <v>46900</v>
      </c>
      <c r="G540">
        <v>19.7</v>
      </c>
      <c r="H540" t="s">
        <v>8</v>
      </c>
      <c r="I540">
        <v>923930</v>
      </c>
      <c r="N540">
        <v>1154</v>
      </c>
      <c r="O540">
        <v>600516</v>
      </c>
      <c r="P540" t="s">
        <v>7</v>
      </c>
      <c r="Q540" s="1">
        <v>0.4302199074074074</v>
      </c>
      <c r="R540">
        <v>19.79</v>
      </c>
      <c r="S540">
        <v>149400</v>
      </c>
      <c r="T540">
        <v>19.829999999999998</v>
      </c>
      <c r="U540" t="s">
        <v>9</v>
      </c>
      <c r="V540">
        <v>2962601.9999999995</v>
      </c>
    </row>
    <row r="541" spans="1:22">
      <c r="A541">
        <v>1171</v>
      </c>
      <c r="B541">
        <v>600516</v>
      </c>
      <c r="C541" t="s">
        <v>7</v>
      </c>
      <c r="D541" s="1">
        <v>0.42777777777777781</v>
      </c>
      <c r="E541">
        <v>19.739999999999998</v>
      </c>
      <c r="F541">
        <v>61200</v>
      </c>
      <c r="G541">
        <v>19.739999999999998</v>
      </c>
      <c r="H541" t="s">
        <v>8</v>
      </c>
      <c r="I541">
        <v>1208088</v>
      </c>
      <c r="N541">
        <v>1157</v>
      </c>
      <c r="O541">
        <v>600516</v>
      </c>
      <c r="P541" t="s">
        <v>7</v>
      </c>
      <c r="Q541" s="1">
        <v>0.42913194444444441</v>
      </c>
      <c r="R541">
        <v>19.71</v>
      </c>
      <c r="S541">
        <v>86100</v>
      </c>
      <c r="T541">
        <v>19.73</v>
      </c>
      <c r="U541" t="s">
        <v>9</v>
      </c>
      <c r="V541">
        <v>1698753</v>
      </c>
    </row>
    <row r="542" spans="1:22">
      <c r="A542">
        <v>1173</v>
      </c>
      <c r="B542">
        <v>600516</v>
      </c>
      <c r="C542" t="s">
        <v>7</v>
      </c>
      <c r="D542" s="1">
        <v>0.42681712962962964</v>
      </c>
      <c r="E542">
        <v>19.829999999999998</v>
      </c>
      <c r="F542">
        <v>47300</v>
      </c>
      <c r="G542">
        <v>19.82</v>
      </c>
      <c r="H542" t="s">
        <v>8</v>
      </c>
      <c r="I542">
        <v>937486</v>
      </c>
      <c r="N542">
        <v>1160</v>
      </c>
      <c r="O542">
        <v>600516</v>
      </c>
      <c r="P542" t="s">
        <v>7</v>
      </c>
      <c r="Q542" s="1">
        <v>0.42895833333333333</v>
      </c>
      <c r="R542">
        <v>19.7</v>
      </c>
      <c r="S542">
        <v>75700</v>
      </c>
      <c r="T542">
        <v>19.71</v>
      </c>
      <c r="U542" t="s">
        <v>9</v>
      </c>
      <c r="V542">
        <v>1492047</v>
      </c>
    </row>
    <row r="543" spans="1:22">
      <c r="A543">
        <v>1174</v>
      </c>
      <c r="B543">
        <v>600516</v>
      </c>
      <c r="C543" t="s">
        <v>7</v>
      </c>
      <c r="D543" s="1">
        <v>0.42666666666666669</v>
      </c>
      <c r="E543">
        <v>19.82</v>
      </c>
      <c r="F543">
        <v>44700</v>
      </c>
      <c r="G543">
        <v>19.8</v>
      </c>
      <c r="H543" t="s">
        <v>8</v>
      </c>
      <c r="I543">
        <v>885060</v>
      </c>
      <c r="N543">
        <v>1161</v>
      </c>
      <c r="O543">
        <v>600516</v>
      </c>
      <c r="P543" t="s">
        <v>7</v>
      </c>
      <c r="Q543" s="1">
        <v>0.42879629629629629</v>
      </c>
      <c r="R543">
        <v>19.68</v>
      </c>
      <c r="S543">
        <v>86900</v>
      </c>
      <c r="T543">
        <v>19.7</v>
      </c>
      <c r="U543" t="s">
        <v>9</v>
      </c>
      <c r="V543">
        <v>1711930</v>
      </c>
    </row>
    <row r="544" spans="1:22">
      <c r="A544">
        <v>1179</v>
      </c>
      <c r="B544">
        <v>600516</v>
      </c>
      <c r="C544" t="s">
        <v>7</v>
      </c>
      <c r="D544" s="1">
        <v>0.42579861111111111</v>
      </c>
      <c r="E544">
        <v>19.8</v>
      </c>
      <c r="F544">
        <v>139560</v>
      </c>
      <c r="G544">
        <v>19.79</v>
      </c>
      <c r="H544" t="s">
        <v>8</v>
      </c>
      <c r="I544">
        <v>2761892.4</v>
      </c>
      <c r="N544">
        <v>1163</v>
      </c>
      <c r="O544">
        <v>600516</v>
      </c>
      <c r="P544" t="s">
        <v>7</v>
      </c>
      <c r="Q544" s="1">
        <v>0.4286921296296296</v>
      </c>
      <c r="R544">
        <v>19.690000000000001</v>
      </c>
      <c r="S544">
        <v>45400</v>
      </c>
      <c r="T544">
        <v>19.7</v>
      </c>
      <c r="U544" t="s">
        <v>9</v>
      </c>
      <c r="V544">
        <v>894380</v>
      </c>
    </row>
    <row r="545" spans="1:22">
      <c r="A545">
        <v>1180</v>
      </c>
      <c r="B545">
        <v>600516</v>
      </c>
      <c r="C545" t="s">
        <v>7</v>
      </c>
      <c r="D545" s="1">
        <v>0.42576388888888889</v>
      </c>
      <c r="E545">
        <v>19.79</v>
      </c>
      <c r="F545">
        <v>227600</v>
      </c>
      <c r="G545">
        <v>19.77</v>
      </c>
      <c r="H545" t="s">
        <v>8</v>
      </c>
      <c r="I545">
        <v>4499652</v>
      </c>
      <c r="N545">
        <v>1165</v>
      </c>
      <c r="O545">
        <v>600516</v>
      </c>
      <c r="P545" t="s">
        <v>7</v>
      </c>
      <c r="Q545" s="1">
        <v>0.4284722222222222</v>
      </c>
      <c r="R545">
        <v>19.68</v>
      </c>
      <c r="S545">
        <v>52938</v>
      </c>
      <c r="T545">
        <v>19.7</v>
      </c>
      <c r="U545" t="s">
        <v>9</v>
      </c>
      <c r="V545">
        <v>1042878.6</v>
      </c>
    </row>
    <row r="546" spans="1:22">
      <c r="A546">
        <v>1181</v>
      </c>
      <c r="B546">
        <v>600516</v>
      </c>
      <c r="C546" t="s">
        <v>7</v>
      </c>
      <c r="D546" s="1">
        <v>0.42541666666666672</v>
      </c>
      <c r="E546">
        <v>19.739999999999998</v>
      </c>
      <c r="F546">
        <v>40700</v>
      </c>
      <c r="G546">
        <v>19.73</v>
      </c>
      <c r="H546" t="s">
        <v>8</v>
      </c>
      <c r="I546">
        <v>803011</v>
      </c>
      <c r="N546">
        <v>1167</v>
      </c>
      <c r="O546">
        <v>600516</v>
      </c>
      <c r="P546" t="s">
        <v>7</v>
      </c>
      <c r="Q546" s="1">
        <v>0.42841435185185189</v>
      </c>
      <c r="R546">
        <v>19.7</v>
      </c>
      <c r="S546">
        <v>55600</v>
      </c>
      <c r="T546">
        <v>19.7</v>
      </c>
      <c r="U546" t="s">
        <v>9</v>
      </c>
      <c r="V546">
        <v>1095320</v>
      </c>
    </row>
    <row r="547" spans="1:22">
      <c r="A547">
        <v>1187</v>
      </c>
      <c r="B547">
        <v>600516</v>
      </c>
      <c r="C547" t="s">
        <v>7</v>
      </c>
      <c r="D547" s="1">
        <v>0.42510416666666667</v>
      </c>
      <c r="E547">
        <v>19.72</v>
      </c>
      <c r="F547">
        <v>131601</v>
      </c>
      <c r="G547">
        <v>19.7</v>
      </c>
      <c r="H547" t="s">
        <v>8</v>
      </c>
      <c r="I547">
        <v>2592539.6999999997</v>
      </c>
      <c r="N547">
        <v>1168</v>
      </c>
      <c r="O547">
        <v>600516</v>
      </c>
      <c r="P547" t="s">
        <v>7</v>
      </c>
      <c r="Q547" s="1">
        <v>0.42829861111111112</v>
      </c>
      <c r="R547">
        <v>19.690000000000001</v>
      </c>
      <c r="S547">
        <v>115362</v>
      </c>
      <c r="T547">
        <v>19.7</v>
      </c>
      <c r="U547" t="s">
        <v>9</v>
      </c>
      <c r="V547">
        <v>2272631.4</v>
      </c>
    </row>
    <row r="548" spans="1:22">
      <c r="A548">
        <v>1189</v>
      </c>
      <c r="B548">
        <v>600516</v>
      </c>
      <c r="C548" t="s">
        <v>7</v>
      </c>
      <c r="D548" s="1">
        <v>0.42503472222222222</v>
      </c>
      <c r="E548">
        <v>19.7</v>
      </c>
      <c r="F548">
        <v>58500</v>
      </c>
      <c r="G548">
        <v>19.690000000000001</v>
      </c>
      <c r="H548" t="s">
        <v>8</v>
      </c>
      <c r="I548">
        <v>1151865</v>
      </c>
      <c r="N548">
        <v>1169</v>
      </c>
      <c r="O548">
        <v>600516</v>
      </c>
      <c r="P548" t="s">
        <v>7</v>
      </c>
      <c r="Q548" s="1">
        <v>0.42822916666666666</v>
      </c>
      <c r="R548">
        <v>19.7</v>
      </c>
      <c r="S548">
        <v>49838</v>
      </c>
      <c r="T548">
        <v>19.72</v>
      </c>
      <c r="U548" t="s">
        <v>9</v>
      </c>
      <c r="V548">
        <v>982805.36</v>
      </c>
    </row>
    <row r="549" spans="1:22">
      <c r="A549">
        <v>1190</v>
      </c>
      <c r="B549">
        <v>600516</v>
      </c>
      <c r="C549" t="s">
        <v>7</v>
      </c>
      <c r="D549" s="1">
        <v>0.42493055555555559</v>
      </c>
      <c r="E549">
        <v>19.7</v>
      </c>
      <c r="F549">
        <v>50900</v>
      </c>
      <c r="G549">
        <v>19.7</v>
      </c>
      <c r="H549" t="s">
        <v>8</v>
      </c>
      <c r="I549">
        <v>1002730</v>
      </c>
      <c r="N549">
        <v>1170</v>
      </c>
      <c r="O549">
        <v>600516</v>
      </c>
      <c r="P549" t="s">
        <v>7</v>
      </c>
      <c r="Q549" s="1">
        <v>0.42812500000000003</v>
      </c>
      <c r="R549">
        <v>19.7</v>
      </c>
      <c r="S549">
        <v>295038</v>
      </c>
      <c r="T549">
        <v>19.71</v>
      </c>
      <c r="U549" t="s">
        <v>9</v>
      </c>
      <c r="V549">
        <v>5815198.9800000004</v>
      </c>
    </row>
    <row r="550" spans="1:22">
      <c r="A550">
        <v>1193</v>
      </c>
      <c r="B550">
        <v>600516</v>
      </c>
      <c r="C550" t="s">
        <v>7</v>
      </c>
      <c r="D550" s="1">
        <v>0.42468750000000005</v>
      </c>
      <c r="E550">
        <v>19.739999999999998</v>
      </c>
      <c r="F550">
        <v>73900</v>
      </c>
      <c r="G550">
        <v>19.72</v>
      </c>
      <c r="H550" t="s">
        <v>8</v>
      </c>
      <c r="I550">
        <v>1457308</v>
      </c>
      <c r="N550">
        <v>1172</v>
      </c>
      <c r="O550">
        <v>600516</v>
      </c>
      <c r="P550" t="s">
        <v>7</v>
      </c>
      <c r="Q550" s="1">
        <v>0.42774305555555553</v>
      </c>
      <c r="R550">
        <v>19.739999999999998</v>
      </c>
      <c r="S550">
        <v>54300</v>
      </c>
      <c r="T550">
        <v>19.75</v>
      </c>
      <c r="U550" t="s">
        <v>9</v>
      </c>
      <c r="V550">
        <v>1072425</v>
      </c>
    </row>
    <row r="551" spans="1:22">
      <c r="A551">
        <v>1201</v>
      </c>
      <c r="B551">
        <v>600516</v>
      </c>
      <c r="C551" t="s">
        <v>7</v>
      </c>
      <c r="D551" s="1">
        <v>0.42420138888888892</v>
      </c>
      <c r="E551">
        <v>19.760000000000002</v>
      </c>
      <c r="F551">
        <v>42400</v>
      </c>
      <c r="G551">
        <v>19.75</v>
      </c>
      <c r="H551" t="s">
        <v>8</v>
      </c>
      <c r="I551">
        <v>837400</v>
      </c>
      <c r="N551">
        <v>1175</v>
      </c>
      <c r="O551">
        <v>600516</v>
      </c>
      <c r="P551" t="s">
        <v>7</v>
      </c>
      <c r="Q551" s="1">
        <v>0.42663194444444441</v>
      </c>
      <c r="R551">
        <v>19.8</v>
      </c>
      <c r="S551">
        <v>42600</v>
      </c>
      <c r="T551">
        <v>19.82</v>
      </c>
      <c r="U551" t="s">
        <v>9</v>
      </c>
      <c r="V551">
        <v>844332</v>
      </c>
    </row>
    <row r="552" spans="1:22">
      <c r="A552">
        <v>1206</v>
      </c>
      <c r="B552">
        <v>600516</v>
      </c>
      <c r="C552" t="s">
        <v>7</v>
      </c>
      <c r="D552" s="1">
        <v>0.4239236111111111</v>
      </c>
      <c r="E552">
        <v>19.79</v>
      </c>
      <c r="F552">
        <v>48500</v>
      </c>
      <c r="G552">
        <v>19.79</v>
      </c>
      <c r="H552" t="s">
        <v>8</v>
      </c>
      <c r="I552">
        <v>959815</v>
      </c>
      <c r="N552">
        <v>1176</v>
      </c>
      <c r="O552">
        <v>600516</v>
      </c>
      <c r="P552" t="s">
        <v>7</v>
      </c>
      <c r="Q552" s="1">
        <v>0.42631944444444447</v>
      </c>
      <c r="R552">
        <v>19.8</v>
      </c>
      <c r="S552">
        <v>87840</v>
      </c>
      <c r="T552">
        <v>19.850000000000001</v>
      </c>
      <c r="U552" t="s">
        <v>9</v>
      </c>
      <c r="V552">
        <v>1743624.0000000002</v>
      </c>
    </row>
    <row r="553" spans="1:22">
      <c r="A553">
        <v>1207</v>
      </c>
      <c r="B553">
        <v>600516</v>
      </c>
      <c r="C553" t="s">
        <v>7</v>
      </c>
      <c r="D553" s="1">
        <v>0.42354166666666665</v>
      </c>
      <c r="E553">
        <v>19.8</v>
      </c>
      <c r="F553">
        <v>150900</v>
      </c>
      <c r="G553">
        <v>19.79</v>
      </c>
      <c r="H553" t="s">
        <v>8</v>
      </c>
      <c r="I553">
        <v>2986311</v>
      </c>
      <c r="N553">
        <v>1177</v>
      </c>
      <c r="O553">
        <v>600516</v>
      </c>
      <c r="P553" t="s">
        <v>7</v>
      </c>
      <c r="Q553" s="1">
        <v>0.42611111111111111</v>
      </c>
      <c r="R553">
        <v>19.82</v>
      </c>
      <c r="S553">
        <v>51700</v>
      </c>
      <c r="T553">
        <v>19.850000000000001</v>
      </c>
      <c r="U553" t="s">
        <v>9</v>
      </c>
      <c r="V553">
        <v>1026245.0000000001</v>
      </c>
    </row>
    <row r="554" spans="1:22">
      <c r="A554">
        <v>1209</v>
      </c>
      <c r="B554">
        <v>600516</v>
      </c>
      <c r="C554" t="s">
        <v>7</v>
      </c>
      <c r="D554" s="1">
        <v>0.42347222222222225</v>
      </c>
      <c r="E554">
        <v>19.79</v>
      </c>
      <c r="F554">
        <v>112500</v>
      </c>
      <c r="G554">
        <v>19.760000000000002</v>
      </c>
      <c r="H554" t="s">
        <v>8</v>
      </c>
      <c r="I554">
        <v>2223000</v>
      </c>
      <c r="N554">
        <v>1178</v>
      </c>
      <c r="O554">
        <v>600516</v>
      </c>
      <c r="P554" t="s">
        <v>7</v>
      </c>
      <c r="Q554" s="1">
        <v>0.4259722222222222</v>
      </c>
      <c r="R554">
        <v>19.82</v>
      </c>
      <c r="S554">
        <v>106900</v>
      </c>
      <c r="T554">
        <v>19.82</v>
      </c>
      <c r="U554" t="s">
        <v>9</v>
      </c>
      <c r="V554">
        <v>2118758</v>
      </c>
    </row>
    <row r="555" spans="1:22">
      <c r="A555">
        <v>1212</v>
      </c>
      <c r="B555">
        <v>600516</v>
      </c>
      <c r="C555" t="s">
        <v>7</v>
      </c>
      <c r="D555" s="1">
        <v>0.42333333333333334</v>
      </c>
      <c r="E555">
        <v>19.760000000000002</v>
      </c>
      <c r="F555">
        <v>41300</v>
      </c>
      <c r="G555">
        <v>19.760000000000002</v>
      </c>
      <c r="H555" t="s">
        <v>8</v>
      </c>
      <c r="I555">
        <v>816088.00000000012</v>
      </c>
      <c r="N555">
        <v>1182</v>
      </c>
      <c r="O555">
        <v>600516</v>
      </c>
      <c r="P555" t="s">
        <v>7</v>
      </c>
      <c r="Q555" s="1">
        <v>0.42538194444444444</v>
      </c>
      <c r="R555">
        <v>19.73</v>
      </c>
      <c r="S555">
        <v>48300</v>
      </c>
      <c r="T555">
        <v>19.72</v>
      </c>
      <c r="U555" t="s">
        <v>9</v>
      </c>
      <c r="V555">
        <v>952476</v>
      </c>
    </row>
    <row r="556" spans="1:22">
      <c r="A556">
        <v>1213</v>
      </c>
      <c r="B556">
        <v>600516</v>
      </c>
      <c r="C556" t="s">
        <v>7</v>
      </c>
      <c r="D556" s="1">
        <v>0.42329861111111117</v>
      </c>
      <c r="E556">
        <v>19.760000000000002</v>
      </c>
      <c r="F556">
        <v>114400</v>
      </c>
      <c r="G556">
        <v>19.75</v>
      </c>
      <c r="H556" t="s">
        <v>8</v>
      </c>
      <c r="I556">
        <v>2259400</v>
      </c>
      <c r="N556">
        <v>1183</v>
      </c>
      <c r="O556">
        <v>600516</v>
      </c>
      <c r="P556" t="s">
        <v>7</v>
      </c>
      <c r="Q556" s="1">
        <v>0.42531249999999998</v>
      </c>
      <c r="R556">
        <v>19.72</v>
      </c>
      <c r="S556">
        <v>52100</v>
      </c>
      <c r="T556">
        <v>19.739999999999998</v>
      </c>
      <c r="U556" t="s">
        <v>9</v>
      </c>
      <c r="V556">
        <v>1028453.9999999999</v>
      </c>
    </row>
    <row r="557" spans="1:22">
      <c r="A557">
        <v>1214</v>
      </c>
      <c r="B557">
        <v>600516</v>
      </c>
      <c r="C557" t="s">
        <v>7</v>
      </c>
      <c r="D557" s="1">
        <v>0.42326388888888888</v>
      </c>
      <c r="E557">
        <v>19.75</v>
      </c>
      <c r="F557">
        <v>58800</v>
      </c>
      <c r="G557">
        <v>19.75</v>
      </c>
      <c r="H557" t="s">
        <v>8</v>
      </c>
      <c r="I557">
        <v>1161300</v>
      </c>
      <c r="N557">
        <v>1184</v>
      </c>
      <c r="O557">
        <v>600516</v>
      </c>
      <c r="P557" t="s">
        <v>7</v>
      </c>
      <c r="Q557" s="1">
        <v>0.42520833333333335</v>
      </c>
      <c r="R557">
        <v>19.72</v>
      </c>
      <c r="S557">
        <v>46300</v>
      </c>
      <c r="T557">
        <v>19.7</v>
      </c>
      <c r="U557" t="s">
        <v>9</v>
      </c>
      <c r="V557">
        <v>912110</v>
      </c>
    </row>
    <row r="558" spans="1:22">
      <c r="A558">
        <v>1215</v>
      </c>
      <c r="B558">
        <v>600516</v>
      </c>
      <c r="C558" t="s">
        <v>7</v>
      </c>
      <c r="D558" s="1">
        <v>0.42322916666666671</v>
      </c>
      <c r="E558">
        <v>19.75</v>
      </c>
      <c r="F558">
        <v>55000</v>
      </c>
      <c r="G558">
        <v>19.75</v>
      </c>
      <c r="H558" t="s">
        <v>8</v>
      </c>
      <c r="I558">
        <v>1086250</v>
      </c>
      <c r="N558">
        <v>1185</v>
      </c>
      <c r="O558">
        <v>600516</v>
      </c>
      <c r="P558" t="s">
        <v>7</v>
      </c>
      <c r="Q558" s="1">
        <v>0.42518518518518517</v>
      </c>
      <c r="R558">
        <v>19.7</v>
      </c>
      <c r="S558">
        <v>429100</v>
      </c>
      <c r="T558">
        <v>19.71</v>
      </c>
      <c r="U558" t="s">
        <v>9</v>
      </c>
      <c r="V558">
        <v>8457561</v>
      </c>
    </row>
    <row r="559" spans="1:22">
      <c r="A559">
        <v>1217</v>
      </c>
      <c r="B559">
        <v>600516</v>
      </c>
      <c r="C559" t="s">
        <v>7</v>
      </c>
      <c r="D559" s="1">
        <v>0.42305555555555552</v>
      </c>
      <c r="E559">
        <v>19.75</v>
      </c>
      <c r="F559">
        <v>58800</v>
      </c>
      <c r="G559">
        <v>19.739999999999998</v>
      </c>
      <c r="H559" t="s">
        <v>8</v>
      </c>
      <c r="I559">
        <v>1160712</v>
      </c>
      <c r="N559">
        <v>1186</v>
      </c>
      <c r="O559">
        <v>600516</v>
      </c>
      <c r="P559" t="s">
        <v>7</v>
      </c>
      <c r="Q559" s="1">
        <v>0.4251388888888889</v>
      </c>
      <c r="R559">
        <v>19.71</v>
      </c>
      <c r="S559">
        <v>45900</v>
      </c>
      <c r="T559">
        <v>19.72</v>
      </c>
      <c r="U559" t="s">
        <v>9</v>
      </c>
      <c r="V559">
        <v>905148</v>
      </c>
    </row>
    <row r="560" spans="1:22">
      <c r="A560">
        <v>1219</v>
      </c>
      <c r="B560">
        <v>600516</v>
      </c>
      <c r="C560" t="s">
        <v>7</v>
      </c>
      <c r="D560" s="1">
        <v>0.42291666666666666</v>
      </c>
      <c r="E560">
        <v>19.8</v>
      </c>
      <c r="F560">
        <v>121300</v>
      </c>
      <c r="G560">
        <v>19.79</v>
      </c>
      <c r="H560" t="s">
        <v>8</v>
      </c>
      <c r="I560">
        <v>2400527</v>
      </c>
      <c r="N560">
        <v>1188</v>
      </c>
      <c r="O560">
        <v>600516</v>
      </c>
      <c r="P560" t="s">
        <v>7</v>
      </c>
      <c r="Q560" s="1">
        <v>0.42506944444444444</v>
      </c>
      <c r="R560">
        <v>19.7</v>
      </c>
      <c r="S560">
        <v>86561</v>
      </c>
      <c r="T560">
        <v>19.7</v>
      </c>
      <c r="U560" t="s">
        <v>9</v>
      </c>
      <c r="V560">
        <v>1705251.7</v>
      </c>
    </row>
    <row r="561" spans="1:22">
      <c r="A561">
        <v>1220</v>
      </c>
      <c r="B561">
        <v>600516</v>
      </c>
      <c r="C561" t="s">
        <v>7</v>
      </c>
      <c r="D561" s="1">
        <v>0.42288194444444444</v>
      </c>
      <c r="E561">
        <v>19.79</v>
      </c>
      <c r="F561">
        <v>40600</v>
      </c>
      <c r="G561">
        <v>19.8</v>
      </c>
      <c r="H561" t="s">
        <v>8</v>
      </c>
      <c r="I561">
        <v>803880</v>
      </c>
      <c r="N561">
        <v>1191</v>
      </c>
      <c r="O561">
        <v>600516</v>
      </c>
      <c r="P561" t="s">
        <v>7</v>
      </c>
      <c r="Q561" s="1">
        <v>0.42482638888888885</v>
      </c>
      <c r="R561">
        <v>19.7</v>
      </c>
      <c r="S561">
        <v>47800</v>
      </c>
      <c r="T561">
        <v>19.71</v>
      </c>
      <c r="U561" t="s">
        <v>9</v>
      </c>
      <c r="V561">
        <v>942138</v>
      </c>
    </row>
    <row r="562" spans="1:22">
      <c r="A562">
        <v>1222</v>
      </c>
      <c r="B562">
        <v>600516</v>
      </c>
      <c r="C562" t="s">
        <v>7</v>
      </c>
      <c r="D562" s="1">
        <v>0.42277777777777775</v>
      </c>
      <c r="E562">
        <v>19.8</v>
      </c>
      <c r="F562">
        <v>123600</v>
      </c>
      <c r="G562">
        <v>19.8</v>
      </c>
      <c r="H562" t="s">
        <v>8</v>
      </c>
      <c r="I562">
        <v>2447280</v>
      </c>
      <c r="N562">
        <v>1192</v>
      </c>
      <c r="O562">
        <v>600516</v>
      </c>
      <c r="P562" t="s">
        <v>7</v>
      </c>
      <c r="Q562" s="1">
        <v>0.42479166666666668</v>
      </c>
      <c r="R562">
        <v>19.71</v>
      </c>
      <c r="S562">
        <v>178900</v>
      </c>
      <c r="T562">
        <v>19.73</v>
      </c>
      <c r="U562" t="s">
        <v>9</v>
      </c>
      <c r="V562">
        <v>3529697</v>
      </c>
    </row>
    <row r="563" spans="1:22">
      <c r="A563">
        <v>1223</v>
      </c>
      <c r="B563">
        <v>600516</v>
      </c>
      <c r="C563" t="s">
        <v>7</v>
      </c>
      <c r="D563" s="1">
        <v>0.42274305555555558</v>
      </c>
      <c r="E563">
        <v>19.8</v>
      </c>
      <c r="F563">
        <v>71700</v>
      </c>
      <c r="G563">
        <v>19.8</v>
      </c>
      <c r="H563" t="s">
        <v>8</v>
      </c>
      <c r="I563">
        <v>1419660</v>
      </c>
      <c r="N563">
        <v>1194</v>
      </c>
      <c r="O563">
        <v>600516</v>
      </c>
      <c r="P563" t="s">
        <v>7</v>
      </c>
      <c r="Q563" s="1">
        <v>0.42465277777777777</v>
      </c>
      <c r="R563">
        <v>19.72</v>
      </c>
      <c r="S563">
        <v>127200</v>
      </c>
      <c r="T563">
        <v>19.73</v>
      </c>
      <c r="U563" t="s">
        <v>9</v>
      </c>
      <c r="V563">
        <v>2509656</v>
      </c>
    </row>
    <row r="564" spans="1:22">
      <c r="A564">
        <v>1224</v>
      </c>
      <c r="B564">
        <v>600516</v>
      </c>
      <c r="C564" t="s">
        <v>7</v>
      </c>
      <c r="D564" s="1">
        <v>0.42267361111111112</v>
      </c>
      <c r="E564">
        <v>19.809999999999999</v>
      </c>
      <c r="F564">
        <v>152000</v>
      </c>
      <c r="G564">
        <v>19.8</v>
      </c>
      <c r="H564" t="s">
        <v>8</v>
      </c>
      <c r="I564">
        <v>3009600</v>
      </c>
      <c r="N564">
        <v>1195</v>
      </c>
      <c r="O564">
        <v>600516</v>
      </c>
      <c r="P564" t="s">
        <v>7</v>
      </c>
      <c r="Q564" s="1">
        <v>0.42454861111111114</v>
      </c>
      <c r="R564">
        <v>19.739999999999998</v>
      </c>
      <c r="S564">
        <v>162300</v>
      </c>
      <c r="T564">
        <v>19.75</v>
      </c>
      <c r="U564" t="s">
        <v>9</v>
      </c>
      <c r="V564">
        <v>3205425</v>
      </c>
    </row>
    <row r="565" spans="1:22">
      <c r="A565">
        <v>1225</v>
      </c>
      <c r="B565">
        <v>600516</v>
      </c>
      <c r="C565" t="s">
        <v>7</v>
      </c>
      <c r="D565" s="1">
        <v>0.4225694444444445</v>
      </c>
      <c r="E565">
        <v>19.8</v>
      </c>
      <c r="F565">
        <v>203600</v>
      </c>
      <c r="G565">
        <v>19.77</v>
      </c>
      <c r="H565" t="s">
        <v>8</v>
      </c>
      <c r="I565">
        <v>4025172</v>
      </c>
      <c r="N565">
        <v>1196</v>
      </c>
      <c r="O565">
        <v>600516</v>
      </c>
      <c r="P565" t="s">
        <v>7</v>
      </c>
      <c r="Q565" s="1">
        <v>0.42451388888888886</v>
      </c>
      <c r="R565">
        <v>19.75</v>
      </c>
      <c r="S565">
        <v>49600</v>
      </c>
      <c r="T565">
        <v>19.75</v>
      </c>
      <c r="U565" t="s">
        <v>9</v>
      </c>
      <c r="V565">
        <v>979600</v>
      </c>
    </row>
    <row r="566" spans="1:22">
      <c r="A566">
        <v>1227</v>
      </c>
      <c r="B566">
        <v>600516</v>
      </c>
      <c r="C566" t="s">
        <v>7</v>
      </c>
      <c r="D566" s="1">
        <v>0.42250000000000004</v>
      </c>
      <c r="E566">
        <v>19.78</v>
      </c>
      <c r="F566">
        <v>383000</v>
      </c>
      <c r="G566">
        <v>19.75</v>
      </c>
      <c r="H566" t="s">
        <v>8</v>
      </c>
      <c r="I566">
        <v>7564250</v>
      </c>
      <c r="N566">
        <v>1197</v>
      </c>
      <c r="O566">
        <v>600516</v>
      </c>
      <c r="P566" t="s">
        <v>7</v>
      </c>
      <c r="Q566" s="1">
        <v>0.42434027777777777</v>
      </c>
      <c r="R566">
        <v>19.739999999999998</v>
      </c>
      <c r="S566">
        <v>172400</v>
      </c>
      <c r="T566">
        <v>19.760000000000002</v>
      </c>
      <c r="U566" t="s">
        <v>9</v>
      </c>
      <c r="V566">
        <v>3406624.0000000005</v>
      </c>
    </row>
    <row r="567" spans="1:22">
      <c r="A567">
        <v>1234</v>
      </c>
      <c r="B567">
        <v>600516</v>
      </c>
      <c r="C567" t="s">
        <v>7</v>
      </c>
      <c r="D567" s="1">
        <v>0.42215277777777777</v>
      </c>
      <c r="E567">
        <v>19.7</v>
      </c>
      <c r="F567">
        <v>108600</v>
      </c>
      <c r="G567">
        <v>19.7</v>
      </c>
      <c r="H567" t="s">
        <v>8</v>
      </c>
      <c r="I567">
        <v>2139420</v>
      </c>
      <c r="N567">
        <v>1200</v>
      </c>
      <c r="O567">
        <v>600516</v>
      </c>
      <c r="P567" t="s">
        <v>7</v>
      </c>
      <c r="Q567" s="1">
        <v>0.42423611111111109</v>
      </c>
      <c r="R567">
        <v>19.760000000000002</v>
      </c>
      <c r="S567">
        <v>71900</v>
      </c>
      <c r="T567">
        <v>19.760000000000002</v>
      </c>
      <c r="U567" t="s">
        <v>9</v>
      </c>
      <c r="V567">
        <v>1420744</v>
      </c>
    </row>
    <row r="568" spans="1:22">
      <c r="A568">
        <v>1235</v>
      </c>
      <c r="B568">
        <v>600516</v>
      </c>
      <c r="C568" t="s">
        <v>7</v>
      </c>
      <c r="D568" s="1">
        <v>0.42211805555555554</v>
      </c>
      <c r="E568">
        <v>19.7</v>
      </c>
      <c r="F568">
        <v>76200</v>
      </c>
      <c r="G568">
        <v>19.7</v>
      </c>
      <c r="H568" t="s">
        <v>8</v>
      </c>
      <c r="I568">
        <v>1501140</v>
      </c>
      <c r="N568">
        <v>1202</v>
      </c>
      <c r="O568">
        <v>600516</v>
      </c>
      <c r="P568" t="s">
        <v>7</v>
      </c>
      <c r="Q568" s="1">
        <v>0.42416666666666664</v>
      </c>
      <c r="R568">
        <v>19.75</v>
      </c>
      <c r="S568">
        <v>40800</v>
      </c>
      <c r="T568">
        <v>19.760000000000002</v>
      </c>
      <c r="U568" t="s">
        <v>9</v>
      </c>
      <c r="V568">
        <v>806208.00000000012</v>
      </c>
    </row>
    <row r="569" spans="1:22">
      <c r="A569">
        <v>1236</v>
      </c>
      <c r="B569">
        <v>600516</v>
      </c>
      <c r="C569" t="s">
        <v>7</v>
      </c>
      <c r="D569" s="1">
        <v>0.42208333333333337</v>
      </c>
      <c r="E569">
        <v>19.7</v>
      </c>
      <c r="F569">
        <v>145300</v>
      </c>
      <c r="G569">
        <v>19.68</v>
      </c>
      <c r="H569" t="s">
        <v>8</v>
      </c>
      <c r="I569">
        <v>2859504</v>
      </c>
      <c r="N569">
        <v>1203</v>
      </c>
      <c r="O569">
        <v>600516</v>
      </c>
      <c r="P569" t="s">
        <v>7</v>
      </c>
      <c r="Q569" s="1">
        <v>0.42406250000000001</v>
      </c>
      <c r="R569">
        <v>19.760000000000002</v>
      </c>
      <c r="S569">
        <v>77800</v>
      </c>
      <c r="T569">
        <v>19.77</v>
      </c>
      <c r="U569" t="s">
        <v>9</v>
      </c>
      <c r="V569">
        <v>1538106</v>
      </c>
    </row>
    <row r="570" spans="1:22">
      <c r="A570">
        <v>1239</v>
      </c>
      <c r="B570">
        <v>600516</v>
      </c>
      <c r="C570" t="s">
        <v>7</v>
      </c>
      <c r="D570" s="1">
        <v>0.42196759259259259</v>
      </c>
      <c r="E570">
        <v>19.7</v>
      </c>
      <c r="F570">
        <v>44200</v>
      </c>
      <c r="G570">
        <v>19.7</v>
      </c>
      <c r="H570" t="s">
        <v>8</v>
      </c>
      <c r="I570">
        <v>870740</v>
      </c>
      <c r="N570">
        <v>1204</v>
      </c>
      <c r="O570">
        <v>600516</v>
      </c>
      <c r="P570" t="s">
        <v>7</v>
      </c>
      <c r="Q570" s="1">
        <v>0.42399305555555555</v>
      </c>
      <c r="R570">
        <v>19.77</v>
      </c>
      <c r="S570">
        <v>48800</v>
      </c>
      <c r="T570">
        <v>19.78</v>
      </c>
      <c r="U570" t="s">
        <v>9</v>
      </c>
      <c r="V570">
        <v>965264</v>
      </c>
    </row>
    <row r="571" spans="1:22">
      <c r="A571">
        <v>1240</v>
      </c>
      <c r="B571">
        <v>600516</v>
      </c>
      <c r="C571" t="s">
        <v>7</v>
      </c>
      <c r="D571" s="1">
        <v>0.42193287037037036</v>
      </c>
      <c r="E571">
        <v>19.7</v>
      </c>
      <c r="F571">
        <v>127000</v>
      </c>
      <c r="G571">
        <v>19.68</v>
      </c>
      <c r="H571" t="s">
        <v>8</v>
      </c>
      <c r="I571">
        <v>2499360</v>
      </c>
      <c r="N571">
        <v>1205</v>
      </c>
      <c r="O571">
        <v>600516</v>
      </c>
      <c r="P571" t="s">
        <v>7</v>
      </c>
      <c r="Q571" s="1">
        <v>0.42395833333333338</v>
      </c>
      <c r="R571">
        <v>19.78</v>
      </c>
      <c r="S571">
        <v>250900</v>
      </c>
      <c r="T571">
        <v>19.79</v>
      </c>
      <c r="U571" t="s">
        <v>9</v>
      </c>
      <c r="V571">
        <v>4965311</v>
      </c>
    </row>
    <row r="572" spans="1:22">
      <c r="A572">
        <v>1245</v>
      </c>
      <c r="B572">
        <v>600516</v>
      </c>
      <c r="C572" t="s">
        <v>7</v>
      </c>
      <c r="D572" s="1">
        <v>0.42162037037037042</v>
      </c>
      <c r="E572">
        <v>19.829999999999998</v>
      </c>
      <c r="F572">
        <v>112520</v>
      </c>
      <c r="G572">
        <v>19.8</v>
      </c>
      <c r="H572" t="s">
        <v>8</v>
      </c>
      <c r="I572">
        <v>2227896</v>
      </c>
      <c r="N572">
        <v>1208</v>
      </c>
      <c r="O572">
        <v>600516</v>
      </c>
      <c r="P572" t="s">
        <v>7</v>
      </c>
      <c r="Q572" s="1">
        <v>0.42350694444444442</v>
      </c>
      <c r="R572">
        <v>19.79</v>
      </c>
      <c r="S572">
        <v>132600</v>
      </c>
      <c r="T572">
        <v>19.79</v>
      </c>
      <c r="U572" t="s">
        <v>9</v>
      </c>
      <c r="V572">
        <v>2624154</v>
      </c>
    </row>
    <row r="573" spans="1:22">
      <c r="A573">
        <v>1251</v>
      </c>
      <c r="B573">
        <v>600516</v>
      </c>
      <c r="C573" t="s">
        <v>7</v>
      </c>
      <c r="D573" s="1">
        <v>0.42123842592592592</v>
      </c>
      <c r="E573">
        <v>19.87</v>
      </c>
      <c r="F573">
        <v>224800</v>
      </c>
      <c r="G573">
        <v>19.87</v>
      </c>
      <c r="H573" t="s">
        <v>8</v>
      </c>
      <c r="I573">
        <v>4466776</v>
      </c>
      <c r="N573">
        <v>1211</v>
      </c>
      <c r="O573">
        <v>600516</v>
      </c>
      <c r="P573" t="s">
        <v>7</v>
      </c>
      <c r="Q573" s="1">
        <v>0.42336805555555551</v>
      </c>
      <c r="R573">
        <v>19.760000000000002</v>
      </c>
      <c r="S573">
        <v>41600</v>
      </c>
      <c r="T573">
        <v>19.760000000000002</v>
      </c>
      <c r="U573" t="s">
        <v>9</v>
      </c>
      <c r="V573">
        <v>822016.00000000012</v>
      </c>
    </row>
    <row r="574" spans="1:22">
      <c r="A574">
        <v>1254</v>
      </c>
      <c r="B574">
        <v>600516</v>
      </c>
      <c r="C574" t="s">
        <v>7</v>
      </c>
      <c r="D574" s="1">
        <v>0.4205787037037037</v>
      </c>
      <c r="E574">
        <v>19.95</v>
      </c>
      <c r="F574">
        <v>44100</v>
      </c>
      <c r="G574">
        <v>19.940000000000001</v>
      </c>
      <c r="H574" t="s">
        <v>8</v>
      </c>
      <c r="I574">
        <v>879354</v>
      </c>
      <c r="N574">
        <v>1216</v>
      </c>
      <c r="O574">
        <v>600516</v>
      </c>
      <c r="P574" t="s">
        <v>7</v>
      </c>
      <c r="Q574" s="1">
        <v>0.42319444444444443</v>
      </c>
      <c r="R574">
        <v>19.75</v>
      </c>
      <c r="S574">
        <v>96200</v>
      </c>
      <c r="T574">
        <v>19.760000000000002</v>
      </c>
      <c r="U574" t="s">
        <v>9</v>
      </c>
      <c r="V574">
        <v>1900912.0000000002</v>
      </c>
    </row>
    <row r="575" spans="1:22">
      <c r="A575">
        <v>1258</v>
      </c>
      <c r="B575">
        <v>600516</v>
      </c>
      <c r="C575" t="s">
        <v>7</v>
      </c>
      <c r="D575" s="1">
        <v>0.41940972222222223</v>
      </c>
      <c r="E575">
        <v>20</v>
      </c>
      <c r="F575">
        <v>44300</v>
      </c>
      <c r="G575">
        <v>20</v>
      </c>
      <c r="H575" t="s">
        <v>8</v>
      </c>
      <c r="I575">
        <v>886000</v>
      </c>
      <c r="N575">
        <v>1218</v>
      </c>
      <c r="O575">
        <v>600516</v>
      </c>
      <c r="P575" t="s">
        <v>7</v>
      </c>
      <c r="Q575" s="1">
        <v>0.42298611111111112</v>
      </c>
      <c r="R575">
        <v>19.739999999999998</v>
      </c>
      <c r="S575">
        <v>180000</v>
      </c>
      <c r="T575">
        <v>19.760000000000002</v>
      </c>
      <c r="U575" t="s">
        <v>9</v>
      </c>
      <c r="V575">
        <v>3556800.0000000005</v>
      </c>
    </row>
    <row r="576" spans="1:22">
      <c r="A576">
        <v>1260</v>
      </c>
      <c r="B576">
        <v>600516</v>
      </c>
      <c r="C576" t="s">
        <v>7</v>
      </c>
      <c r="D576" s="1">
        <v>0.41909722222222223</v>
      </c>
      <c r="E576">
        <v>19.989999999999998</v>
      </c>
      <c r="F576">
        <v>45700</v>
      </c>
      <c r="G576">
        <v>19.98</v>
      </c>
      <c r="H576" t="s">
        <v>8</v>
      </c>
      <c r="I576">
        <v>913086</v>
      </c>
      <c r="N576">
        <v>1221</v>
      </c>
      <c r="O576">
        <v>600516</v>
      </c>
      <c r="P576" t="s">
        <v>7</v>
      </c>
      <c r="Q576" s="1">
        <v>0.42281250000000004</v>
      </c>
      <c r="R576">
        <v>19.79</v>
      </c>
      <c r="S576">
        <v>46400</v>
      </c>
      <c r="T576">
        <v>19.8</v>
      </c>
      <c r="U576" t="s">
        <v>9</v>
      </c>
      <c r="V576">
        <v>918720</v>
      </c>
    </row>
    <row r="577" spans="1:22">
      <c r="A577">
        <v>1261</v>
      </c>
      <c r="B577">
        <v>600516</v>
      </c>
      <c r="C577" t="s">
        <v>7</v>
      </c>
      <c r="D577" s="1">
        <v>0.41885416666666669</v>
      </c>
      <c r="E577">
        <v>19.989999999999998</v>
      </c>
      <c r="F577">
        <v>83700</v>
      </c>
      <c r="G577">
        <v>19.97</v>
      </c>
      <c r="H577" t="s">
        <v>8</v>
      </c>
      <c r="I577">
        <v>1671489</v>
      </c>
      <c r="N577">
        <v>1226</v>
      </c>
      <c r="O577">
        <v>600516</v>
      </c>
      <c r="P577" t="s">
        <v>7</v>
      </c>
      <c r="Q577" s="1">
        <v>0.42253472222222221</v>
      </c>
      <c r="R577">
        <v>19.77</v>
      </c>
      <c r="S577">
        <v>41700</v>
      </c>
      <c r="T577">
        <v>19.78</v>
      </c>
      <c r="U577" t="s">
        <v>9</v>
      </c>
      <c r="V577">
        <v>824826</v>
      </c>
    </row>
    <row r="578" spans="1:22">
      <c r="A578">
        <v>1262</v>
      </c>
      <c r="B578">
        <v>600516</v>
      </c>
      <c r="C578" t="s">
        <v>7</v>
      </c>
      <c r="D578" s="1">
        <v>0.41881944444444441</v>
      </c>
      <c r="E578">
        <v>19.97</v>
      </c>
      <c r="F578">
        <v>56700</v>
      </c>
      <c r="G578">
        <v>19.97</v>
      </c>
      <c r="H578" t="s">
        <v>8</v>
      </c>
      <c r="I578">
        <v>1132299</v>
      </c>
      <c r="N578">
        <v>1228</v>
      </c>
      <c r="O578">
        <v>600516</v>
      </c>
      <c r="P578" t="s">
        <v>7</v>
      </c>
      <c r="Q578" s="1">
        <v>0.42246527777777776</v>
      </c>
      <c r="R578">
        <v>19.75</v>
      </c>
      <c r="S578">
        <v>60200</v>
      </c>
      <c r="T578">
        <v>19.78</v>
      </c>
      <c r="U578" t="s">
        <v>9</v>
      </c>
      <c r="V578">
        <v>1190756</v>
      </c>
    </row>
    <row r="579" spans="1:22">
      <c r="A579">
        <v>1269</v>
      </c>
      <c r="B579">
        <v>600516</v>
      </c>
      <c r="C579" t="s">
        <v>7</v>
      </c>
      <c r="D579" s="1">
        <v>0.41673611111111114</v>
      </c>
      <c r="E579">
        <v>20</v>
      </c>
      <c r="F579">
        <v>176321</v>
      </c>
      <c r="G579">
        <v>19.899999999999999</v>
      </c>
      <c r="H579" t="s">
        <v>8</v>
      </c>
      <c r="I579">
        <v>3508787.9</v>
      </c>
      <c r="N579">
        <v>1230</v>
      </c>
      <c r="O579">
        <v>600516</v>
      </c>
      <c r="P579" t="s">
        <v>7</v>
      </c>
      <c r="Q579" s="1">
        <v>0.42229166666666668</v>
      </c>
      <c r="R579">
        <v>19.73</v>
      </c>
      <c r="S579">
        <v>89200</v>
      </c>
      <c r="T579">
        <v>19.73</v>
      </c>
      <c r="U579" t="s">
        <v>9</v>
      </c>
      <c r="V579">
        <v>1759916</v>
      </c>
    </row>
    <row r="580" spans="1:22">
      <c r="A580">
        <v>1271</v>
      </c>
      <c r="B580">
        <v>600516</v>
      </c>
      <c r="C580" t="s">
        <v>7</v>
      </c>
      <c r="D580" s="1">
        <v>0.41649305555555555</v>
      </c>
      <c r="E580">
        <v>19.88</v>
      </c>
      <c r="F580">
        <v>148900</v>
      </c>
      <c r="G580">
        <v>19.86</v>
      </c>
      <c r="H580" t="s">
        <v>8</v>
      </c>
      <c r="I580">
        <v>2957154</v>
      </c>
      <c r="N580">
        <v>1232</v>
      </c>
      <c r="O580">
        <v>600516</v>
      </c>
      <c r="P580" t="s">
        <v>7</v>
      </c>
      <c r="Q580" s="1">
        <v>0.42222222222222222</v>
      </c>
      <c r="R580">
        <v>19.7</v>
      </c>
      <c r="S580">
        <v>67300</v>
      </c>
      <c r="T580">
        <v>19.7</v>
      </c>
      <c r="U580" t="s">
        <v>9</v>
      </c>
      <c r="V580">
        <v>1325810</v>
      </c>
    </row>
    <row r="581" spans="1:22">
      <c r="A581">
        <v>1273</v>
      </c>
      <c r="B581">
        <v>600516</v>
      </c>
      <c r="C581" t="s">
        <v>7</v>
      </c>
      <c r="D581" s="1">
        <v>0.41638888888888892</v>
      </c>
      <c r="E581">
        <v>19.86</v>
      </c>
      <c r="F581">
        <v>58300</v>
      </c>
      <c r="G581">
        <v>19.86</v>
      </c>
      <c r="H581" t="s">
        <v>8</v>
      </c>
      <c r="I581">
        <v>1157838</v>
      </c>
      <c r="N581">
        <v>1233</v>
      </c>
      <c r="O581">
        <v>600516</v>
      </c>
      <c r="P581" t="s">
        <v>7</v>
      </c>
      <c r="Q581" s="1">
        <v>0.42218749999999999</v>
      </c>
      <c r="R581">
        <v>19.7</v>
      </c>
      <c r="S581">
        <v>174500</v>
      </c>
      <c r="T581">
        <v>19.7</v>
      </c>
      <c r="U581" t="s">
        <v>9</v>
      </c>
      <c r="V581">
        <v>3437650</v>
      </c>
    </row>
    <row r="582" spans="1:22">
      <c r="A582">
        <v>1274</v>
      </c>
      <c r="B582">
        <v>600516</v>
      </c>
      <c r="C582" t="s">
        <v>7</v>
      </c>
      <c r="D582" s="1">
        <v>0.41631944444444446</v>
      </c>
      <c r="E582">
        <v>19.86</v>
      </c>
      <c r="F582">
        <v>42500</v>
      </c>
      <c r="G582">
        <v>19.850000000000001</v>
      </c>
      <c r="H582" t="s">
        <v>8</v>
      </c>
      <c r="I582">
        <v>843625.00000000012</v>
      </c>
      <c r="N582">
        <v>1237</v>
      </c>
      <c r="O582">
        <v>600516</v>
      </c>
      <c r="P582" t="s">
        <v>7</v>
      </c>
      <c r="Q582" s="1">
        <v>0.42204861111111108</v>
      </c>
      <c r="R582">
        <v>19.68</v>
      </c>
      <c r="S582">
        <v>172000</v>
      </c>
      <c r="T582">
        <v>19.68</v>
      </c>
      <c r="U582" t="s">
        <v>9</v>
      </c>
      <c r="V582">
        <v>3384960</v>
      </c>
    </row>
    <row r="583" spans="1:22">
      <c r="A583">
        <v>1276</v>
      </c>
      <c r="B583">
        <v>600516</v>
      </c>
      <c r="C583" t="s">
        <v>7</v>
      </c>
      <c r="D583" s="1">
        <v>0.41618055555555555</v>
      </c>
      <c r="E583">
        <v>19.87</v>
      </c>
      <c r="F583">
        <v>47900</v>
      </c>
      <c r="G583">
        <v>19.850000000000001</v>
      </c>
      <c r="H583" t="s">
        <v>8</v>
      </c>
      <c r="I583">
        <v>950815.00000000012</v>
      </c>
      <c r="N583">
        <v>1238</v>
      </c>
      <c r="O583">
        <v>600516</v>
      </c>
      <c r="P583" t="s">
        <v>7</v>
      </c>
      <c r="Q583" s="1">
        <v>0.42201388888888891</v>
      </c>
      <c r="R583">
        <v>19.68</v>
      </c>
      <c r="S583">
        <v>185500</v>
      </c>
      <c r="T583">
        <v>19.7</v>
      </c>
      <c r="U583" t="s">
        <v>9</v>
      </c>
      <c r="V583">
        <v>3654350</v>
      </c>
    </row>
    <row r="584" spans="1:22">
      <c r="A584">
        <v>1280</v>
      </c>
      <c r="B584">
        <v>600516</v>
      </c>
      <c r="C584" t="s">
        <v>7</v>
      </c>
      <c r="D584" s="1">
        <v>0.41593750000000002</v>
      </c>
      <c r="E584">
        <v>19.89</v>
      </c>
      <c r="F584">
        <v>549000</v>
      </c>
      <c r="G584">
        <v>19.89</v>
      </c>
      <c r="H584" t="s">
        <v>8</v>
      </c>
      <c r="I584">
        <v>10919610</v>
      </c>
      <c r="N584">
        <v>1241</v>
      </c>
      <c r="O584">
        <v>600516</v>
      </c>
      <c r="P584" t="s">
        <v>7</v>
      </c>
      <c r="Q584" s="1">
        <v>0.42190972222222217</v>
      </c>
      <c r="R584">
        <v>19.68</v>
      </c>
      <c r="S584">
        <v>243600</v>
      </c>
      <c r="T584">
        <v>19.68</v>
      </c>
      <c r="U584" t="s">
        <v>9</v>
      </c>
      <c r="V584">
        <v>4794048</v>
      </c>
    </row>
    <row r="585" spans="1:22">
      <c r="A585">
        <v>1282</v>
      </c>
      <c r="B585">
        <v>600516</v>
      </c>
      <c r="C585" t="s">
        <v>7</v>
      </c>
      <c r="D585" s="1">
        <v>0.41586805555555556</v>
      </c>
      <c r="E585">
        <v>19.899999999999999</v>
      </c>
      <c r="F585">
        <v>80100</v>
      </c>
      <c r="G585">
        <v>19.89</v>
      </c>
      <c r="H585" t="s">
        <v>8</v>
      </c>
      <c r="I585">
        <v>1593189</v>
      </c>
      <c r="N585">
        <v>1242</v>
      </c>
      <c r="O585">
        <v>600516</v>
      </c>
      <c r="P585" t="s">
        <v>7</v>
      </c>
      <c r="Q585" s="1">
        <v>0.42182870370370368</v>
      </c>
      <c r="R585">
        <v>19.7</v>
      </c>
      <c r="S585">
        <v>358600</v>
      </c>
      <c r="T585">
        <v>19.73</v>
      </c>
      <c r="U585" t="s">
        <v>9</v>
      </c>
      <c r="V585">
        <v>7075178</v>
      </c>
    </row>
    <row r="586" spans="1:22">
      <c r="A586">
        <v>1284</v>
      </c>
      <c r="B586">
        <v>600516</v>
      </c>
      <c r="C586" t="s">
        <v>7</v>
      </c>
      <c r="D586" s="1">
        <v>0.4157986111111111</v>
      </c>
      <c r="E586">
        <v>19.89</v>
      </c>
      <c r="F586">
        <v>67800</v>
      </c>
      <c r="G586">
        <v>19.89</v>
      </c>
      <c r="H586" t="s">
        <v>8</v>
      </c>
      <c r="I586">
        <v>1348542</v>
      </c>
      <c r="N586">
        <v>1243</v>
      </c>
      <c r="O586">
        <v>600516</v>
      </c>
      <c r="P586" t="s">
        <v>7</v>
      </c>
      <c r="Q586" s="1">
        <v>0.42173611111111109</v>
      </c>
      <c r="R586">
        <v>19.73</v>
      </c>
      <c r="S586">
        <v>204700</v>
      </c>
      <c r="T586">
        <v>19.8</v>
      </c>
      <c r="U586" t="s">
        <v>9</v>
      </c>
      <c r="V586">
        <v>4053060</v>
      </c>
    </row>
    <row r="587" spans="1:22">
      <c r="A587">
        <v>1286</v>
      </c>
      <c r="B587">
        <v>600516</v>
      </c>
      <c r="C587" t="s">
        <v>7</v>
      </c>
      <c r="D587" s="1">
        <v>0.41562499999999997</v>
      </c>
      <c r="E587">
        <v>19.96</v>
      </c>
      <c r="F587">
        <v>266400</v>
      </c>
      <c r="G587">
        <v>19.899999999999999</v>
      </c>
      <c r="H587" t="s">
        <v>8</v>
      </c>
      <c r="I587">
        <v>5301360</v>
      </c>
      <c r="N587">
        <v>1244</v>
      </c>
      <c r="O587">
        <v>600516</v>
      </c>
      <c r="P587" t="s">
        <v>7</v>
      </c>
      <c r="Q587" s="1">
        <v>0.4216550925925926</v>
      </c>
      <c r="R587">
        <v>19.8</v>
      </c>
      <c r="S587">
        <v>220280</v>
      </c>
      <c r="T587">
        <v>19.829999999999998</v>
      </c>
      <c r="U587" t="s">
        <v>9</v>
      </c>
      <c r="V587">
        <v>4368152.3999999994</v>
      </c>
    </row>
    <row r="588" spans="1:22">
      <c r="A588">
        <v>1288</v>
      </c>
      <c r="B588">
        <v>600516</v>
      </c>
      <c r="C588" t="s">
        <v>7</v>
      </c>
      <c r="D588" s="1">
        <v>0.41555555555555551</v>
      </c>
      <c r="E588">
        <v>19.920000000000002</v>
      </c>
      <c r="F588">
        <v>69200</v>
      </c>
      <c r="G588">
        <v>19.920000000000002</v>
      </c>
      <c r="H588" t="s">
        <v>8</v>
      </c>
      <c r="I588">
        <v>1378464.0000000002</v>
      </c>
      <c r="N588">
        <v>1246</v>
      </c>
      <c r="O588">
        <v>600516</v>
      </c>
      <c r="P588" t="s">
        <v>7</v>
      </c>
      <c r="Q588" s="1">
        <v>0.42158564814814814</v>
      </c>
      <c r="R588">
        <v>19.8</v>
      </c>
      <c r="S588">
        <v>50000</v>
      </c>
      <c r="T588">
        <v>19.809999999999999</v>
      </c>
      <c r="U588" t="s">
        <v>9</v>
      </c>
      <c r="V588">
        <v>990499.99999999988</v>
      </c>
    </row>
    <row r="589" spans="1:22">
      <c r="A589">
        <v>1292</v>
      </c>
      <c r="B589">
        <v>600516</v>
      </c>
      <c r="C589" t="s">
        <v>7</v>
      </c>
      <c r="D589" s="1">
        <v>0.4152777777777778</v>
      </c>
      <c r="E589">
        <v>19.97</v>
      </c>
      <c r="F589">
        <v>64100</v>
      </c>
      <c r="G589">
        <v>19.93</v>
      </c>
      <c r="H589" t="s">
        <v>8</v>
      </c>
      <c r="I589">
        <v>1277513</v>
      </c>
      <c r="N589">
        <v>1247</v>
      </c>
      <c r="O589">
        <v>600516</v>
      </c>
      <c r="P589" t="s">
        <v>7</v>
      </c>
      <c r="Q589" s="1">
        <v>0.42155092592592597</v>
      </c>
      <c r="R589">
        <v>19.809999999999999</v>
      </c>
      <c r="S589">
        <v>410800</v>
      </c>
      <c r="T589">
        <v>19.829999999999998</v>
      </c>
      <c r="U589" t="s">
        <v>9</v>
      </c>
      <c r="V589">
        <v>8146163.9999999991</v>
      </c>
    </row>
    <row r="590" spans="1:22">
      <c r="A590">
        <v>1293</v>
      </c>
      <c r="B590">
        <v>600516</v>
      </c>
      <c r="C590" t="s">
        <v>7</v>
      </c>
      <c r="D590" s="1">
        <v>0.41524305555555557</v>
      </c>
      <c r="E590">
        <v>19.93</v>
      </c>
      <c r="F590">
        <v>71700</v>
      </c>
      <c r="G590">
        <v>19.93</v>
      </c>
      <c r="H590" t="s">
        <v>8</v>
      </c>
      <c r="I590">
        <v>1428981</v>
      </c>
      <c r="N590">
        <v>1249</v>
      </c>
      <c r="O590">
        <v>600516</v>
      </c>
      <c r="P590" t="s">
        <v>7</v>
      </c>
      <c r="Q590" s="1">
        <v>0.42137731481481483</v>
      </c>
      <c r="R590">
        <v>19.84</v>
      </c>
      <c r="S590">
        <v>68000</v>
      </c>
      <c r="T590">
        <v>19.850000000000001</v>
      </c>
      <c r="U590" t="s">
        <v>9</v>
      </c>
      <c r="V590">
        <v>1349800</v>
      </c>
    </row>
    <row r="591" spans="1:22">
      <c r="A591">
        <v>1301</v>
      </c>
      <c r="B591">
        <v>600516</v>
      </c>
      <c r="C591" t="s">
        <v>7</v>
      </c>
      <c r="D591" s="1">
        <v>0.41486111111111112</v>
      </c>
      <c r="E591">
        <v>19.899999999999999</v>
      </c>
      <c r="F591">
        <v>94900</v>
      </c>
      <c r="G591">
        <v>19.88</v>
      </c>
      <c r="H591" t="s">
        <v>8</v>
      </c>
      <c r="I591">
        <v>1886612</v>
      </c>
      <c r="N591">
        <v>1252</v>
      </c>
      <c r="O591">
        <v>600516</v>
      </c>
      <c r="P591" t="s">
        <v>7</v>
      </c>
      <c r="Q591" s="1">
        <v>0.42109953703703701</v>
      </c>
      <c r="R591">
        <v>19.88</v>
      </c>
      <c r="S591">
        <v>81900</v>
      </c>
      <c r="T591">
        <v>19.89</v>
      </c>
      <c r="U591" t="s">
        <v>9</v>
      </c>
      <c r="V591">
        <v>1628991</v>
      </c>
    </row>
    <row r="592" spans="1:22">
      <c r="A592">
        <v>1302</v>
      </c>
      <c r="B592">
        <v>600516</v>
      </c>
      <c r="C592" t="s">
        <v>7</v>
      </c>
      <c r="D592" s="1">
        <v>0.41482638888888884</v>
      </c>
      <c r="E592">
        <v>19.88</v>
      </c>
      <c r="F592">
        <v>129700</v>
      </c>
      <c r="G592">
        <v>19.850000000000001</v>
      </c>
      <c r="H592" t="s">
        <v>8</v>
      </c>
      <c r="I592">
        <v>2574545</v>
      </c>
      <c r="N592">
        <v>1253</v>
      </c>
      <c r="O592">
        <v>600516</v>
      </c>
      <c r="P592" t="s">
        <v>7</v>
      </c>
      <c r="Q592" s="1">
        <v>0.42079861111111111</v>
      </c>
      <c r="R592">
        <v>19.899999999999999</v>
      </c>
      <c r="S592">
        <v>61500</v>
      </c>
      <c r="T592">
        <v>19.91</v>
      </c>
      <c r="U592" t="s">
        <v>9</v>
      </c>
      <c r="V592">
        <v>1224465</v>
      </c>
    </row>
    <row r="593" spans="1:22">
      <c r="A593">
        <v>1305</v>
      </c>
      <c r="B593">
        <v>600516</v>
      </c>
      <c r="C593" t="s">
        <v>7</v>
      </c>
      <c r="D593" s="1">
        <v>0.41472222222222221</v>
      </c>
      <c r="E593">
        <v>19.86</v>
      </c>
      <c r="F593">
        <v>174500</v>
      </c>
      <c r="G593">
        <v>19.84</v>
      </c>
      <c r="H593" t="s">
        <v>8</v>
      </c>
      <c r="I593">
        <v>3462080</v>
      </c>
      <c r="N593">
        <v>1256</v>
      </c>
      <c r="O593">
        <v>600516</v>
      </c>
      <c r="P593" t="s">
        <v>7</v>
      </c>
      <c r="Q593" s="1">
        <v>0.41991898148148149</v>
      </c>
      <c r="R593">
        <v>19.989999999999998</v>
      </c>
      <c r="S593">
        <v>218900</v>
      </c>
      <c r="T593">
        <v>20</v>
      </c>
      <c r="U593" t="s">
        <v>9</v>
      </c>
      <c r="V593">
        <v>4378000</v>
      </c>
    </row>
    <row r="594" spans="1:22">
      <c r="A594">
        <v>1312</v>
      </c>
      <c r="B594">
        <v>600516</v>
      </c>
      <c r="C594" t="s">
        <v>7</v>
      </c>
      <c r="D594" s="1">
        <v>0.41447916666666668</v>
      </c>
      <c r="E594">
        <v>19.899999999999999</v>
      </c>
      <c r="F594">
        <v>50900</v>
      </c>
      <c r="G594">
        <v>19.899999999999999</v>
      </c>
      <c r="H594" t="s">
        <v>8</v>
      </c>
      <c r="I594">
        <v>1012909.9999999999</v>
      </c>
      <c r="N594">
        <v>1257</v>
      </c>
      <c r="O594">
        <v>600516</v>
      </c>
      <c r="P594" t="s">
        <v>7</v>
      </c>
      <c r="Q594" s="1">
        <v>0.41968749999999999</v>
      </c>
      <c r="R594">
        <v>19.989999999999998</v>
      </c>
      <c r="S594">
        <v>62400</v>
      </c>
      <c r="T594">
        <v>20</v>
      </c>
      <c r="U594" t="s">
        <v>9</v>
      </c>
      <c r="V594">
        <v>1248000</v>
      </c>
    </row>
    <row r="595" spans="1:22">
      <c r="A595">
        <v>1317</v>
      </c>
      <c r="B595">
        <v>600516</v>
      </c>
      <c r="C595" t="s">
        <v>7</v>
      </c>
      <c r="D595" s="1">
        <v>0.41427083333333337</v>
      </c>
      <c r="E595">
        <v>19.98</v>
      </c>
      <c r="F595">
        <v>79300</v>
      </c>
      <c r="G595">
        <v>19.98</v>
      </c>
      <c r="H595" t="s">
        <v>8</v>
      </c>
      <c r="I595">
        <v>1584414</v>
      </c>
      <c r="N595">
        <v>1259</v>
      </c>
      <c r="O595">
        <v>600516</v>
      </c>
      <c r="P595" t="s">
        <v>7</v>
      </c>
      <c r="Q595" s="1">
        <v>0.41923611111111114</v>
      </c>
      <c r="R595">
        <v>19.989999999999998</v>
      </c>
      <c r="S595">
        <v>49900</v>
      </c>
      <c r="T595">
        <v>19.989999999999998</v>
      </c>
      <c r="U595" t="s">
        <v>9</v>
      </c>
      <c r="V595">
        <v>997500.99999999988</v>
      </c>
    </row>
    <row r="596" spans="1:22">
      <c r="A596">
        <v>1319</v>
      </c>
      <c r="B596">
        <v>600516</v>
      </c>
      <c r="C596" t="s">
        <v>7</v>
      </c>
      <c r="D596" s="1">
        <v>0.41416666666666663</v>
      </c>
      <c r="E596">
        <v>20</v>
      </c>
      <c r="F596">
        <v>45600</v>
      </c>
      <c r="G596">
        <v>19.989999999999998</v>
      </c>
      <c r="H596" t="s">
        <v>8</v>
      </c>
      <c r="I596">
        <v>911543.99999999988</v>
      </c>
      <c r="N596">
        <v>1263</v>
      </c>
      <c r="O596">
        <v>600516</v>
      </c>
      <c r="P596" t="s">
        <v>7</v>
      </c>
      <c r="Q596" s="1">
        <v>0.41725694444444444</v>
      </c>
      <c r="R596">
        <v>19.95</v>
      </c>
      <c r="S596">
        <v>56700</v>
      </c>
      <c r="T596">
        <v>19.96</v>
      </c>
      <c r="U596" t="s">
        <v>9</v>
      </c>
      <c r="V596">
        <v>1131732</v>
      </c>
    </row>
    <row r="597" spans="1:22">
      <c r="A597">
        <v>1321</v>
      </c>
      <c r="B597">
        <v>600516</v>
      </c>
      <c r="C597" t="s">
        <v>7</v>
      </c>
      <c r="D597" s="1">
        <v>0.41409722222222217</v>
      </c>
      <c r="E597">
        <v>20</v>
      </c>
      <c r="F597">
        <v>135200</v>
      </c>
      <c r="G597">
        <v>20</v>
      </c>
      <c r="H597" t="s">
        <v>8</v>
      </c>
      <c r="I597">
        <v>2704000</v>
      </c>
      <c r="N597">
        <v>1264</v>
      </c>
      <c r="O597">
        <v>600516</v>
      </c>
      <c r="P597" t="s">
        <v>7</v>
      </c>
      <c r="Q597" s="1">
        <v>0.41690972222222222</v>
      </c>
      <c r="R597">
        <v>19.95</v>
      </c>
      <c r="S597">
        <v>476000</v>
      </c>
      <c r="T597">
        <v>20</v>
      </c>
      <c r="U597" t="s">
        <v>9</v>
      </c>
      <c r="V597">
        <v>9520000</v>
      </c>
    </row>
    <row r="598" spans="1:22">
      <c r="A598">
        <v>1325</v>
      </c>
      <c r="B598">
        <v>600516</v>
      </c>
      <c r="C598" t="s">
        <v>7</v>
      </c>
      <c r="D598" s="1">
        <v>0.41371527777777778</v>
      </c>
      <c r="E598">
        <v>20.079999999999998</v>
      </c>
      <c r="F598">
        <v>42900</v>
      </c>
      <c r="G598">
        <v>20.079999999999998</v>
      </c>
      <c r="H598" t="s">
        <v>8</v>
      </c>
      <c r="I598">
        <v>861431.99999999988</v>
      </c>
      <c r="N598">
        <v>1265</v>
      </c>
      <c r="O598">
        <v>600516</v>
      </c>
      <c r="P598" t="s">
        <v>7</v>
      </c>
      <c r="Q598" s="1">
        <v>0.41687500000000005</v>
      </c>
      <c r="R598">
        <v>20</v>
      </c>
      <c r="S598">
        <v>155100</v>
      </c>
      <c r="T598">
        <v>20</v>
      </c>
      <c r="U598" t="s">
        <v>9</v>
      </c>
      <c r="V598">
        <v>3102000</v>
      </c>
    </row>
    <row r="599" spans="1:22">
      <c r="A599">
        <v>1328</v>
      </c>
      <c r="B599">
        <v>600516</v>
      </c>
      <c r="C599" t="s">
        <v>7</v>
      </c>
      <c r="D599" s="1">
        <v>0.41343749999999996</v>
      </c>
      <c r="E599">
        <v>20.09</v>
      </c>
      <c r="F599">
        <v>58400</v>
      </c>
      <c r="G599">
        <v>20.09</v>
      </c>
      <c r="H599" t="s">
        <v>8</v>
      </c>
      <c r="I599">
        <v>1173256</v>
      </c>
      <c r="N599">
        <v>1266</v>
      </c>
      <c r="O599">
        <v>600516</v>
      </c>
      <c r="P599" t="s">
        <v>7</v>
      </c>
      <c r="Q599" s="1">
        <v>0.41684027777777777</v>
      </c>
      <c r="R599">
        <v>20</v>
      </c>
      <c r="S599">
        <v>89855</v>
      </c>
      <c r="T599">
        <v>20</v>
      </c>
      <c r="U599" t="s">
        <v>9</v>
      </c>
      <c r="V599">
        <v>1797100</v>
      </c>
    </row>
    <row r="600" spans="1:22">
      <c r="A600">
        <v>1330</v>
      </c>
      <c r="B600">
        <v>600516</v>
      </c>
      <c r="C600" t="s">
        <v>7</v>
      </c>
      <c r="D600" s="1">
        <v>0.41326388888888888</v>
      </c>
      <c r="E600">
        <v>20.09</v>
      </c>
      <c r="F600">
        <v>89300</v>
      </c>
      <c r="G600">
        <v>20.09</v>
      </c>
      <c r="H600" t="s">
        <v>8</v>
      </c>
      <c r="I600">
        <v>1794037</v>
      </c>
      <c r="N600">
        <v>1267</v>
      </c>
      <c r="O600">
        <v>600516</v>
      </c>
      <c r="P600" t="s">
        <v>7</v>
      </c>
      <c r="Q600" s="1">
        <v>0.4168055555555556</v>
      </c>
      <c r="R600">
        <v>20</v>
      </c>
      <c r="S600">
        <v>72900</v>
      </c>
      <c r="T600">
        <v>20</v>
      </c>
      <c r="U600" t="s">
        <v>9</v>
      </c>
      <c r="V600">
        <v>1458000</v>
      </c>
    </row>
    <row r="601" spans="1:22">
      <c r="A601">
        <v>1331</v>
      </c>
      <c r="B601">
        <v>600516</v>
      </c>
      <c r="C601" t="s">
        <v>7</v>
      </c>
      <c r="D601" s="1">
        <v>0.4132291666666667</v>
      </c>
      <c r="E601">
        <v>20.09</v>
      </c>
      <c r="F601">
        <v>74800</v>
      </c>
      <c r="G601">
        <v>20.079999999999998</v>
      </c>
      <c r="H601" t="s">
        <v>8</v>
      </c>
      <c r="I601">
        <v>1501983.9999999998</v>
      </c>
      <c r="N601">
        <v>1268</v>
      </c>
      <c r="O601">
        <v>600516</v>
      </c>
      <c r="P601" t="s">
        <v>7</v>
      </c>
      <c r="Q601" s="1">
        <v>0.41677083333333331</v>
      </c>
      <c r="R601">
        <v>20</v>
      </c>
      <c r="S601">
        <v>109900</v>
      </c>
      <c r="T601">
        <v>20</v>
      </c>
      <c r="U601" t="s">
        <v>9</v>
      </c>
      <c r="V601">
        <v>2198000</v>
      </c>
    </row>
    <row r="602" spans="1:22">
      <c r="A602">
        <v>1332</v>
      </c>
      <c r="B602">
        <v>600516</v>
      </c>
      <c r="C602" t="s">
        <v>7</v>
      </c>
      <c r="D602" s="1">
        <v>0.41309027777777779</v>
      </c>
      <c r="E602">
        <v>20.100000000000001</v>
      </c>
      <c r="F602">
        <v>153400</v>
      </c>
      <c r="G602">
        <v>20.079999999999998</v>
      </c>
      <c r="H602" t="s">
        <v>8</v>
      </c>
      <c r="I602">
        <v>3080271.9999999995</v>
      </c>
      <c r="N602">
        <v>1270</v>
      </c>
      <c r="O602">
        <v>600516</v>
      </c>
      <c r="P602" t="s">
        <v>7</v>
      </c>
      <c r="Q602" s="1">
        <v>0.41659722222222223</v>
      </c>
      <c r="R602">
        <v>19.899999999999999</v>
      </c>
      <c r="S602">
        <v>57300</v>
      </c>
      <c r="T602">
        <v>19.899999999999999</v>
      </c>
      <c r="U602" t="s">
        <v>9</v>
      </c>
      <c r="V602">
        <v>1140270</v>
      </c>
    </row>
    <row r="603" spans="1:22">
      <c r="A603">
        <v>1334</v>
      </c>
      <c r="B603">
        <v>600516</v>
      </c>
      <c r="C603" t="s">
        <v>7</v>
      </c>
      <c r="D603" s="1">
        <v>0.41291666666666665</v>
      </c>
      <c r="E603">
        <v>20.09</v>
      </c>
      <c r="F603">
        <v>83100</v>
      </c>
      <c r="G603">
        <v>20.079999999999998</v>
      </c>
      <c r="H603" t="s">
        <v>8</v>
      </c>
      <c r="I603">
        <v>1668647.9999999998</v>
      </c>
      <c r="N603">
        <v>1272</v>
      </c>
      <c r="O603">
        <v>600516</v>
      </c>
      <c r="P603" t="s">
        <v>7</v>
      </c>
      <c r="Q603" s="1">
        <v>0.41645833333333332</v>
      </c>
      <c r="R603">
        <v>19.86</v>
      </c>
      <c r="S603">
        <v>83800</v>
      </c>
      <c r="T603">
        <v>19.87</v>
      </c>
      <c r="U603" t="s">
        <v>9</v>
      </c>
      <c r="V603">
        <v>1665106</v>
      </c>
    </row>
    <row r="604" spans="1:22">
      <c r="A604">
        <v>1338</v>
      </c>
      <c r="B604">
        <v>600516</v>
      </c>
      <c r="C604" t="s">
        <v>7</v>
      </c>
      <c r="D604" s="1">
        <v>0.41270833333333329</v>
      </c>
      <c r="E604">
        <v>20.079999999999998</v>
      </c>
      <c r="F604">
        <v>55100</v>
      </c>
      <c r="G604">
        <v>20.05</v>
      </c>
      <c r="H604" t="s">
        <v>8</v>
      </c>
      <c r="I604">
        <v>1104755</v>
      </c>
      <c r="N604">
        <v>1275</v>
      </c>
      <c r="O604">
        <v>600516</v>
      </c>
      <c r="P604" t="s">
        <v>7</v>
      </c>
      <c r="Q604" s="1">
        <v>0.41628472222222218</v>
      </c>
      <c r="R604">
        <v>19.850000000000001</v>
      </c>
      <c r="S604">
        <v>74100</v>
      </c>
      <c r="T604">
        <v>19.850000000000001</v>
      </c>
      <c r="U604" t="s">
        <v>9</v>
      </c>
      <c r="V604">
        <v>1470885</v>
      </c>
    </row>
    <row r="605" spans="1:22">
      <c r="A605">
        <v>1339</v>
      </c>
      <c r="B605">
        <v>600516</v>
      </c>
      <c r="C605" t="s">
        <v>7</v>
      </c>
      <c r="D605" s="1">
        <v>0.41260416666666666</v>
      </c>
      <c r="E605">
        <v>20.05</v>
      </c>
      <c r="F605">
        <v>143400</v>
      </c>
      <c r="G605">
        <v>20.05</v>
      </c>
      <c r="H605" t="s">
        <v>8</v>
      </c>
      <c r="I605">
        <v>2875170</v>
      </c>
      <c r="N605">
        <v>1277</v>
      </c>
      <c r="O605">
        <v>600516</v>
      </c>
      <c r="P605" t="s">
        <v>7</v>
      </c>
      <c r="Q605" s="1">
        <v>0.41614583333333338</v>
      </c>
      <c r="R605">
        <v>19.850000000000001</v>
      </c>
      <c r="S605">
        <v>61100</v>
      </c>
      <c r="T605">
        <v>19.87</v>
      </c>
      <c r="U605" t="s">
        <v>9</v>
      </c>
      <c r="V605">
        <v>1214057</v>
      </c>
    </row>
    <row r="606" spans="1:22">
      <c r="A606">
        <v>1340</v>
      </c>
      <c r="B606">
        <v>600516</v>
      </c>
      <c r="C606" t="s">
        <v>7</v>
      </c>
      <c r="D606" s="1">
        <v>0.41256944444444449</v>
      </c>
      <c r="E606">
        <v>20.05</v>
      </c>
      <c r="F606">
        <v>131100</v>
      </c>
      <c r="G606">
        <v>20.05</v>
      </c>
      <c r="H606" t="s">
        <v>8</v>
      </c>
      <c r="I606">
        <v>2628555</v>
      </c>
      <c r="N606">
        <v>1278</v>
      </c>
      <c r="O606">
        <v>600516</v>
      </c>
      <c r="P606" t="s">
        <v>7</v>
      </c>
      <c r="Q606" s="1">
        <v>0.41607638888888893</v>
      </c>
      <c r="R606">
        <v>19.86</v>
      </c>
      <c r="S606">
        <v>43800</v>
      </c>
      <c r="T606">
        <v>19.86</v>
      </c>
      <c r="U606" t="s">
        <v>9</v>
      </c>
      <c r="V606">
        <v>869868</v>
      </c>
    </row>
    <row r="607" spans="1:22">
      <c r="A607">
        <v>1343</v>
      </c>
      <c r="B607">
        <v>600516</v>
      </c>
      <c r="C607" t="s">
        <v>7</v>
      </c>
      <c r="D607" s="1">
        <v>0.41215277777777781</v>
      </c>
      <c r="E607">
        <v>20.02</v>
      </c>
      <c r="F607">
        <v>61700</v>
      </c>
      <c r="G607">
        <v>20.02</v>
      </c>
      <c r="H607" t="s">
        <v>8</v>
      </c>
      <c r="I607">
        <v>1235234</v>
      </c>
      <c r="N607">
        <v>1279</v>
      </c>
      <c r="O607">
        <v>600516</v>
      </c>
      <c r="P607" t="s">
        <v>7</v>
      </c>
      <c r="Q607" s="1">
        <v>0.41604166666666664</v>
      </c>
      <c r="R607">
        <v>19.86</v>
      </c>
      <c r="S607">
        <v>106700</v>
      </c>
      <c r="T607">
        <v>19.87</v>
      </c>
      <c r="U607" t="s">
        <v>9</v>
      </c>
      <c r="V607">
        <v>2120129</v>
      </c>
    </row>
    <row r="608" spans="1:22">
      <c r="A608">
        <v>1344</v>
      </c>
      <c r="B608">
        <v>600516</v>
      </c>
      <c r="C608" t="s">
        <v>7</v>
      </c>
      <c r="D608" s="1">
        <v>0.41211805555555553</v>
      </c>
      <c r="E608">
        <v>20.02</v>
      </c>
      <c r="F608">
        <v>105900</v>
      </c>
      <c r="G608">
        <v>20.03</v>
      </c>
      <c r="H608" t="s">
        <v>8</v>
      </c>
      <c r="I608">
        <v>2121177</v>
      </c>
      <c r="N608">
        <v>1281</v>
      </c>
      <c r="O608">
        <v>600516</v>
      </c>
      <c r="P608" t="s">
        <v>7</v>
      </c>
      <c r="Q608" s="1">
        <v>0.41590277777777779</v>
      </c>
      <c r="R608">
        <v>19.89</v>
      </c>
      <c r="S608">
        <v>68700</v>
      </c>
      <c r="T608">
        <v>19.899999999999999</v>
      </c>
      <c r="U608" t="s">
        <v>9</v>
      </c>
      <c r="V608">
        <v>1367130</v>
      </c>
    </row>
    <row r="609" spans="1:22">
      <c r="A609">
        <v>1349</v>
      </c>
      <c r="B609">
        <v>600516</v>
      </c>
      <c r="C609" t="s">
        <v>7</v>
      </c>
      <c r="D609" s="1">
        <v>0.4115625</v>
      </c>
      <c r="E609">
        <v>20</v>
      </c>
      <c r="F609">
        <v>48600</v>
      </c>
      <c r="G609">
        <v>19.989999999999998</v>
      </c>
      <c r="H609" t="s">
        <v>8</v>
      </c>
      <c r="I609">
        <v>971513.99999999988</v>
      </c>
      <c r="N609">
        <v>1283</v>
      </c>
      <c r="O609">
        <v>600516</v>
      </c>
      <c r="P609" t="s">
        <v>7</v>
      </c>
      <c r="Q609" s="1">
        <v>0.41583333333333333</v>
      </c>
      <c r="R609">
        <v>19.89</v>
      </c>
      <c r="S609">
        <v>53000</v>
      </c>
      <c r="T609">
        <v>19.89</v>
      </c>
      <c r="U609" t="s">
        <v>9</v>
      </c>
      <c r="V609">
        <v>1054170</v>
      </c>
    </row>
    <row r="610" spans="1:22">
      <c r="A610">
        <v>1352</v>
      </c>
      <c r="B610">
        <v>600516</v>
      </c>
      <c r="C610" t="s">
        <v>7</v>
      </c>
      <c r="D610" s="1">
        <v>0.41135416666666669</v>
      </c>
      <c r="E610">
        <v>20.05</v>
      </c>
      <c r="F610">
        <v>377800</v>
      </c>
      <c r="G610">
        <v>20.05</v>
      </c>
      <c r="H610" t="s">
        <v>8</v>
      </c>
      <c r="I610">
        <v>7574890</v>
      </c>
      <c r="N610">
        <v>1285</v>
      </c>
      <c r="O610">
        <v>600516</v>
      </c>
      <c r="P610" t="s">
        <v>7</v>
      </c>
      <c r="Q610" s="1">
        <v>0.41569444444444442</v>
      </c>
      <c r="R610">
        <v>19.89</v>
      </c>
      <c r="S610">
        <v>66800</v>
      </c>
      <c r="T610">
        <v>19.899999999999999</v>
      </c>
      <c r="U610" t="s">
        <v>9</v>
      </c>
      <c r="V610">
        <v>1329320</v>
      </c>
    </row>
    <row r="611" spans="1:22">
      <c r="A611">
        <v>1354</v>
      </c>
      <c r="B611">
        <v>600516</v>
      </c>
      <c r="C611" t="s">
        <v>7</v>
      </c>
      <c r="D611" s="1">
        <v>0.4111805555555556</v>
      </c>
      <c r="E611">
        <v>20.05</v>
      </c>
      <c r="F611">
        <v>46900</v>
      </c>
      <c r="G611">
        <v>20.010000000000002</v>
      </c>
      <c r="H611" t="s">
        <v>8</v>
      </c>
      <c r="I611">
        <v>938469.00000000012</v>
      </c>
      <c r="N611">
        <v>1287</v>
      </c>
      <c r="O611">
        <v>600516</v>
      </c>
      <c r="P611" t="s">
        <v>7</v>
      </c>
      <c r="Q611" s="1">
        <v>0.41559027777777779</v>
      </c>
      <c r="R611">
        <v>19.899999999999999</v>
      </c>
      <c r="S611">
        <v>228279</v>
      </c>
      <c r="T611">
        <v>19.920000000000002</v>
      </c>
      <c r="U611" t="s">
        <v>9</v>
      </c>
      <c r="V611">
        <v>4547317.6800000006</v>
      </c>
    </row>
    <row r="612" spans="1:22">
      <c r="A612">
        <v>1357</v>
      </c>
      <c r="B612">
        <v>600516</v>
      </c>
      <c r="C612" t="s">
        <v>7</v>
      </c>
      <c r="D612" s="1">
        <v>0.41107638888888887</v>
      </c>
      <c r="E612">
        <v>20.05</v>
      </c>
      <c r="F612">
        <v>141800</v>
      </c>
      <c r="G612">
        <v>20</v>
      </c>
      <c r="H612" t="s">
        <v>8</v>
      </c>
      <c r="I612">
        <v>2836000</v>
      </c>
      <c r="N612">
        <v>1289</v>
      </c>
      <c r="O612">
        <v>600516</v>
      </c>
      <c r="P612" t="s">
        <v>7</v>
      </c>
      <c r="Q612" s="1">
        <v>0.41552083333333334</v>
      </c>
      <c r="R612">
        <v>19.920000000000002</v>
      </c>
      <c r="S612">
        <v>66600</v>
      </c>
      <c r="T612">
        <v>19.93</v>
      </c>
      <c r="U612" t="s">
        <v>9</v>
      </c>
      <c r="V612">
        <v>1327338</v>
      </c>
    </row>
    <row r="613" spans="1:22">
      <c r="A613">
        <v>1358</v>
      </c>
      <c r="B613">
        <v>600516</v>
      </c>
      <c r="C613" t="s">
        <v>7</v>
      </c>
      <c r="D613" s="1">
        <v>0.41100694444444441</v>
      </c>
      <c r="E613">
        <v>20</v>
      </c>
      <c r="F613">
        <v>87255</v>
      </c>
      <c r="G613">
        <v>20</v>
      </c>
      <c r="H613" t="s">
        <v>8</v>
      </c>
      <c r="I613">
        <v>1745100</v>
      </c>
      <c r="N613">
        <v>1290</v>
      </c>
      <c r="O613">
        <v>600516</v>
      </c>
      <c r="P613" t="s">
        <v>7</v>
      </c>
      <c r="Q613" s="1">
        <v>0.41545138888888888</v>
      </c>
      <c r="R613">
        <v>19.93</v>
      </c>
      <c r="S613">
        <v>50100</v>
      </c>
      <c r="T613">
        <v>19.95</v>
      </c>
      <c r="U613" t="s">
        <v>9</v>
      </c>
      <c r="V613">
        <v>999495</v>
      </c>
    </row>
    <row r="614" spans="1:22">
      <c r="A614">
        <v>1359</v>
      </c>
      <c r="B614">
        <v>600516</v>
      </c>
      <c r="C614" t="s">
        <v>7</v>
      </c>
      <c r="D614" s="1">
        <v>0.41097222222222224</v>
      </c>
      <c r="E614">
        <v>20</v>
      </c>
      <c r="F614">
        <v>48300</v>
      </c>
      <c r="G614">
        <v>20</v>
      </c>
      <c r="H614" t="s">
        <v>8</v>
      </c>
      <c r="I614">
        <v>966000</v>
      </c>
      <c r="N614">
        <v>1291</v>
      </c>
      <c r="O614">
        <v>600516</v>
      </c>
      <c r="P614" t="s">
        <v>7</v>
      </c>
      <c r="Q614" s="1">
        <v>0.41534722222222226</v>
      </c>
      <c r="R614">
        <v>19.93</v>
      </c>
      <c r="S614">
        <v>335200</v>
      </c>
      <c r="T614">
        <v>19.93</v>
      </c>
      <c r="U614" t="s">
        <v>9</v>
      </c>
      <c r="V614">
        <v>6680536</v>
      </c>
    </row>
    <row r="615" spans="1:22">
      <c r="A615">
        <v>1365</v>
      </c>
      <c r="B615">
        <v>600516</v>
      </c>
      <c r="C615" t="s">
        <v>7</v>
      </c>
      <c r="D615" s="1">
        <v>0.41072916666666665</v>
      </c>
      <c r="E615">
        <v>20.059999999999999</v>
      </c>
      <c r="F615">
        <v>169500</v>
      </c>
      <c r="G615">
        <v>19.98</v>
      </c>
      <c r="H615" t="s">
        <v>8</v>
      </c>
      <c r="I615">
        <v>3386610</v>
      </c>
      <c r="N615">
        <v>1294</v>
      </c>
      <c r="O615">
        <v>600516</v>
      </c>
      <c r="P615" t="s">
        <v>7</v>
      </c>
      <c r="Q615" s="1">
        <v>0.41520833333333335</v>
      </c>
      <c r="R615">
        <v>19.93</v>
      </c>
      <c r="S615">
        <v>116900</v>
      </c>
      <c r="T615">
        <v>19.93</v>
      </c>
      <c r="U615" t="s">
        <v>9</v>
      </c>
      <c r="V615">
        <v>2329817</v>
      </c>
    </row>
    <row r="616" spans="1:22">
      <c r="A616">
        <v>1367</v>
      </c>
      <c r="B616">
        <v>600516</v>
      </c>
      <c r="C616" t="s">
        <v>7</v>
      </c>
      <c r="D616" s="1">
        <v>0.41065972222222219</v>
      </c>
      <c r="E616">
        <v>20</v>
      </c>
      <c r="F616">
        <v>147500</v>
      </c>
      <c r="G616">
        <v>19.989999999999998</v>
      </c>
      <c r="H616" t="s">
        <v>8</v>
      </c>
      <c r="I616">
        <v>2948525</v>
      </c>
      <c r="N616">
        <v>1295</v>
      </c>
      <c r="O616">
        <v>600516</v>
      </c>
      <c r="P616" t="s">
        <v>7</v>
      </c>
      <c r="Q616" s="1">
        <v>0.41517361111111112</v>
      </c>
      <c r="R616">
        <v>19.93</v>
      </c>
      <c r="S616">
        <v>43800</v>
      </c>
      <c r="T616">
        <v>19.93</v>
      </c>
      <c r="U616" t="s">
        <v>9</v>
      </c>
      <c r="V616">
        <v>872934</v>
      </c>
    </row>
    <row r="617" spans="1:22">
      <c r="A617">
        <v>1368</v>
      </c>
      <c r="B617">
        <v>600516</v>
      </c>
      <c r="C617" t="s">
        <v>7</v>
      </c>
      <c r="D617" s="1">
        <v>0.41062500000000002</v>
      </c>
      <c r="E617">
        <v>19.989999999999998</v>
      </c>
      <c r="F617">
        <v>58980</v>
      </c>
      <c r="G617">
        <v>19.989999999999998</v>
      </c>
      <c r="H617" t="s">
        <v>8</v>
      </c>
      <c r="I617">
        <v>1179010.2</v>
      </c>
      <c r="N617">
        <v>1296</v>
      </c>
      <c r="O617">
        <v>600516</v>
      </c>
      <c r="P617" t="s">
        <v>7</v>
      </c>
      <c r="Q617" s="1">
        <v>0.41506944444444444</v>
      </c>
      <c r="R617">
        <v>19.93</v>
      </c>
      <c r="S617">
        <v>305621</v>
      </c>
      <c r="T617">
        <v>19.93</v>
      </c>
      <c r="U617" t="s">
        <v>9</v>
      </c>
      <c r="V617">
        <v>6091026.5300000003</v>
      </c>
    </row>
    <row r="618" spans="1:22">
      <c r="A618">
        <v>1370</v>
      </c>
      <c r="B618">
        <v>600516</v>
      </c>
      <c r="C618" t="s">
        <v>7</v>
      </c>
      <c r="D618" s="1">
        <v>0.41055555555555556</v>
      </c>
      <c r="E618">
        <v>19.989999999999998</v>
      </c>
      <c r="F618">
        <v>120700</v>
      </c>
      <c r="G618">
        <v>19.98</v>
      </c>
      <c r="H618" t="s">
        <v>8</v>
      </c>
      <c r="I618">
        <v>2411586</v>
      </c>
      <c r="N618">
        <v>1297</v>
      </c>
      <c r="O618">
        <v>600516</v>
      </c>
      <c r="P618" t="s">
        <v>7</v>
      </c>
      <c r="Q618" s="1">
        <v>0.41503472222222221</v>
      </c>
      <c r="R618">
        <v>19.93</v>
      </c>
      <c r="S618">
        <v>51900</v>
      </c>
      <c r="T618">
        <v>19.920000000000002</v>
      </c>
      <c r="U618" t="s">
        <v>9</v>
      </c>
      <c r="V618">
        <v>1033848.0000000001</v>
      </c>
    </row>
    <row r="619" spans="1:22">
      <c r="A619">
        <v>1371</v>
      </c>
      <c r="B619">
        <v>600516</v>
      </c>
      <c r="C619" t="s">
        <v>7</v>
      </c>
      <c r="D619" s="1">
        <v>0.41048611111111111</v>
      </c>
      <c r="E619">
        <v>19.989999999999998</v>
      </c>
      <c r="F619">
        <v>54500</v>
      </c>
      <c r="G619">
        <v>19.989999999999998</v>
      </c>
      <c r="H619" t="s">
        <v>8</v>
      </c>
      <c r="I619">
        <v>1089455</v>
      </c>
      <c r="N619">
        <v>1299</v>
      </c>
      <c r="O619">
        <v>600516</v>
      </c>
      <c r="P619" t="s">
        <v>7</v>
      </c>
      <c r="Q619" s="1">
        <v>0.41496527777777775</v>
      </c>
      <c r="R619">
        <v>19.899999999999999</v>
      </c>
      <c r="S619">
        <v>91200</v>
      </c>
      <c r="T619">
        <v>19.93</v>
      </c>
      <c r="U619" t="s">
        <v>9</v>
      </c>
      <c r="V619">
        <v>1817616</v>
      </c>
    </row>
    <row r="620" spans="1:22">
      <c r="A620">
        <v>1374</v>
      </c>
      <c r="B620">
        <v>600516</v>
      </c>
      <c r="C620" t="s">
        <v>7</v>
      </c>
      <c r="D620" s="1">
        <v>0.41038194444444448</v>
      </c>
      <c r="E620">
        <v>20</v>
      </c>
      <c r="F620">
        <v>70000</v>
      </c>
      <c r="G620">
        <v>20</v>
      </c>
      <c r="H620" t="s">
        <v>8</v>
      </c>
      <c r="I620">
        <v>1400000</v>
      </c>
      <c r="N620">
        <v>1300</v>
      </c>
      <c r="O620">
        <v>600516</v>
      </c>
      <c r="P620" t="s">
        <v>7</v>
      </c>
      <c r="Q620" s="1">
        <v>0.4148958333333333</v>
      </c>
      <c r="R620">
        <v>19.899999999999999</v>
      </c>
      <c r="S620">
        <v>81500</v>
      </c>
      <c r="T620">
        <v>19.899999999999999</v>
      </c>
      <c r="U620" t="s">
        <v>9</v>
      </c>
      <c r="V620">
        <v>1621850</v>
      </c>
    </row>
    <row r="621" spans="1:22">
      <c r="A621">
        <v>1378</v>
      </c>
      <c r="B621">
        <v>600516</v>
      </c>
      <c r="C621" t="s">
        <v>7</v>
      </c>
      <c r="D621" s="1">
        <v>0.41013888888888889</v>
      </c>
      <c r="E621">
        <v>20.07</v>
      </c>
      <c r="F621">
        <v>90800</v>
      </c>
      <c r="G621">
        <v>20</v>
      </c>
      <c r="H621" t="s">
        <v>8</v>
      </c>
      <c r="I621">
        <v>1816000</v>
      </c>
      <c r="N621">
        <v>1303</v>
      </c>
      <c r="O621">
        <v>600516</v>
      </c>
      <c r="P621" t="s">
        <v>7</v>
      </c>
      <c r="Q621" s="1">
        <v>0.41479166666666667</v>
      </c>
      <c r="R621">
        <v>19.850000000000001</v>
      </c>
      <c r="S621">
        <v>56600</v>
      </c>
      <c r="T621">
        <v>19.850000000000001</v>
      </c>
      <c r="U621" t="s">
        <v>9</v>
      </c>
      <c r="V621">
        <v>1123510</v>
      </c>
    </row>
    <row r="622" spans="1:22">
      <c r="A622">
        <v>1380</v>
      </c>
      <c r="B622">
        <v>600516</v>
      </c>
      <c r="C622" t="s">
        <v>7</v>
      </c>
      <c r="D622" s="1">
        <v>0.41</v>
      </c>
      <c r="E622">
        <v>20.09</v>
      </c>
      <c r="F622">
        <v>54300</v>
      </c>
      <c r="G622">
        <v>20.09</v>
      </c>
      <c r="H622" t="s">
        <v>8</v>
      </c>
      <c r="I622">
        <v>1090887</v>
      </c>
      <c r="N622">
        <v>1304</v>
      </c>
      <c r="O622">
        <v>600516</v>
      </c>
      <c r="P622" t="s">
        <v>7</v>
      </c>
      <c r="Q622" s="1">
        <v>0.4147569444444445</v>
      </c>
      <c r="R622">
        <v>19.850000000000001</v>
      </c>
      <c r="S622">
        <v>84200</v>
      </c>
      <c r="T622">
        <v>19.86</v>
      </c>
      <c r="U622" t="s">
        <v>9</v>
      </c>
      <c r="V622">
        <v>1672212</v>
      </c>
    </row>
    <row r="623" spans="1:22">
      <c r="A623">
        <v>1381</v>
      </c>
      <c r="B623">
        <v>600516</v>
      </c>
      <c r="C623" t="s">
        <v>7</v>
      </c>
      <c r="D623" s="1">
        <v>0.40989583333333335</v>
      </c>
      <c r="E623">
        <v>20.09</v>
      </c>
      <c r="F623">
        <v>56800</v>
      </c>
      <c r="G623">
        <v>20.079999999999998</v>
      </c>
      <c r="H623" t="s">
        <v>8</v>
      </c>
      <c r="I623">
        <v>1140544</v>
      </c>
      <c r="N623">
        <v>1306</v>
      </c>
      <c r="O623">
        <v>600516</v>
      </c>
      <c r="P623" t="s">
        <v>7</v>
      </c>
      <c r="Q623" s="1">
        <v>0.41468750000000004</v>
      </c>
      <c r="R623">
        <v>19.84</v>
      </c>
      <c r="S623">
        <v>78500</v>
      </c>
      <c r="T623">
        <v>19.84</v>
      </c>
      <c r="U623" t="s">
        <v>9</v>
      </c>
      <c r="V623">
        <v>1557440</v>
      </c>
    </row>
    <row r="624" spans="1:22">
      <c r="A624">
        <v>1384</v>
      </c>
      <c r="B624">
        <v>600516</v>
      </c>
      <c r="C624" t="s">
        <v>7</v>
      </c>
      <c r="D624" s="1">
        <v>0.40968749999999998</v>
      </c>
      <c r="E624">
        <v>20.079999999999998</v>
      </c>
      <c r="F624">
        <v>52600</v>
      </c>
      <c r="G624">
        <v>20.079999999999998</v>
      </c>
      <c r="H624" t="s">
        <v>8</v>
      </c>
      <c r="I624">
        <v>1056208</v>
      </c>
      <c r="N624">
        <v>1308</v>
      </c>
      <c r="O624">
        <v>600516</v>
      </c>
      <c r="P624" t="s">
        <v>7</v>
      </c>
      <c r="Q624" s="1">
        <v>0.41461805555555559</v>
      </c>
      <c r="R624">
        <v>19.82</v>
      </c>
      <c r="S624">
        <v>67200</v>
      </c>
      <c r="T624">
        <v>19.850000000000001</v>
      </c>
      <c r="U624" t="s">
        <v>9</v>
      </c>
      <c r="V624">
        <v>1333920</v>
      </c>
    </row>
    <row r="625" spans="1:22">
      <c r="A625">
        <v>1386</v>
      </c>
      <c r="B625">
        <v>600516</v>
      </c>
      <c r="C625" t="s">
        <v>7</v>
      </c>
      <c r="D625" s="1">
        <v>0.40947916666666667</v>
      </c>
      <c r="E625">
        <v>20.100000000000001</v>
      </c>
      <c r="F625">
        <v>58500</v>
      </c>
      <c r="G625">
        <v>20.09</v>
      </c>
      <c r="H625" t="s">
        <v>8</v>
      </c>
      <c r="I625">
        <v>1175265</v>
      </c>
      <c r="N625">
        <v>1309</v>
      </c>
      <c r="O625">
        <v>600516</v>
      </c>
      <c r="P625" t="s">
        <v>7</v>
      </c>
      <c r="Q625" s="1">
        <v>0.4145833333333333</v>
      </c>
      <c r="R625">
        <v>19.850000000000001</v>
      </c>
      <c r="S625">
        <v>161100</v>
      </c>
      <c r="T625">
        <v>19.88</v>
      </c>
      <c r="U625" t="s">
        <v>9</v>
      </c>
      <c r="V625">
        <v>3202668</v>
      </c>
    </row>
    <row r="626" spans="1:22">
      <c r="A626">
        <v>1389</v>
      </c>
      <c r="B626">
        <v>600516</v>
      </c>
      <c r="C626" t="s">
        <v>7</v>
      </c>
      <c r="D626" s="1">
        <v>0.40909722222222222</v>
      </c>
      <c r="E626">
        <v>20</v>
      </c>
      <c r="F626">
        <v>190200</v>
      </c>
      <c r="G626">
        <v>19.989999999999998</v>
      </c>
      <c r="H626" t="s">
        <v>8</v>
      </c>
      <c r="I626">
        <v>3802097.9999999995</v>
      </c>
      <c r="N626">
        <v>1310</v>
      </c>
      <c r="O626">
        <v>600516</v>
      </c>
      <c r="P626" t="s">
        <v>7</v>
      </c>
      <c r="Q626" s="1">
        <v>0.41454861111111113</v>
      </c>
      <c r="R626">
        <v>19.88</v>
      </c>
      <c r="S626">
        <v>49300</v>
      </c>
      <c r="T626">
        <v>19.88</v>
      </c>
      <c r="U626" t="s">
        <v>9</v>
      </c>
      <c r="V626">
        <v>980084</v>
      </c>
    </row>
    <row r="627" spans="1:22">
      <c r="A627">
        <v>1390</v>
      </c>
      <c r="B627">
        <v>600516</v>
      </c>
      <c r="C627" t="s">
        <v>7</v>
      </c>
      <c r="D627" s="1">
        <v>0.40906250000000005</v>
      </c>
      <c r="E627">
        <v>19.989999999999998</v>
      </c>
      <c r="F627">
        <v>144700</v>
      </c>
      <c r="G627">
        <v>19.989999999999998</v>
      </c>
      <c r="H627" t="s">
        <v>8</v>
      </c>
      <c r="I627">
        <v>2892553</v>
      </c>
      <c r="N627">
        <v>1311</v>
      </c>
      <c r="O627">
        <v>600516</v>
      </c>
      <c r="P627" t="s">
        <v>7</v>
      </c>
      <c r="Q627" s="1">
        <v>0.4145138888888889</v>
      </c>
      <c r="R627">
        <v>19.88</v>
      </c>
      <c r="S627">
        <v>62800</v>
      </c>
      <c r="T627">
        <v>19.899999999999999</v>
      </c>
      <c r="U627" t="s">
        <v>9</v>
      </c>
      <c r="V627">
        <v>1249720</v>
      </c>
    </row>
    <row r="628" spans="1:22">
      <c r="A628">
        <v>1393</v>
      </c>
      <c r="B628">
        <v>600516</v>
      </c>
      <c r="C628" t="s">
        <v>7</v>
      </c>
      <c r="D628" s="1">
        <v>0.40895833333333331</v>
      </c>
      <c r="E628">
        <v>20</v>
      </c>
      <c r="F628">
        <v>179400</v>
      </c>
      <c r="G628">
        <v>20</v>
      </c>
      <c r="H628" t="s">
        <v>8</v>
      </c>
      <c r="I628">
        <v>3588000</v>
      </c>
      <c r="N628">
        <v>1313</v>
      </c>
      <c r="O628">
        <v>600516</v>
      </c>
      <c r="P628" t="s">
        <v>7</v>
      </c>
      <c r="Q628" s="1">
        <v>0.41440972222222222</v>
      </c>
      <c r="R628">
        <v>19.899999999999999</v>
      </c>
      <c r="S628">
        <v>40900</v>
      </c>
      <c r="T628">
        <v>19.940000000000001</v>
      </c>
      <c r="U628" t="s">
        <v>9</v>
      </c>
      <c r="V628">
        <v>815546</v>
      </c>
    </row>
    <row r="629" spans="1:22">
      <c r="A629">
        <v>1396</v>
      </c>
      <c r="B629">
        <v>600516</v>
      </c>
      <c r="C629" t="s">
        <v>7</v>
      </c>
      <c r="D629" s="1">
        <v>0.40885416666666669</v>
      </c>
      <c r="E629">
        <v>20</v>
      </c>
      <c r="F629">
        <v>123700</v>
      </c>
      <c r="G629">
        <v>19.989999999999998</v>
      </c>
      <c r="H629" t="s">
        <v>8</v>
      </c>
      <c r="I629">
        <v>2472763</v>
      </c>
      <c r="N629">
        <v>1314</v>
      </c>
      <c r="O629">
        <v>600516</v>
      </c>
      <c r="P629" t="s">
        <v>7</v>
      </c>
      <c r="Q629" s="1">
        <v>0.41437499999999999</v>
      </c>
      <c r="R629">
        <v>19.940000000000001</v>
      </c>
      <c r="S629">
        <v>442900</v>
      </c>
      <c r="T629">
        <v>19.95</v>
      </c>
      <c r="U629" t="s">
        <v>9</v>
      </c>
      <c r="V629">
        <v>8835855</v>
      </c>
    </row>
    <row r="630" spans="1:22">
      <c r="A630">
        <v>1399</v>
      </c>
      <c r="B630">
        <v>600516</v>
      </c>
      <c r="C630" t="s">
        <v>7</v>
      </c>
      <c r="D630" s="1">
        <v>0.40875</v>
      </c>
      <c r="E630">
        <v>20</v>
      </c>
      <c r="F630">
        <v>43200</v>
      </c>
      <c r="G630">
        <v>20</v>
      </c>
      <c r="H630" t="s">
        <v>8</v>
      </c>
      <c r="I630">
        <v>864000</v>
      </c>
      <c r="N630">
        <v>1315</v>
      </c>
      <c r="O630">
        <v>600516</v>
      </c>
      <c r="P630" t="s">
        <v>7</v>
      </c>
      <c r="Q630" s="1">
        <v>0.41434027777777777</v>
      </c>
      <c r="R630">
        <v>19.95</v>
      </c>
      <c r="S630">
        <v>251500</v>
      </c>
      <c r="T630">
        <v>19.97</v>
      </c>
      <c r="U630" t="s">
        <v>9</v>
      </c>
      <c r="V630">
        <v>5022455</v>
      </c>
    </row>
    <row r="631" spans="1:22">
      <c r="A631">
        <v>1401</v>
      </c>
      <c r="B631">
        <v>600516</v>
      </c>
      <c r="C631" t="s">
        <v>7</v>
      </c>
      <c r="D631" s="1">
        <v>0.40864583333333332</v>
      </c>
      <c r="E631">
        <v>20.05</v>
      </c>
      <c r="F631">
        <v>41700</v>
      </c>
      <c r="G631">
        <v>20</v>
      </c>
      <c r="H631" t="s">
        <v>8</v>
      </c>
      <c r="I631">
        <v>834000</v>
      </c>
      <c r="N631">
        <v>1316</v>
      </c>
      <c r="O631">
        <v>600516</v>
      </c>
      <c r="P631" t="s">
        <v>7</v>
      </c>
      <c r="Q631" s="1">
        <v>0.41430555555555554</v>
      </c>
      <c r="R631">
        <v>19.97</v>
      </c>
      <c r="S631">
        <v>119200</v>
      </c>
      <c r="T631">
        <v>19.98</v>
      </c>
      <c r="U631" t="s">
        <v>9</v>
      </c>
      <c r="V631">
        <v>2381616</v>
      </c>
    </row>
    <row r="632" spans="1:22">
      <c r="A632">
        <v>1403</v>
      </c>
      <c r="B632">
        <v>600516</v>
      </c>
      <c r="C632" t="s">
        <v>7</v>
      </c>
      <c r="D632" s="1">
        <v>0.40850694444444446</v>
      </c>
      <c r="E632">
        <v>20.100000000000001</v>
      </c>
      <c r="F632">
        <v>173900</v>
      </c>
      <c r="G632">
        <v>20.09</v>
      </c>
      <c r="H632" t="s">
        <v>8</v>
      </c>
      <c r="I632">
        <v>3493651</v>
      </c>
      <c r="N632">
        <v>1318</v>
      </c>
      <c r="O632">
        <v>600516</v>
      </c>
      <c r="P632" t="s">
        <v>7</v>
      </c>
      <c r="Q632" s="1">
        <v>0.41423611111111108</v>
      </c>
      <c r="R632">
        <v>19.98</v>
      </c>
      <c r="S632">
        <v>132820</v>
      </c>
      <c r="T632">
        <v>19.989999999999998</v>
      </c>
      <c r="U632" t="s">
        <v>9</v>
      </c>
      <c r="V632">
        <v>2655071.7999999998</v>
      </c>
    </row>
    <row r="633" spans="1:22">
      <c r="A633">
        <v>1405</v>
      </c>
      <c r="B633">
        <v>600516</v>
      </c>
      <c r="C633" t="s">
        <v>7</v>
      </c>
      <c r="D633" s="1">
        <v>0.40836805555555555</v>
      </c>
      <c r="E633">
        <v>20.100000000000001</v>
      </c>
      <c r="F633">
        <v>511300</v>
      </c>
      <c r="G633">
        <v>20.059999999999999</v>
      </c>
      <c r="H633" t="s">
        <v>8</v>
      </c>
      <c r="I633">
        <v>10256678</v>
      </c>
      <c r="N633">
        <v>1320</v>
      </c>
      <c r="O633">
        <v>600516</v>
      </c>
      <c r="P633" t="s">
        <v>7</v>
      </c>
      <c r="Q633" s="1">
        <v>0.41413194444444446</v>
      </c>
      <c r="R633">
        <v>19.989999999999998</v>
      </c>
      <c r="S633">
        <v>60100</v>
      </c>
      <c r="T633">
        <v>20</v>
      </c>
      <c r="U633" t="s">
        <v>9</v>
      </c>
      <c r="V633">
        <v>1202000</v>
      </c>
    </row>
    <row r="634" spans="1:22">
      <c r="A634">
        <v>1409</v>
      </c>
      <c r="B634">
        <v>600516</v>
      </c>
      <c r="C634" t="s">
        <v>7</v>
      </c>
      <c r="D634" s="1">
        <v>0.40819444444444447</v>
      </c>
      <c r="E634">
        <v>20.100000000000001</v>
      </c>
      <c r="F634">
        <v>232600</v>
      </c>
      <c r="G634">
        <v>20.04</v>
      </c>
      <c r="H634" t="s">
        <v>8</v>
      </c>
      <c r="I634">
        <v>4661304</v>
      </c>
      <c r="N634">
        <v>1322</v>
      </c>
      <c r="O634">
        <v>600516</v>
      </c>
      <c r="P634" t="s">
        <v>7</v>
      </c>
      <c r="Q634" s="1">
        <v>0.4140625</v>
      </c>
      <c r="R634">
        <v>20</v>
      </c>
      <c r="S634">
        <v>370745</v>
      </c>
      <c r="T634">
        <v>20.03</v>
      </c>
      <c r="U634" t="s">
        <v>9</v>
      </c>
      <c r="V634">
        <v>7426022.3500000006</v>
      </c>
    </row>
    <row r="635" spans="1:22">
      <c r="A635">
        <v>1411</v>
      </c>
      <c r="B635">
        <v>600516</v>
      </c>
      <c r="C635" t="s">
        <v>7</v>
      </c>
      <c r="D635" s="1">
        <v>0.40812500000000002</v>
      </c>
      <c r="E635">
        <v>20.100000000000001</v>
      </c>
      <c r="F635">
        <v>75900</v>
      </c>
      <c r="G635">
        <v>20.07</v>
      </c>
      <c r="H635" t="s">
        <v>8</v>
      </c>
      <c r="I635">
        <v>1523313</v>
      </c>
      <c r="N635">
        <v>1323</v>
      </c>
      <c r="O635">
        <v>600516</v>
      </c>
      <c r="P635" t="s">
        <v>7</v>
      </c>
      <c r="Q635" s="1">
        <v>0.41395833333333337</v>
      </c>
      <c r="R635">
        <v>20.03</v>
      </c>
      <c r="S635">
        <v>45300</v>
      </c>
      <c r="T635">
        <v>20.05</v>
      </c>
      <c r="U635" t="s">
        <v>9</v>
      </c>
      <c r="V635">
        <v>908265</v>
      </c>
    </row>
    <row r="636" spans="1:22">
      <c r="A636">
        <v>1413</v>
      </c>
      <c r="B636">
        <v>600516</v>
      </c>
      <c r="C636" t="s">
        <v>7</v>
      </c>
      <c r="D636" s="1">
        <v>0.4079861111111111</v>
      </c>
      <c r="E636">
        <v>20.149999999999999</v>
      </c>
      <c r="F636">
        <v>238900</v>
      </c>
      <c r="G636">
        <v>20.149999999999999</v>
      </c>
      <c r="H636" t="s">
        <v>8</v>
      </c>
      <c r="I636">
        <v>4813835</v>
      </c>
      <c r="N636">
        <v>1324</v>
      </c>
      <c r="O636">
        <v>600516</v>
      </c>
      <c r="P636" t="s">
        <v>7</v>
      </c>
      <c r="Q636" s="1">
        <v>0.41388888888888892</v>
      </c>
      <c r="R636">
        <v>20.05</v>
      </c>
      <c r="S636">
        <v>216299</v>
      </c>
      <c r="T636">
        <v>20.07</v>
      </c>
      <c r="U636" t="s">
        <v>9</v>
      </c>
      <c r="V636">
        <v>4341120.93</v>
      </c>
    </row>
    <row r="637" spans="1:22">
      <c r="A637">
        <v>1415</v>
      </c>
      <c r="B637">
        <v>600516</v>
      </c>
      <c r="C637" t="s">
        <v>7</v>
      </c>
      <c r="D637" s="1">
        <v>0.40788194444444442</v>
      </c>
      <c r="E637">
        <v>20.18</v>
      </c>
      <c r="F637">
        <v>72900</v>
      </c>
      <c r="G637">
        <v>20.18</v>
      </c>
      <c r="H637" t="s">
        <v>8</v>
      </c>
      <c r="I637">
        <v>1471122</v>
      </c>
      <c r="N637">
        <v>1326</v>
      </c>
      <c r="O637">
        <v>600516</v>
      </c>
      <c r="P637" t="s">
        <v>7</v>
      </c>
      <c r="Q637" s="1">
        <v>0.4136111111111111</v>
      </c>
      <c r="R637">
        <v>20.079999999999998</v>
      </c>
      <c r="S637">
        <v>41800</v>
      </c>
      <c r="T637">
        <v>20.079999999999998</v>
      </c>
      <c r="U637" t="s">
        <v>9</v>
      </c>
      <c r="V637">
        <v>839343.99999999988</v>
      </c>
    </row>
    <row r="638" spans="1:22">
      <c r="A638">
        <v>1416</v>
      </c>
      <c r="B638">
        <v>600516</v>
      </c>
      <c r="C638" t="s">
        <v>7</v>
      </c>
      <c r="D638" s="1">
        <v>0.40777777777777779</v>
      </c>
      <c r="E638">
        <v>20.2</v>
      </c>
      <c r="F638">
        <v>71220</v>
      </c>
      <c r="G638">
        <v>20.16</v>
      </c>
      <c r="H638" t="s">
        <v>8</v>
      </c>
      <c r="I638">
        <v>1435795.2</v>
      </c>
      <c r="N638">
        <v>1327</v>
      </c>
      <c r="O638">
        <v>600516</v>
      </c>
      <c r="P638" t="s">
        <v>7</v>
      </c>
      <c r="Q638" s="1">
        <v>0.41347222222222224</v>
      </c>
      <c r="R638">
        <v>20.09</v>
      </c>
      <c r="S638">
        <v>78600</v>
      </c>
      <c r="T638">
        <v>20.09</v>
      </c>
      <c r="U638" t="s">
        <v>9</v>
      </c>
      <c r="V638">
        <v>1579074</v>
      </c>
    </row>
    <row r="639" spans="1:22">
      <c r="A639">
        <v>1418</v>
      </c>
      <c r="B639">
        <v>600516</v>
      </c>
      <c r="C639" t="s">
        <v>7</v>
      </c>
      <c r="D639" s="1">
        <v>0.40767361111111106</v>
      </c>
      <c r="E639">
        <v>20.18</v>
      </c>
      <c r="F639">
        <v>95800</v>
      </c>
      <c r="G639">
        <v>20.170000000000002</v>
      </c>
      <c r="H639" t="s">
        <v>8</v>
      </c>
      <c r="I639">
        <v>1932286.0000000002</v>
      </c>
      <c r="N639">
        <v>1329</v>
      </c>
      <c r="O639">
        <v>600516</v>
      </c>
      <c r="P639" t="s">
        <v>7</v>
      </c>
      <c r="Q639" s="1">
        <v>0.41333333333333333</v>
      </c>
      <c r="R639">
        <v>20.09</v>
      </c>
      <c r="S639">
        <v>68400</v>
      </c>
      <c r="T639">
        <v>20.100000000000001</v>
      </c>
      <c r="U639" t="s">
        <v>9</v>
      </c>
      <c r="V639">
        <v>1374840</v>
      </c>
    </row>
    <row r="640" spans="1:22">
      <c r="A640">
        <v>1421</v>
      </c>
      <c r="B640">
        <v>600516</v>
      </c>
      <c r="C640" t="s">
        <v>7</v>
      </c>
      <c r="D640" s="1">
        <v>0.40756944444444443</v>
      </c>
      <c r="E640">
        <v>20.16</v>
      </c>
      <c r="F640">
        <v>89555</v>
      </c>
      <c r="G640">
        <v>20.14</v>
      </c>
      <c r="H640" t="s">
        <v>8</v>
      </c>
      <c r="I640">
        <v>1803637.7</v>
      </c>
      <c r="N640">
        <v>1333</v>
      </c>
      <c r="O640">
        <v>600516</v>
      </c>
      <c r="P640" t="s">
        <v>7</v>
      </c>
      <c r="Q640" s="1">
        <v>0.41302083333333334</v>
      </c>
      <c r="R640">
        <v>20.079999999999998</v>
      </c>
      <c r="S640">
        <v>46400</v>
      </c>
      <c r="T640">
        <v>20.100000000000001</v>
      </c>
      <c r="U640" t="s">
        <v>9</v>
      </c>
      <c r="V640">
        <v>932640.00000000012</v>
      </c>
    </row>
    <row r="641" spans="1:22">
      <c r="A641">
        <v>1424</v>
      </c>
      <c r="B641">
        <v>600516</v>
      </c>
      <c r="C641" t="s">
        <v>7</v>
      </c>
      <c r="D641" s="1">
        <v>0.40718750000000004</v>
      </c>
      <c r="E641">
        <v>20.16</v>
      </c>
      <c r="F641">
        <v>242600</v>
      </c>
      <c r="G641">
        <v>20.12</v>
      </c>
      <c r="H641" t="s">
        <v>8</v>
      </c>
      <c r="I641">
        <v>4881112</v>
      </c>
      <c r="N641">
        <v>1336</v>
      </c>
      <c r="O641">
        <v>600516</v>
      </c>
      <c r="P641" t="s">
        <v>7</v>
      </c>
      <c r="Q641" s="1">
        <v>0.4128472222222222</v>
      </c>
      <c r="R641">
        <v>20.07</v>
      </c>
      <c r="S641">
        <v>46100</v>
      </c>
      <c r="T641">
        <v>20.079999999999998</v>
      </c>
      <c r="U641" t="s">
        <v>9</v>
      </c>
      <c r="V641">
        <v>925687.99999999988</v>
      </c>
    </row>
    <row r="642" spans="1:22">
      <c r="A642">
        <v>1425</v>
      </c>
      <c r="B642">
        <v>600516</v>
      </c>
      <c r="C642" t="s">
        <v>7</v>
      </c>
      <c r="D642" s="1">
        <v>0.40710648148148149</v>
      </c>
      <c r="E642">
        <v>20.12</v>
      </c>
      <c r="F642">
        <v>60300</v>
      </c>
      <c r="G642">
        <v>20.11</v>
      </c>
      <c r="H642" t="s">
        <v>8</v>
      </c>
      <c r="I642">
        <v>1212633</v>
      </c>
      <c r="N642">
        <v>1341</v>
      </c>
      <c r="O642">
        <v>600516</v>
      </c>
      <c r="P642" t="s">
        <v>7</v>
      </c>
      <c r="Q642" s="1">
        <v>0.41243055555555558</v>
      </c>
      <c r="R642">
        <v>20.03</v>
      </c>
      <c r="S642">
        <v>73500</v>
      </c>
      <c r="T642">
        <v>20.04</v>
      </c>
      <c r="U642" t="s">
        <v>9</v>
      </c>
      <c r="V642">
        <v>1472940</v>
      </c>
    </row>
    <row r="643" spans="1:22">
      <c r="A643">
        <v>1426</v>
      </c>
      <c r="B643">
        <v>600516</v>
      </c>
      <c r="C643" t="s">
        <v>7</v>
      </c>
      <c r="D643" s="1">
        <v>0.40701388888888884</v>
      </c>
      <c r="E643">
        <v>20.12</v>
      </c>
      <c r="F643">
        <v>169500</v>
      </c>
      <c r="G643">
        <v>20.100000000000001</v>
      </c>
      <c r="H643" t="s">
        <v>8</v>
      </c>
      <c r="I643">
        <v>3406950.0000000005</v>
      </c>
      <c r="N643">
        <v>1342</v>
      </c>
      <c r="O643">
        <v>600516</v>
      </c>
      <c r="P643" t="s">
        <v>7</v>
      </c>
      <c r="Q643" s="1">
        <v>0.41218749999999998</v>
      </c>
      <c r="R643">
        <v>20.02</v>
      </c>
      <c r="S643">
        <v>59100</v>
      </c>
      <c r="T643">
        <v>20.02</v>
      </c>
      <c r="U643" t="s">
        <v>9</v>
      </c>
      <c r="V643">
        <v>1183182</v>
      </c>
    </row>
    <row r="644" spans="1:22">
      <c r="A644">
        <v>1433</v>
      </c>
      <c r="B644">
        <v>600516</v>
      </c>
      <c r="C644" t="s">
        <v>7</v>
      </c>
      <c r="D644" s="1">
        <v>0.40641203703703704</v>
      </c>
      <c r="E644">
        <v>20.21</v>
      </c>
      <c r="F644">
        <v>113200</v>
      </c>
      <c r="G644">
        <v>20.2</v>
      </c>
      <c r="H644" t="s">
        <v>8</v>
      </c>
      <c r="I644">
        <v>2286640</v>
      </c>
      <c r="N644">
        <v>1345</v>
      </c>
      <c r="O644">
        <v>600516</v>
      </c>
      <c r="P644" t="s">
        <v>7</v>
      </c>
      <c r="Q644" s="1">
        <v>0.4120138888888889</v>
      </c>
      <c r="R644">
        <v>20.02</v>
      </c>
      <c r="S644">
        <v>81700</v>
      </c>
      <c r="T644">
        <v>20.02</v>
      </c>
      <c r="U644" t="s">
        <v>9</v>
      </c>
      <c r="V644">
        <v>1635634</v>
      </c>
    </row>
    <row r="645" spans="1:22">
      <c r="A645">
        <v>1435</v>
      </c>
      <c r="B645">
        <v>600516</v>
      </c>
      <c r="C645" t="s">
        <v>7</v>
      </c>
      <c r="D645" s="1">
        <v>0.40635416666666663</v>
      </c>
      <c r="E645">
        <v>20.21</v>
      </c>
      <c r="F645">
        <v>79900</v>
      </c>
      <c r="G645">
        <v>20.21</v>
      </c>
      <c r="H645" t="s">
        <v>8</v>
      </c>
      <c r="I645">
        <v>1614779</v>
      </c>
      <c r="N645">
        <v>1346</v>
      </c>
      <c r="O645">
        <v>600516</v>
      </c>
      <c r="P645" t="s">
        <v>7</v>
      </c>
      <c r="Q645" s="1">
        <v>0.41180555555555554</v>
      </c>
      <c r="R645">
        <v>20</v>
      </c>
      <c r="S645">
        <v>42700</v>
      </c>
      <c r="T645">
        <v>20.02</v>
      </c>
      <c r="U645" t="s">
        <v>9</v>
      </c>
      <c r="V645">
        <v>854854</v>
      </c>
    </row>
    <row r="646" spans="1:22">
      <c r="A646">
        <v>1436</v>
      </c>
      <c r="B646">
        <v>600516</v>
      </c>
      <c r="C646" t="s">
        <v>7</v>
      </c>
      <c r="D646" s="1">
        <v>0.40630787037037036</v>
      </c>
      <c r="E646">
        <v>20.21</v>
      </c>
      <c r="F646">
        <v>45000</v>
      </c>
      <c r="G646">
        <v>20.21</v>
      </c>
      <c r="H646" t="s">
        <v>8</v>
      </c>
      <c r="I646">
        <v>909450</v>
      </c>
      <c r="N646">
        <v>1347</v>
      </c>
      <c r="O646">
        <v>600516</v>
      </c>
      <c r="P646" t="s">
        <v>7</v>
      </c>
      <c r="Q646" s="1">
        <v>0.41163194444444445</v>
      </c>
      <c r="R646">
        <v>19.989999999999998</v>
      </c>
      <c r="S646">
        <v>83000</v>
      </c>
      <c r="T646">
        <v>19.989999999999998</v>
      </c>
      <c r="U646" t="s">
        <v>9</v>
      </c>
      <c r="V646">
        <v>1659169.9999999998</v>
      </c>
    </row>
    <row r="647" spans="1:22">
      <c r="A647">
        <v>1439</v>
      </c>
      <c r="B647">
        <v>600516</v>
      </c>
      <c r="C647" t="s">
        <v>7</v>
      </c>
      <c r="D647" s="1">
        <v>0.40606481481481477</v>
      </c>
      <c r="E647">
        <v>20.21</v>
      </c>
      <c r="F647">
        <v>94100</v>
      </c>
      <c r="G647">
        <v>20.170000000000002</v>
      </c>
      <c r="H647" t="s">
        <v>8</v>
      </c>
      <c r="I647">
        <v>1897997.0000000002</v>
      </c>
      <c r="N647">
        <v>1348</v>
      </c>
      <c r="O647">
        <v>600516</v>
      </c>
      <c r="P647" t="s">
        <v>7</v>
      </c>
      <c r="Q647" s="1">
        <v>0.41159722222222223</v>
      </c>
      <c r="R647">
        <v>19.989999999999998</v>
      </c>
      <c r="S647">
        <v>54100</v>
      </c>
      <c r="T647">
        <v>20</v>
      </c>
      <c r="U647" t="s">
        <v>9</v>
      </c>
      <c r="V647">
        <v>1082000</v>
      </c>
    </row>
    <row r="648" spans="1:22">
      <c r="A648">
        <v>1440</v>
      </c>
      <c r="B648">
        <v>600516</v>
      </c>
      <c r="C648" t="s">
        <v>7</v>
      </c>
      <c r="D648" s="1">
        <v>0.40592592592592597</v>
      </c>
      <c r="E648">
        <v>20.149999999999999</v>
      </c>
      <c r="F648">
        <v>85400</v>
      </c>
      <c r="G648">
        <v>20.13</v>
      </c>
      <c r="H648" t="s">
        <v>8</v>
      </c>
      <c r="I648">
        <v>1719102</v>
      </c>
      <c r="N648">
        <v>1350</v>
      </c>
      <c r="O648">
        <v>600516</v>
      </c>
      <c r="P648" t="s">
        <v>7</v>
      </c>
      <c r="Q648" s="1">
        <v>0.41152777777777777</v>
      </c>
      <c r="R648">
        <v>19.989999999999998</v>
      </c>
      <c r="S648">
        <v>43300</v>
      </c>
      <c r="T648">
        <v>20</v>
      </c>
      <c r="U648" t="s">
        <v>9</v>
      </c>
      <c r="V648">
        <v>866000</v>
      </c>
    </row>
    <row r="649" spans="1:22">
      <c r="A649">
        <v>1441</v>
      </c>
      <c r="B649">
        <v>600516</v>
      </c>
      <c r="C649" t="s">
        <v>7</v>
      </c>
      <c r="D649" s="1">
        <v>0.40589120370370368</v>
      </c>
      <c r="E649">
        <v>20.13</v>
      </c>
      <c r="F649">
        <v>67000</v>
      </c>
      <c r="G649">
        <v>20.11</v>
      </c>
      <c r="H649" t="s">
        <v>8</v>
      </c>
      <c r="I649">
        <v>1347370</v>
      </c>
      <c r="N649">
        <v>1351</v>
      </c>
      <c r="O649">
        <v>600516</v>
      </c>
      <c r="P649" t="s">
        <v>7</v>
      </c>
      <c r="Q649" s="1">
        <v>0.41142361111111114</v>
      </c>
      <c r="R649">
        <v>20</v>
      </c>
      <c r="S649">
        <v>118445</v>
      </c>
      <c r="T649">
        <v>20.04</v>
      </c>
      <c r="U649" t="s">
        <v>9</v>
      </c>
      <c r="V649">
        <v>2373637.7999999998</v>
      </c>
    </row>
    <row r="650" spans="1:22">
      <c r="A650">
        <v>1443</v>
      </c>
      <c r="B650">
        <v>600516</v>
      </c>
      <c r="C650" t="s">
        <v>7</v>
      </c>
      <c r="D650" s="1">
        <v>0.4057175925925926</v>
      </c>
      <c r="E650">
        <v>20.13</v>
      </c>
      <c r="F650">
        <v>52500</v>
      </c>
      <c r="G650">
        <v>20.11</v>
      </c>
      <c r="H650" t="s">
        <v>8</v>
      </c>
      <c r="I650">
        <v>1055775</v>
      </c>
      <c r="N650">
        <v>1353</v>
      </c>
      <c r="O650">
        <v>600516</v>
      </c>
      <c r="P650" t="s">
        <v>7</v>
      </c>
      <c r="Q650" s="1">
        <v>0.41124999999999995</v>
      </c>
      <c r="R650">
        <v>20.02</v>
      </c>
      <c r="S650">
        <v>57500</v>
      </c>
      <c r="T650">
        <v>20.05</v>
      </c>
      <c r="U650" t="s">
        <v>9</v>
      </c>
      <c r="V650">
        <v>1152875</v>
      </c>
    </row>
    <row r="651" spans="1:22">
      <c r="A651">
        <v>1445</v>
      </c>
      <c r="B651">
        <v>600516</v>
      </c>
      <c r="C651" t="s">
        <v>7</v>
      </c>
      <c r="D651" s="1">
        <v>0.40557870370370369</v>
      </c>
      <c r="E651">
        <v>20.100000000000001</v>
      </c>
      <c r="F651">
        <v>424655</v>
      </c>
      <c r="G651">
        <v>20.100000000000001</v>
      </c>
      <c r="H651" t="s">
        <v>8</v>
      </c>
      <c r="I651">
        <v>8535565.5</v>
      </c>
      <c r="N651">
        <v>1355</v>
      </c>
      <c r="O651">
        <v>600516</v>
      </c>
      <c r="P651" t="s">
        <v>7</v>
      </c>
      <c r="Q651" s="1">
        <v>0.41114583333333332</v>
      </c>
      <c r="R651">
        <v>20.010000000000002</v>
      </c>
      <c r="S651">
        <v>93200</v>
      </c>
      <c r="T651">
        <v>20.02</v>
      </c>
      <c r="U651" t="s">
        <v>9</v>
      </c>
      <c r="V651">
        <v>1865864</v>
      </c>
    </row>
    <row r="652" spans="1:22">
      <c r="A652">
        <v>1446</v>
      </c>
      <c r="B652">
        <v>600516</v>
      </c>
      <c r="C652" t="s">
        <v>7</v>
      </c>
      <c r="D652" s="1">
        <v>0.40550925925925929</v>
      </c>
      <c r="E652">
        <v>20.100000000000001</v>
      </c>
      <c r="F652">
        <v>49200</v>
      </c>
      <c r="G652">
        <v>20.09</v>
      </c>
      <c r="H652" t="s">
        <v>8</v>
      </c>
      <c r="I652">
        <v>988428</v>
      </c>
      <c r="N652">
        <v>1360</v>
      </c>
      <c r="O652">
        <v>600516</v>
      </c>
      <c r="P652" t="s">
        <v>7</v>
      </c>
      <c r="Q652" s="1">
        <v>0.41093750000000001</v>
      </c>
      <c r="R652">
        <v>20</v>
      </c>
      <c r="S652">
        <v>70145</v>
      </c>
      <c r="T652">
        <v>20.02</v>
      </c>
      <c r="U652" t="s">
        <v>9</v>
      </c>
      <c r="V652">
        <v>1404302.9</v>
      </c>
    </row>
    <row r="653" spans="1:22">
      <c r="A653">
        <v>1449</v>
      </c>
      <c r="B653">
        <v>600516</v>
      </c>
      <c r="C653" t="s">
        <v>7</v>
      </c>
      <c r="D653" s="1">
        <v>0.40540509259259255</v>
      </c>
      <c r="E653">
        <v>20.12</v>
      </c>
      <c r="F653">
        <v>43600</v>
      </c>
      <c r="G653">
        <v>20.100000000000001</v>
      </c>
      <c r="H653" t="s">
        <v>8</v>
      </c>
      <c r="I653">
        <v>876360.00000000012</v>
      </c>
      <c r="N653">
        <v>1361</v>
      </c>
      <c r="O653">
        <v>600516</v>
      </c>
      <c r="P653" t="s">
        <v>7</v>
      </c>
      <c r="Q653" s="1">
        <v>0.41086805555555556</v>
      </c>
      <c r="R653">
        <v>20</v>
      </c>
      <c r="S653">
        <v>214800</v>
      </c>
      <c r="T653">
        <v>20.059999999999999</v>
      </c>
      <c r="U653" t="s">
        <v>9</v>
      </c>
      <c r="V653">
        <v>4308888</v>
      </c>
    </row>
    <row r="654" spans="1:22">
      <c r="A654">
        <v>1451</v>
      </c>
      <c r="B654">
        <v>600516</v>
      </c>
      <c r="C654" t="s">
        <v>7</v>
      </c>
      <c r="D654" s="1">
        <v>0.4053356481481481</v>
      </c>
      <c r="E654">
        <v>20.13</v>
      </c>
      <c r="F654">
        <v>46200</v>
      </c>
      <c r="G654">
        <v>20.100000000000001</v>
      </c>
      <c r="H654" t="s">
        <v>8</v>
      </c>
      <c r="I654">
        <v>928620.00000000012</v>
      </c>
      <c r="N654">
        <v>1364</v>
      </c>
      <c r="O654">
        <v>600516</v>
      </c>
      <c r="P654" t="s">
        <v>7</v>
      </c>
      <c r="Q654" s="1">
        <v>0.41076388888888887</v>
      </c>
      <c r="R654">
        <v>20</v>
      </c>
      <c r="S654">
        <v>97455</v>
      </c>
      <c r="T654">
        <v>20.059999999999999</v>
      </c>
      <c r="U654" t="s">
        <v>9</v>
      </c>
      <c r="V654">
        <v>1954947.2999999998</v>
      </c>
    </row>
    <row r="655" spans="1:22">
      <c r="A655">
        <v>1454</v>
      </c>
      <c r="B655">
        <v>600516</v>
      </c>
      <c r="C655" t="s">
        <v>7</v>
      </c>
      <c r="D655" s="1">
        <v>0.40523148148148147</v>
      </c>
      <c r="E655">
        <v>20.18</v>
      </c>
      <c r="F655">
        <v>351100</v>
      </c>
      <c r="G655">
        <v>20.149999999999999</v>
      </c>
      <c r="H655" t="s">
        <v>8</v>
      </c>
      <c r="I655">
        <v>7074664.9999999991</v>
      </c>
      <c r="N655">
        <v>1366</v>
      </c>
      <c r="O655">
        <v>600516</v>
      </c>
      <c r="P655" t="s">
        <v>7</v>
      </c>
      <c r="Q655" s="1">
        <v>0.41069444444444447</v>
      </c>
      <c r="R655">
        <v>19.98</v>
      </c>
      <c r="S655">
        <v>205400</v>
      </c>
      <c r="T655">
        <v>20</v>
      </c>
      <c r="U655" t="s">
        <v>9</v>
      </c>
      <c r="V655">
        <v>4108000</v>
      </c>
    </row>
    <row r="656" spans="1:22">
      <c r="A656">
        <v>1456</v>
      </c>
      <c r="B656">
        <v>600516</v>
      </c>
      <c r="C656" t="s">
        <v>7</v>
      </c>
      <c r="D656" s="1">
        <v>0.40512731481481484</v>
      </c>
      <c r="E656">
        <v>20.2</v>
      </c>
      <c r="F656">
        <v>72200</v>
      </c>
      <c r="G656">
        <v>20.2</v>
      </c>
      <c r="H656" t="s">
        <v>8</v>
      </c>
      <c r="I656">
        <v>1458440</v>
      </c>
      <c r="N656">
        <v>1369</v>
      </c>
      <c r="O656">
        <v>600516</v>
      </c>
      <c r="P656" t="s">
        <v>7</v>
      </c>
      <c r="Q656" s="1">
        <v>0.41059027777777773</v>
      </c>
      <c r="R656">
        <v>19.989999999999998</v>
      </c>
      <c r="S656">
        <v>104520</v>
      </c>
      <c r="T656">
        <v>19.989999999999998</v>
      </c>
      <c r="U656" t="s">
        <v>9</v>
      </c>
      <c r="V656">
        <v>2089354.7999999998</v>
      </c>
    </row>
    <row r="657" spans="1:22">
      <c r="A657">
        <v>1461</v>
      </c>
      <c r="B657">
        <v>600516</v>
      </c>
      <c r="C657" t="s">
        <v>7</v>
      </c>
      <c r="D657" s="1">
        <v>0.40489583333333329</v>
      </c>
      <c r="E657">
        <v>20.28</v>
      </c>
      <c r="F657">
        <v>89600</v>
      </c>
      <c r="G657">
        <v>20.29</v>
      </c>
      <c r="H657" t="s">
        <v>8</v>
      </c>
      <c r="I657">
        <v>1817984</v>
      </c>
      <c r="N657">
        <v>1372</v>
      </c>
      <c r="O657">
        <v>600516</v>
      </c>
      <c r="P657" t="s">
        <v>7</v>
      </c>
      <c r="Q657" s="1">
        <v>0.41045138888888894</v>
      </c>
      <c r="R657">
        <v>19.989999999999998</v>
      </c>
      <c r="S657">
        <v>78800</v>
      </c>
      <c r="T657">
        <v>19.989999999999998</v>
      </c>
      <c r="U657" t="s">
        <v>9</v>
      </c>
      <c r="V657">
        <v>1575211.9999999998</v>
      </c>
    </row>
    <row r="658" spans="1:22">
      <c r="A658">
        <v>1462</v>
      </c>
      <c r="B658">
        <v>600516</v>
      </c>
      <c r="C658" t="s">
        <v>7</v>
      </c>
      <c r="D658" s="1">
        <v>0.40486111111111112</v>
      </c>
      <c r="E658">
        <v>20.29</v>
      </c>
      <c r="F658">
        <v>56700</v>
      </c>
      <c r="G658">
        <v>20.29</v>
      </c>
      <c r="H658" t="s">
        <v>8</v>
      </c>
      <c r="I658">
        <v>1150443</v>
      </c>
      <c r="N658">
        <v>1373</v>
      </c>
      <c r="O658">
        <v>600516</v>
      </c>
      <c r="P658" t="s">
        <v>7</v>
      </c>
      <c r="Q658" s="1">
        <v>0.41041666666666665</v>
      </c>
      <c r="R658">
        <v>19.989999999999998</v>
      </c>
      <c r="S658">
        <v>92000</v>
      </c>
      <c r="T658">
        <v>20</v>
      </c>
      <c r="U658" t="s">
        <v>9</v>
      </c>
      <c r="V658">
        <v>1840000</v>
      </c>
    </row>
    <row r="659" spans="1:22">
      <c r="A659">
        <v>1463</v>
      </c>
      <c r="B659">
        <v>600516</v>
      </c>
      <c r="C659" t="s">
        <v>7</v>
      </c>
      <c r="D659" s="1">
        <v>0.40475694444444449</v>
      </c>
      <c r="E659">
        <v>20.3</v>
      </c>
      <c r="F659">
        <v>152700</v>
      </c>
      <c r="G659">
        <v>20.28</v>
      </c>
      <c r="H659" t="s">
        <v>8</v>
      </c>
      <c r="I659">
        <v>3096756</v>
      </c>
      <c r="N659">
        <v>1375</v>
      </c>
      <c r="O659">
        <v>600516</v>
      </c>
      <c r="P659" t="s">
        <v>7</v>
      </c>
      <c r="Q659" s="1">
        <v>0.41031250000000002</v>
      </c>
      <c r="R659">
        <v>19.989999999999998</v>
      </c>
      <c r="S659">
        <v>51180</v>
      </c>
      <c r="T659">
        <v>20</v>
      </c>
      <c r="U659" t="s">
        <v>9</v>
      </c>
      <c r="V659">
        <v>1023600</v>
      </c>
    </row>
    <row r="660" spans="1:22">
      <c r="A660">
        <v>1464</v>
      </c>
      <c r="B660">
        <v>600516</v>
      </c>
      <c r="C660" t="s">
        <v>7</v>
      </c>
      <c r="D660" s="1">
        <v>0.40472222222222221</v>
      </c>
      <c r="E660">
        <v>20.28</v>
      </c>
      <c r="F660">
        <v>52600</v>
      </c>
      <c r="G660">
        <v>20.28</v>
      </c>
      <c r="H660" t="s">
        <v>8</v>
      </c>
      <c r="I660">
        <v>1066728</v>
      </c>
      <c r="N660">
        <v>1376</v>
      </c>
      <c r="O660">
        <v>600516</v>
      </c>
      <c r="P660" t="s">
        <v>7</v>
      </c>
      <c r="Q660" s="1">
        <v>0.41020833333333334</v>
      </c>
      <c r="R660">
        <v>19.989999999999998</v>
      </c>
      <c r="S660">
        <v>320300</v>
      </c>
      <c r="T660">
        <v>20.059999999999999</v>
      </c>
      <c r="U660" t="s">
        <v>9</v>
      </c>
      <c r="V660">
        <v>6425218</v>
      </c>
    </row>
    <row r="661" spans="1:22">
      <c r="A661">
        <v>1465</v>
      </c>
      <c r="B661">
        <v>600516</v>
      </c>
      <c r="C661" t="s">
        <v>7</v>
      </c>
      <c r="D661" s="1">
        <v>0.40468750000000003</v>
      </c>
      <c r="E661">
        <v>20.28</v>
      </c>
      <c r="F661">
        <v>218100</v>
      </c>
      <c r="G661">
        <v>20.28</v>
      </c>
      <c r="H661" t="s">
        <v>8</v>
      </c>
      <c r="I661">
        <v>4423068</v>
      </c>
      <c r="N661">
        <v>1379</v>
      </c>
      <c r="O661">
        <v>600516</v>
      </c>
      <c r="P661" t="s">
        <v>7</v>
      </c>
      <c r="Q661" s="1">
        <v>0.41010416666666666</v>
      </c>
      <c r="R661">
        <v>20</v>
      </c>
      <c r="S661">
        <v>576900</v>
      </c>
      <c r="T661">
        <v>20.079999999999998</v>
      </c>
      <c r="U661" t="s">
        <v>9</v>
      </c>
      <c r="V661">
        <v>11584151.999999998</v>
      </c>
    </row>
    <row r="662" spans="1:22">
      <c r="A662">
        <v>1468</v>
      </c>
      <c r="B662">
        <v>600516</v>
      </c>
      <c r="C662" t="s">
        <v>7</v>
      </c>
      <c r="D662" s="1">
        <v>0.40458333333333335</v>
      </c>
      <c r="E662">
        <v>20.3</v>
      </c>
      <c r="F662">
        <v>93500</v>
      </c>
      <c r="G662">
        <v>20.3</v>
      </c>
      <c r="H662" t="s">
        <v>8</v>
      </c>
      <c r="I662">
        <v>1898050</v>
      </c>
      <c r="N662">
        <v>1382</v>
      </c>
      <c r="O662">
        <v>600516</v>
      </c>
      <c r="P662" t="s">
        <v>7</v>
      </c>
      <c r="Q662" s="1">
        <v>0.40982638888888889</v>
      </c>
      <c r="R662">
        <v>20.09</v>
      </c>
      <c r="S662">
        <v>75300</v>
      </c>
      <c r="T662">
        <v>20.09</v>
      </c>
      <c r="U662" t="s">
        <v>9</v>
      </c>
      <c r="V662">
        <v>1512777</v>
      </c>
    </row>
    <row r="663" spans="1:22">
      <c r="A663">
        <v>1469</v>
      </c>
      <c r="B663">
        <v>600516</v>
      </c>
      <c r="C663" t="s">
        <v>7</v>
      </c>
      <c r="D663" s="1">
        <v>0.40447916666666667</v>
      </c>
      <c r="E663">
        <v>20.309999999999999</v>
      </c>
      <c r="F663">
        <v>90900</v>
      </c>
      <c r="G663">
        <v>20.25</v>
      </c>
      <c r="H663" t="s">
        <v>8</v>
      </c>
      <c r="I663">
        <v>1840725</v>
      </c>
      <c r="N663">
        <v>1383</v>
      </c>
      <c r="O663">
        <v>600516</v>
      </c>
      <c r="P663" t="s">
        <v>7</v>
      </c>
      <c r="Q663" s="1">
        <v>0.40975694444444444</v>
      </c>
      <c r="R663">
        <v>20.079999999999998</v>
      </c>
      <c r="S663">
        <v>50700</v>
      </c>
      <c r="T663">
        <v>20.079999999999998</v>
      </c>
      <c r="U663" t="s">
        <v>9</v>
      </c>
      <c r="V663">
        <v>1018055.9999999999</v>
      </c>
    </row>
    <row r="664" spans="1:22">
      <c r="A664">
        <v>1470</v>
      </c>
      <c r="B664">
        <v>600516</v>
      </c>
      <c r="C664" t="s">
        <v>7</v>
      </c>
      <c r="D664" s="1">
        <v>0.40444444444444444</v>
      </c>
      <c r="E664">
        <v>20.25</v>
      </c>
      <c r="F664">
        <v>261500</v>
      </c>
      <c r="G664">
        <v>20.25</v>
      </c>
      <c r="H664" t="s">
        <v>8</v>
      </c>
      <c r="I664">
        <v>5295375</v>
      </c>
      <c r="N664">
        <v>1385</v>
      </c>
      <c r="O664">
        <v>600516</v>
      </c>
      <c r="P664" t="s">
        <v>7</v>
      </c>
      <c r="Q664" s="1">
        <v>0.40961805555555553</v>
      </c>
      <c r="R664">
        <v>20.07</v>
      </c>
      <c r="S664">
        <v>44328</v>
      </c>
      <c r="T664">
        <v>20.11</v>
      </c>
      <c r="U664" t="s">
        <v>9</v>
      </c>
      <c r="V664">
        <v>891436.08</v>
      </c>
    </row>
    <row r="665" spans="1:22">
      <c r="A665">
        <v>1474</v>
      </c>
      <c r="B665">
        <v>600516</v>
      </c>
      <c r="C665" t="s">
        <v>7</v>
      </c>
      <c r="D665" s="1">
        <v>0.40427083333333336</v>
      </c>
      <c r="E665">
        <v>20.25</v>
      </c>
      <c r="F665">
        <v>47000</v>
      </c>
      <c r="G665">
        <v>20.25</v>
      </c>
      <c r="H665" t="s">
        <v>8</v>
      </c>
      <c r="I665">
        <v>951750</v>
      </c>
      <c r="N665">
        <v>1387</v>
      </c>
      <c r="O665">
        <v>600516</v>
      </c>
      <c r="P665" t="s">
        <v>7</v>
      </c>
      <c r="Q665" s="1">
        <v>0.40940972222222222</v>
      </c>
      <c r="R665">
        <v>20.05</v>
      </c>
      <c r="S665">
        <v>43000</v>
      </c>
      <c r="T665">
        <v>20.059999999999999</v>
      </c>
      <c r="U665" t="s">
        <v>9</v>
      </c>
      <c r="V665">
        <v>862580</v>
      </c>
    </row>
    <row r="666" spans="1:22">
      <c r="A666">
        <v>1479</v>
      </c>
      <c r="B666">
        <v>600516</v>
      </c>
      <c r="C666" t="s">
        <v>7</v>
      </c>
      <c r="D666" s="1">
        <v>0.40392361111111108</v>
      </c>
      <c r="E666">
        <v>20.29</v>
      </c>
      <c r="F666">
        <v>40000</v>
      </c>
      <c r="G666">
        <v>20.22</v>
      </c>
      <c r="H666" t="s">
        <v>8</v>
      </c>
      <c r="I666">
        <v>808800</v>
      </c>
      <c r="N666">
        <v>1388</v>
      </c>
      <c r="O666">
        <v>600516</v>
      </c>
      <c r="P666" t="s">
        <v>7</v>
      </c>
      <c r="Q666" s="1">
        <v>0.40930555555555559</v>
      </c>
      <c r="R666">
        <v>20.04</v>
      </c>
      <c r="S666">
        <v>110600</v>
      </c>
      <c r="T666">
        <v>20.04</v>
      </c>
      <c r="U666" t="s">
        <v>9</v>
      </c>
      <c r="V666">
        <v>2216424</v>
      </c>
    </row>
    <row r="667" spans="1:22">
      <c r="A667">
        <v>1480</v>
      </c>
      <c r="B667">
        <v>600516</v>
      </c>
      <c r="C667" t="s">
        <v>7</v>
      </c>
      <c r="D667" s="1">
        <v>0.40385416666666668</v>
      </c>
      <c r="E667">
        <v>20.25</v>
      </c>
      <c r="F667">
        <v>58000</v>
      </c>
      <c r="G667">
        <v>20.25</v>
      </c>
      <c r="H667" t="s">
        <v>8</v>
      </c>
      <c r="I667">
        <v>1174500</v>
      </c>
      <c r="N667">
        <v>1391</v>
      </c>
      <c r="O667">
        <v>600516</v>
      </c>
      <c r="P667" t="s">
        <v>7</v>
      </c>
      <c r="Q667" s="1">
        <v>0.40902777777777777</v>
      </c>
      <c r="R667">
        <v>19.989999999999998</v>
      </c>
      <c r="S667">
        <v>93300</v>
      </c>
      <c r="T667">
        <v>19.989999999999998</v>
      </c>
      <c r="U667" t="s">
        <v>9</v>
      </c>
      <c r="V667">
        <v>1865066.9999999998</v>
      </c>
    </row>
    <row r="668" spans="1:22">
      <c r="A668">
        <v>1482</v>
      </c>
      <c r="B668">
        <v>600516</v>
      </c>
      <c r="C668" t="s">
        <v>7</v>
      </c>
      <c r="D668" s="1">
        <v>0.40375</v>
      </c>
      <c r="E668">
        <v>20.29</v>
      </c>
      <c r="F668">
        <v>71700</v>
      </c>
      <c r="G668">
        <v>20.29</v>
      </c>
      <c r="H668" t="s">
        <v>8</v>
      </c>
      <c r="I668">
        <v>1454793</v>
      </c>
      <c r="N668">
        <v>1392</v>
      </c>
      <c r="O668">
        <v>600516</v>
      </c>
      <c r="P668" t="s">
        <v>7</v>
      </c>
      <c r="Q668" s="1">
        <v>0.4089930555555556</v>
      </c>
      <c r="R668">
        <v>19.989999999999998</v>
      </c>
      <c r="S668">
        <v>179400</v>
      </c>
      <c r="T668">
        <v>20</v>
      </c>
      <c r="U668" t="s">
        <v>9</v>
      </c>
      <c r="V668">
        <v>3588000</v>
      </c>
    </row>
    <row r="669" spans="1:22">
      <c r="A669">
        <v>1483</v>
      </c>
      <c r="B669">
        <v>600516</v>
      </c>
      <c r="C669" t="s">
        <v>7</v>
      </c>
      <c r="D669" s="1">
        <v>0.40371527777777777</v>
      </c>
      <c r="E669">
        <v>20.29</v>
      </c>
      <c r="F669">
        <v>55100</v>
      </c>
      <c r="G669">
        <v>20.27</v>
      </c>
      <c r="H669" t="s">
        <v>8</v>
      </c>
      <c r="I669">
        <v>1116877</v>
      </c>
      <c r="N669">
        <v>1394</v>
      </c>
      <c r="O669">
        <v>600516</v>
      </c>
      <c r="P669" t="s">
        <v>7</v>
      </c>
      <c r="Q669" s="1">
        <v>0.40892361111111114</v>
      </c>
      <c r="R669">
        <v>20</v>
      </c>
      <c r="S669">
        <v>142500</v>
      </c>
      <c r="T669">
        <v>20</v>
      </c>
      <c r="U669" t="s">
        <v>9</v>
      </c>
      <c r="V669">
        <v>2850000</v>
      </c>
    </row>
    <row r="670" spans="1:22">
      <c r="A670">
        <v>1487</v>
      </c>
      <c r="B670">
        <v>600516</v>
      </c>
      <c r="C670" t="s">
        <v>7</v>
      </c>
      <c r="D670" s="1">
        <v>0.40357638888888886</v>
      </c>
      <c r="E670">
        <v>20.329999999999998</v>
      </c>
      <c r="F670">
        <v>194400</v>
      </c>
      <c r="G670">
        <v>20.260000000000002</v>
      </c>
      <c r="H670" t="s">
        <v>8</v>
      </c>
      <c r="I670">
        <v>3938544.0000000005</v>
      </c>
      <c r="N670">
        <v>1395</v>
      </c>
      <c r="O670">
        <v>600516</v>
      </c>
      <c r="P670" t="s">
        <v>7</v>
      </c>
      <c r="Q670" s="1">
        <v>0.40888888888888886</v>
      </c>
      <c r="R670">
        <v>20</v>
      </c>
      <c r="S670">
        <v>82400</v>
      </c>
      <c r="T670">
        <v>20</v>
      </c>
      <c r="U670" t="s">
        <v>9</v>
      </c>
      <c r="V670">
        <v>1648000</v>
      </c>
    </row>
    <row r="671" spans="1:22">
      <c r="A671">
        <v>1489</v>
      </c>
      <c r="B671">
        <v>600516</v>
      </c>
      <c r="C671" t="s">
        <v>7</v>
      </c>
      <c r="D671" s="1">
        <v>0.4035069444444444</v>
      </c>
      <c r="E671">
        <v>20.3</v>
      </c>
      <c r="F671">
        <v>93100</v>
      </c>
      <c r="G671">
        <v>20.28</v>
      </c>
      <c r="H671" t="s">
        <v>8</v>
      </c>
      <c r="I671">
        <v>1888068</v>
      </c>
      <c r="N671">
        <v>1397</v>
      </c>
      <c r="O671">
        <v>600516</v>
      </c>
      <c r="P671" t="s">
        <v>7</v>
      </c>
      <c r="Q671" s="1">
        <v>0.40881944444444446</v>
      </c>
      <c r="R671">
        <v>19.989999999999998</v>
      </c>
      <c r="S671">
        <v>84500</v>
      </c>
      <c r="T671">
        <v>19.989999999999998</v>
      </c>
      <c r="U671" t="s">
        <v>9</v>
      </c>
      <c r="V671">
        <v>1689154.9999999998</v>
      </c>
    </row>
    <row r="672" spans="1:22">
      <c r="A672">
        <v>1490</v>
      </c>
      <c r="B672">
        <v>600516</v>
      </c>
      <c r="C672" t="s">
        <v>7</v>
      </c>
      <c r="D672" s="1">
        <v>0.40347222222222223</v>
      </c>
      <c r="E672">
        <v>20.28</v>
      </c>
      <c r="F672">
        <v>40000</v>
      </c>
      <c r="G672">
        <v>20.27</v>
      </c>
      <c r="H672" t="s">
        <v>8</v>
      </c>
      <c r="I672">
        <v>810800</v>
      </c>
      <c r="N672">
        <v>1398</v>
      </c>
      <c r="O672">
        <v>600516</v>
      </c>
      <c r="P672" t="s">
        <v>7</v>
      </c>
      <c r="Q672" s="1">
        <v>0.40878472222222223</v>
      </c>
      <c r="R672">
        <v>19.989999999999998</v>
      </c>
      <c r="S672">
        <v>120900</v>
      </c>
      <c r="T672">
        <v>20</v>
      </c>
      <c r="U672" t="s">
        <v>9</v>
      </c>
      <c r="V672">
        <v>2418000</v>
      </c>
    </row>
    <row r="673" spans="1:22">
      <c r="A673">
        <v>1494</v>
      </c>
      <c r="B673">
        <v>600516</v>
      </c>
      <c r="C673" t="s">
        <v>7</v>
      </c>
      <c r="D673" s="1">
        <v>0.40333333333333332</v>
      </c>
      <c r="E673">
        <v>20.3</v>
      </c>
      <c r="F673">
        <v>55800</v>
      </c>
      <c r="G673">
        <v>20.3</v>
      </c>
      <c r="H673" t="s">
        <v>8</v>
      </c>
      <c r="I673">
        <v>1132740</v>
      </c>
      <c r="N673">
        <v>1400</v>
      </c>
      <c r="O673">
        <v>600516</v>
      </c>
      <c r="P673" t="s">
        <v>7</v>
      </c>
      <c r="Q673" s="1">
        <v>0.40871527777777777</v>
      </c>
      <c r="R673">
        <v>20</v>
      </c>
      <c r="S673">
        <v>107100</v>
      </c>
      <c r="T673">
        <v>20.010000000000002</v>
      </c>
      <c r="U673" t="s">
        <v>9</v>
      </c>
      <c r="V673">
        <v>2143071</v>
      </c>
    </row>
    <row r="674" spans="1:22">
      <c r="A674">
        <v>1495</v>
      </c>
      <c r="B674">
        <v>600516</v>
      </c>
      <c r="C674" t="s">
        <v>7</v>
      </c>
      <c r="D674" s="1">
        <v>0.40329861111111115</v>
      </c>
      <c r="E674">
        <v>20.3</v>
      </c>
      <c r="F674">
        <v>131500</v>
      </c>
      <c r="G674">
        <v>20.27</v>
      </c>
      <c r="H674" t="s">
        <v>8</v>
      </c>
      <c r="I674">
        <v>2665505</v>
      </c>
      <c r="N674">
        <v>1402</v>
      </c>
      <c r="O674">
        <v>600516</v>
      </c>
      <c r="P674" t="s">
        <v>7</v>
      </c>
      <c r="Q674" s="1">
        <v>0.40857638888888892</v>
      </c>
      <c r="R674">
        <v>20</v>
      </c>
      <c r="S674">
        <v>183300</v>
      </c>
      <c r="T674">
        <v>20.079999999999998</v>
      </c>
      <c r="U674" t="s">
        <v>9</v>
      </c>
      <c r="V674">
        <v>3680663.9999999995</v>
      </c>
    </row>
    <row r="675" spans="1:22">
      <c r="A675">
        <v>1498</v>
      </c>
      <c r="B675">
        <v>600516</v>
      </c>
      <c r="C675" t="s">
        <v>7</v>
      </c>
      <c r="D675" s="1">
        <v>0.40309027777777778</v>
      </c>
      <c r="E675">
        <v>20.3</v>
      </c>
      <c r="F675">
        <v>118100</v>
      </c>
      <c r="G675">
        <v>20.2</v>
      </c>
      <c r="H675" t="s">
        <v>8</v>
      </c>
      <c r="I675">
        <v>2385620</v>
      </c>
      <c r="N675">
        <v>1404</v>
      </c>
      <c r="O675">
        <v>600516</v>
      </c>
      <c r="P675" t="s">
        <v>7</v>
      </c>
      <c r="Q675" s="1">
        <v>0.40847222222222218</v>
      </c>
      <c r="R675">
        <v>20.09</v>
      </c>
      <c r="S675">
        <v>108000</v>
      </c>
      <c r="T675">
        <v>20.09</v>
      </c>
      <c r="U675" t="s">
        <v>9</v>
      </c>
      <c r="V675">
        <v>2169720</v>
      </c>
    </row>
    <row r="676" spans="1:22">
      <c r="A676">
        <v>1500</v>
      </c>
      <c r="B676">
        <v>600516</v>
      </c>
      <c r="C676" t="s">
        <v>7</v>
      </c>
      <c r="D676" s="1">
        <v>0.4029861111111111</v>
      </c>
      <c r="E676">
        <v>20.3</v>
      </c>
      <c r="F676">
        <v>78300</v>
      </c>
      <c r="G676">
        <v>20.3</v>
      </c>
      <c r="H676" t="s">
        <v>8</v>
      </c>
      <c r="I676">
        <v>1589490</v>
      </c>
      <c r="N676">
        <v>1406</v>
      </c>
      <c r="O676">
        <v>600516</v>
      </c>
      <c r="P676" t="s">
        <v>7</v>
      </c>
      <c r="Q676" s="1">
        <v>0.4082986111111111</v>
      </c>
      <c r="R676">
        <v>20.100000000000001</v>
      </c>
      <c r="S676">
        <v>152245</v>
      </c>
      <c r="T676">
        <v>20.100000000000001</v>
      </c>
      <c r="U676" t="s">
        <v>9</v>
      </c>
      <c r="V676">
        <v>3060124.5</v>
      </c>
    </row>
    <row r="677" spans="1:22">
      <c r="A677">
        <v>1501</v>
      </c>
      <c r="B677">
        <v>600516</v>
      </c>
      <c r="C677" t="s">
        <v>7</v>
      </c>
      <c r="D677" s="1">
        <v>0.40295138888888887</v>
      </c>
      <c r="E677">
        <v>20.3</v>
      </c>
      <c r="F677">
        <v>158000</v>
      </c>
      <c r="G677">
        <v>20.27</v>
      </c>
      <c r="H677" t="s">
        <v>8</v>
      </c>
      <c r="I677">
        <v>3202660</v>
      </c>
      <c r="N677">
        <v>1407</v>
      </c>
      <c r="O677">
        <v>600516</v>
      </c>
      <c r="P677" t="s">
        <v>7</v>
      </c>
      <c r="Q677" s="1">
        <v>0.40826388888888893</v>
      </c>
      <c r="R677">
        <v>20.100000000000001</v>
      </c>
      <c r="S677">
        <v>207955</v>
      </c>
      <c r="T677">
        <v>20.100000000000001</v>
      </c>
      <c r="U677" t="s">
        <v>9</v>
      </c>
      <c r="V677">
        <v>4179895.5000000005</v>
      </c>
    </row>
    <row r="678" spans="1:22">
      <c r="A678">
        <v>1503</v>
      </c>
      <c r="B678">
        <v>600516</v>
      </c>
      <c r="C678" t="s">
        <v>7</v>
      </c>
      <c r="D678" s="1">
        <v>0.40288194444444447</v>
      </c>
      <c r="E678">
        <v>20.38</v>
      </c>
      <c r="F678">
        <v>71500</v>
      </c>
      <c r="G678">
        <v>20.37</v>
      </c>
      <c r="H678" t="s">
        <v>8</v>
      </c>
      <c r="I678">
        <v>1456455</v>
      </c>
      <c r="N678">
        <v>1408</v>
      </c>
      <c r="O678">
        <v>600516</v>
      </c>
      <c r="P678" t="s">
        <v>7</v>
      </c>
      <c r="Q678" s="1">
        <v>0.40822916666666664</v>
      </c>
      <c r="R678">
        <v>20.100000000000001</v>
      </c>
      <c r="S678">
        <v>92000</v>
      </c>
      <c r="T678">
        <v>20.100000000000001</v>
      </c>
      <c r="U678" t="s">
        <v>9</v>
      </c>
      <c r="V678">
        <v>1849200.0000000002</v>
      </c>
    </row>
    <row r="679" spans="1:22">
      <c r="A679">
        <v>1507</v>
      </c>
      <c r="B679">
        <v>600516</v>
      </c>
      <c r="C679" t="s">
        <v>7</v>
      </c>
      <c r="D679" s="1">
        <v>0.40274305555555556</v>
      </c>
      <c r="E679">
        <v>20.420000000000002</v>
      </c>
      <c r="F679">
        <v>122000</v>
      </c>
      <c r="G679">
        <v>20.399999999999999</v>
      </c>
      <c r="H679" t="s">
        <v>8</v>
      </c>
      <c r="I679">
        <v>2488800</v>
      </c>
      <c r="N679">
        <v>1410</v>
      </c>
      <c r="O679">
        <v>600516</v>
      </c>
      <c r="P679" t="s">
        <v>7</v>
      </c>
      <c r="Q679" s="1">
        <v>0.40815972222222219</v>
      </c>
      <c r="R679">
        <v>20.04</v>
      </c>
      <c r="S679">
        <v>102100</v>
      </c>
      <c r="T679">
        <v>20.100000000000001</v>
      </c>
      <c r="U679" t="s">
        <v>9</v>
      </c>
      <c r="V679">
        <v>2052210.0000000002</v>
      </c>
    </row>
    <row r="680" spans="1:22">
      <c r="A680">
        <v>1509</v>
      </c>
      <c r="B680">
        <v>600516</v>
      </c>
      <c r="C680" t="s">
        <v>7</v>
      </c>
      <c r="D680" s="1">
        <v>0.40267361111111111</v>
      </c>
      <c r="E680">
        <v>20.399999999999999</v>
      </c>
      <c r="F680">
        <v>88100</v>
      </c>
      <c r="G680">
        <v>20.39</v>
      </c>
      <c r="H680" t="s">
        <v>8</v>
      </c>
      <c r="I680">
        <v>1796359</v>
      </c>
      <c r="N680">
        <v>1412</v>
      </c>
      <c r="O680">
        <v>600516</v>
      </c>
      <c r="P680" t="s">
        <v>7</v>
      </c>
      <c r="Q680" s="1">
        <v>0.40802083333333333</v>
      </c>
      <c r="R680">
        <v>20.100000000000001</v>
      </c>
      <c r="S680">
        <v>181280</v>
      </c>
      <c r="T680">
        <v>20.149999999999999</v>
      </c>
      <c r="U680" t="s">
        <v>9</v>
      </c>
      <c r="V680">
        <v>3652791.9999999995</v>
      </c>
    </row>
    <row r="681" spans="1:22">
      <c r="A681">
        <v>1512</v>
      </c>
      <c r="B681">
        <v>600516</v>
      </c>
      <c r="C681" t="s">
        <v>7</v>
      </c>
      <c r="D681" s="1">
        <v>0.40256944444444448</v>
      </c>
      <c r="E681">
        <v>20.399999999999999</v>
      </c>
      <c r="F681">
        <v>138700</v>
      </c>
      <c r="G681">
        <v>20.38</v>
      </c>
      <c r="H681" t="s">
        <v>8</v>
      </c>
      <c r="I681">
        <v>2826706</v>
      </c>
      <c r="N681">
        <v>1414</v>
      </c>
      <c r="O681">
        <v>600516</v>
      </c>
      <c r="P681" t="s">
        <v>7</v>
      </c>
      <c r="Q681" s="1">
        <v>0.40795138888888888</v>
      </c>
      <c r="R681">
        <v>20.149999999999999</v>
      </c>
      <c r="S681">
        <v>152900</v>
      </c>
      <c r="T681">
        <v>20.18</v>
      </c>
      <c r="U681" t="s">
        <v>9</v>
      </c>
      <c r="V681">
        <v>3085522</v>
      </c>
    </row>
    <row r="682" spans="1:22">
      <c r="A682">
        <v>1514</v>
      </c>
      <c r="B682">
        <v>600516</v>
      </c>
      <c r="C682" t="s">
        <v>7</v>
      </c>
      <c r="D682" s="1">
        <v>0.40250000000000002</v>
      </c>
      <c r="E682">
        <v>20.399999999999999</v>
      </c>
      <c r="F682">
        <v>549000</v>
      </c>
      <c r="G682">
        <v>20.350000000000001</v>
      </c>
      <c r="H682" t="s">
        <v>8</v>
      </c>
      <c r="I682">
        <v>11172150</v>
      </c>
      <c r="N682">
        <v>1417</v>
      </c>
      <c r="O682">
        <v>600516</v>
      </c>
      <c r="P682" t="s">
        <v>7</v>
      </c>
      <c r="Q682" s="1">
        <v>0.40774305555555551</v>
      </c>
      <c r="R682">
        <v>20.16</v>
      </c>
      <c r="S682">
        <v>446945</v>
      </c>
      <c r="T682">
        <v>20.18</v>
      </c>
      <c r="U682" t="s">
        <v>9</v>
      </c>
      <c r="V682">
        <v>9019350.0999999996</v>
      </c>
    </row>
    <row r="683" spans="1:22">
      <c r="A683">
        <v>1516</v>
      </c>
      <c r="B683">
        <v>600516</v>
      </c>
      <c r="C683" t="s">
        <v>7</v>
      </c>
      <c r="D683" s="1">
        <v>0.40243055555555557</v>
      </c>
      <c r="E683">
        <v>20.37</v>
      </c>
      <c r="F683">
        <v>60924</v>
      </c>
      <c r="G683">
        <v>20.350000000000001</v>
      </c>
      <c r="H683" t="s">
        <v>8</v>
      </c>
      <c r="I683">
        <v>1239803.4000000001</v>
      </c>
      <c r="N683">
        <v>1420</v>
      </c>
      <c r="O683">
        <v>600516</v>
      </c>
      <c r="P683" t="s">
        <v>7</v>
      </c>
      <c r="Q683" s="1">
        <v>0.40760416666666671</v>
      </c>
      <c r="R683">
        <v>20.16</v>
      </c>
      <c r="S683">
        <v>70400</v>
      </c>
      <c r="T683">
        <v>20.16</v>
      </c>
      <c r="U683" t="s">
        <v>9</v>
      </c>
      <c r="V683">
        <v>1419264</v>
      </c>
    </row>
    <row r="684" spans="1:22">
      <c r="A684">
        <v>1517</v>
      </c>
      <c r="B684">
        <v>600516</v>
      </c>
      <c r="C684" t="s">
        <v>7</v>
      </c>
      <c r="D684" s="1">
        <v>0.40239583333333334</v>
      </c>
      <c r="E684">
        <v>20.350000000000001</v>
      </c>
      <c r="F684">
        <v>110600</v>
      </c>
      <c r="G684">
        <v>20.350000000000001</v>
      </c>
      <c r="H684" t="s">
        <v>8</v>
      </c>
      <c r="I684">
        <v>2250710</v>
      </c>
      <c r="N684">
        <v>1422</v>
      </c>
      <c r="O684">
        <v>600516</v>
      </c>
      <c r="P684" t="s">
        <v>7</v>
      </c>
      <c r="Q684" s="1">
        <v>0.40731481481481485</v>
      </c>
      <c r="R684">
        <v>20.14</v>
      </c>
      <c r="S684">
        <v>304600</v>
      </c>
      <c r="T684">
        <v>20.16</v>
      </c>
      <c r="U684" t="s">
        <v>9</v>
      </c>
      <c r="V684">
        <v>6140736</v>
      </c>
    </row>
    <row r="685" spans="1:22">
      <c r="A685">
        <v>1518</v>
      </c>
      <c r="B685">
        <v>600516</v>
      </c>
      <c r="C685" t="s">
        <v>7</v>
      </c>
      <c r="D685" s="1">
        <v>0.40236111111111111</v>
      </c>
      <c r="E685">
        <v>20.350000000000001</v>
      </c>
      <c r="F685">
        <v>168300</v>
      </c>
      <c r="G685">
        <v>20.329999999999998</v>
      </c>
      <c r="H685" t="s">
        <v>8</v>
      </c>
      <c r="I685">
        <v>3421538.9999999995</v>
      </c>
      <c r="N685">
        <v>1423</v>
      </c>
      <c r="O685">
        <v>600516</v>
      </c>
      <c r="P685" t="s">
        <v>7</v>
      </c>
      <c r="Q685" s="1">
        <v>0.40722222222222221</v>
      </c>
      <c r="R685">
        <v>20.100000000000001</v>
      </c>
      <c r="S685">
        <v>298900</v>
      </c>
      <c r="T685">
        <v>20.16</v>
      </c>
      <c r="U685" t="s">
        <v>9</v>
      </c>
      <c r="V685">
        <v>6025824</v>
      </c>
    </row>
    <row r="686" spans="1:22">
      <c r="A686">
        <v>1520</v>
      </c>
      <c r="B686">
        <v>600516</v>
      </c>
      <c r="C686" t="s">
        <v>7</v>
      </c>
      <c r="D686" s="1">
        <v>0.40229166666666666</v>
      </c>
      <c r="E686">
        <v>20.38</v>
      </c>
      <c r="F686">
        <v>510400</v>
      </c>
      <c r="G686">
        <v>20.32</v>
      </c>
      <c r="H686" t="s">
        <v>8</v>
      </c>
      <c r="I686">
        <v>10371328</v>
      </c>
      <c r="N686">
        <v>1427</v>
      </c>
      <c r="O686">
        <v>600516</v>
      </c>
      <c r="P686" t="s">
        <v>7</v>
      </c>
      <c r="Q686" s="1">
        <v>0.40696759259259258</v>
      </c>
      <c r="R686">
        <v>20.100000000000001</v>
      </c>
      <c r="S686">
        <v>100500</v>
      </c>
      <c r="T686">
        <v>20.11</v>
      </c>
      <c r="U686" t="s">
        <v>9</v>
      </c>
      <c r="V686">
        <v>2021055</v>
      </c>
    </row>
    <row r="687" spans="1:22">
      <c r="A687">
        <v>1522</v>
      </c>
      <c r="B687">
        <v>600516</v>
      </c>
      <c r="C687" t="s">
        <v>7</v>
      </c>
      <c r="D687" s="1">
        <v>0.40222222222222226</v>
      </c>
      <c r="E687">
        <v>20.38</v>
      </c>
      <c r="F687">
        <v>110500</v>
      </c>
      <c r="G687">
        <v>20.329999999999998</v>
      </c>
      <c r="H687" t="s">
        <v>8</v>
      </c>
      <c r="I687">
        <v>2246465</v>
      </c>
      <c r="N687">
        <v>1428</v>
      </c>
      <c r="O687">
        <v>600516</v>
      </c>
      <c r="P687" t="s">
        <v>7</v>
      </c>
      <c r="Q687" s="1">
        <v>0.40693287037037035</v>
      </c>
      <c r="R687">
        <v>20.11</v>
      </c>
      <c r="S687">
        <v>384945</v>
      </c>
      <c r="T687">
        <v>20.13</v>
      </c>
      <c r="U687" t="s">
        <v>9</v>
      </c>
      <c r="V687">
        <v>7748942.8499999996</v>
      </c>
    </row>
    <row r="688" spans="1:22">
      <c r="A688">
        <v>1524</v>
      </c>
      <c r="B688">
        <v>600516</v>
      </c>
      <c r="C688" t="s">
        <v>7</v>
      </c>
      <c r="D688" s="1">
        <v>0.4021527777777778</v>
      </c>
      <c r="E688">
        <v>20.329999999999998</v>
      </c>
      <c r="F688">
        <v>377000</v>
      </c>
      <c r="G688">
        <v>20.29</v>
      </c>
      <c r="H688" t="s">
        <v>8</v>
      </c>
      <c r="I688">
        <v>7649330</v>
      </c>
      <c r="N688">
        <v>1429</v>
      </c>
      <c r="O688">
        <v>600516</v>
      </c>
      <c r="P688" t="s">
        <v>7</v>
      </c>
      <c r="Q688" s="1">
        <v>0.40689814814814818</v>
      </c>
      <c r="R688">
        <v>20.13</v>
      </c>
      <c r="S688">
        <v>116700</v>
      </c>
      <c r="T688">
        <v>20.13</v>
      </c>
      <c r="U688" t="s">
        <v>9</v>
      </c>
      <c r="V688">
        <v>2349171</v>
      </c>
    </row>
    <row r="689" spans="1:22">
      <c r="A689">
        <v>1525</v>
      </c>
      <c r="B689">
        <v>600516</v>
      </c>
      <c r="C689" t="s">
        <v>7</v>
      </c>
      <c r="D689" s="1">
        <v>0.40211805555555552</v>
      </c>
      <c r="E689">
        <v>20.29</v>
      </c>
      <c r="F689">
        <v>121900</v>
      </c>
      <c r="G689">
        <v>20.28</v>
      </c>
      <c r="H689" t="s">
        <v>8</v>
      </c>
      <c r="I689">
        <v>2472132</v>
      </c>
      <c r="N689">
        <v>1430</v>
      </c>
      <c r="O689">
        <v>600516</v>
      </c>
      <c r="P689" t="s">
        <v>7</v>
      </c>
      <c r="Q689" s="1">
        <v>0.40686342592592589</v>
      </c>
      <c r="R689">
        <v>20.13</v>
      </c>
      <c r="S689">
        <v>110500</v>
      </c>
      <c r="T689">
        <v>20.14</v>
      </c>
      <c r="U689" t="s">
        <v>9</v>
      </c>
      <c r="V689">
        <v>2225470</v>
      </c>
    </row>
    <row r="690" spans="1:22">
      <c r="A690">
        <v>1526</v>
      </c>
      <c r="B690">
        <v>600516</v>
      </c>
      <c r="C690" t="s">
        <v>7</v>
      </c>
      <c r="D690" s="1">
        <v>0.40208333333333335</v>
      </c>
      <c r="E690">
        <v>20.28</v>
      </c>
      <c r="F690">
        <v>139100</v>
      </c>
      <c r="G690">
        <v>20.28</v>
      </c>
      <c r="H690" t="s">
        <v>8</v>
      </c>
      <c r="I690">
        <v>2820948</v>
      </c>
      <c r="N690">
        <v>1431</v>
      </c>
      <c r="O690">
        <v>600516</v>
      </c>
      <c r="P690" t="s">
        <v>7</v>
      </c>
      <c r="Q690" s="1">
        <v>0.40668981481481481</v>
      </c>
      <c r="R690">
        <v>20.170000000000002</v>
      </c>
      <c r="S690">
        <v>101000</v>
      </c>
      <c r="T690">
        <v>20.18</v>
      </c>
      <c r="U690" t="s">
        <v>9</v>
      </c>
      <c r="V690">
        <v>2038180</v>
      </c>
    </row>
    <row r="691" spans="1:22">
      <c r="A691">
        <v>1528</v>
      </c>
      <c r="B691">
        <v>600516</v>
      </c>
      <c r="C691" t="s">
        <v>7</v>
      </c>
      <c r="D691" s="1">
        <v>0.40201388888888889</v>
      </c>
      <c r="E691">
        <v>20.329999999999998</v>
      </c>
      <c r="F691">
        <v>59300</v>
      </c>
      <c r="G691">
        <v>20.399999999999999</v>
      </c>
      <c r="H691" t="s">
        <v>8</v>
      </c>
      <c r="I691">
        <v>1209720</v>
      </c>
      <c r="N691">
        <v>1432</v>
      </c>
      <c r="O691">
        <v>600516</v>
      </c>
      <c r="P691" t="s">
        <v>7</v>
      </c>
      <c r="Q691" s="1">
        <v>0.40644675925925927</v>
      </c>
      <c r="R691">
        <v>20.2</v>
      </c>
      <c r="S691">
        <v>109200</v>
      </c>
      <c r="T691">
        <v>20.21</v>
      </c>
      <c r="U691" t="s">
        <v>9</v>
      </c>
      <c r="V691">
        <v>2206932</v>
      </c>
    </row>
    <row r="692" spans="1:22">
      <c r="A692">
        <v>1529</v>
      </c>
      <c r="B692">
        <v>600516</v>
      </c>
      <c r="C692" t="s">
        <v>7</v>
      </c>
      <c r="D692" s="1">
        <v>0.40197916666666672</v>
      </c>
      <c r="E692">
        <v>20.399999999999999</v>
      </c>
      <c r="F692">
        <v>276700</v>
      </c>
      <c r="G692">
        <v>20.3</v>
      </c>
      <c r="H692" t="s">
        <v>8</v>
      </c>
      <c r="I692">
        <v>5617010</v>
      </c>
      <c r="N692">
        <v>1434</v>
      </c>
      <c r="O692">
        <v>600516</v>
      </c>
      <c r="P692" t="s">
        <v>7</v>
      </c>
      <c r="Q692" s="1">
        <v>0.40637731481481482</v>
      </c>
      <c r="R692">
        <v>20.2</v>
      </c>
      <c r="S692">
        <v>47800</v>
      </c>
      <c r="T692">
        <v>20.21</v>
      </c>
      <c r="U692" t="s">
        <v>9</v>
      </c>
      <c r="V692">
        <v>966038</v>
      </c>
    </row>
    <row r="693" spans="1:22">
      <c r="A693">
        <v>1530</v>
      </c>
      <c r="B693">
        <v>600516</v>
      </c>
      <c r="C693" t="s">
        <v>7</v>
      </c>
      <c r="D693" s="1">
        <v>0.40194444444444444</v>
      </c>
      <c r="E693">
        <v>20.3</v>
      </c>
      <c r="F693">
        <v>55000</v>
      </c>
      <c r="G693">
        <v>20.25</v>
      </c>
      <c r="H693" t="s">
        <v>8</v>
      </c>
      <c r="I693">
        <v>1113750</v>
      </c>
      <c r="N693">
        <v>1438</v>
      </c>
      <c r="O693">
        <v>600516</v>
      </c>
      <c r="P693" t="s">
        <v>7</v>
      </c>
      <c r="Q693" s="1">
        <v>0.40611111111111109</v>
      </c>
      <c r="R693">
        <v>20.2</v>
      </c>
      <c r="S693">
        <v>67700</v>
      </c>
      <c r="T693">
        <v>20.21</v>
      </c>
      <c r="U693" t="s">
        <v>9</v>
      </c>
      <c r="V693">
        <v>1368217</v>
      </c>
    </row>
    <row r="694" spans="1:22">
      <c r="A694">
        <v>1533</v>
      </c>
      <c r="B694">
        <v>600516</v>
      </c>
      <c r="C694" t="s">
        <v>7</v>
      </c>
      <c r="D694" s="1">
        <v>0.40184027777777781</v>
      </c>
      <c r="E694">
        <v>20.3</v>
      </c>
      <c r="F694">
        <v>641520</v>
      </c>
      <c r="G694">
        <v>20.13</v>
      </c>
      <c r="H694" t="s">
        <v>8</v>
      </c>
      <c r="I694">
        <v>12913797.6</v>
      </c>
      <c r="N694">
        <v>1442</v>
      </c>
      <c r="O694">
        <v>600516</v>
      </c>
      <c r="P694" t="s">
        <v>7</v>
      </c>
      <c r="Q694" s="1">
        <v>0.40585648148148151</v>
      </c>
      <c r="R694">
        <v>20.11</v>
      </c>
      <c r="S694">
        <v>88900</v>
      </c>
      <c r="T694">
        <v>20.13</v>
      </c>
      <c r="U694" t="s">
        <v>9</v>
      </c>
      <c r="V694">
        <v>1789557</v>
      </c>
    </row>
    <row r="695" spans="1:22">
      <c r="A695">
        <v>1534</v>
      </c>
      <c r="B695">
        <v>600516</v>
      </c>
      <c r="C695" t="s">
        <v>7</v>
      </c>
      <c r="D695" s="1">
        <v>0.4017013888888889</v>
      </c>
      <c r="E695">
        <v>20.25</v>
      </c>
      <c r="F695">
        <v>731200</v>
      </c>
      <c r="G695">
        <v>20.09</v>
      </c>
      <c r="H695" t="s">
        <v>8</v>
      </c>
      <c r="I695">
        <v>14689808</v>
      </c>
      <c r="N695">
        <v>1447</v>
      </c>
      <c r="O695">
        <v>600516</v>
      </c>
      <c r="P695" t="s">
        <v>7</v>
      </c>
      <c r="Q695" s="1">
        <v>0.40547453703703701</v>
      </c>
      <c r="R695">
        <v>20.09</v>
      </c>
      <c r="S695">
        <v>43800</v>
      </c>
      <c r="T695">
        <v>20.09</v>
      </c>
      <c r="U695" t="s">
        <v>9</v>
      </c>
      <c r="V695">
        <v>879942</v>
      </c>
    </row>
    <row r="696" spans="1:22">
      <c r="A696">
        <v>1537</v>
      </c>
      <c r="B696">
        <v>600516</v>
      </c>
      <c r="C696" t="s">
        <v>7</v>
      </c>
      <c r="D696" s="1">
        <v>0.40159722222222222</v>
      </c>
      <c r="E696">
        <v>20.100000000000001</v>
      </c>
      <c r="F696">
        <v>81400</v>
      </c>
      <c r="G696">
        <v>20.079999999999998</v>
      </c>
      <c r="H696" t="s">
        <v>8</v>
      </c>
      <c r="I696">
        <v>1634511.9999999998</v>
      </c>
      <c r="N696">
        <v>1448</v>
      </c>
      <c r="O696">
        <v>600516</v>
      </c>
      <c r="P696" t="s">
        <v>7</v>
      </c>
      <c r="Q696" s="1">
        <v>0.40543981481481484</v>
      </c>
      <c r="R696">
        <v>20.09</v>
      </c>
      <c r="S696">
        <v>583885</v>
      </c>
      <c r="T696">
        <v>20.12</v>
      </c>
      <c r="U696" t="s">
        <v>9</v>
      </c>
      <c r="V696">
        <v>11747766.200000001</v>
      </c>
    </row>
    <row r="697" spans="1:22">
      <c r="A697">
        <v>1539</v>
      </c>
      <c r="B697">
        <v>600516</v>
      </c>
      <c r="C697" t="s">
        <v>7</v>
      </c>
      <c r="D697" s="1">
        <v>0.40152777777777776</v>
      </c>
      <c r="E697">
        <v>20.11</v>
      </c>
      <c r="F697">
        <v>117900</v>
      </c>
      <c r="G697">
        <v>20.100000000000001</v>
      </c>
      <c r="H697" t="s">
        <v>8</v>
      </c>
      <c r="I697">
        <v>2369790</v>
      </c>
      <c r="N697">
        <v>1450</v>
      </c>
      <c r="O697">
        <v>600516</v>
      </c>
      <c r="P697" t="s">
        <v>7</v>
      </c>
      <c r="Q697" s="1">
        <v>0.40537037037037038</v>
      </c>
      <c r="R697">
        <v>20.100000000000001</v>
      </c>
      <c r="S697">
        <v>119800</v>
      </c>
      <c r="T697">
        <v>20.13</v>
      </c>
      <c r="U697" t="s">
        <v>9</v>
      </c>
      <c r="V697">
        <v>2411574</v>
      </c>
    </row>
    <row r="698" spans="1:22">
      <c r="A698">
        <v>1540</v>
      </c>
      <c r="B698">
        <v>600516</v>
      </c>
      <c r="C698" t="s">
        <v>7</v>
      </c>
      <c r="D698" s="1">
        <v>0.40149305555555559</v>
      </c>
      <c r="E698">
        <v>20.100000000000001</v>
      </c>
      <c r="F698">
        <v>42800</v>
      </c>
      <c r="G698">
        <v>20.100000000000001</v>
      </c>
      <c r="H698" t="s">
        <v>8</v>
      </c>
      <c r="I698">
        <v>860280.00000000012</v>
      </c>
      <c r="N698">
        <v>1452</v>
      </c>
      <c r="O698">
        <v>600516</v>
      </c>
      <c r="P698" t="s">
        <v>7</v>
      </c>
      <c r="Q698" s="1">
        <v>0.40530092592592593</v>
      </c>
      <c r="R698">
        <v>20.100000000000001</v>
      </c>
      <c r="S698">
        <v>416815</v>
      </c>
      <c r="T698">
        <v>20.12</v>
      </c>
      <c r="U698" t="s">
        <v>9</v>
      </c>
      <c r="V698">
        <v>8386317.8000000007</v>
      </c>
    </row>
    <row r="699" spans="1:22">
      <c r="A699">
        <v>1543</v>
      </c>
      <c r="B699">
        <v>600516</v>
      </c>
      <c r="C699" t="s">
        <v>7</v>
      </c>
      <c r="D699" s="1">
        <v>0.40138888888888885</v>
      </c>
      <c r="E699">
        <v>20.149999999999999</v>
      </c>
      <c r="F699">
        <v>238700</v>
      </c>
      <c r="G699">
        <v>20.100000000000001</v>
      </c>
      <c r="H699" t="s">
        <v>8</v>
      </c>
      <c r="I699">
        <v>4797870</v>
      </c>
      <c r="N699">
        <v>1453</v>
      </c>
      <c r="O699">
        <v>600516</v>
      </c>
      <c r="P699" t="s">
        <v>7</v>
      </c>
      <c r="Q699" s="1">
        <v>0.40526620370370375</v>
      </c>
      <c r="R699">
        <v>20.12</v>
      </c>
      <c r="S699">
        <v>56200</v>
      </c>
      <c r="T699">
        <v>20.18</v>
      </c>
      <c r="U699" t="s">
        <v>9</v>
      </c>
      <c r="V699">
        <v>1134116</v>
      </c>
    </row>
    <row r="700" spans="1:22">
      <c r="A700">
        <v>1545</v>
      </c>
      <c r="B700">
        <v>600516</v>
      </c>
      <c r="C700" t="s">
        <v>7</v>
      </c>
      <c r="D700" s="1">
        <v>0.4013194444444444</v>
      </c>
      <c r="E700">
        <v>20.100000000000001</v>
      </c>
      <c r="F700">
        <v>78700</v>
      </c>
      <c r="G700">
        <v>20.100000000000001</v>
      </c>
      <c r="H700" t="s">
        <v>8</v>
      </c>
      <c r="I700">
        <v>1581870</v>
      </c>
      <c r="N700">
        <v>1455</v>
      </c>
      <c r="O700">
        <v>600516</v>
      </c>
      <c r="P700" t="s">
        <v>7</v>
      </c>
      <c r="Q700" s="1">
        <v>0.40516203703703701</v>
      </c>
      <c r="R700">
        <v>20.13</v>
      </c>
      <c r="S700">
        <v>151000</v>
      </c>
      <c r="T700">
        <v>20.2</v>
      </c>
      <c r="U700" t="s">
        <v>9</v>
      </c>
      <c r="V700">
        <v>3050200</v>
      </c>
    </row>
    <row r="701" spans="1:22">
      <c r="A701">
        <v>1546</v>
      </c>
      <c r="B701">
        <v>600516</v>
      </c>
      <c r="C701" t="s">
        <v>7</v>
      </c>
      <c r="D701" s="1">
        <v>0.40128472222222222</v>
      </c>
      <c r="E701">
        <v>20.100000000000001</v>
      </c>
      <c r="F701">
        <v>55000</v>
      </c>
      <c r="G701">
        <v>20.100000000000001</v>
      </c>
      <c r="H701" t="s">
        <v>8</v>
      </c>
      <c r="I701">
        <v>1105500</v>
      </c>
      <c r="N701">
        <v>1457</v>
      </c>
      <c r="O701">
        <v>600516</v>
      </c>
      <c r="P701" t="s">
        <v>7</v>
      </c>
      <c r="Q701" s="1">
        <v>0.40509259259259256</v>
      </c>
      <c r="R701">
        <v>20.2</v>
      </c>
      <c r="S701">
        <v>164200</v>
      </c>
      <c r="T701">
        <v>20.23</v>
      </c>
      <c r="U701" t="s">
        <v>9</v>
      </c>
      <c r="V701">
        <v>3321766</v>
      </c>
    </row>
    <row r="702" spans="1:22">
      <c r="A702">
        <v>1547</v>
      </c>
      <c r="B702">
        <v>600516</v>
      </c>
      <c r="C702" t="s">
        <v>7</v>
      </c>
      <c r="D702" s="1">
        <v>0.40125000000000005</v>
      </c>
      <c r="E702">
        <v>20.100000000000001</v>
      </c>
      <c r="F702">
        <v>175300</v>
      </c>
      <c r="G702">
        <v>20.09</v>
      </c>
      <c r="H702" t="s">
        <v>8</v>
      </c>
      <c r="I702">
        <v>3521777</v>
      </c>
      <c r="N702">
        <v>1458</v>
      </c>
      <c r="O702">
        <v>600516</v>
      </c>
      <c r="P702" t="s">
        <v>7</v>
      </c>
      <c r="Q702" s="1">
        <v>0.40505787037037039</v>
      </c>
      <c r="R702">
        <v>20.23</v>
      </c>
      <c r="S702">
        <v>155300</v>
      </c>
      <c r="T702">
        <v>20.23</v>
      </c>
      <c r="U702" t="s">
        <v>9</v>
      </c>
      <c r="V702">
        <v>3141719</v>
      </c>
    </row>
    <row r="703" spans="1:22">
      <c r="A703">
        <v>1550</v>
      </c>
      <c r="B703">
        <v>600516</v>
      </c>
      <c r="C703" t="s">
        <v>7</v>
      </c>
      <c r="D703" s="1">
        <v>0.40111111111111114</v>
      </c>
      <c r="E703">
        <v>20.100000000000001</v>
      </c>
      <c r="F703">
        <v>168600</v>
      </c>
      <c r="G703">
        <v>20.09</v>
      </c>
      <c r="H703" t="s">
        <v>8</v>
      </c>
      <c r="I703">
        <v>3387174</v>
      </c>
      <c r="N703">
        <v>1459</v>
      </c>
      <c r="O703">
        <v>600516</v>
      </c>
      <c r="P703" t="s">
        <v>7</v>
      </c>
      <c r="Q703" s="1">
        <v>0.40496527777777774</v>
      </c>
      <c r="R703">
        <v>20.25</v>
      </c>
      <c r="S703">
        <v>49100</v>
      </c>
      <c r="T703">
        <v>20.27</v>
      </c>
      <c r="U703" t="s">
        <v>9</v>
      </c>
      <c r="V703">
        <v>995257</v>
      </c>
    </row>
    <row r="704" spans="1:22">
      <c r="A704">
        <v>1552</v>
      </c>
      <c r="B704">
        <v>600516</v>
      </c>
      <c r="C704" t="s">
        <v>7</v>
      </c>
      <c r="D704" s="1">
        <v>0.40104166666666669</v>
      </c>
      <c r="E704">
        <v>20.149999999999999</v>
      </c>
      <c r="F704">
        <v>49500</v>
      </c>
      <c r="G704">
        <v>20.149999999999999</v>
      </c>
      <c r="H704" t="s">
        <v>8</v>
      </c>
      <c r="I704">
        <v>997424.99999999988</v>
      </c>
      <c r="N704">
        <v>1466</v>
      </c>
      <c r="O704">
        <v>600516</v>
      </c>
      <c r="P704" t="s">
        <v>7</v>
      </c>
      <c r="Q704" s="1">
        <v>0.40465277777777775</v>
      </c>
      <c r="R704">
        <v>20.28</v>
      </c>
      <c r="S704">
        <v>45500</v>
      </c>
      <c r="T704">
        <v>20.3</v>
      </c>
      <c r="U704" t="s">
        <v>9</v>
      </c>
      <c r="V704">
        <v>923650</v>
      </c>
    </row>
    <row r="705" spans="1:22">
      <c r="A705">
        <v>1553</v>
      </c>
      <c r="B705">
        <v>600516</v>
      </c>
      <c r="C705" t="s">
        <v>7</v>
      </c>
      <c r="D705" s="1">
        <v>0.40097222222222223</v>
      </c>
      <c r="E705">
        <v>20.149999999999999</v>
      </c>
      <c r="F705">
        <v>73900</v>
      </c>
      <c r="G705">
        <v>20.100000000000001</v>
      </c>
      <c r="H705" t="s">
        <v>8</v>
      </c>
      <c r="I705">
        <v>1485390</v>
      </c>
      <c r="N705">
        <v>1467</v>
      </c>
      <c r="O705">
        <v>600516</v>
      </c>
      <c r="P705" t="s">
        <v>7</v>
      </c>
      <c r="Q705" s="1">
        <v>0.40461805555555558</v>
      </c>
      <c r="R705">
        <v>20.3</v>
      </c>
      <c r="S705">
        <v>50000</v>
      </c>
      <c r="T705">
        <v>20.3</v>
      </c>
      <c r="U705" t="s">
        <v>9</v>
      </c>
      <c r="V705">
        <v>1015000</v>
      </c>
    </row>
    <row r="706" spans="1:22">
      <c r="A706">
        <v>1555</v>
      </c>
      <c r="B706">
        <v>600516</v>
      </c>
      <c r="C706" t="s">
        <v>7</v>
      </c>
      <c r="D706" s="1">
        <v>0.40090277777777777</v>
      </c>
      <c r="E706">
        <v>20.18</v>
      </c>
      <c r="F706">
        <v>50700</v>
      </c>
      <c r="G706">
        <v>20.16</v>
      </c>
      <c r="H706" t="s">
        <v>8</v>
      </c>
      <c r="I706">
        <v>1022112</v>
      </c>
      <c r="N706">
        <v>1471</v>
      </c>
      <c r="O706">
        <v>600516</v>
      </c>
      <c r="P706" t="s">
        <v>7</v>
      </c>
      <c r="Q706" s="1">
        <v>0.40440972222222221</v>
      </c>
      <c r="R706">
        <v>20.25</v>
      </c>
      <c r="S706">
        <v>93300</v>
      </c>
      <c r="T706">
        <v>20.3</v>
      </c>
      <c r="U706" t="s">
        <v>9</v>
      </c>
      <c r="V706">
        <v>1893990</v>
      </c>
    </row>
    <row r="707" spans="1:22">
      <c r="A707">
        <v>1558</v>
      </c>
      <c r="B707">
        <v>600516</v>
      </c>
      <c r="C707" t="s">
        <v>7</v>
      </c>
      <c r="D707" s="1">
        <v>0.40076388888888892</v>
      </c>
      <c r="E707">
        <v>20.18</v>
      </c>
      <c r="F707">
        <v>119100</v>
      </c>
      <c r="G707">
        <v>20.18</v>
      </c>
      <c r="H707" t="s">
        <v>8</v>
      </c>
      <c r="I707">
        <v>2403438</v>
      </c>
      <c r="N707">
        <v>1472</v>
      </c>
      <c r="O707">
        <v>600516</v>
      </c>
      <c r="P707" t="s">
        <v>7</v>
      </c>
      <c r="Q707" s="1">
        <v>0.40434027777777781</v>
      </c>
      <c r="R707">
        <v>20.25</v>
      </c>
      <c r="S707">
        <v>468600</v>
      </c>
      <c r="T707">
        <v>20.25</v>
      </c>
      <c r="U707" t="s">
        <v>9</v>
      </c>
      <c r="V707">
        <v>9489150</v>
      </c>
    </row>
    <row r="708" spans="1:22">
      <c r="A708">
        <v>1560</v>
      </c>
      <c r="B708">
        <v>600516</v>
      </c>
      <c r="C708" t="s">
        <v>7</v>
      </c>
      <c r="D708" s="1">
        <v>0.40065972222222218</v>
      </c>
      <c r="E708">
        <v>20.190000000000001</v>
      </c>
      <c r="F708">
        <v>42500</v>
      </c>
      <c r="G708">
        <v>20.12</v>
      </c>
      <c r="H708" t="s">
        <v>8</v>
      </c>
      <c r="I708">
        <v>855100</v>
      </c>
      <c r="N708">
        <v>1473</v>
      </c>
      <c r="O708">
        <v>600516</v>
      </c>
      <c r="P708" t="s">
        <v>7</v>
      </c>
      <c r="Q708" s="1">
        <v>0.40430555555555553</v>
      </c>
      <c r="R708">
        <v>20.25</v>
      </c>
      <c r="S708">
        <v>80800</v>
      </c>
      <c r="T708">
        <v>20.25</v>
      </c>
      <c r="U708" t="s">
        <v>9</v>
      </c>
      <c r="V708">
        <v>1636200</v>
      </c>
    </row>
    <row r="709" spans="1:22">
      <c r="A709">
        <v>1563</v>
      </c>
      <c r="B709">
        <v>600516</v>
      </c>
      <c r="C709" t="s">
        <v>7</v>
      </c>
      <c r="D709" s="1">
        <v>0.40055555555555555</v>
      </c>
      <c r="E709">
        <v>20.2</v>
      </c>
      <c r="F709">
        <v>107900</v>
      </c>
      <c r="G709">
        <v>20.2</v>
      </c>
      <c r="H709" t="s">
        <v>8</v>
      </c>
      <c r="I709">
        <v>2179580</v>
      </c>
      <c r="N709">
        <v>1475</v>
      </c>
      <c r="O709">
        <v>600516</v>
      </c>
      <c r="P709" t="s">
        <v>7</v>
      </c>
      <c r="Q709" s="1">
        <v>0.4042013888888889</v>
      </c>
      <c r="R709">
        <v>20.239999999999998</v>
      </c>
      <c r="S709">
        <v>67100</v>
      </c>
      <c r="T709">
        <v>20.239999999999998</v>
      </c>
      <c r="U709" t="s">
        <v>9</v>
      </c>
      <c r="V709">
        <v>1358104</v>
      </c>
    </row>
    <row r="710" spans="1:22">
      <c r="A710">
        <v>1565</v>
      </c>
      <c r="B710">
        <v>600516</v>
      </c>
      <c r="C710" t="s">
        <v>7</v>
      </c>
      <c r="D710" s="1">
        <v>0.40045138888888893</v>
      </c>
      <c r="E710">
        <v>20.2</v>
      </c>
      <c r="F710">
        <v>637800</v>
      </c>
      <c r="G710">
        <v>20.14</v>
      </c>
      <c r="H710" t="s">
        <v>8</v>
      </c>
      <c r="I710">
        <v>12845292</v>
      </c>
      <c r="N710">
        <v>1477</v>
      </c>
      <c r="O710">
        <v>600516</v>
      </c>
      <c r="P710" t="s">
        <v>7</v>
      </c>
      <c r="Q710" s="1">
        <v>0.40406249999999999</v>
      </c>
      <c r="R710">
        <v>20.22</v>
      </c>
      <c r="S710">
        <v>143300</v>
      </c>
      <c r="T710">
        <v>20.25</v>
      </c>
      <c r="U710" t="s">
        <v>9</v>
      </c>
      <c r="V710">
        <v>2901825</v>
      </c>
    </row>
    <row r="711" spans="1:22">
      <c r="A711">
        <v>1567</v>
      </c>
      <c r="B711">
        <v>600516</v>
      </c>
      <c r="C711" t="s">
        <v>7</v>
      </c>
      <c r="D711" s="1">
        <v>0.40034722222222219</v>
      </c>
      <c r="E711">
        <v>20.11</v>
      </c>
      <c r="F711">
        <v>71300</v>
      </c>
      <c r="G711">
        <v>20.09</v>
      </c>
      <c r="H711" t="s">
        <v>8</v>
      </c>
      <c r="I711">
        <v>1432417</v>
      </c>
      <c r="N711">
        <v>1478</v>
      </c>
      <c r="O711">
        <v>600516</v>
      </c>
      <c r="P711" t="s">
        <v>7</v>
      </c>
      <c r="Q711" s="1">
        <v>0.40399305555555554</v>
      </c>
      <c r="R711">
        <v>20.25</v>
      </c>
      <c r="S711">
        <v>42800</v>
      </c>
      <c r="T711">
        <v>20.25</v>
      </c>
      <c r="U711" t="s">
        <v>9</v>
      </c>
      <c r="V711">
        <v>866700</v>
      </c>
    </row>
    <row r="712" spans="1:22">
      <c r="A712">
        <v>1569</v>
      </c>
      <c r="B712">
        <v>600516</v>
      </c>
      <c r="C712" t="s">
        <v>7</v>
      </c>
      <c r="D712" s="1">
        <v>0.40027777777777779</v>
      </c>
      <c r="E712">
        <v>20.12</v>
      </c>
      <c r="F712">
        <v>65000</v>
      </c>
      <c r="G712">
        <v>20.05</v>
      </c>
      <c r="H712" t="s">
        <v>8</v>
      </c>
      <c r="I712">
        <v>1303250</v>
      </c>
      <c r="N712">
        <v>1481</v>
      </c>
      <c r="O712">
        <v>600516</v>
      </c>
      <c r="P712" t="s">
        <v>7</v>
      </c>
      <c r="Q712" s="1">
        <v>0.40378472222222223</v>
      </c>
      <c r="R712">
        <v>20.25</v>
      </c>
      <c r="S712">
        <v>258800</v>
      </c>
      <c r="T712">
        <v>20.29</v>
      </c>
      <c r="U712" t="s">
        <v>9</v>
      </c>
      <c r="V712">
        <v>5251052</v>
      </c>
    </row>
    <row r="713" spans="1:22">
      <c r="A713">
        <v>1571</v>
      </c>
      <c r="B713">
        <v>600516</v>
      </c>
      <c r="C713" t="s">
        <v>7</v>
      </c>
      <c r="D713" s="1">
        <v>0.4001736111111111</v>
      </c>
      <c r="E713">
        <v>20.100000000000001</v>
      </c>
      <c r="F713">
        <v>161740</v>
      </c>
      <c r="G713">
        <v>20.010000000000002</v>
      </c>
      <c r="H713" t="s">
        <v>8</v>
      </c>
      <c r="I713">
        <v>3236417.4000000004</v>
      </c>
      <c r="N713">
        <v>1484</v>
      </c>
      <c r="O713">
        <v>600516</v>
      </c>
      <c r="P713" t="s">
        <v>7</v>
      </c>
      <c r="Q713" s="1">
        <v>0.40368055555555554</v>
      </c>
      <c r="R713">
        <v>20.27</v>
      </c>
      <c r="S713">
        <v>117600</v>
      </c>
      <c r="T713">
        <v>20.3</v>
      </c>
      <c r="U713" t="s">
        <v>9</v>
      </c>
      <c r="V713">
        <v>2387280</v>
      </c>
    </row>
    <row r="714" spans="1:22">
      <c r="A714">
        <v>1574</v>
      </c>
      <c r="B714">
        <v>600516</v>
      </c>
      <c r="C714" t="s">
        <v>7</v>
      </c>
      <c r="D714" s="1">
        <v>0.40006944444444442</v>
      </c>
      <c r="E714">
        <v>20.059999999999999</v>
      </c>
      <c r="F714">
        <v>47900</v>
      </c>
      <c r="G714">
        <v>20.010000000000002</v>
      </c>
      <c r="H714" t="s">
        <v>8</v>
      </c>
      <c r="I714">
        <v>958479.00000000012</v>
      </c>
      <c r="N714">
        <v>1485</v>
      </c>
      <c r="O714">
        <v>600516</v>
      </c>
      <c r="P714" t="s">
        <v>7</v>
      </c>
      <c r="Q714" s="1">
        <v>0.40364583333333331</v>
      </c>
      <c r="R714">
        <v>20.3</v>
      </c>
      <c r="S714">
        <v>41700</v>
      </c>
      <c r="T714">
        <v>20.309999999999999</v>
      </c>
      <c r="U714" t="s">
        <v>9</v>
      </c>
      <c r="V714">
        <v>846927</v>
      </c>
    </row>
    <row r="715" spans="1:22">
      <c r="A715">
        <v>1576</v>
      </c>
      <c r="B715">
        <v>600516</v>
      </c>
      <c r="C715" t="s">
        <v>7</v>
      </c>
      <c r="D715" s="1">
        <v>0.39999999999999997</v>
      </c>
      <c r="E715">
        <v>20</v>
      </c>
      <c r="F715">
        <v>374900</v>
      </c>
      <c r="G715">
        <v>20</v>
      </c>
      <c r="H715" t="s">
        <v>8</v>
      </c>
      <c r="I715">
        <v>7498000</v>
      </c>
      <c r="N715">
        <v>1486</v>
      </c>
      <c r="O715">
        <v>600516</v>
      </c>
      <c r="P715" t="s">
        <v>7</v>
      </c>
      <c r="Q715" s="1">
        <v>0.40361111111111114</v>
      </c>
      <c r="R715">
        <v>20.309999999999999</v>
      </c>
      <c r="S715">
        <v>73700</v>
      </c>
      <c r="T715">
        <v>20.329999999999998</v>
      </c>
      <c r="U715" t="s">
        <v>9</v>
      </c>
      <c r="V715">
        <v>1498320.9999999998</v>
      </c>
    </row>
    <row r="716" spans="1:22">
      <c r="A716">
        <v>1577</v>
      </c>
      <c r="B716">
        <v>600516</v>
      </c>
      <c r="C716" t="s">
        <v>7</v>
      </c>
      <c r="D716" s="1">
        <v>0.39996527777777779</v>
      </c>
      <c r="E716">
        <v>20</v>
      </c>
      <c r="F716">
        <v>192000</v>
      </c>
      <c r="G716">
        <v>19.98</v>
      </c>
      <c r="H716" t="s">
        <v>8</v>
      </c>
      <c r="I716">
        <v>3836160</v>
      </c>
      <c r="N716">
        <v>1488</v>
      </c>
      <c r="O716">
        <v>600516</v>
      </c>
      <c r="P716" t="s">
        <v>7</v>
      </c>
      <c r="Q716" s="1">
        <v>0.40355324074074073</v>
      </c>
      <c r="R716">
        <v>20.260000000000002</v>
      </c>
      <c r="S716">
        <v>501500</v>
      </c>
      <c r="T716">
        <v>20.3</v>
      </c>
      <c r="U716" t="s">
        <v>9</v>
      </c>
      <c r="V716">
        <v>10180450</v>
      </c>
    </row>
    <row r="717" spans="1:22">
      <c r="A717">
        <v>1581</v>
      </c>
      <c r="B717">
        <v>600516</v>
      </c>
      <c r="C717" t="s">
        <v>7</v>
      </c>
      <c r="D717" s="1">
        <v>0.39982638888888888</v>
      </c>
      <c r="E717">
        <v>20</v>
      </c>
      <c r="F717">
        <v>1428070</v>
      </c>
      <c r="G717">
        <v>19.96</v>
      </c>
      <c r="H717" t="s">
        <v>8</v>
      </c>
      <c r="I717">
        <v>28504277.200000003</v>
      </c>
      <c r="N717">
        <v>1492</v>
      </c>
      <c r="O717">
        <v>600516</v>
      </c>
      <c r="P717" t="s">
        <v>7</v>
      </c>
      <c r="Q717" s="1">
        <v>0.40340277777777778</v>
      </c>
      <c r="R717">
        <v>20.260000000000002</v>
      </c>
      <c r="S717">
        <v>40400</v>
      </c>
      <c r="T717">
        <v>20.27</v>
      </c>
      <c r="U717" t="s">
        <v>9</v>
      </c>
      <c r="V717">
        <v>818908</v>
      </c>
    </row>
    <row r="718" spans="1:22">
      <c r="A718">
        <v>1583</v>
      </c>
      <c r="B718">
        <v>600516</v>
      </c>
      <c r="C718" t="s">
        <v>7</v>
      </c>
      <c r="D718" s="1">
        <v>0.39975694444444443</v>
      </c>
      <c r="E718">
        <v>19.98</v>
      </c>
      <c r="F718">
        <v>105200</v>
      </c>
      <c r="G718">
        <v>19.98</v>
      </c>
      <c r="H718" t="s">
        <v>8</v>
      </c>
      <c r="I718">
        <v>2101896</v>
      </c>
      <c r="N718">
        <v>1496</v>
      </c>
      <c r="O718">
        <v>600516</v>
      </c>
      <c r="P718" t="s">
        <v>7</v>
      </c>
      <c r="Q718" s="1">
        <v>0.40326388888888887</v>
      </c>
      <c r="R718">
        <v>20.27</v>
      </c>
      <c r="S718">
        <v>103000</v>
      </c>
      <c r="T718">
        <v>20.3</v>
      </c>
      <c r="U718" t="s">
        <v>9</v>
      </c>
      <c r="V718">
        <v>2090900</v>
      </c>
    </row>
    <row r="719" spans="1:22">
      <c r="A719">
        <v>1585</v>
      </c>
      <c r="B719">
        <v>600516</v>
      </c>
      <c r="C719" t="s">
        <v>7</v>
      </c>
      <c r="D719" s="1">
        <v>0.39968749999999997</v>
      </c>
      <c r="E719">
        <v>20</v>
      </c>
      <c r="F719">
        <v>180200</v>
      </c>
      <c r="G719">
        <v>20</v>
      </c>
      <c r="H719" t="s">
        <v>8</v>
      </c>
      <c r="I719">
        <v>3604000</v>
      </c>
      <c r="N719">
        <v>1499</v>
      </c>
      <c r="O719">
        <v>600516</v>
      </c>
      <c r="P719" t="s">
        <v>7</v>
      </c>
      <c r="Q719" s="1">
        <v>0.40302083333333333</v>
      </c>
      <c r="R719">
        <v>20.18</v>
      </c>
      <c r="S719">
        <v>115000</v>
      </c>
      <c r="T719">
        <v>20.3</v>
      </c>
      <c r="U719" t="s">
        <v>9</v>
      </c>
      <c r="V719">
        <v>2334500</v>
      </c>
    </row>
    <row r="720" spans="1:22">
      <c r="A720">
        <v>1586</v>
      </c>
      <c r="B720">
        <v>600516</v>
      </c>
      <c r="C720" t="s">
        <v>7</v>
      </c>
      <c r="D720" s="1">
        <v>0.3996527777777778</v>
      </c>
      <c r="E720">
        <v>20</v>
      </c>
      <c r="F720">
        <v>213600</v>
      </c>
      <c r="G720">
        <v>20</v>
      </c>
      <c r="H720" t="s">
        <v>8</v>
      </c>
      <c r="I720">
        <v>4272000</v>
      </c>
      <c r="N720">
        <v>1502</v>
      </c>
      <c r="O720">
        <v>600516</v>
      </c>
      <c r="P720" t="s">
        <v>7</v>
      </c>
      <c r="Q720" s="1">
        <v>0.40291666666666665</v>
      </c>
      <c r="R720">
        <v>20.27</v>
      </c>
      <c r="S720">
        <v>329060</v>
      </c>
      <c r="T720">
        <v>20.38</v>
      </c>
      <c r="U720" t="s">
        <v>9</v>
      </c>
      <c r="V720">
        <v>6706242.7999999998</v>
      </c>
    </row>
    <row r="721" spans="1:22">
      <c r="A721">
        <v>1588</v>
      </c>
      <c r="B721">
        <v>600516</v>
      </c>
      <c r="C721" t="s">
        <v>7</v>
      </c>
      <c r="D721" s="1">
        <v>0.39958333333333335</v>
      </c>
      <c r="E721">
        <v>20.05</v>
      </c>
      <c r="F721">
        <v>214800</v>
      </c>
      <c r="G721">
        <v>20.05</v>
      </c>
      <c r="H721" t="s">
        <v>8</v>
      </c>
      <c r="I721">
        <v>4306740</v>
      </c>
      <c r="N721">
        <v>1504</v>
      </c>
      <c r="O721">
        <v>600516</v>
      </c>
      <c r="P721" t="s">
        <v>7</v>
      </c>
      <c r="Q721" s="1">
        <v>0.40284722222222219</v>
      </c>
      <c r="R721">
        <v>20.37</v>
      </c>
      <c r="S721">
        <v>168200</v>
      </c>
      <c r="T721">
        <v>20.41</v>
      </c>
      <c r="U721" t="s">
        <v>9</v>
      </c>
      <c r="V721">
        <v>3432962</v>
      </c>
    </row>
    <row r="722" spans="1:22">
      <c r="A722">
        <v>1591</v>
      </c>
      <c r="B722">
        <v>600516</v>
      </c>
      <c r="C722" t="s">
        <v>7</v>
      </c>
      <c r="D722" s="1">
        <v>0.39947916666666666</v>
      </c>
      <c r="E722">
        <v>20.100000000000001</v>
      </c>
      <c r="F722">
        <v>155560</v>
      </c>
      <c r="G722">
        <v>20.100000000000001</v>
      </c>
      <c r="H722" t="s">
        <v>8</v>
      </c>
      <c r="I722">
        <v>3126756</v>
      </c>
      <c r="N722">
        <v>1506</v>
      </c>
      <c r="O722">
        <v>600516</v>
      </c>
      <c r="P722" t="s">
        <v>7</v>
      </c>
      <c r="Q722" s="1">
        <v>0.40277777777777773</v>
      </c>
      <c r="R722">
        <v>20.399999999999999</v>
      </c>
      <c r="S722">
        <v>225900</v>
      </c>
      <c r="T722">
        <v>20.420000000000002</v>
      </c>
      <c r="U722" t="s">
        <v>9</v>
      </c>
      <c r="V722">
        <v>4612878</v>
      </c>
    </row>
    <row r="723" spans="1:22">
      <c r="A723">
        <v>1592</v>
      </c>
      <c r="B723">
        <v>600516</v>
      </c>
      <c r="C723" t="s">
        <v>7</v>
      </c>
      <c r="D723" s="1">
        <v>0.39944444444444444</v>
      </c>
      <c r="E723">
        <v>20.100000000000001</v>
      </c>
      <c r="F723">
        <v>127140</v>
      </c>
      <c r="G723">
        <v>20.100000000000001</v>
      </c>
      <c r="H723" t="s">
        <v>8</v>
      </c>
      <c r="I723">
        <v>2555514</v>
      </c>
      <c r="N723">
        <v>1508</v>
      </c>
      <c r="O723">
        <v>600516</v>
      </c>
      <c r="P723" t="s">
        <v>7</v>
      </c>
      <c r="Q723" s="1">
        <v>0.40270833333333328</v>
      </c>
      <c r="R723">
        <v>20.399999999999999</v>
      </c>
      <c r="S723">
        <v>74700</v>
      </c>
      <c r="T723">
        <v>20.399999999999999</v>
      </c>
      <c r="U723" t="s">
        <v>9</v>
      </c>
      <c r="V723">
        <v>1523880</v>
      </c>
    </row>
    <row r="724" spans="1:22">
      <c r="A724">
        <v>1595</v>
      </c>
      <c r="B724">
        <v>600516</v>
      </c>
      <c r="C724" t="s">
        <v>7</v>
      </c>
      <c r="D724" s="1">
        <v>0.39934027777777775</v>
      </c>
      <c r="E724">
        <v>20.13</v>
      </c>
      <c r="F724">
        <v>200000</v>
      </c>
      <c r="G724">
        <v>20.14</v>
      </c>
      <c r="H724" t="s">
        <v>8</v>
      </c>
      <c r="I724">
        <v>4028000</v>
      </c>
      <c r="N724">
        <v>1511</v>
      </c>
      <c r="O724">
        <v>600516</v>
      </c>
      <c r="P724" t="s">
        <v>7</v>
      </c>
      <c r="Q724" s="1">
        <v>0.40260416666666665</v>
      </c>
      <c r="R724">
        <v>20.37</v>
      </c>
      <c r="S724">
        <v>58200</v>
      </c>
      <c r="T724">
        <v>20.399999999999999</v>
      </c>
      <c r="U724" t="s">
        <v>9</v>
      </c>
      <c r="V724">
        <v>1187280</v>
      </c>
    </row>
    <row r="725" spans="1:22">
      <c r="A725">
        <v>1596</v>
      </c>
      <c r="B725">
        <v>600516</v>
      </c>
      <c r="C725" t="s">
        <v>7</v>
      </c>
      <c r="D725" s="1">
        <v>0.39930555555555558</v>
      </c>
      <c r="E725">
        <v>20.14</v>
      </c>
      <c r="F725">
        <v>184600</v>
      </c>
      <c r="G725">
        <v>20.13</v>
      </c>
      <c r="H725" t="s">
        <v>8</v>
      </c>
      <c r="I725">
        <v>3715998</v>
      </c>
      <c r="N725">
        <v>1513</v>
      </c>
      <c r="O725">
        <v>600516</v>
      </c>
      <c r="P725" t="s">
        <v>7</v>
      </c>
      <c r="Q725" s="1">
        <v>0.4025347222222222</v>
      </c>
      <c r="R725">
        <v>20.38</v>
      </c>
      <c r="S725">
        <v>119000</v>
      </c>
      <c r="T725">
        <v>20.399999999999999</v>
      </c>
      <c r="U725" t="s">
        <v>9</v>
      </c>
      <c r="V725">
        <v>2427600</v>
      </c>
    </row>
    <row r="726" spans="1:22">
      <c r="A726">
        <v>1598</v>
      </c>
      <c r="B726">
        <v>600516</v>
      </c>
      <c r="C726" t="s">
        <v>7</v>
      </c>
      <c r="D726" s="1">
        <v>0.39920138888888884</v>
      </c>
      <c r="E726">
        <v>20.11</v>
      </c>
      <c r="F726">
        <v>46800</v>
      </c>
      <c r="G726">
        <v>20.100000000000001</v>
      </c>
      <c r="H726" t="s">
        <v>8</v>
      </c>
      <c r="I726">
        <v>940680.00000000012</v>
      </c>
      <c r="N726">
        <v>1515</v>
      </c>
      <c r="O726">
        <v>600516</v>
      </c>
      <c r="P726" t="s">
        <v>7</v>
      </c>
      <c r="Q726" s="1">
        <v>0.40246527777777774</v>
      </c>
      <c r="R726">
        <v>20.350000000000001</v>
      </c>
      <c r="S726">
        <v>115876</v>
      </c>
      <c r="T726">
        <v>20.37</v>
      </c>
      <c r="U726" t="s">
        <v>9</v>
      </c>
      <c r="V726">
        <v>2360394.12</v>
      </c>
    </row>
    <row r="727" spans="1:22">
      <c r="A727">
        <v>1600</v>
      </c>
      <c r="B727">
        <v>600516</v>
      </c>
      <c r="C727" t="s">
        <v>7</v>
      </c>
      <c r="D727" s="1">
        <v>0.3991319444444445</v>
      </c>
      <c r="E727">
        <v>20.11</v>
      </c>
      <c r="F727">
        <v>553760</v>
      </c>
      <c r="G727">
        <v>20.07</v>
      </c>
      <c r="H727" t="s">
        <v>8</v>
      </c>
      <c r="I727">
        <v>11113963.199999999</v>
      </c>
      <c r="N727">
        <v>1519</v>
      </c>
      <c r="O727">
        <v>600516</v>
      </c>
      <c r="P727" t="s">
        <v>7</v>
      </c>
      <c r="Q727" s="1">
        <v>0.40232638888888889</v>
      </c>
      <c r="R727">
        <v>20.329999999999998</v>
      </c>
      <c r="S727">
        <v>41940</v>
      </c>
      <c r="T727">
        <v>20.38</v>
      </c>
      <c r="U727" t="s">
        <v>9</v>
      </c>
      <c r="V727">
        <v>854737.2</v>
      </c>
    </row>
    <row r="728" spans="1:22">
      <c r="A728">
        <v>1601</v>
      </c>
      <c r="B728">
        <v>600516</v>
      </c>
      <c r="C728" t="s">
        <v>7</v>
      </c>
      <c r="D728" s="1">
        <v>0.39909722222222221</v>
      </c>
      <c r="E728">
        <v>20.07</v>
      </c>
      <c r="F728">
        <v>72300</v>
      </c>
      <c r="G728">
        <v>20.07</v>
      </c>
      <c r="H728" t="s">
        <v>8</v>
      </c>
      <c r="I728">
        <v>1451061</v>
      </c>
      <c r="N728">
        <v>1523</v>
      </c>
      <c r="O728">
        <v>600516</v>
      </c>
      <c r="P728" t="s">
        <v>7</v>
      </c>
      <c r="Q728" s="1">
        <v>0.40218749999999998</v>
      </c>
      <c r="R728">
        <v>20.329999999999998</v>
      </c>
      <c r="S728">
        <v>53900</v>
      </c>
      <c r="T728">
        <v>20.329999999999998</v>
      </c>
      <c r="U728" t="s">
        <v>9</v>
      </c>
      <c r="V728">
        <v>1095787</v>
      </c>
    </row>
    <row r="729" spans="1:22">
      <c r="A729">
        <v>1602</v>
      </c>
      <c r="B729">
        <v>600516</v>
      </c>
      <c r="C729" t="s">
        <v>7</v>
      </c>
      <c r="D729" s="1">
        <v>0.39906250000000004</v>
      </c>
      <c r="E729">
        <v>20.07</v>
      </c>
      <c r="F729">
        <v>1057200</v>
      </c>
      <c r="G729">
        <v>20.04</v>
      </c>
      <c r="H729" t="s">
        <v>8</v>
      </c>
      <c r="I729">
        <v>21186288</v>
      </c>
      <c r="N729">
        <v>1531</v>
      </c>
      <c r="O729">
        <v>600516</v>
      </c>
      <c r="P729" t="s">
        <v>7</v>
      </c>
      <c r="Q729" s="1">
        <v>0.40190972222222227</v>
      </c>
      <c r="R729">
        <v>20.25</v>
      </c>
      <c r="S729">
        <v>157280</v>
      </c>
      <c r="T729">
        <v>20.3</v>
      </c>
      <c r="U729" t="s">
        <v>9</v>
      </c>
      <c r="V729">
        <v>3192784</v>
      </c>
    </row>
    <row r="730" spans="1:22">
      <c r="A730">
        <v>1605</v>
      </c>
      <c r="B730">
        <v>600516</v>
      </c>
      <c r="C730" t="s">
        <v>7</v>
      </c>
      <c r="D730" s="1">
        <v>0.3989583333333333</v>
      </c>
      <c r="E730">
        <v>20.100000000000001</v>
      </c>
      <c r="F730">
        <v>454400</v>
      </c>
      <c r="G730">
        <v>20.079999999999998</v>
      </c>
      <c r="H730" t="s">
        <v>8</v>
      </c>
      <c r="I730">
        <v>9124352</v>
      </c>
      <c r="N730">
        <v>1532</v>
      </c>
      <c r="O730">
        <v>600516</v>
      </c>
      <c r="P730" t="s">
        <v>7</v>
      </c>
      <c r="Q730" s="1">
        <v>0.40187499999999998</v>
      </c>
      <c r="R730">
        <v>20.3</v>
      </c>
      <c r="S730">
        <v>56000</v>
      </c>
      <c r="T730">
        <v>20.3</v>
      </c>
      <c r="U730" t="s">
        <v>9</v>
      </c>
      <c r="V730">
        <v>1136800</v>
      </c>
    </row>
    <row r="731" spans="1:22">
      <c r="A731">
        <v>1606</v>
      </c>
      <c r="B731">
        <v>600516</v>
      </c>
      <c r="C731" t="s">
        <v>7</v>
      </c>
      <c r="D731" s="1">
        <v>0.39892361111111113</v>
      </c>
      <c r="E731">
        <v>20.079999999999998</v>
      </c>
      <c r="F731">
        <v>151500</v>
      </c>
      <c r="G731">
        <v>20.010000000000002</v>
      </c>
      <c r="H731" t="s">
        <v>8</v>
      </c>
      <c r="I731">
        <v>3031515.0000000005</v>
      </c>
      <c r="N731">
        <v>1536</v>
      </c>
      <c r="O731">
        <v>600516</v>
      </c>
      <c r="P731" t="s">
        <v>7</v>
      </c>
      <c r="Q731" s="1">
        <v>0.40163194444444444</v>
      </c>
      <c r="R731">
        <v>20.100000000000001</v>
      </c>
      <c r="S731">
        <v>43300</v>
      </c>
      <c r="T731">
        <v>20.100000000000001</v>
      </c>
      <c r="U731" t="s">
        <v>9</v>
      </c>
      <c r="V731">
        <v>870330.00000000012</v>
      </c>
    </row>
    <row r="732" spans="1:22">
      <c r="A732">
        <v>1607</v>
      </c>
      <c r="B732">
        <v>600516</v>
      </c>
      <c r="C732" t="s">
        <v>7</v>
      </c>
      <c r="D732" s="1">
        <v>0.3988888888888889</v>
      </c>
      <c r="E732">
        <v>20.010000000000002</v>
      </c>
      <c r="F732">
        <v>101100</v>
      </c>
      <c r="G732">
        <v>20</v>
      </c>
      <c r="H732" t="s">
        <v>8</v>
      </c>
      <c r="I732">
        <v>2022000</v>
      </c>
      <c r="N732">
        <v>1538</v>
      </c>
      <c r="O732">
        <v>600516</v>
      </c>
      <c r="P732" t="s">
        <v>7</v>
      </c>
      <c r="Q732" s="1">
        <v>0.40156249999999999</v>
      </c>
      <c r="R732">
        <v>20.079999999999998</v>
      </c>
      <c r="S732">
        <v>81100</v>
      </c>
      <c r="T732">
        <v>20.11</v>
      </c>
      <c r="U732" t="s">
        <v>9</v>
      </c>
      <c r="V732">
        <v>1630921</v>
      </c>
    </row>
    <row r="733" spans="1:22">
      <c r="A733">
        <v>1611</v>
      </c>
      <c r="B733">
        <v>600516</v>
      </c>
      <c r="C733" t="s">
        <v>7</v>
      </c>
      <c r="D733" s="1">
        <v>0.39871527777777777</v>
      </c>
      <c r="E733">
        <v>20.05</v>
      </c>
      <c r="F733">
        <v>59900</v>
      </c>
      <c r="G733">
        <v>20</v>
      </c>
      <c r="H733" t="s">
        <v>8</v>
      </c>
      <c r="I733">
        <v>1198000</v>
      </c>
      <c r="N733">
        <v>1541</v>
      </c>
      <c r="O733">
        <v>600516</v>
      </c>
      <c r="P733" t="s">
        <v>7</v>
      </c>
      <c r="Q733" s="1">
        <v>0.40145833333333331</v>
      </c>
      <c r="R733">
        <v>20.100000000000001</v>
      </c>
      <c r="S733">
        <v>148000</v>
      </c>
      <c r="T733">
        <v>20.100000000000001</v>
      </c>
      <c r="U733" t="s">
        <v>9</v>
      </c>
      <c r="V733">
        <v>2974800</v>
      </c>
    </row>
    <row r="734" spans="1:22">
      <c r="A734">
        <v>1615</v>
      </c>
      <c r="B734">
        <v>600516</v>
      </c>
      <c r="C734" t="s">
        <v>7</v>
      </c>
      <c r="D734" s="1">
        <v>0.39857638888888891</v>
      </c>
      <c r="E734">
        <v>19.98</v>
      </c>
      <c r="F734">
        <v>140100</v>
      </c>
      <c r="G734">
        <v>19.95</v>
      </c>
      <c r="H734" t="s">
        <v>8</v>
      </c>
      <c r="I734">
        <v>2794995</v>
      </c>
      <c r="N734">
        <v>1542</v>
      </c>
      <c r="O734">
        <v>600516</v>
      </c>
      <c r="P734" t="s">
        <v>7</v>
      </c>
      <c r="Q734" s="1">
        <v>0.40142361111111113</v>
      </c>
      <c r="R734">
        <v>20.100000000000001</v>
      </c>
      <c r="S734">
        <v>41800</v>
      </c>
      <c r="T734">
        <v>20.149999999999999</v>
      </c>
      <c r="U734" t="s">
        <v>9</v>
      </c>
      <c r="V734">
        <v>842269.99999999988</v>
      </c>
    </row>
    <row r="735" spans="1:22">
      <c r="A735">
        <v>1617</v>
      </c>
      <c r="B735">
        <v>600516</v>
      </c>
      <c r="C735" t="s">
        <v>7</v>
      </c>
      <c r="D735" s="1">
        <v>0.39850694444444446</v>
      </c>
      <c r="E735">
        <v>19.95</v>
      </c>
      <c r="F735">
        <v>237580</v>
      </c>
      <c r="G735">
        <v>19.940000000000001</v>
      </c>
      <c r="H735" t="s">
        <v>8</v>
      </c>
      <c r="I735">
        <v>4737345.2</v>
      </c>
      <c r="N735">
        <v>1544</v>
      </c>
      <c r="O735">
        <v>600516</v>
      </c>
      <c r="P735" t="s">
        <v>7</v>
      </c>
      <c r="Q735" s="1">
        <v>0.40135416666666668</v>
      </c>
      <c r="R735">
        <v>20.100000000000001</v>
      </c>
      <c r="S735">
        <v>162700</v>
      </c>
      <c r="T735">
        <v>20.100000000000001</v>
      </c>
      <c r="U735" t="s">
        <v>9</v>
      </c>
      <c r="V735">
        <v>3270270</v>
      </c>
    </row>
    <row r="736" spans="1:22">
      <c r="A736">
        <v>1620</v>
      </c>
      <c r="B736">
        <v>600516</v>
      </c>
      <c r="C736" t="s">
        <v>7</v>
      </c>
      <c r="D736" s="1">
        <v>0.39840277777777783</v>
      </c>
      <c r="E736">
        <v>19.98</v>
      </c>
      <c r="F736">
        <v>152800</v>
      </c>
      <c r="G736">
        <v>19.93</v>
      </c>
      <c r="H736" t="s">
        <v>8</v>
      </c>
      <c r="I736">
        <v>3045304</v>
      </c>
      <c r="N736">
        <v>1548</v>
      </c>
      <c r="O736">
        <v>600516</v>
      </c>
      <c r="P736" t="s">
        <v>7</v>
      </c>
      <c r="Q736" s="1">
        <v>0.40121527777777777</v>
      </c>
      <c r="R736">
        <v>20.09</v>
      </c>
      <c r="S736">
        <v>49300</v>
      </c>
      <c r="T736">
        <v>20.100000000000001</v>
      </c>
      <c r="U736" t="s">
        <v>9</v>
      </c>
      <c r="V736">
        <v>990930.00000000012</v>
      </c>
    </row>
    <row r="737" spans="1:22">
      <c r="A737">
        <v>1622</v>
      </c>
      <c r="B737">
        <v>600516</v>
      </c>
      <c r="C737" t="s">
        <v>7</v>
      </c>
      <c r="D737" s="1">
        <v>0.39833333333333337</v>
      </c>
      <c r="E737">
        <v>20</v>
      </c>
      <c r="F737">
        <v>143800</v>
      </c>
      <c r="G737">
        <v>20</v>
      </c>
      <c r="H737" t="s">
        <v>8</v>
      </c>
      <c r="I737">
        <v>2876000</v>
      </c>
      <c r="N737">
        <v>1549</v>
      </c>
      <c r="O737">
        <v>600516</v>
      </c>
      <c r="P737" t="s">
        <v>7</v>
      </c>
      <c r="Q737" s="1">
        <v>0.4011805555555556</v>
      </c>
      <c r="R737">
        <v>20.100000000000001</v>
      </c>
      <c r="S737">
        <v>63600</v>
      </c>
      <c r="T737">
        <v>20.149999999999999</v>
      </c>
      <c r="U737" t="s">
        <v>9</v>
      </c>
      <c r="V737">
        <v>1281540</v>
      </c>
    </row>
    <row r="738" spans="1:22">
      <c r="A738">
        <v>1623</v>
      </c>
      <c r="B738">
        <v>600516</v>
      </c>
      <c r="C738" t="s">
        <v>7</v>
      </c>
      <c r="D738" s="1">
        <v>0.39829861111111109</v>
      </c>
      <c r="E738">
        <v>20</v>
      </c>
      <c r="F738">
        <v>199300</v>
      </c>
      <c r="G738">
        <v>20</v>
      </c>
      <c r="H738" t="s">
        <v>8</v>
      </c>
      <c r="I738">
        <v>3986000</v>
      </c>
      <c r="N738">
        <v>1551</v>
      </c>
      <c r="O738">
        <v>600516</v>
      </c>
      <c r="P738" t="s">
        <v>7</v>
      </c>
      <c r="Q738" s="1">
        <v>0.40107638888888886</v>
      </c>
      <c r="R738">
        <v>20.09</v>
      </c>
      <c r="S738">
        <v>111900</v>
      </c>
      <c r="T738">
        <v>20.149999999999999</v>
      </c>
      <c r="U738" t="s">
        <v>9</v>
      </c>
      <c r="V738">
        <v>2254785</v>
      </c>
    </row>
    <row r="739" spans="1:22">
      <c r="A739">
        <v>1626</v>
      </c>
      <c r="B739">
        <v>600516</v>
      </c>
      <c r="C739" t="s">
        <v>7</v>
      </c>
      <c r="D739" s="1">
        <v>0.39819444444444446</v>
      </c>
      <c r="E739">
        <v>20.14</v>
      </c>
      <c r="F739">
        <v>232340</v>
      </c>
      <c r="G739">
        <v>20.079999999999998</v>
      </c>
      <c r="H739" t="s">
        <v>8</v>
      </c>
      <c r="I739">
        <v>4665387.1999999993</v>
      </c>
      <c r="N739">
        <v>1554</v>
      </c>
      <c r="O739">
        <v>600516</v>
      </c>
      <c r="P739" t="s">
        <v>7</v>
      </c>
      <c r="Q739" s="1">
        <v>0.4009375</v>
      </c>
      <c r="R739">
        <v>20.100000000000001</v>
      </c>
      <c r="S739">
        <v>40900</v>
      </c>
      <c r="T739">
        <v>20.18</v>
      </c>
      <c r="U739" t="s">
        <v>9</v>
      </c>
      <c r="V739">
        <v>825362</v>
      </c>
    </row>
    <row r="740" spans="1:22">
      <c r="A740">
        <v>1629</v>
      </c>
      <c r="B740">
        <v>600516</v>
      </c>
      <c r="C740" t="s">
        <v>7</v>
      </c>
      <c r="D740" s="1">
        <v>0.39809027777777778</v>
      </c>
      <c r="E740">
        <v>20.11</v>
      </c>
      <c r="F740">
        <v>721200</v>
      </c>
      <c r="G740">
        <v>20.100000000000001</v>
      </c>
      <c r="H740" t="s">
        <v>8</v>
      </c>
      <c r="I740">
        <v>14496120.000000002</v>
      </c>
      <c r="N740">
        <v>1556</v>
      </c>
      <c r="O740">
        <v>600516</v>
      </c>
      <c r="P740" t="s">
        <v>7</v>
      </c>
      <c r="Q740" s="1">
        <v>0.40083333333333332</v>
      </c>
      <c r="R740">
        <v>20.100000000000001</v>
      </c>
      <c r="S740">
        <v>225300</v>
      </c>
      <c r="T740">
        <v>20.149999999999999</v>
      </c>
      <c r="U740" t="s">
        <v>9</v>
      </c>
      <c r="V740">
        <v>4539795</v>
      </c>
    </row>
    <row r="741" spans="1:22">
      <c r="A741">
        <v>1630</v>
      </c>
      <c r="B741">
        <v>600516</v>
      </c>
      <c r="C741" t="s">
        <v>7</v>
      </c>
      <c r="D741" s="1">
        <v>0.39805555555555555</v>
      </c>
      <c r="E741">
        <v>20.100000000000001</v>
      </c>
      <c r="F741">
        <v>126300</v>
      </c>
      <c r="G741">
        <v>20.100000000000001</v>
      </c>
      <c r="H741" t="s">
        <v>8</v>
      </c>
      <c r="I741">
        <v>2538630</v>
      </c>
      <c r="N741">
        <v>1557</v>
      </c>
      <c r="O741">
        <v>600516</v>
      </c>
      <c r="P741" t="s">
        <v>7</v>
      </c>
      <c r="Q741" s="1">
        <v>0.40079861111111109</v>
      </c>
      <c r="R741">
        <v>20.149999999999999</v>
      </c>
      <c r="S741">
        <v>165300</v>
      </c>
      <c r="T741">
        <v>20.18</v>
      </c>
      <c r="U741" t="s">
        <v>9</v>
      </c>
      <c r="V741">
        <v>3335754</v>
      </c>
    </row>
    <row r="742" spans="1:22">
      <c r="A742">
        <v>1635</v>
      </c>
      <c r="B742">
        <v>600516</v>
      </c>
      <c r="C742" t="s">
        <v>7</v>
      </c>
      <c r="D742" s="1">
        <v>0.39788194444444441</v>
      </c>
      <c r="E742">
        <v>20.12</v>
      </c>
      <c r="F742">
        <v>163560</v>
      </c>
      <c r="G742">
        <v>20.100000000000001</v>
      </c>
      <c r="H742" t="s">
        <v>8</v>
      </c>
      <c r="I742">
        <v>3287556</v>
      </c>
      <c r="N742">
        <v>1561</v>
      </c>
      <c r="O742">
        <v>600516</v>
      </c>
      <c r="P742" t="s">
        <v>7</v>
      </c>
      <c r="Q742" s="1">
        <v>0.40062500000000001</v>
      </c>
      <c r="R742">
        <v>20.12</v>
      </c>
      <c r="S742">
        <v>54900</v>
      </c>
      <c r="T742">
        <v>20.14</v>
      </c>
      <c r="U742" t="s">
        <v>9</v>
      </c>
      <c r="V742">
        <v>1105686</v>
      </c>
    </row>
    <row r="743" spans="1:22">
      <c r="A743">
        <v>1636</v>
      </c>
      <c r="B743">
        <v>600516</v>
      </c>
      <c r="C743" t="s">
        <v>7</v>
      </c>
      <c r="D743" s="1">
        <v>0.39784722222222224</v>
      </c>
      <c r="E743">
        <v>20.100000000000001</v>
      </c>
      <c r="F743">
        <v>249200</v>
      </c>
      <c r="G743">
        <v>20.05</v>
      </c>
      <c r="H743" t="s">
        <v>8</v>
      </c>
      <c r="I743">
        <v>4996460</v>
      </c>
      <c r="N743">
        <v>1564</v>
      </c>
      <c r="O743">
        <v>600516</v>
      </c>
      <c r="P743" t="s">
        <v>7</v>
      </c>
      <c r="Q743" s="1">
        <v>0.4004861111111111</v>
      </c>
      <c r="R743">
        <v>20.190000000000001</v>
      </c>
      <c r="S743">
        <v>63200</v>
      </c>
      <c r="T743">
        <v>20.2</v>
      </c>
      <c r="U743" t="s">
        <v>9</v>
      </c>
      <c r="V743">
        <v>1276640</v>
      </c>
    </row>
    <row r="744" spans="1:22">
      <c r="A744">
        <v>1638</v>
      </c>
      <c r="B744">
        <v>600516</v>
      </c>
      <c r="C744" t="s">
        <v>7</v>
      </c>
      <c r="D744" s="1">
        <v>0.39777777777777779</v>
      </c>
      <c r="E744">
        <v>20.100000000000001</v>
      </c>
      <c r="F744">
        <v>175500</v>
      </c>
      <c r="G744">
        <v>20.05</v>
      </c>
      <c r="H744" t="s">
        <v>8</v>
      </c>
      <c r="I744">
        <v>3518775</v>
      </c>
      <c r="N744">
        <v>1566</v>
      </c>
      <c r="O744">
        <v>600516</v>
      </c>
      <c r="P744" t="s">
        <v>7</v>
      </c>
      <c r="Q744" s="1">
        <v>0.40038194444444447</v>
      </c>
      <c r="R744">
        <v>20.12</v>
      </c>
      <c r="S744">
        <v>161100</v>
      </c>
      <c r="T744">
        <v>20.11</v>
      </c>
      <c r="U744" t="s">
        <v>9</v>
      </c>
      <c r="V744">
        <v>3239721</v>
      </c>
    </row>
    <row r="745" spans="1:22">
      <c r="A745">
        <v>1640</v>
      </c>
      <c r="B745">
        <v>600516</v>
      </c>
      <c r="C745" t="s">
        <v>7</v>
      </c>
      <c r="D745" s="1">
        <v>0.39770833333333333</v>
      </c>
      <c r="E745">
        <v>20.12</v>
      </c>
      <c r="F745">
        <v>235500</v>
      </c>
      <c r="G745">
        <v>20.09</v>
      </c>
      <c r="H745" t="s">
        <v>8</v>
      </c>
      <c r="I745">
        <v>4731195</v>
      </c>
      <c r="N745">
        <v>1568</v>
      </c>
      <c r="O745">
        <v>600516</v>
      </c>
      <c r="P745" t="s">
        <v>7</v>
      </c>
      <c r="Q745" s="1">
        <v>0.40031250000000002</v>
      </c>
      <c r="R745">
        <v>20.09</v>
      </c>
      <c r="S745">
        <v>130700</v>
      </c>
      <c r="T745">
        <v>20.12</v>
      </c>
      <c r="U745" t="s">
        <v>9</v>
      </c>
      <c r="V745">
        <v>2629684</v>
      </c>
    </row>
    <row r="746" spans="1:22">
      <c r="A746">
        <v>1641</v>
      </c>
      <c r="B746">
        <v>600516</v>
      </c>
      <c r="C746" t="s">
        <v>7</v>
      </c>
      <c r="D746" s="1">
        <v>0.39767361111111116</v>
      </c>
      <c r="E746">
        <v>20.09</v>
      </c>
      <c r="F746">
        <v>193700</v>
      </c>
      <c r="G746">
        <v>20.07</v>
      </c>
      <c r="H746" t="s">
        <v>8</v>
      </c>
      <c r="I746">
        <v>3887559</v>
      </c>
      <c r="N746">
        <v>1570</v>
      </c>
      <c r="O746">
        <v>600516</v>
      </c>
      <c r="P746" t="s">
        <v>7</v>
      </c>
      <c r="Q746" s="1">
        <v>0.40024305555555556</v>
      </c>
      <c r="R746">
        <v>20.05</v>
      </c>
      <c r="S746">
        <v>91100</v>
      </c>
      <c r="T746">
        <v>20.100000000000001</v>
      </c>
      <c r="U746" t="s">
        <v>9</v>
      </c>
      <c r="V746">
        <v>1831110.0000000002</v>
      </c>
    </row>
    <row r="747" spans="1:22">
      <c r="A747">
        <v>1645</v>
      </c>
      <c r="B747">
        <v>600516</v>
      </c>
      <c r="C747" t="s">
        <v>7</v>
      </c>
      <c r="D747" s="1">
        <v>0.39753472222222225</v>
      </c>
      <c r="E747">
        <v>20.100000000000001</v>
      </c>
      <c r="F747">
        <v>190500</v>
      </c>
      <c r="G747">
        <v>20.100000000000001</v>
      </c>
      <c r="H747" t="s">
        <v>8</v>
      </c>
      <c r="I747">
        <v>3829050.0000000005</v>
      </c>
      <c r="N747">
        <v>1572</v>
      </c>
      <c r="O747">
        <v>600516</v>
      </c>
      <c r="P747" t="s">
        <v>7</v>
      </c>
      <c r="Q747" s="1">
        <v>0.40013888888888888</v>
      </c>
      <c r="R747">
        <v>20.010000000000002</v>
      </c>
      <c r="S747">
        <v>159600</v>
      </c>
      <c r="T747">
        <v>20.02</v>
      </c>
      <c r="U747" t="s">
        <v>9</v>
      </c>
      <c r="V747">
        <v>3195192</v>
      </c>
    </row>
    <row r="748" spans="1:22">
      <c r="A748">
        <v>1647</v>
      </c>
      <c r="B748">
        <v>600516</v>
      </c>
      <c r="C748" t="s">
        <v>7</v>
      </c>
      <c r="D748" s="1">
        <v>0.39746527777777779</v>
      </c>
      <c r="E748">
        <v>20.170000000000002</v>
      </c>
      <c r="F748">
        <v>167000</v>
      </c>
      <c r="G748">
        <v>20.12</v>
      </c>
      <c r="H748" t="s">
        <v>8</v>
      </c>
      <c r="I748">
        <v>3360040</v>
      </c>
      <c r="N748">
        <v>1573</v>
      </c>
      <c r="O748">
        <v>600516</v>
      </c>
      <c r="P748" t="s">
        <v>7</v>
      </c>
      <c r="Q748" s="1">
        <v>0.40010416666666665</v>
      </c>
      <c r="R748">
        <v>20.02</v>
      </c>
      <c r="S748">
        <v>830100</v>
      </c>
      <c r="T748">
        <v>20.059999999999999</v>
      </c>
      <c r="U748" t="s">
        <v>9</v>
      </c>
      <c r="V748">
        <v>16651805.999999998</v>
      </c>
    </row>
    <row r="749" spans="1:22">
      <c r="A749">
        <v>1649</v>
      </c>
      <c r="B749">
        <v>600516</v>
      </c>
      <c r="C749" t="s">
        <v>7</v>
      </c>
      <c r="D749" s="1">
        <v>0.39739583333333334</v>
      </c>
      <c r="E749">
        <v>20.2</v>
      </c>
      <c r="F749">
        <v>244700</v>
      </c>
      <c r="G749">
        <v>20.2</v>
      </c>
      <c r="H749" t="s">
        <v>8</v>
      </c>
      <c r="I749">
        <v>4942940</v>
      </c>
      <c r="N749">
        <v>1578</v>
      </c>
      <c r="O749">
        <v>600516</v>
      </c>
      <c r="P749" t="s">
        <v>7</v>
      </c>
      <c r="Q749" s="1">
        <v>0.39993055555555551</v>
      </c>
      <c r="R749">
        <v>19.98</v>
      </c>
      <c r="S749">
        <v>125000</v>
      </c>
      <c r="T749">
        <v>19.98</v>
      </c>
      <c r="U749" t="s">
        <v>9</v>
      </c>
      <c r="V749">
        <v>2497500</v>
      </c>
    </row>
    <row r="750" spans="1:22">
      <c r="A750">
        <v>1654</v>
      </c>
      <c r="B750">
        <v>600516</v>
      </c>
      <c r="C750" t="s">
        <v>7</v>
      </c>
      <c r="D750" s="1">
        <v>0.3972222222222222</v>
      </c>
      <c r="E750">
        <v>20.36</v>
      </c>
      <c r="F750">
        <v>142100</v>
      </c>
      <c r="G750">
        <v>20.3</v>
      </c>
      <c r="H750" t="s">
        <v>8</v>
      </c>
      <c r="I750">
        <v>2884630</v>
      </c>
      <c r="N750">
        <v>1579</v>
      </c>
      <c r="O750">
        <v>600516</v>
      </c>
      <c r="P750" t="s">
        <v>7</v>
      </c>
      <c r="Q750" s="1">
        <v>0.39989583333333334</v>
      </c>
      <c r="R750">
        <v>19.98</v>
      </c>
      <c r="S750">
        <v>97100</v>
      </c>
      <c r="T750">
        <v>20</v>
      </c>
      <c r="U750" t="s">
        <v>9</v>
      </c>
      <c r="V750">
        <v>1942000</v>
      </c>
    </row>
    <row r="751" spans="1:22">
      <c r="A751">
        <v>1657</v>
      </c>
      <c r="B751">
        <v>600516</v>
      </c>
      <c r="C751" t="s">
        <v>7</v>
      </c>
      <c r="D751" s="1">
        <v>0.39711805555555557</v>
      </c>
      <c r="E751">
        <v>20.399999999999999</v>
      </c>
      <c r="F751">
        <v>577800</v>
      </c>
      <c r="G751">
        <v>20.399999999999999</v>
      </c>
      <c r="H751" t="s">
        <v>8</v>
      </c>
      <c r="I751">
        <v>11787120</v>
      </c>
      <c r="N751">
        <v>1580</v>
      </c>
      <c r="O751">
        <v>600516</v>
      </c>
      <c r="P751" t="s">
        <v>7</v>
      </c>
      <c r="Q751" s="1">
        <v>0.39986111111111106</v>
      </c>
      <c r="R751">
        <v>20</v>
      </c>
      <c r="S751">
        <v>92200</v>
      </c>
      <c r="T751">
        <v>20</v>
      </c>
      <c r="U751" t="s">
        <v>9</v>
      </c>
      <c r="V751">
        <v>1844000</v>
      </c>
    </row>
    <row r="752" spans="1:22">
      <c r="A752">
        <v>1659</v>
      </c>
      <c r="B752">
        <v>600516</v>
      </c>
      <c r="C752" t="s">
        <v>7</v>
      </c>
      <c r="D752" s="1">
        <v>0.39704861111111112</v>
      </c>
      <c r="E752">
        <v>20.420000000000002</v>
      </c>
      <c r="F752">
        <v>398000</v>
      </c>
      <c r="G752">
        <v>20.399999999999999</v>
      </c>
      <c r="H752" t="s">
        <v>8</v>
      </c>
      <c r="I752">
        <v>8119199.9999999991</v>
      </c>
      <c r="N752">
        <v>1582</v>
      </c>
      <c r="O752">
        <v>600516</v>
      </c>
      <c r="P752" t="s">
        <v>7</v>
      </c>
      <c r="Q752" s="1">
        <v>0.39979166666666671</v>
      </c>
      <c r="R752">
        <v>19.96</v>
      </c>
      <c r="S752">
        <v>295500</v>
      </c>
      <c r="T752">
        <v>19.98</v>
      </c>
      <c r="U752" t="s">
        <v>9</v>
      </c>
      <c r="V752">
        <v>5904090</v>
      </c>
    </row>
    <row r="753" spans="1:22">
      <c r="A753">
        <v>1661</v>
      </c>
      <c r="B753">
        <v>600516</v>
      </c>
      <c r="C753" t="s">
        <v>7</v>
      </c>
      <c r="D753" s="1">
        <v>0.39697916666666666</v>
      </c>
      <c r="E753">
        <v>20.48</v>
      </c>
      <c r="F753">
        <v>271600</v>
      </c>
      <c r="G753">
        <v>20.48</v>
      </c>
      <c r="H753" t="s">
        <v>8</v>
      </c>
      <c r="I753">
        <v>5562368</v>
      </c>
      <c r="N753">
        <v>1584</v>
      </c>
      <c r="O753">
        <v>600516</v>
      </c>
      <c r="P753" t="s">
        <v>7</v>
      </c>
      <c r="Q753" s="1">
        <v>0.39972222222222226</v>
      </c>
      <c r="R753">
        <v>19.98</v>
      </c>
      <c r="S753">
        <v>184700</v>
      </c>
      <c r="T753">
        <v>20</v>
      </c>
      <c r="U753" t="s">
        <v>9</v>
      </c>
      <c r="V753">
        <v>3694000</v>
      </c>
    </row>
    <row r="754" spans="1:22">
      <c r="A754">
        <v>1663</v>
      </c>
      <c r="B754">
        <v>600516</v>
      </c>
      <c r="C754" t="s">
        <v>7</v>
      </c>
      <c r="D754" s="1">
        <v>0.39690972222222221</v>
      </c>
      <c r="E754">
        <v>20.5</v>
      </c>
      <c r="F754">
        <v>579800</v>
      </c>
      <c r="G754">
        <v>20.399999999999999</v>
      </c>
      <c r="H754" t="s">
        <v>8</v>
      </c>
      <c r="I754">
        <v>11827920</v>
      </c>
      <c r="N754">
        <v>1587</v>
      </c>
      <c r="O754">
        <v>600516</v>
      </c>
      <c r="P754" t="s">
        <v>7</v>
      </c>
      <c r="Q754" s="1">
        <v>0.39961805555555557</v>
      </c>
      <c r="R754">
        <v>20</v>
      </c>
      <c r="S754">
        <v>274100</v>
      </c>
      <c r="T754">
        <v>20.05</v>
      </c>
      <c r="U754" t="s">
        <v>9</v>
      </c>
      <c r="V754">
        <v>5495705</v>
      </c>
    </row>
    <row r="755" spans="1:22">
      <c r="A755">
        <v>1665</v>
      </c>
      <c r="B755">
        <v>600516</v>
      </c>
      <c r="C755" t="s">
        <v>7</v>
      </c>
      <c r="D755" s="1">
        <v>0.39684027777777775</v>
      </c>
      <c r="E755">
        <v>20.48</v>
      </c>
      <c r="F755">
        <v>164200</v>
      </c>
      <c r="G755">
        <v>20.420000000000002</v>
      </c>
      <c r="H755" t="s">
        <v>8</v>
      </c>
      <c r="I755">
        <v>3352964.0000000005</v>
      </c>
      <c r="N755">
        <v>1589</v>
      </c>
      <c r="O755">
        <v>600516</v>
      </c>
      <c r="P755" t="s">
        <v>7</v>
      </c>
      <c r="Q755" s="1">
        <v>0.39954861111111112</v>
      </c>
      <c r="R755">
        <v>20.05</v>
      </c>
      <c r="S755">
        <v>473500</v>
      </c>
      <c r="T755">
        <v>20.07</v>
      </c>
      <c r="U755" t="s">
        <v>9</v>
      </c>
      <c r="V755">
        <v>9503145</v>
      </c>
    </row>
    <row r="756" spans="1:22">
      <c r="A756">
        <v>1668</v>
      </c>
      <c r="B756">
        <v>600516</v>
      </c>
      <c r="C756" t="s">
        <v>7</v>
      </c>
      <c r="D756" s="1">
        <v>0.39673611111111112</v>
      </c>
      <c r="E756">
        <v>20.399999999999999</v>
      </c>
      <c r="F756">
        <v>292400</v>
      </c>
      <c r="G756">
        <v>20.37</v>
      </c>
      <c r="H756" t="s">
        <v>8</v>
      </c>
      <c r="I756">
        <v>5956188</v>
      </c>
      <c r="N756">
        <v>1590</v>
      </c>
      <c r="O756">
        <v>600516</v>
      </c>
      <c r="P756" t="s">
        <v>7</v>
      </c>
      <c r="Q756" s="1">
        <v>0.39951388888888889</v>
      </c>
      <c r="R756">
        <v>20.07</v>
      </c>
      <c r="S756">
        <v>115240</v>
      </c>
      <c r="T756">
        <v>20.100000000000001</v>
      </c>
      <c r="U756" t="s">
        <v>9</v>
      </c>
      <c r="V756">
        <v>2316324</v>
      </c>
    </row>
    <row r="757" spans="1:22">
      <c r="A757">
        <v>1669</v>
      </c>
      <c r="B757">
        <v>600516</v>
      </c>
      <c r="C757" t="s">
        <v>7</v>
      </c>
      <c r="D757" s="1">
        <v>0.3967013888888889</v>
      </c>
      <c r="E757">
        <v>20.37</v>
      </c>
      <c r="F757">
        <v>417800</v>
      </c>
      <c r="G757">
        <v>20.309999999999999</v>
      </c>
      <c r="H757" t="s">
        <v>8</v>
      </c>
      <c r="I757">
        <v>8485518</v>
      </c>
      <c r="N757">
        <v>1593</v>
      </c>
      <c r="O757">
        <v>600516</v>
      </c>
      <c r="P757" t="s">
        <v>7</v>
      </c>
      <c r="Q757" s="1">
        <v>0.39940972222222221</v>
      </c>
      <c r="R757">
        <v>20.100000000000001</v>
      </c>
      <c r="S757">
        <v>174300</v>
      </c>
      <c r="T757">
        <v>20.12</v>
      </c>
      <c r="U757" t="s">
        <v>9</v>
      </c>
      <c r="V757">
        <v>3506916</v>
      </c>
    </row>
    <row r="758" spans="1:22">
      <c r="A758">
        <v>1671</v>
      </c>
      <c r="B758">
        <v>600516</v>
      </c>
      <c r="C758" t="s">
        <v>7</v>
      </c>
      <c r="D758" s="1">
        <v>0.39663194444444444</v>
      </c>
      <c r="E758">
        <v>20.3</v>
      </c>
      <c r="F758">
        <v>605500</v>
      </c>
      <c r="G758">
        <v>20.23</v>
      </c>
      <c r="H758" t="s">
        <v>8</v>
      </c>
      <c r="I758">
        <v>12249265</v>
      </c>
      <c r="N758">
        <v>1594</v>
      </c>
      <c r="O758">
        <v>600516</v>
      </c>
      <c r="P758" t="s">
        <v>7</v>
      </c>
      <c r="Q758" s="1">
        <v>0.39937500000000004</v>
      </c>
      <c r="R758">
        <v>20.12</v>
      </c>
      <c r="S758">
        <v>221800</v>
      </c>
      <c r="T758">
        <v>20.13</v>
      </c>
      <c r="U758" t="s">
        <v>9</v>
      </c>
      <c r="V758">
        <v>4464834</v>
      </c>
    </row>
    <row r="759" spans="1:22">
      <c r="A759">
        <v>1673</v>
      </c>
      <c r="B759">
        <v>600516</v>
      </c>
      <c r="C759" t="s">
        <v>7</v>
      </c>
      <c r="D759" s="1">
        <v>0.39656249999999998</v>
      </c>
      <c r="E759">
        <v>20.22</v>
      </c>
      <c r="F759">
        <v>123700</v>
      </c>
      <c r="G759">
        <v>20.2</v>
      </c>
      <c r="H759" t="s">
        <v>8</v>
      </c>
      <c r="I759">
        <v>2498740</v>
      </c>
      <c r="N759">
        <v>1599</v>
      </c>
      <c r="O759">
        <v>600516</v>
      </c>
      <c r="P759" t="s">
        <v>7</v>
      </c>
      <c r="Q759" s="1">
        <v>0.39916666666666667</v>
      </c>
      <c r="R759">
        <v>20.100000000000001</v>
      </c>
      <c r="S759">
        <v>48000</v>
      </c>
      <c r="T759">
        <v>20.11</v>
      </c>
      <c r="U759" t="s">
        <v>9</v>
      </c>
      <c r="V759">
        <v>965280</v>
      </c>
    </row>
    <row r="760" spans="1:22">
      <c r="A760">
        <v>1675</v>
      </c>
      <c r="B760">
        <v>600516</v>
      </c>
      <c r="C760" t="s">
        <v>7</v>
      </c>
      <c r="D760" s="1">
        <v>0.39649305555555553</v>
      </c>
      <c r="E760">
        <v>20.22</v>
      </c>
      <c r="F760">
        <v>144000</v>
      </c>
      <c r="G760">
        <v>20.2</v>
      </c>
      <c r="H760" t="s">
        <v>8</v>
      </c>
      <c r="I760">
        <v>2908800</v>
      </c>
      <c r="N760">
        <v>1604</v>
      </c>
      <c r="O760">
        <v>600516</v>
      </c>
      <c r="P760" t="s">
        <v>7</v>
      </c>
      <c r="Q760" s="1">
        <v>0.39899305555555559</v>
      </c>
      <c r="R760">
        <v>20.05</v>
      </c>
      <c r="S760">
        <v>207500</v>
      </c>
      <c r="T760">
        <v>20.100000000000001</v>
      </c>
      <c r="U760" t="s">
        <v>9</v>
      </c>
      <c r="V760">
        <v>4170750.0000000005</v>
      </c>
    </row>
    <row r="761" spans="1:22">
      <c r="A761">
        <v>1676</v>
      </c>
      <c r="B761">
        <v>600516</v>
      </c>
      <c r="C761" t="s">
        <v>7</v>
      </c>
      <c r="D761" s="1">
        <v>0.39645833333333336</v>
      </c>
      <c r="E761">
        <v>20.2</v>
      </c>
      <c r="F761">
        <v>131000</v>
      </c>
      <c r="G761">
        <v>20.18</v>
      </c>
      <c r="H761" t="s">
        <v>8</v>
      </c>
      <c r="I761">
        <v>2643580</v>
      </c>
      <c r="N761">
        <v>1608</v>
      </c>
      <c r="O761">
        <v>600516</v>
      </c>
      <c r="P761" t="s">
        <v>7</v>
      </c>
      <c r="Q761" s="1">
        <v>0.39885416666666668</v>
      </c>
      <c r="R761">
        <v>20</v>
      </c>
      <c r="S761">
        <v>571200</v>
      </c>
      <c r="T761">
        <v>20.079999999999998</v>
      </c>
      <c r="U761" t="s">
        <v>9</v>
      </c>
      <c r="V761">
        <v>11469695.999999998</v>
      </c>
    </row>
    <row r="762" spans="1:22">
      <c r="A762">
        <v>1678</v>
      </c>
      <c r="B762">
        <v>600516</v>
      </c>
      <c r="C762" t="s">
        <v>7</v>
      </c>
      <c r="D762" s="1">
        <v>0.3963888888888889</v>
      </c>
      <c r="E762">
        <v>20.28</v>
      </c>
      <c r="F762">
        <v>285600</v>
      </c>
      <c r="G762">
        <v>20.13</v>
      </c>
      <c r="H762" t="s">
        <v>8</v>
      </c>
      <c r="I762">
        <v>5749128</v>
      </c>
      <c r="N762">
        <v>1610</v>
      </c>
      <c r="O762">
        <v>600516</v>
      </c>
      <c r="P762" t="s">
        <v>7</v>
      </c>
      <c r="Q762" s="1">
        <v>0.39874999999999999</v>
      </c>
      <c r="R762">
        <v>20.010000000000002</v>
      </c>
      <c r="S762">
        <v>48000</v>
      </c>
      <c r="T762">
        <v>20.05</v>
      </c>
      <c r="U762" t="s">
        <v>9</v>
      </c>
      <c r="V762">
        <v>962400</v>
      </c>
    </row>
    <row r="763" spans="1:22">
      <c r="A763">
        <v>1680</v>
      </c>
      <c r="B763">
        <v>600516</v>
      </c>
      <c r="C763" t="s">
        <v>7</v>
      </c>
      <c r="D763" s="1">
        <v>0.39631944444444445</v>
      </c>
      <c r="E763">
        <v>20.27</v>
      </c>
      <c r="F763">
        <v>200500</v>
      </c>
      <c r="G763">
        <v>20.2</v>
      </c>
      <c r="H763" t="s">
        <v>8</v>
      </c>
      <c r="I763">
        <v>4050100</v>
      </c>
      <c r="N763">
        <v>1612</v>
      </c>
      <c r="O763">
        <v>600516</v>
      </c>
      <c r="P763" t="s">
        <v>7</v>
      </c>
      <c r="Q763" s="1">
        <v>0.39868055555555554</v>
      </c>
      <c r="R763">
        <v>20</v>
      </c>
      <c r="S763">
        <v>197700</v>
      </c>
      <c r="T763">
        <v>20</v>
      </c>
      <c r="U763" t="s">
        <v>9</v>
      </c>
      <c r="V763">
        <v>3954000</v>
      </c>
    </row>
    <row r="764" spans="1:22">
      <c r="A764">
        <v>1681</v>
      </c>
      <c r="B764">
        <v>600516</v>
      </c>
      <c r="C764" t="s">
        <v>7</v>
      </c>
      <c r="D764" s="1">
        <v>0.39628472222222227</v>
      </c>
      <c r="E764">
        <v>20.2</v>
      </c>
      <c r="F764">
        <v>111332</v>
      </c>
      <c r="G764">
        <v>20.170000000000002</v>
      </c>
      <c r="H764" t="s">
        <v>8</v>
      </c>
      <c r="I764">
        <v>2245566.4400000004</v>
      </c>
      <c r="N764">
        <v>1614</v>
      </c>
      <c r="O764">
        <v>600516</v>
      </c>
      <c r="P764" t="s">
        <v>7</v>
      </c>
      <c r="Q764" s="1">
        <v>0.39861111111111108</v>
      </c>
      <c r="R764">
        <v>19.96</v>
      </c>
      <c r="S764">
        <v>159100</v>
      </c>
      <c r="T764">
        <v>19.98</v>
      </c>
      <c r="U764" t="s">
        <v>9</v>
      </c>
      <c r="V764">
        <v>3178818</v>
      </c>
    </row>
    <row r="765" spans="1:22">
      <c r="A765">
        <v>1683</v>
      </c>
      <c r="B765">
        <v>600516</v>
      </c>
      <c r="C765" t="s">
        <v>7</v>
      </c>
      <c r="D765" s="1">
        <v>0.39621527777777782</v>
      </c>
      <c r="E765">
        <v>20.2</v>
      </c>
      <c r="F765">
        <v>209100</v>
      </c>
      <c r="G765">
        <v>20.2</v>
      </c>
      <c r="H765" t="s">
        <v>8</v>
      </c>
      <c r="I765">
        <v>4223820</v>
      </c>
      <c r="N765">
        <v>1616</v>
      </c>
      <c r="O765">
        <v>600516</v>
      </c>
      <c r="P765" t="s">
        <v>7</v>
      </c>
      <c r="Q765" s="1">
        <v>0.39854166666666663</v>
      </c>
      <c r="R765">
        <v>19.95</v>
      </c>
      <c r="S765">
        <v>211760</v>
      </c>
      <c r="T765">
        <v>19.95</v>
      </c>
      <c r="U765" t="s">
        <v>9</v>
      </c>
      <c r="V765">
        <v>4224612</v>
      </c>
    </row>
    <row r="766" spans="1:22">
      <c r="A766">
        <v>1685</v>
      </c>
      <c r="B766">
        <v>600516</v>
      </c>
      <c r="C766" t="s">
        <v>7</v>
      </c>
      <c r="D766" s="1">
        <v>0.39614583333333336</v>
      </c>
      <c r="E766">
        <v>20.28</v>
      </c>
      <c r="F766">
        <v>159200</v>
      </c>
      <c r="G766">
        <v>20.2</v>
      </c>
      <c r="H766" t="s">
        <v>8</v>
      </c>
      <c r="I766">
        <v>3215840</v>
      </c>
      <c r="N766">
        <v>1619</v>
      </c>
      <c r="O766">
        <v>600516</v>
      </c>
      <c r="P766" t="s">
        <v>7</v>
      </c>
      <c r="Q766" s="1">
        <v>0.3984375</v>
      </c>
      <c r="R766">
        <v>19.93</v>
      </c>
      <c r="S766">
        <v>110361</v>
      </c>
      <c r="T766">
        <v>19.98</v>
      </c>
      <c r="U766" t="s">
        <v>9</v>
      </c>
      <c r="V766">
        <v>2205012.7800000003</v>
      </c>
    </row>
    <row r="767" spans="1:22">
      <c r="A767">
        <v>1688</v>
      </c>
      <c r="B767">
        <v>600516</v>
      </c>
      <c r="C767" t="s">
        <v>7</v>
      </c>
      <c r="D767" s="1">
        <v>0.39604166666666668</v>
      </c>
      <c r="E767">
        <v>20.3</v>
      </c>
      <c r="F767">
        <v>138500</v>
      </c>
      <c r="G767">
        <v>20.29</v>
      </c>
      <c r="H767" t="s">
        <v>8</v>
      </c>
      <c r="I767">
        <v>2810165</v>
      </c>
      <c r="N767">
        <v>1621</v>
      </c>
      <c r="O767">
        <v>600516</v>
      </c>
      <c r="P767" t="s">
        <v>7</v>
      </c>
      <c r="Q767" s="1">
        <v>0.39836805555555554</v>
      </c>
      <c r="R767">
        <v>19.93</v>
      </c>
      <c r="S767">
        <v>122100</v>
      </c>
      <c r="T767">
        <v>20</v>
      </c>
      <c r="U767" t="s">
        <v>9</v>
      </c>
      <c r="V767">
        <v>2442000</v>
      </c>
    </row>
    <row r="768" spans="1:22">
      <c r="A768">
        <v>1691</v>
      </c>
      <c r="B768">
        <v>600516</v>
      </c>
      <c r="C768" t="s">
        <v>7</v>
      </c>
      <c r="D768" s="1">
        <v>0.3959375</v>
      </c>
      <c r="E768">
        <v>20.39</v>
      </c>
      <c r="F768">
        <v>184300</v>
      </c>
      <c r="G768">
        <v>20.37</v>
      </c>
      <c r="H768" t="s">
        <v>8</v>
      </c>
      <c r="I768">
        <v>3754191</v>
      </c>
      <c r="N768">
        <v>1624</v>
      </c>
      <c r="O768">
        <v>600516</v>
      </c>
      <c r="P768" t="s">
        <v>7</v>
      </c>
      <c r="Q768" s="1">
        <v>0.39826388888888892</v>
      </c>
      <c r="R768">
        <v>20</v>
      </c>
      <c r="S768">
        <v>301300</v>
      </c>
      <c r="T768">
        <v>20.11</v>
      </c>
      <c r="U768" t="s">
        <v>9</v>
      </c>
      <c r="V768">
        <v>6059143</v>
      </c>
    </row>
    <row r="769" spans="1:22">
      <c r="A769">
        <v>1692</v>
      </c>
      <c r="B769">
        <v>600516</v>
      </c>
      <c r="C769" t="s">
        <v>7</v>
      </c>
      <c r="D769" s="1">
        <v>0.39590277777777777</v>
      </c>
      <c r="E769">
        <v>20.37</v>
      </c>
      <c r="F769">
        <v>895200</v>
      </c>
      <c r="G769">
        <v>20.34</v>
      </c>
      <c r="H769" t="s">
        <v>8</v>
      </c>
      <c r="I769">
        <v>18208368</v>
      </c>
      <c r="N769">
        <v>1625</v>
      </c>
      <c r="O769">
        <v>600516</v>
      </c>
      <c r="P769" t="s">
        <v>7</v>
      </c>
      <c r="Q769" s="1">
        <v>0.39822916666666663</v>
      </c>
      <c r="R769">
        <v>20.11</v>
      </c>
      <c r="S769">
        <v>651800</v>
      </c>
      <c r="T769">
        <v>20.14</v>
      </c>
      <c r="U769" t="s">
        <v>9</v>
      </c>
      <c r="V769">
        <v>13127252</v>
      </c>
    </row>
    <row r="770" spans="1:22">
      <c r="A770">
        <v>1693</v>
      </c>
      <c r="B770">
        <v>600516</v>
      </c>
      <c r="C770" t="s">
        <v>7</v>
      </c>
      <c r="D770" s="1">
        <v>0.39586805555555554</v>
      </c>
      <c r="E770">
        <v>20.34</v>
      </c>
      <c r="F770">
        <v>5246160</v>
      </c>
      <c r="G770">
        <v>20.2</v>
      </c>
      <c r="H770" t="s">
        <v>8</v>
      </c>
      <c r="I770">
        <v>105972432</v>
      </c>
      <c r="N770">
        <v>1627</v>
      </c>
      <c r="O770">
        <v>600516</v>
      </c>
      <c r="P770" t="s">
        <v>7</v>
      </c>
      <c r="Q770" s="1">
        <v>0.39815972222222223</v>
      </c>
      <c r="R770">
        <v>20.079999999999998</v>
      </c>
      <c r="S770">
        <v>717600</v>
      </c>
      <c r="T770">
        <v>20.079999999999998</v>
      </c>
      <c r="U770" t="s">
        <v>9</v>
      </c>
      <c r="V770">
        <v>14409407.999999998</v>
      </c>
    </row>
    <row r="771" spans="1:22">
      <c r="A771">
        <v>1695</v>
      </c>
      <c r="B771">
        <v>600516</v>
      </c>
      <c r="C771" t="s">
        <v>7</v>
      </c>
      <c r="D771" s="1">
        <v>0.3923726851851852</v>
      </c>
      <c r="E771">
        <v>20.29</v>
      </c>
      <c r="F771">
        <v>7942100</v>
      </c>
      <c r="G771">
        <v>0</v>
      </c>
      <c r="H771" t="s">
        <v>8</v>
      </c>
      <c r="I771">
        <v>0</v>
      </c>
      <c r="N771">
        <v>1628</v>
      </c>
      <c r="O771">
        <v>600516</v>
      </c>
      <c r="P771" t="s">
        <v>7</v>
      </c>
      <c r="Q771" s="1">
        <v>0.39812500000000001</v>
      </c>
      <c r="R771">
        <v>20.079999999999998</v>
      </c>
      <c r="S771">
        <v>206500</v>
      </c>
      <c r="T771">
        <v>20.11</v>
      </c>
      <c r="U771" t="s">
        <v>9</v>
      </c>
      <c r="V771">
        <v>4152715</v>
      </c>
    </row>
    <row r="772" spans="1:22">
      <c r="N772">
        <v>1631</v>
      </c>
      <c r="O772">
        <v>600516</v>
      </c>
      <c r="P772" t="s">
        <v>7</v>
      </c>
      <c r="Q772" s="1">
        <v>0.39802083333333332</v>
      </c>
      <c r="R772">
        <v>20.100000000000001</v>
      </c>
      <c r="S772">
        <v>100900</v>
      </c>
      <c r="T772">
        <v>20.100000000000001</v>
      </c>
      <c r="U772" t="s">
        <v>9</v>
      </c>
      <c r="V772">
        <v>2028090.0000000002</v>
      </c>
    </row>
    <row r="773" spans="1:22">
      <c r="N773">
        <v>1634</v>
      </c>
      <c r="O773">
        <v>600516</v>
      </c>
      <c r="P773" t="s">
        <v>7</v>
      </c>
      <c r="Q773" s="1">
        <v>0.3979166666666667</v>
      </c>
      <c r="R773">
        <v>20.059999999999999</v>
      </c>
      <c r="S773">
        <v>100800</v>
      </c>
      <c r="T773">
        <v>20.12</v>
      </c>
      <c r="U773" t="s">
        <v>9</v>
      </c>
      <c r="V773">
        <v>2028096</v>
      </c>
    </row>
    <row r="774" spans="1:22">
      <c r="N774">
        <v>1637</v>
      </c>
      <c r="O774">
        <v>600516</v>
      </c>
      <c r="P774" t="s">
        <v>7</v>
      </c>
      <c r="Q774" s="1">
        <v>0.39781249999999996</v>
      </c>
      <c r="R774">
        <v>20.05</v>
      </c>
      <c r="S774">
        <v>213000</v>
      </c>
      <c r="T774">
        <v>20.100000000000001</v>
      </c>
      <c r="U774" t="s">
        <v>9</v>
      </c>
      <c r="V774">
        <v>4281300</v>
      </c>
    </row>
    <row r="775" spans="1:22">
      <c r="N775">
        <v>1639</v>
      </c>
      <c r="O775">
        <v>600516</v>
      </c>
      <c r="P775" t="s">
        <v>7</v>
      </c>
      <c r="Q775" s="1">
        <v>0.3977430555555555</v>
      </c>
      <c r="R775">
        <v>20.05</v>
      </c>
      <c r="S775">
        <v>65800</v>
      </c>
      <c r="T775">
        <v>20.12</v>
      </c>
      <c r="U775" t="s">
        <v>9</v>
      </c>
      <c r="V775">
        <v>1323896</v>
      </c>
    </row>
    <row r="776" spans="1:22">
      <c r="N776">
        <v>1642</v>
      </c>
      <c r="O776">
        <v>600516</v>
      </c>
      <c r="P776" t="s">
        <v>7</v>
      </c>
      <c r="Q776" s="1">
        <v>0.39763888888888888</v>
      </c>
      <c r="R776">
        <v>20.07</v>
      </c>
      <c r="S776">
        <v>337460</v>
      </c>
      <c r="T776">
        <v>20.100000000000001</v>
      </c>
      <c r="U776" t="s">
        <v>9</v>
      </c>
      <c r="V776">
        <v>6782946.0000000009</v>
      </c>
    </row>
    <row r="777" spans="1:22">
      <c r="N777">
        <v>1643</v>
      </c>
      <c r="O777">
        <v>600516</v>
      </c>
      <c r="P777" t="s">
        <v>7</v>
      </c>
      <c r="Q777" s="1">
        <v>0.3976041666666667</v>
      </c>
      <c r="R777">
        <v>20.100000000000001</v>
      </c>
      <c r="S777">
        <v>1197400</v>
      </c>
      <c r="T777">
        <v>20.079999999999998</v>
      </c>
      <c r="U777" t="s">
        <v>9</v>
      </c>
      <c r="V777">
        <v>24043791.999999996</v>
      </c>
    </row>
    <row r="778" spans="1:22">
      <c r="N778">
        <v>1644</v>
      </c>
      <c r="O778">
        <v>600516</v>
      </c>
      <c r="P778" t="s">
        <v>7</v>
      </c>
      <c r="Q778" s="1">
        <v>0.39756944444444442</v>
      </c>
      <c r="R778">
        <v>20.079999999999998</v>
      </c>
      <c r="S778">
        <v>141640</v>
      </c>
      <c r="T778">
        <v>20.100000000000001</v>
      </c>
      <c r="U778" t="s">
        <v>9</v>
      </c>
      <c r="V778">
        <v>2846964</v>
      </c>
    </row>
    <row r="779" spans="1:22">
      <c r="N779">
        <v>1646</v>
      </c>
      <c r="O779">
        <v>600516</v>
      </c>
      <c r="P779" t="s">
        <v>7</v>
      </c>
      <c r="Q779" s="1">
        <v>0.39749999999999996</v>
      </c>
      <c r="R779">
        <v>20.100000000000001</v>
      </c>
      <c r="S779">
        <v>404660</v>
      </c>
      <c r="T779">
        <v>20.170000000000002</v>
      </c>
      <c r="U779" t="s">
        <v>9</v>
      </c>
      <c r="V779">
        <v>8161992.2000000011</v>
      </c>
    </row>
    <row r="780" spans="1:22">
      <c r="N780">
        <v>1648</v>
      </c>
      <c r="O780">
        <v>600516</v>
      </c>
      <c r="P780" t="s">
        <v>7</v>
      </c>
      <c r="Q780" s="1">
        <v>0.39743055555555556</v>
      </c>
      <c r="R780">
        <v>20.12</v>
      </c>
      <c r="S780">
        <v>199300</v>
      </c>
      <c r="T780">
        <v>20.2</v>
      </c>
      <c r="U780" t="s">
        <v>9</v>
      </c>
      <c r="V780">
        <v>4025860</v>
      </c>
    </row>
    <row r="781" spans="1:22">
      <c r="N781">
        <v>1652</v>
      </c>
      <c r="O781">
        <v>600516</v>
      </c>
      <c r="P781" t="s">
        <v>7</v>
      </c>
      <c r="Q781" s="1">
        <v>0.39729166666666665</v>
      </c>
      <c r="R781">
        <v>20.2</v>
      </c>
      <c r="S781">
        <v>306100</v>
      </c>
      <c r="T781">
        <v>20.29</v>
      </c>
      <c r="U781" t="s">
        <v>9</v>
      </c>
      <c r="V781">
        <v>6210769</v>
      </c>
    </row>
    <row r="782" spans="1:22">
      <c r="N782">
        <v>1655</v>
      </c>
      <c r="O782">
        <v>600516</v>
      </c>
      <c r="P782" t="s">
        <v>7</v>
      </c>
      <c r="Q782" s="1">
        <v>0.39718750000000003</v>
      </c>
      <c r="R782">
        <v>20.3</v>
      </c>
      <c r="S782">
        <v>490800</v>
      </c>
      <c r="T782">
        <v>20.38</v>
      </c>
      <c r="U782" t="s">
        <v>9</v>
      </c>
      <c r="V782">
        <v>10002504</v>
      </c>
    </row>
    <row r="783" spans="1:22">
      <c r="N783">
        <v>1656</v>
      </c>
      <c r="O783">
        <v>600516</v>
      </c>
      <c r="P783" t="s">
        <v>7</v>
      </c>
      <c r="Q783" s="1">
        <v>0.39715277777777774</v>
      </c>
      <c r="R783">
        <v>20.38</v>
      </c>
      <c r="S783">
        <v>169500</v>
      </c>
      <c r="T783">
        <v>20.399999999999999</v>
      </c>
      <c r="U783" t="s">
        <v>9</v>
      </c>
      <c r="V783">
        <v>3457799.9999999995</v>
      </c>
    </row>
    <row r="784" spans="1:22">
      <c r="N784">
        <v>1658</v>
      </c>
      <c r="O784">
        <v>600516</v>
      </c>
      <c r="P784" t="s">
        <v>7</v>
      </c>
      <c r="Q784" s="1">
        <v>0.39708333333333329</v>
      </c>
      <c r="R784">
        <v>20.399999999999999</v>
      </c>
      <c r="S784">
        <v>187500</v>
      </c>
      <c r="T784">
        <v>20.420000000000002</v>
      </c>
      <c r="U784" t="s">
        <v>9</v>
      </c>
      <c r="V784">
        <v>3828750.0000000005</v>
      </c>
    </row>
    <row r="785" spans="9:23">
      <c r="N785">
        <v>1660</v>
      </c>
      <c r="O785">
        <v>600516</v>
      </c>
      <c r="P785" t="s">
        <v>7</v>
      </c>
      <c r="Q785" s="1">
        <v>0.39701388888888883</v>
      </c>
      <c r="R785">
        <v>20.399999999999999</v>
      </c>
      <c r="S785">
        <v>511300</v>
      </c>
      <c r="T785">
        <v>20.48</v>
      </c>
      <c r="U785" t="s">
        <v>9</v>
      </c>
      <c r="V785">
        <v>10471424</v>
      </c>
    </row>
    <row r="786" spans="9:23">
      <c r="N786">
        <v>1662</v>
      </c>
      <c r="O786">
        <v>600516</v>
      </c>
      <c r="P786" t="s">
        <v>7</v>
      </c>
      <c r="Q786" s="1">
        <v>0.39694444444444449</v>
      </c>
      <c r="R786">
        <v>20.48</v>
      </c>
      <c r="S786">
        <v>251900</v>
      </c>
      <c r="T786">
        <v>20.5</v>
      </c>
      <c r="U786" t="s">
        <v>9</v>
      </c>
      <c r="V786">
        <v>5163950</v>
      </c>
    </row>
    <row r="787" spans="9:23">
      <c r="N787">
        <v>1664</v>
      </c>
      <c r="O787">
        <v>600516</v>
      </c>
      <c r="P787" t="s">
        <v>7</v>
      </c>
      <c r="Q787" s="1">
        <v>0.39687500000000003</v>
      </c>
      <c r="R787">
        <v>20.399999999999999</v>
      </c>
      <c r="S787">
        <v>614300</v>
      </c>
      <c r="T787">
        <v>20.48</v>
      </c>
      <c r="U787" t="s">
        <v>9</v>
      </c>
      <c r="V787">
        <v>12580864</v>
      </c>
    </row>
    <row r="788" spans="9:23">
      <c r="N788">
        <v>1674</v>
      </c>
      <c r="O788">
        <v>600516</v>
      </c>
      <c r="P788" t="s">
        <v>7</v>
      </c>
      <c r="Q788" s="1">
        <v>0.39652777777777781</v>
      </c>
      <c r="R788">
        <v>20.2</v>
      </c>
      <c r="S788">
        <v>143800</v>
      </c>
      <c r="T788">
        <v>20.22</v>
      </c>
      <c r="U788" t="s">
        <v>9</v>
      </c>
      <c r="V788">
        <v>2907636</v>
      </c>
    </row>
    <row r="789" spans="9:23">
      <c r="N789">
        <v>1679</v>
      </c>
      <c r="O789">
        <v>600516</v>
      </c>
      <c r="P789" t="s">
        <v>7</v>
      </c>
      <c r="Q789" s="1">
        <v>0.39635416666666662</v>
      </c>
      <c r="R789">
        <v>20.13</v>
      </c>
      <c r="S789">
        <v>343800</v>
      </c>
      <c r="T789">
        <v>20.27</v>
      </c>
      <c r="U789" t="s">
        <v>9</v>
      </c>
      <c r="V789">
        <v>6968826</v>
      </c>
    </row>
    <row r="790" spans="9:23">
      <c r="N790">
        <v>1682</v>
      </c>
      <c r="O790">
        <v>600516</v>
      </c>
      <c r="P790" t="s">
        <v>7</v>
      </c>
      <c r="Q790" s="1">
        <v>0.39624999999999999</v>
      </c>
      <c r="R790">
        <v>20.170000000000002</v>
      </c>
      <c r="S790">
        <v>104800</v>
      </c>
      <c r="T790">
        <v>20.2</v>
      </c>
      <c r="U790" t="s">
        <v>9</v>
      </c>
      <c r="V790">
        <v>2116960</v>
      </c>
    </row>
    <row r="791" spans="9:23">
      <c r="N791">
        <v>1686</v>
      </c>
      <c r="O791">
        <v>600516</v>
      </c>
      <c r="P791" t="s">
        <v>7</v>
      </c>
      <c r="Q791" s="1">
        <v>0.39611111111111108</v>
      </c>
      <c r="R791">
        <v>20.2</v>
      </c>
      <c r="S791">
        <v>223400</v>
      </c>
      <c r="T791">
        <v>20.28</v>
      </c>
      <c r="U791" t="s">
        <v>9</v>
      </c>
      <c r="V791">
        <v>4530552</v>
      </c>
    </row>
    <row r="792" spans="9:23">
      <c r="N792">
        <v>1687</v>
      </c>
      <c r="O792">
        <v>600516</v>
      </c>
      <c r="P792" t="s">
        <v>7</v>
      </c>
      <c r="Q792" s="1">
        <v>0.39607638888888891</v>
      </c>
      <c r="R792">
        <v>20.28</v>
      </c>
      <c r="S792">
        <v>268000</v>
      </c>
      <c r="T792">
        <v>20.3</v>
      </c>
      <c r="U792" t="s">
        <v>9</v>
      </c>
      <c r="V792">
        <v>5440400</v>
      </c>
    </row>
    <row r="793" spans="9:23">
      <c r="N793">
        <v>1689</v>
      </c>
      <c r="O793">
        <v>600516</v>
      </c>
      <c r="P793" t="s">
        <v>7</v>
      </c>
      <c r="Q793" s="1">
        <v>0.39600694444444445</v>
      </c>
      <c r="R793">
        <v>20.29</v>
      </c>
      <c r="S793">
        <v>981260</v>
      </c>
      <c r="T793">
        <v>20.34</v>
      </c>
      <c r="U793" t="s">
        <v>9</v>
      </c>
      <c r="V793">
        <v>19958828.399999999</v>
      </c>
    </row>
    <row r="794" spans="9:23">
      <c r="N794">
        <v>1690</v>
      </c>
      <c r="O794">
        <v>600516</v>
      </c>
      <c r="P794" t="s">
        <v>7</v>
      </c>
      <c r="Q794" s="1">
        <v>0.39597222222222223</v>
      </c>
      <c r="R794">
        <v>20.34</v>
      </c>
      <c r="S794">
        <v>82500</v>
      </c>
      <c r="T794">
        <v>20.39</v>
      </c>
      <c r="U794" t="s">
        <v>9</v>
      </c>
      <c r="V794">
        <v>1682175</v>
      </c>
    </row>
    <row r="795" spans="9:23">
      <c r="N795">
        <v>1694</v>
      </c>
      <c r="O795">
        <v>600516</v>
      </c>
      <c r="P795" t="s">
        <v>7</v>
      </c>
      <c r="Q795" s="1">
        <v>0.39583333333333331</v>
      </c>
      <c r="R795">
        <v>20.2</v>
      </c>
      <c r="S795">
        <v>897800</v>
      </c>
      <c r="T795">
        <v>20.29</v>
      </c>
      <c r="U795" t="s">
        <v>9</v>
      </c>
      <c r="V795">
        <v>18216362</v>
      </c>
    </row>
    <row r="799" spans="9:23">
      <c r="I799">
        <f>SUM(I2:I798)</f>
        <v>2169858679.8600006</v>
      </c>
      <c r="V799">
        <f>SUM(V2:V798)</f>
        <v>2212840663.4500003</v>
      </c>
      <c r="W799">
        <f>V799-I799</f>
        <v>42981983.589999676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tmp</vt:lpstr>
      <vt:lpstr>tmp.xls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laoliu</dc:creator>
  <cp:lastModifiedBy>Windows User</cp:lastModifiedBy>
  <dcterms:created xsi:type="dcterms:W3CDTF">2017-07-24T10:54:25Z</dcterms:created>
  <dcterms:modified xsi:type="dcterms:W3CDTF">2017-07-24T10:54:33Z</dcterms:modified>
</cp:coreProperties>
</file>