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 l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<sst xmlns="http://schemas.openxmlformats.org/spreadsheetml/2006/main" count="4" uniqueCount="4">
  <si>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</si>
  <si>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串行时间</t>
    <phoneticPr fontId="1" type="noConversion"/>
  </si>
  <si>
    <t xml:space="preserve">cuda时间 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</si>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</sst>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串行时间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1.23</c:v>
                </c:pt>
                <c:pt idx="1">
                  <c:v>3.99</c:v>
                </c:pt>
                <c:pt idx="2">
                  <c:v>9.4600000000000009</c:v>
                </c:pt>
                <c:pt idx="3">
                  <c:v>18.940000000000001</c:v>
                </c:pt>
                <c:pt idx="4">
                  <c:v>33.380000000000003</c:v>
                </c:pt>
                <c:pt idx="5">
                  <c:v>53.88</c:v>
                </c:pt>
                <c:pt idx="6">
                  <c:v>82.55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B-4E3F-BBE7-BCF50451B1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cuda时间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0.150784</c:v>
                </c:pt>
                <c:pt idx="1">
                  <c:v>0.34340500000000002</c:v>
                </c:pt>
                <c:pt idx="2">
                  <c:v>0.62028799999999995</c:v>
                </c:pt>
                <c:pt idx="3">
                  <c:v>0.96617299999999995</c:v>
                </c:pt>
                <c:pt idx="4">
                  <c:v>1.4047799999999999</c:v>
                </c:pt>
                <c:pt idx="5">
                  <c:v>1.86629</c:v>
                </c:pt>
                <c:pt idx="6">
                  <c:v>2.1975699999999998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B-4E3F-BBE7-BCF50451B1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加速比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8192</c:v>
                </c:pt>
                <c:pt idx="1">
                  <c:v>12288</c:v>
                </c:pt>
                <c:pt idx="2">
                  <c:v>16384</c:v>
                </c:pt>
                <c:pt idx="3">
                  <c:v>20480</c:v>
                </c:pt>
                <c:pt idx="4">
                  <c:v>24576</c:v>
                </c:pt>
                <c:pt idx="5">
                  <c:v>28672</c:v>
                </c:pt>
                <c:pt idx="6">
                  <c:v>32768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8.157364176570459</c:v>
                </c:pt>
                <c:pt idx="1">
                  <c:v>11.61893391185335</c:v>
                </c:pt>
                <c:pt idx="2">
                  <c:v>15.250980189847299</c:v>
                </c:pt>
                <c:pt idx="3">
                  <c:v>19.603114556088819</c:v>
                </c:pt>
                <c:pt idx="4">
                  <c:v>23.761727815031538</c:v>
                </c:pt>
                <c:pt idx="5">
                  <c:v>28.87011129031394</c:v>
                </c:pt>
                <c:pt idx="6">
                  <c:v>37.564218659701396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B-4E3F-BBE7-BCF50451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09727"/>
        <c:axId val="295013055"/>
      </c:scatterChart>
      <c:valAx>
        <c:axId val="295009727"/>
        <c:scaling>
          <c:orientation val="minMax"/>
          <c:max val="32768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013055"/>
        <c:crosses val="autoZero"/>
        <c:crossBetween val="midCat"/>
        <c:majorUnit val="4096"/>
      </c:valAx>
      <c:valAx>
        <c:axId val="2950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00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161925</xdr:rowOff>
    </xdr:from>
    <xdr:to>
      <xdr:col>10</xdr:col>
      <xdr:colOff>471487</xdr:colOff>
      <xdr:row>20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L21" sqref="L21"/>
    </sheetView>
  </sheetViews>
  <sheetFormatPr defaultRowHeight="14.25" x14ac:dyDescent="0.2"/>
  <cols>
    <col min="1" max="16384" width="9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8192</v>
      </c>
      <c r="B2" s="1">
        <v>1.23</v>
      </c>
      <c r="C2" s="1">
        <v>0.150784</v>
      </c>
      <c r="D2" s="1">
        <f t="shared" ref="D2:D8" si="0">B2/C2</f>
        <v>8.157364176570459</v>
      </c>
    </row>
    <row r="3" spans="1:4" x14ac:dyDescent="0.2">
      <c r="A3" s="1">
        <v>12288</v>
      </c>
      <c r="B3" s="1">
        <v>3.99</v>
      </c>
      <c r="C3" s="1">
        <v>0.34340500000000002</v>
      </c>
      <c r="D3" s="1">
        <f t="shared" si="0"/>
        <v>11.61893391185335</v>
      </c>
    </row>
    <row r="4" spans="1:4" x14ac:dyDescent="0.2">
      <c r="A4" s="1">
        <v>16384</v>
      </c>
      <c r="B4" s="1">
        <v>9.4600000000000009</v>
      </c>
      <c r="C4" s="1">
        <v>0.62028799999999995</v>
      </c>
      <c r="D4" s="1">
        <f t="shared" si="0"/>
        <v>15.250980189847299</v>
      </c>
    </row>
    <row r="5" spans="1:4" x14ac:dyDescent="0.2">
      <c r="A5" s="1">
        <v>20480</v>
      </c>
      <c r="B5" s="1">
        <v>18.940000000000001</v>
      </c>
      <c r="C5" s="1">
        <v>0.96617299999999995</v>
      </c>
      <c r="D5" s="1">
        <f t="shared" si="0"/>
        <v>19.603114556088819</v>
      </c>
    </row>
    <row r="6" spans="1:4" x14ac:dyDescent="0.2">
      <c r="A6" s="1">
        <v>24576</v>
      </c>
      <c r="B6" s="1">
        <v>33.380000000000003</v>
      </c>
      <c r="C6" s="1">
        <v>1.4047799999999999</v>
      </c>
      <c r="D6" s="1">
        <f t="shared" si="0"/>
        <v>23.761727815031538</v>
      </c>
    </row>
    <row r="7" spans="1:4" x14ac:dyDescent="0.2">
      <c r="A7" s="1">
        <v>28672</v>
      </c>
      <c r="B7" s="1">
        <v>53.88</v>
      </c>
      <c r="C7" s="1">
        <v>1.86629</v>
      </c>
      <c r="D7" s="1">
        <f t="shared" si="0"/>
        <v>28.87011129031394</v>
      </c>
    </row>
    <row r="8" spans="1:4" x14ac:dyDescent="0.2">
      <c r="A8" s="1">
        <v>32768</v>
      </c>
      <c r="B8" s="1">
        <v>82.55</v>
      </c>
      <c r="C8" s="1">
        <v>2.1975699999999998</v>
      </c>
      <c r="D8" s="1">
        <f t="shared" si="0"/>
        <v>37.564218659701396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2019-01-22T14:28:54Z</dcterms:modified>
</cp:coreProperties>
</file>