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gramming\MultiProject\Sillage\sillage-excel\"/>
    </mc:Choice>
  </mc:AlternateContent>
  <xr:revisionPtr revIDLastSave="0" documentId="13_ncr:1_{C933F812-54DE-40F3-B802-2C9E948CC72E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Z5" i="1" s="1"/>
  <c r="AL5" i="1" s="1"/>
  <c r="AX5" i="1" s="1"/>
  <c r="BJ5" i="1" l="1"/>
  <c r="BV5" i="1" s="1"/>
</calcChain>
</file>

<file path=xl/sharedStrings.xml><?xml version="1.0" encoding="utf-8"?>
<sst xmlns="http://schemas.openxmlformats.org/spreadsheetml/2006/main" count="20" uniqueCount="20">
  <si>
    <r>
      <t>date/</t>
    </r>
    <r>
      <rPr>
        <sz val="10"/>
        <rFont val="宋体"/>
        <family val="3"/>
        <charset val="134"/>
      </rPr>
      <t>日期</t>
    </r>
  </si>
  <si>
    <r>
      <t xml:space="preserve">LUNDI </t>
    </r>
    <r>
      <rPr>
        <b/>
        <sz val="10"/>
        <rFont val="宋体"/>
        <family val="3"/>
        <charset val="134"/>
      </rPr>
      <t>周一</t>
    </r>
  </si>
  <si>
    <r>
      <t xml:space="preserve">MARDI </t>
    </r>
    <r>
      <rPr>
        <b/>
        <sz val="10"/>
        <rFont val="宋体"/>
        <family val="3"/>
        <charset val="134"/>
      </rPr>
      <t>周二</t>
    </r>
  </si>
  <si>
    <r>
      <t xml:space="preserve">MERCREDI </t>
    </r>
    <r>
      <rPr>
        <b/>
        <sz val="10"/>
        <rFont val="宋体"/>
        <family val="3"/>
        <charset val="134"/>
      </rPr>
      <t>周三</t>
    </r>
  </si>
  <si>
    <r>
      <t xml:space="preserve">JEUDI </t>
    </r>
    <r>
      <rPr>
        <b/>
        <sz val="10"/>
        <rFont val="宋体"/>
        <family val="3"/>
        <charset val="134"/>
      </rPr>
      <t>周四</t>
    </r>
  </si>
  <si>
    <r>
      <t xml:space="preserve">VENDREDI </t>
    </r>
    <r>
      <rPr>
        <b/>
        <sz val="10"/>
        <rFont val="宋体"/>
        <family val="3"/>
        <charset val="134"/>
      </rPr>
      <t>周五</t>
    </r>
    <phoneticPr fontId="27" type="noConversion"/>
  </si>
  <si>
    <t>0800</t>
    <phoneticPr fontId="27" type="noConversion"/>
  </si>
  <si>
    <t>0845/0850</t>
    <phoneticPr fontId="27" type="noConversion"/>
  </si>
  <si>
    <t>0935/1005</t>
    <phoneticPr fontId="27" type="noConversion"/>
  </si>
  <si>
    <t>1050/1055</t>
    <phoneticPr fontId="27" type="noConversion"/>
  </si>
  <si>
    <t>1415/1420</t>
    <phoneticPr fontId="27" type="noConversion"/>
  </si>
  <si>
    <t>1505/1535</t>
    <phoneticPr fontId="27" type="noConversion"/>
  </si>
  <si>
    <t>1620/1625</t>
    <phoneticPr fontId="27" type="noConversion"/>
  </si>
  <si>
    <t>1915/1920</t>
    <phoneticPr fontId="27" type="noConversion"/>
  </si>
  <si>
    <t>Promotion SIAE 2017</t>
    <phoneticPr fontId="27" type="noConversion"/>
  </si>
  <si>
    <t>.</t>
    <phoneticPr fontId="27" type="noConversion"/>
  </si>
  <si>
    <r>
      <t xml:space="preserve">SAMEDI </t>
    </r>
    <r>
      <rPr>
        <b/>
        <sz val="10"/>
        <rFont val="微软雅黑"/>
        <family val="2"/>
        <charset val="134"/>
      </rPr>
      <t>周六</t>
    </r>
    <phoneticPr fontId="27" type="noConversion"/>
  </si>
  <si>
    <r>
      <t xml:space="preserve">DIMANCHE </t>
    </r>
    <r>
      <rPr>
        <b/>
        <sz val="10"/>
        <rFont val="微软雅黑"/>
        <family val="2"/>
        <charset val="134"/>
      </rPr>
      <t>周日</t>
    </r>
    <phoneticPr fontId="27" type="noConversion"/>
  </si>
  <si>
    <t>中欧航空工程师学院 GEA Tianjin  
Sino - European Institute of Aviation Engineering</t>
    <phoneticPr fontId="27" type="noConversion"/>
  </si>
  <si>
    <r>
      <t>2017</t>
    </r>
    <r>
      <rPr>
        <b/>
        <sz val="10"/>
        <rFont val="宋体"/>
        <family val="3"/>
        <charset val="134"/>
      </rPr>
      <t>级 第</t>
    </r>
    <r>
      <rPr>
        <b/>
        <sz val="10"/>
        <rFont val="Arial"/>
        <family val="2"/>
      </rPr>
      <t>5</t>
    </r>
    <r>
      <rPr>
        <b/>
        <sz val="10"/>
        <rFont val="宋体"/>
        <family val="3"/>
        <charset val="134"/>
      </rPr>
      <t>学期</t>
    </r>
    <r>
      <rPr>
        <b/>
        <sz val="10"/>
        <rFont val="Arial"/>
        <family val="2"/>
      </rPr>
      <t xml:space="preserve">  Année5 - Semestre5</t>
    </r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</si>
</sst>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\/yyyy"/>
  </numFmts>
  <fonts count="30">
    <font>
      <sz val="10"/>
      <name val="Arial"/>
      <family val="2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sz val="11"/>
      <color indexed="60"/>
      <name val="Calibri"/>
      <family val="2"/>
    </font>
    <font>
      <b/>
      <sz val="13"/>
      <color indexed="56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1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44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23" fillId="0" borderId="0" applyNumberFormat="0" applyFill="0" applyBorder="0" applyAlignment="0" applyProtection="0"/>
    <xf numFmtId="0" fontId="20" fillId="20" borderId="1" applyNumberFormat="0" applyAlignment="0" applyProtection="0"/>
    <xf numFmtId="0" fontId="16" fillId="0" borderId="2" applyNumberFormat="0" applyFill="0" applyAlignment="0" applyProtection="0"/>
    <xf numFmtId="0" fontId="26" fillId="21" borderId="3" applyNumberFormat="0" applyFont="0" applyAlignment="0" applyProtection="0"/>
    <xf numFmtId="0" fontId="24" fillId="7" borderId="1" applyNumberFormat="0" applyAlignment="0" applyProtection="0"/>
    <xf numFmtId="0" fontId="9" fillId="3" borderId="0" applyNumberFormat="0" applyBorder="0" applyAlignment="0" applyProtection="0"/>
    <xf numFmtId="0" fontId="13" fillId="22" borderId="0" applyNumberFormat="0" applyBorder="0" applyAlignment="0" applyProtection="0"/>
    <xf numFmtId="0" fontId="22" fillId="4" borderId="0" applyNumberFormat="0" applyBorder="0" applyAlignment="0" applyProtection="0"/>
    <xf numFmtId="0" fontId="17" fillId="20" borderId="4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4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15" fillId="23" borderId="9" applyNumberFormat="0" applyAlignment="0" applyProtection="0"/>
    <xf numFmtId="0" fontId="7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0" fillId="20" borderId="0" xfId="0" applyFill="1"/>
    <xf numFmtId="0" fontId="0" fillId="0" borderId="22" xfId="0" applyBorder="1"/>
    <xf numFmtId="0" fontId="3" fillId="20" borderId="40" xfId="0" quotePrefix="1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0" fontId="3" fillId="20" borderId="46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20" fontId="3" fillId="20" borderId="47" xfId="0" applyNumberFormat="1" applyFont="1" applyFill="1" applyBorder="1" applyAlignment="1">
      <alignment horizontal="center" vertical="center"/>
    </xf>
    <xf numFmtId="0" fontId="3" fillId="20" borderId="40" xfId="0" applyFont="1" applyFill="1" applyBorder="1" applyAlignment="1">
      <alignment horizontal="center" vertical="center" wrapText="1"/>
    </xf>
    <xf numFmtId="0" fontId="3" fillId="1" borderId="40" xfId="0" applyFont="1" applyFill="1" applyBorder="1" applyAlignment="1">
      <alignment horizontal="center" vertical="center" wrapText="1"/>
    </xf>
    <xf numFmtId="0" fontId="3" fillId="1" borderId="30" xfId="0" applyFont="1" applyFill="1" applyBorder="1" applyAlignment="1">
      <alignment horizontal="center" textRotation="90" wrapText="1"/>
    </xf>
    <xf numFmtId="0" fontId="28" fillId="1" borderId="30" xfId="0" applyFont="1" applyFill="1" applyBorder="1" applyAlignment="1">
      <alignment horizontal="center" wrapText="1"/>
    </xf>
    <xf numFmtId="0" fontId="28" fillId="0" borderId="30" xfId="0" applyFont="1" applyBorder="1"/>
    <xf numFmtId="0" fontId="3" fillId="1" borderId="41" xfId="0" applyFont="1" applyFill="1" applyBorder="1" applyAlignment="1">
      <alignment horizontal="center" textRotation="90" wrapText="1"/>
    </xf>
    <xf numFmtId="0" fontId="3" fillId="20" borderId="40" xfId="0" applyFont="1" applyFill="1" applyBorder="1" applyAlignment="1">
      <alignment horizontal="center" vertical="center"/>
    </xf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3" fillId="0" borderId="31" xfId="0" applyFont="1" applyBorder="1"/>
    <xf numFmtId="0" fontId="3" fillId="0" borderId="16" xfId="0" applyFont="1" applyBorder="1"/>
    <xf numFmtId="0" fontId="3" fillId="0" borderId="36" xfId="0" applyFont="1" applyBorder="1"/>
    <xf numFmtId="0" fontId="3" fillId="0" borderId="13" xfId="0" applyFont="1" applyBorder="1"/>
    <xf numFmtId="0" fontId="3" fillId="0" borderId="33" xfId="0" applyFont="1" applyBorder="1"/>
    <xf numFmtId="0" fontId="3" fillId="0" borderId="35" xfId="0" applyFont="1" applyBorder="1"/>
    <xf numFmtId="0" fontId="3" fillId="0" borderId="32" xfId="0" applyFont="1" applyBorder="1"/>
    <xf numFmtId="0" fontId="3" fillId="0" borderId="34" xfId="0" applyFont="1" applyBorder="1"/>
    <xf numFmtId="0" fontId="3" fillId="0" borderId="37" xfId="0" applyFont="1" applyBorder="1"/>
    <xf numFmtId="0" fontId="3" fillId="0" borderId="38" xfId="0" applyFont="1" applyBorder="1"/>
    <xf numFmtId="0" fontId="3" fillId="0" borderId="25" xfId="0" applyFont="1" applyBorder="1"/>
    <xf numFmtId="0" fontId="3" fillId="0" borderId="39" xfId="0" applyFont="1" applyBorder="1"/>
    <xf numFmtId="0" fontId="2" fillId="0" borderId="19" xfId="0" applyFont="1" applyBorder="1" applyAlignment="1">
      <alignment horizontal="center" vertical="center" wrapText="1"/>
    </xf>
    <xf numFmtId="0" fontId="3" fillId="20" borderId="43" xfId="0" applyFont="1" applyFill="1" applyBorder="1" applyAlignment="1">
      <alignment horizontal="center"/>
    </xf>
    <xf numFmtId="0" fontId="3" fillId="20" borderId="44" xfId="0" applyFont="1" applyFill="1" applyBorder="1" applyAlignment="1">
      <alignment horizontal="center"/>
    </xf>
    <xf numFmtId="0" fontId="3" fillId="20" borderId="30" xfId="0" applyFont="1" applyFill="1" applyBorder="1" applyAlignment="1">
      <alignment horizontal="center" wrapText="1"/>
    </xf>
    <xf numFmtId="0" fontId="3" fillId="20" borderId="41" xfId="0" applyFont="1" applyFill="1" applyBorder="1" applyAlignment="1">
      <alignment horizontal="center" wrapText="1"/>
    </xf>
    <xf numFmtId="0" fontId="3" fillId="1" borderId="30" xfId="0" applyFont="1" applyFill="1" applyBorder="1" applyAlignment="1">
      <alignment horizontal="center" wrapText="1"/>
    </xf>
    <xf numFmtId="0" fontId="3" fillId="1" borderId="41" xfId="0" applyFont="1" applyFill="1" applyBorder="1" applyAlignment="1">
      <alignment horizontal="center" wrapText="1"/>
    </xf>
    <xf numFmtId="0" fontId="3" fillId="20" borderId="26" xfId="0" applyFont="1" applyFill="1" applyBorder="1" applyAlignment="1">
      <alignment horizontal="center" wrapText="1"/>
    </xf>
    <xf numFmtId="0" fontId="3" fillId="20" borderId="27" xfId="0" applyFont="1" applyFill="1" applyBorder="1" applyAlignment="1">
      <alignment horizontal="center" wrapText="1"/>
    </xf>
    <xf numFmtId="0" fontId="3" fillId="20" borderId="29" xfId="0" applyFont="1" applyFill="1" applyBorder="1" applyAlignment="1">
      <alignment horizontal="center" wrapText="1"/>
    </xf>
    <xf numFmtId="0" fontId="3" fillId="20" borderId="10" xfId="0" applyFont="1" applyFill="1" applyBorder="1" applyAlignment="1">
      <alignment horizontal="center" wrapText="1"/>
    </xf>
    <xf numFmtId="0" fontId="3" fillId="20" borderId="15" xfId="0" applyFont="1" applyFill="1" applyBorder="1" applyAlignment="1">
      <alignment horizontal="center" wrapText="1"/>
    </xf>
    <xf numFmtId="0" fontId="3" fillId="20" borderId="24" xfId="0" applyFont="1" applyFill="1" applyBorder="1" applyAlignment="1">
      <alignment horizontal="center" wrapText="1"/>
    </xf>
    <xf numFmtId="0" fontId="3" fillId="20" borderId="28" xfId="0" applyFont="1" applyFill="1" applyBorder="1" applyAlignment="1">
      <alignment horizontal="center" wrapText="1"/>
    </xf>
    <xf numFmtId="0" fontId="3" fillId="20" borderId="11" xfId="0" applyFont="1" applyFill="1" applyBorder="1" applyAlignment="1">
      <alignment horizontal="center" wrapText="1"/>
    </xf>
    <xf numFmtId="0" fontId="28" fillId="20" borderId="30" xfId="0" applyFont="1" applyFill="1" applyBorder="1" applyAlignment="1">
      <alignment horizontal="center" wrapText="1"/>
    </xf>
    <xf numFmtId="0" fontId="28" fillId="1" borderId="30" xfId="0" applyFont="1" applyFill="1" applyBorder="1" applyAlignment="1">
      <alignment horizontal="center" textRotation="90" wrapText="1"/>
    </xf>
    <xf numFmtId="0" fontId="28" fillId="20" borderId="41" xfId="0" applyFont="1" applyFill="1" applyBorder="1" applyAlignment="1">
      <alignment horizontal="center" wrapText="1"/>
    </xf>
    <xf numFmtId="0" fontId="28" fillId="1" borderId="41" xfId="0" applyFont="1" applyFill="1" applyBorder="1" applyAlignment="1">
      <alignment horizontal="center" textRotation="90" wrapText="1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176" fontId="3" fillId="0" borderId="30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76" fontId="3" fillId="0" borderId="41" xfId="0" applyNumberFormat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20" borderId="42" xfId="0" applyFont="1" applyFill="1" applyBorder="1" applyAlignment="1">
      <alignment horizontal="center"/>
    </xf>
    <xf numFmtId="0" fontId="3" fillId="20" borderId="12" xfId="0" applyFont="1" applyFill="1" applyBorder="1" applyAlignment="1">
      <alignment horizontal="center" wrapText="1"/>
    </xf>
    <xf numFmtId="0" fontId="3" fillId="20" borderId="17" xfId="0" applyFont="1" applyFill="1" applyBorder="1" applyAlignment="1">
      <alignment horizontal="center" wrapText="1"/>
    </xf>
    <xf numFmtId="0" fontId="3" fillId="1" borderId="30" xfId="0" applyFont="1" applyFill="1" applyBorder="1" applyAlignment="1">
      <alignment horizontal="center" textRotation="90" wrapText="1"/>
    </xf>
  </cellXfs>
  <cellStyles count="44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40 % - Accent1" xfId="7" xr:uid="{00000000-0005-0000-0000-000006000000}"/>
    <cellStyle name="40 % - Accent2" xfId="8" xr:uid="{00000000-0005-0000-0000-000007000000}"/>
    <cellStyle name="40 % - Accent3" xfId="9" xr:uid="{00000000-0005-0000-0000-000008000000}"/>
    <cellStyle name="40 % - Accent4" xfId="10" xr:uid="{00000000-0005-0000-0000-000009000000}"/>
    <cellStyle name="40 % - Accent5" xfId="11" xr:uid="{00000000-0005-0000-0000-00000A000000}"/>
    <cellStyle name="40 % - Accent6" xfId="12" xr:uid="{00000000-0005-0000-0000-00000B000000}"/>
    <cellStyle name="60 % - Accent1" xfId="13" xr:uid="{00000000-0005-0000-0000-00000C000000}"/>
    <cellStyle name="60 % - Accent2" xfId="14" xr:uid="{00000000-0005-0000-0000-00000D000000}"/>
    <cellStyle name="60 % - Accent3" xfId="15" xr:uid="{00000000-0005-0000-0000-00000E000000}"/>
    <cellStyle name="60 % - Accent4" xfId="16" xr:uid="{00000000-0005-0000-0000-00000F000000}"/>
    <cellStyle name="60 % - Accent5" xfId="17" xr:uid="{00000000-0005-0000-0000-000010000000}"/>
    <cellStyle name="60 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Avertissement" xfId="25" xr:uid="{00000000-0005-0000-0000-000018000000}"/>
    <cellStyle name="Calcul" xfId="26" xr:uid="{00000000-0005-0000-0000-000019000000}"/>
    <cellStyle name="Cellule liée" xfId="27" xr:uid="{00000000-0005-0000-0000-00001A000000}"/>
    <cellStyle name="Commentaire" xfId="28" xr:uid="{00000000-0005-0000-0000-00001B000000}"/>
    <cellStyle name="Entrée" xfId="29" xr:uid="{00000000-0005-0000-0000-00001C000000}"/>
    <cellStyle name="Insatisfaisant" xfId="30" xr:uid="{00000000-0005-0000-0000-00001D000000}"/>
    <cellStyle name="Neutre" xfId="31" xr:uid="{00000000-0005-0000-0000-00001E000000}"/>
    <cellStyle name="Satisfaisant" xfId="32" xr:uid="{00000000-0005-0000-0000-00001F000000}"/>
    <cellStyle name="Sortie" xfId="33" xr:uid="{00000000-0005-0000-0000-000020000000}"/>
    <cellStyle name="Texte explicatif" xfId="34" xr:uid="{00000000-0005-0000-0000-000021000000}"/>
    <cellStyle name="Titre" xfId="35" xr:uid="{00000000-0005-0000-0000-000022000000}"/>
    <cellStyle name="Titre 1" xfId="36" xr:uid="{00000000-0005-0000-0000-000023000000}"/>
    <cellStyle name="Titre 2" xfId="37" xr:uid="{00000000-0005-0000-0000-000024000000}"/>
    <cellStyle name="Titre 3" xfId="38" xr:uid="{00000000-0005-0000-0000-000025000000}"/>
    <cellStyle name="Titre 4" xfId="39" xr:uid="{00000000-0005-0000-0000-000026000000}"/>
    <cellStyle name="Total" xfId="40" xr:uid="{00000000-0005-0000-0000-000027000000}"/>
    <cellStyle name="Vérification" xfId="41" xr:uid="{00000000-0005-0000-0000-000028000000}"/>
    <cellStyle name="常规" xfId="0" builtinId="0"/>
    <cellStyle name="常规 9" xfId="42" xr:uid="{00000000-0005-0000-0000-00002A000000}"/>
    <cellStyle name="常规 9 2" xfId="43" xr:uid="{00000000-0005-0000-0000-00002B000000}"/>
  </cellStyles>
  <dxfs count="0"/>
  <tableStyles count="0" defaultTableStyle="TableStyleMedium2" defaultPivotStyle="PivotStyleLight16"/>
  <colors>
    <mruColors>
      <color rgb="FFFF99FF"/>
      <color rgb="FFCCFF66"/>
      <color rgb="FF800080"/>
      <color rgb="FFC28A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1</xdr:col>
      <xdr:colOff>123825</xdr:colOff>
      <xdr:row>0</xdr:row>
      <xdr:rowOff>384175</xdr:rowOff>
    </xdr:to>
    <xdr:pic>
      <xdr:nvPicPr>
        <xdr:cNvPr id="2" name="Picture 1" descr="LOGO_GEA_blanc">
          <a:extLst>
            <a:ext uri="{FF2B5EF4-FFF2-40B4-BE49-F238E27FC236}">
              <a16:creationId xmlns:a16="http://schemas.microsoft.com/office/drawing/2014/main" id="{40A19D72-BBE9-468B-8361-1F6C716F5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"/>
          <a:ext cx="8540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78</xdr:col>
      <xdr:colOff>25400</xdr:colOff>
      <xdr:row>0</xdr:row>
      <xdr:rowOff>0</xdr:rowOff>
    </xdr:from>
    <xdr:to>
      <xdr:col>84</xdr:col>
      <xdr:colOff>162478</xdr:colOff>
      <xdr:row>0</xdr:row>
      <xdr:rowOff>413715</xdr:rowOff>
    </xdr:to>
    <xdr:pic>
      <xdr:nvPicPr>
        <xdr:cNvPr id="3" name="Picture 4" descr="logoCAUC">
          <a:extLst>
            <a:ext uri="{FF2B5EF4-FFF2-40B4-BE49-F238E27FC236}">
              <a16:creationId xmlns:a16="http://schemas.microsoft.com/office/drawing/2014/main" id="{95642007-5334-4D0C-8346-67A39552B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8350" y="0"/>
          <a:ext cx="1127678" cy="413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N33"/>
  <sheetViews>
    <sheetView tabSelected="1" zoomScaleNormal="100" zoomScaleSheetLayoutView="70" workbookViewId="0">
      <selection activeCell="BF8" sqref="BF8"/>
    </sheetView>
  </sheetViews>
  <sheetFormatPr defaultColWidth="11.453125" defaultRowHeight="12.5"/>
  <cols>
    <col min="1" max="1" width="10.453125" customWidth="1"/>
    <col min="2" max="85" width="2.36328125" customWidth="1"/>
    <col min="86" max="322" width="11.453125" customWidth="1"/>
  </cols>
  <sheetData>
    <row r="1" spans="1:170" ht="38.25" customHeight="1" thickTop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34" t="s">
        <v>18</v>
      </c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1"/>
    </row>
    <row r="2" spans="1:170" ht="13.5">
      <c r="A2" s="53" t="s">
        <v>19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5"/>
    </row>
    <row r="3" spans="1:170" ht="15" customHeight="1">
      <c r="A3" s="56" t="s">
        <v>14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8"/>
    </row>
    <row r="4" spans="1:170" ht="8.25" customHeight="1" thickBot="1">
      <c r="A4" s="59" t="s">
        <v>15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CG4" s="2"/>
    </row>
    <row r="5" spans="1:170" ht="21.75" customHeight="1" thickBot="1">
      <c r="A5" s="62" t="s">
        <v>0</v>
      </c>
      <c r="B5" s="61">
        <v>44074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>
        <f>B5+1</f>
        <v>44075</v>
      </c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>
        <f>N5+1</f>
        <v>44076</v>
      </c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>
        <f>Z5+1</f>
        <v>44077</v>
      </c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>
        <f>AL5+1</f>
        <v>44078</v>
      </c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>
        <f>AX5+1</f>
        <v>44079</v>
      </c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>
        <f>BJ5+1</f>
        <v>44080</v>
      </c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4"/>
    </row>
    <row r="6" spans="1:170" ht="21.75" customHeight="1" thickBot="1">
      <c r="A6" s="62"/>
      <c r="B6" s="63" t="s">
        <v>1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 t="s">
        <v>2</v>
      </c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 t="s">
        <v>3</v>
      </c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 t="s">
        <v>4</v>
      </c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 t="s">
        <v>5</v>
      </c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 t="s">
        <v>16</v>
      </c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 t="s">
        <v>17</v>
      </c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5"/>
    </row>
    <row r="7" spans="1:170" s="1" customFormat="1" ht="15" customHeight="1" thickBot="1">
      <c r="A7" s="3" t="s">
        <v>6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6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</row>
    <row r="8" spans="1:170" ht="75" customHeight="1" thickBot="1">
      <c r="A8" s="4"/>
      <c r="B8" s="25"/>
      <c r="C8" s="22"/>
      <c r="D8" s="22"/>
      <c r="E8" s="22"/>
      <c r="F8" s="22"/>
      <c r="G8" s="22"/>
      <c r="H8" s="22"/>
      <c r="I8" s="22"/>
      <c r="J8" s="22"/>
      <c r="K8" s="22"/>
      <c r="L8" s="22"/>
      <c r="M8" s="28"/>
      <c r="N8" s="25"/>
      <c r="O8" s="22"/>
      <c r="P8" s="22"/>
      <c r="Q8" s="22"/>
      <c r="R8" s="22"/>
      <c r="S8" s="22"/>
      <c r="T8" s="22"/>
      <c r="U8" s="22"/>
      <c r="V8" s="22"/>
      <c r="W8" s="22"/>
      <c r="X8" s="22"/>
      <c r="Y8" s="28"/>
      <c r="Z8" s="25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8"/>
      <c r="AL8" s="25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8"/>
      <c r="AX8" s="25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8"/>
      <c r="BJ8" s="25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8"/>
      <c r="BV8" s="25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31"/>
    </row>
    <row r="9" spans="1:170" ht="12" customHeight="1" thickBot="1">
      <c r="A9" s="5" t="s">
        <v>7</v>
      </c>
      <c r="B9" s="26"/>
      <c r="C9" s="23"/>
      <c r="D9" s="23"/>
      <c r="E9" s="23"/>
      <c r="F9" s="23"/>
      <c r="G9" s="23"/>
      <c r="H9" s="23"/>
      <c r="I9" s="23"/>
      <c r="J9" s="23"/>
      <c r="K9" s="23"/>
      <c r="L9" s="23"/>
      <c r="M9" s="29"/>
      <c r="N9" s="26"/>
      <c r="O9" s="23"/>
      <c r="P9" s="23"/>
      <c r="Q9" s="23"/>
      <c r="R9" s="23"/>
      <c r="S9" s="23"/>
      <c r="T9" s="23"/>
      <c r="U9" s="23"/>
      <c r="V9" s="23"/>
      <c r="W9" s="23"/>
      <c r="X9" s="23"/>
      <c r="Y9" s="29"/>
      <c r="Z9" s="26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9"/>
      <c r="AL9" s="26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9"/>
      <c r="AX9" s="26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9"/>
      <c r="BJ9" s="26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9"/>
      <c r="BV9" s="26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32"/>
    </row>
    <row r="10" spans="1:170" ht="75" customHeight="1" thickBot="1">
      <c r="A10" s="4"/>
      <c r="B10" s="27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0"/>
      <c r="N10" s="27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30"/>
      <c r="Z10" s="27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30"/>
      <c r="AL10" s="27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30"/>
      <c r="AX10" s="27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30"/>
      <c r="BJ10" s="27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30"/>
      <c r="BV10" s="27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33"/>
    </row>
    <row r="11" spans="1:170" ht="12" customHeight="1" thickBot="1">
      <c r="A11" s="6" t="s">
        <v>8</v>
      </c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44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4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4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8"/>
      <c r="AX11" s="44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8"/>
      <c r="BJ11" s="44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8"/>
      <c r="BV11" s="44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6"/>
    </row>
    <row r="12" spans="1:170" ht="75" customHeight="1" thickBot="1">
      <c r="A12" s="7"/>
      <c r="B12" s="2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8"/>
      <c r="N12" s="25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8"/>
      <c r="Z12" s="25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8"/>
      <c r="AL12" s="25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8"/>
      <c r="AX12" s="25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8"/>
      <c r="BJ12" s="25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8"/>
      <c r="BV12" s="25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31"/>
    </row>
    <row r="13" spans="1:170" ht="12" customHeight="1" thickBot="1">
      <c r="A13" s="8" t="s">
        <v>9</v>
      </c>
      <c r="B13" s="26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9"/>
      <c r="N13" s="26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9"/>
      <c r="Z13" s="26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9"/>
      <c r="AL13" s="26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9"/>
      <c r="AX13" s="26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9"/>
      <c r="BJ13" s="26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9"/>
      <c r="BV13" s="26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32"/>
    </row>
    <row r="14" spans="1:170" ht="75" customHeight="1" thickBot="1">
      <c r="A14" s="7"/>
      <c r="B14" s="27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30"/>
      <c r="N14" s="27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30"/>
      <c r="Z14" s="27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30"/>
      <c r="AL14" s="27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30"/>
      <c r="AX14" s="27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30"/>
      <c r="BJ14" s="27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30"/>
      <c r="BV14" s="27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33"/>
    </row>
    <row r="15" spans="1:170" ht="9.75" customHeight="1" thickBot="1">
      <c r="A15" s="12">
        <v>1140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51"/>
    </row>
    <row r="16" spans="1:170" ht="6.75" customHeight="1" thickBot="1">
      <c r="A16" s="13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2"/>
    </row>
    <row r="17" spans="1:85" ht="3.75" hidden="1" customHeight="1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16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6"/>
      <c r="AX17" s="16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6"/>
      <c r="BJ17" s="16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6"/>
      <c r="BV17" s="16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7"/>
    </row>
    <row r="18" spans="1:85" ht="12" customHeight="1" thickBot="1">
      <c r="A18" s="12">
        <v>1330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51"/>
    </row>
    <row r="19" spans="1:85" ht="75" customHeight="1" thickBot="1">
      <c r="A19" s="7"/>
      <c r="B19" s="2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8"/>
      <c r="N19" s="25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8"/>
      <c r="Z19" s="25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8"/>
      <c r="AL19" s="25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8"/>
      <c r="AX19" s="25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8"/>
      <c r="BJ19" s="25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8"/>
      <c r="BV19" s="25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31"/>
    </row>
    <row r="20" spans="1:85" ht="12" customHeight="1" thickBot="1">
      <c r="A20" s="9" t="s">
        <v>10</v>
      </c>
      <c r="B20" s="2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9"/>
      <c r="N20" s="26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9"/>
      <c r="Z20" s="26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9"/>
      <c r="AL20" s="26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9"/>
      <c r="AX20" s="26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9"/>
      <c r="BJ20" s="26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9"/>
      <c r="BV20" s="26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32"/>
    </row>
    <row r="21" spans="1:85" ht="75" customHeight="1" thickBot="1">
      <c r="A21" s="10"/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0"/>
      <c r="N21" s="27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30"/>
      <c r="Z21" s="27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30"/>
      <c r="AL21" s="27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30"/>
      <c r="AX21" s="27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30"/>
      <c r="BJ21" s="27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30"/>
      <c r="BV21" s="27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33"/>
    </row>
    <row r="22" spans="1:85" ht="15.75" customHeight="1" thickBot="1">
      <c r="A22" s="6" t="s">
        <v>11</v>
      </c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4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4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4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8"/>
      <c r="AX22" s="44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8"/>
      <c r="BJ22" s="44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8"/>
      <c r="BV22" s="44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6"/>
    </row>
    <row r="23" spans="1:85" ht="75" customHeight="1" thickBot="1">
      <c r="A23" s="10"/>
      <c r="B23" s="2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8"/>
      <c r="N23" s="25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8"/>
      <c r="Z23" s="25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8"/>
      <c r="AL23" s="25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8"/>
      <c r="AX23" s="25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8"/>
      <c r="BJ23" s="25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8"/>
      <c r="BV23" s="25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31"/>
    </row>
    <row r="24" spans="1:85" ht="10.5" customHeight="1" thickBot="1">
      <c r="A24" s="8" t="s">
        <v>12</v>
      </c>
      <c r="B24" s="26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9"/>
      <c r="N24" s="26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9"/>
      <c r="Z24" s="26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9"/>
      <c r="AL24" s="26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9"/>
      <c r="AX24" s="26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9"/>
      <c r="BJ24" s="26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9"/>
      <c r="BV24" s="26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32"/>
    </row>
    <row r="25" spans="1:85" ht="75" customHeight="1" thickBot="1">
      <c r="A25" s="10"/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30"/>
      <c r="N25" s="27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0"/>
      <c r="Z25" s="27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30"/>
      <c r="AL25" s="27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30"/>
      <c r="AX25" s="27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30"/>
      <c r="BJ25" s="27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30"/>
      <c r="BV25" s="27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33"/>
    </row>
    <row r="26" spans="1:85" ht="13.5" customHeight="1" thickBot="1">
      <c r="A26" s="18">
        <v>1710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8"/>
    </row>
    <row r="27" spans="1:85" ht="9" customHeight="1" thickBot="1">
      <c r="A27" s="1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40"/>
    </row>
    <row r="28" spans="1:85" ht="13.5" thickBot="1">
      <c r="A28" s="18">
        <v>1830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8"/>
    </row>
    <row r="29" spans="1:85" ht="67" customHeight="1" thickBot="1">
      <c r="A29" s="10"/>
      <c r="B29" s="25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8"/>
      <c r="N29" s="25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8"/>
      <c r="Z29" s="25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8"/>
      <c r="AL29" s="25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8"/>
      <c r="AX29" s="25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8"/>
      <c r="BJ29" s="25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8"/>
      <c r="BV29" s="25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31"/>
    </row>
    <row r="30" spans="1:85" ht="12.5" customHeight="1" thickBot="1">
      <c r="A30" s="8" t="s">
        <v>13</v>
      </c>
      <c r="B30" s="26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9"/>
      <c r="N30" s="26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9"/>
      <c r="Z30" s="26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9"/>
      <c r="AL30" s="26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9"/>
      <c r="AX30" s="26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9"/>
      <c r="BJ30" s="26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9"/>
      <c r="BV30" s="26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32"/>
    </row>
    <row r="31" spans="1:85" ht="77.5" customHeight="1" thickBot="1">
      <c r="A31" s="10"/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30"/>
      <c r="N31" s="27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0"/>
      <c r="Z31" s="27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30"/>
      <c r="AL31" s="27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30"/>
      <c r="AX31" s="27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30"/>
      <c r="BJ31" s="27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30"/>
      <c r="BV31" s="27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33"/>
    </row>
    <row r="32" spans="1:85" ht="13.5" customHeight="1" thickBot="1">
      <c r="A32" s="11">
        <v>0.83680555555555547</v>
      </c>
      <c r="B32" s="41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7"/>
      <c r="Z32" s="41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7"/>
      <c r="AL32" s="41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7"/>
      <c r="AX32" s="41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7"/>
      <c r="BJ32" s="41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7"/>
      <c r="BV32" s="41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3"/>
    </row>
    <row r="33" ht="13" thickTop="1"/>
  </sheetData>
  <mergeCells count="89">
    <mergeCell ref="B18:M18"/>
    <mergeCell ref="N18:Y18"/>
    <mergeCell ref="Z18:AK18"/>
    <mergeCell ref="N22:Y22"/>
    <mergeCell ref="B16:M16"/>
    <mergeCell ref="B11:M11"/>
    <mergeCell ref="N11:Y11"/>
    <mergeCell ref="Z15:AK15"/>
    <mergeCell ref="N15:Y15"/>
    <mergeCell ref="N16:Y16"/>
    <mergeCell ref="Z16:AK16"/>
    <mergeCell ref="B15:M15"/>
    <mergeCell ref="AX11:BI11"/>
    <mergeCell ref="AX7:BI7"/>
    <mergeCell ref="AL6:AW6"/>
    <mergeCell ref="N6:Y6"/>
    <mergeCell ref="Z6:AK6"/>
    <mergeCell ref="N7:Y7"/>
    <mergeCell ref="Z7:AK7"/>
    <mergeCell ref="Z11:AK11"/>
    <mergeCell ref="BV5:CG5"/>
    <mergeCell ref="BV6:CG6"/>
    <mergeCell ref="BJ5:BU5"/>
    <mergeCell ref="BJ6:BU6"/>
    <mergeCell ref="B7:M7"/>
    <mergeCell ref="B6:M6"/>
    <mergeCell ref="AL7:AW7"/>
    <mergeCell ref="N5:Y5"/>
    <mergeCell ref="Z5:AK5"/>
    <mergeCell ref="AL5:AW5"/>
    <mergeCell ref="AX5:BI5"/>
    <mergeCell ref="A5:A6"/>
    <mergeCell ref="AX6:BI6"/>
    <mergeCell ref="B32:M32"/>
    <mergeCell ref="N32:Y32"/>
    <mergeCell ref="Z32:AK32"/>
    <mergeCell ref="B27:M27"/>
    <mergeCell ref="N27:Y27"/>
    <mergeCell ref="N28:Y28"/>
    <mergeCell ref="B28:M28"/>
    <mergeCell ref="Z28:AK28"/>
    <mergeCell ref="Z27:AK27"/>
    <mergeCell ref="AL32:AW32"/>
    <mergeCell ref="AX32:BI32"/>
    <mergeCell ref="AL26:AW26"/>
    <mergeCell ref="AX22:BI22"/>
    <mergeCell ref="AL28:AW28"/>
    <mergeCell ref="AX28:BI28"/>
    <mergeCell ref="AX26:BI26"/>
    <mergeCell ref="AX27:BI27"/>
    <mergeCell ref="AL27:AW27"/>
    <mergeCell ref="AL22:AW22"/>
    <mergeCell ref="B26:M26"/>
    <mergeCell ref="Z22:AK22"/>
    <mergeCell ref="N26:Y26"/>
    <mergeCell ref="Z26:AK26"/>
    <mergeCell ref="B22:M22"/>
    <mergeCell ref="BV32:CG32"/>
    <mergeCell ref="BV22:CG22"/>
    <mergeCell ref="BJ7:BU7"/>
    <mergeCell ref="BJ26:BU26"/>
    <mergeCell ref="BJ27:BU27"/>
    <mergeCell ref="BJ28:BU28"/>
    <mergeCell ref="BJ32:BU32"/>
    <mergeCell ref="BJ22:BU22"/>
    <mergeCell ref="BJ11:BU11"/>
    <mergeCell ref="BJ15:BU15"/>
    <mergeCell ref="BJ16:BU16"/>
    <mergeCell ref="BJ18:BU18"/>
    <mergeCell ref="BV11:CG11"/>
    <mergeCell ref="BV15:CG15"/>
    <mergeCell ref="BV16:CG16"/>
    <mergeCell ref="BV18:CG18"/>
    <mergeCell ref="N1:BU1"/>
    <mergeCell ref="BV7:CG7"/>
    <mergeCell ref="BV26:CG26"/>
    <mergeCell ref="BV27:CG27"/>
    <mergeCell ref="BV28:CG28"/>
    <mergeCell ref="AX16:BI16"/>
    <mergeCell ref="AL16:AW16"/>
    <mergeCell ref="AX18:BI18"/>
    <mergeCell ref="AL18:AW18"/>
    <mergeCell ref="AL15:AW15"/>
    <mergeCell ref="AX15:BI15"/>
    <mergeCell ref="AL11:AW11"/>
    <mergeCell ref="A2:CG2"/>
    <mergeCell ref="A3:CG3"/>
    <mergeCell ref="A4:AK4"/>
    <mergeCell ref="B5:M5"/>
  </mergeCells>
  <phoneticPr fontId="27" type="noConversion"/>
  <printOptions horizontalCentered="1" gridLines="1"/>
  <pageMargins left="0.19685039370078741" right="0.19685039370078741" top="0.23622047244094491" bottom="0.19685039370078741" header="0.55118110236220474" footer="0.51181102362204722"/>
  <pageSetup paperSize="9" scale="48" fitToHeight="0" orientation="portrait" verticalDpi="300" r:id="rId1"/>
  <headerFooter alignWithMargins="0">
    <oddFooter>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paul</cp:lastModifiedBy>
  <cp:revision/>
  <cp:lastPrinted>2018-02-26T06:07:32Z</cp:lastPrinted>
  <dcterms:created xsi:type="dcterms:W3CDTF">1996-10-21T11:03:58Z</dcterms:created>
  <dcterms:modified xsi:type="dcterms:W3CDTF">2022-12-23T05:07:29Z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2052-9.1.0.4746</vt:lpwstr>
  </property>
</Properties>
</file>