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管理顧客リス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WenQuanYi Zen Hei"/>
            <family val="2"/>
          </rPr>
          <t xml:space="preserve">次回配信予定＝直近配信日＋頻度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を自動計算（</t>
        </r>
        <r>
          <rPr>
            <sz val="10"/>
            <rFont val="Arial"/>
            <family val="2"/>
          </rPr>
          <t xml:space="preserve">EDATE</t>
        </r>
        <r>
          <rPr>
            <sz val="10"/>
            <rFont val="WenQuanYi Zen Hei"/>
            <family val="2"/>
          </rPr>
          <t xml:space="preserve">関数）。数式は書き換えないでください。</t>
        </r>
      </text>
    </comment>
    <comment ref="M5" authorId="0">
      <text>
        <r>
          <rPr>
            <sz val="10"/>
            <rFont val="WenQuanYi Zen Hei"/>
            <family val="2"/>
          </rPr>
          <t xml:space="preserve">次回架電予定＝直近架電日＋頻度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を自動計算。頻度は業種により異なるため、</t>
        </r>
        <r>
          <rPr>
            <sz val="10"/>
            <rFont val="Arial"/>
            <family val="2"/>
          </rPr>
          <t xml:space="preserve">K</t>
        </r>
        <r>
          <rPr>
            <sz val="10"/>
            <rFont val="WenQuanYi Zen Hei"/>
            <family val="2"/>
          </rPr>
          <t xml:space="preserve">列を業種ごとに調整してください。</t>
        </r>
      </text>
    </comment>
  </commentList>
</comments>
</file>

<file path=xl/sharedStrings.xml><?xml version="1.0" encoding="utf-8"?>
<sst xmlns="http://schemas.openxmlformats.org/spreadsheetml/2006/main" count="45" uniqueCount="43">
  <si>
    <t xml:space="preserve">管理顧客リスト（相談企業フォローアップ管理シート）</t>
  </si>
  <si>
    <t xml:space="preserve">作成日</t>
  </si>
  <si>
    <t xml:space="preserve">2026-09-21</t>
  </si>
  <si>
    <t xml:space="preserve">担当者</t>
  </si>
  <si>
    <t xml:space="preserve">（記入）</t>
  </si>
  <si>
    <t xml:space="preserve">基本情報</t>
  </si>
  <si>
    <r>
      <rPr>
        <b val="true"/>
        <sz val="10"/>
        <color rgb="FFFFFFFF"/>
        <rFont val="WenQuanYi Zen Hei"/>
        <family val="2"/>
      </rPr>
      <t xml:space="preserve">メルマガ（月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回目安）</t>
    </r>
  </si>
  <si>
    <t xml:space="preserve">電話フォロー（頻度は業種による）</t>
  </si>
  <si>
    <t xml:space="preserve">フェア・イベント案内</t>
  </si>
  <si>
    <t xml:space="preserve">ステータス</t>
  </si>
  <si>
    <t xml:space="preserve">No.</t>
  </si>
  <si>
    <t xml:space="preserve">企業名</t>
  </si>
  <si>
    <t xml:space="preserve">担当者名</t>
  </si>
  <si>
    <t xml:space="preserve">業種</t>
  </si>
  <si>
    <t xml:space="preserve">電話番号</t>
  </si>
  <si>
    <t xml:space="preserve">メールアドレス</t>
  </si>
  <si>
    <t xml:space="preserve">名刺交換日
（登録日）</t>
  </si>
  <si>
    <r>
      <rPr>
        <b val="true"/>
        <sz val="9"/>
        <color rgb="FFFFFFFF"/>
        <rFont val="WenQuanYi Zen Hei"/>
        <family val="2"/>
      </rPr>
      <t xml:space="preserve">頻度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月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</si>
  <si>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直近配信日</t>
  </si>
  <si>
    <t xml:space="preserve">次回配信予定</t>
  </si>
  <si>
    <t xml:space="preserve">直近架電日</t>
  </si>
  <si>
    <t xml:space="preserve">次回架電予定</t>
  </si>
  <si>
    <t xml:space="preserve">直近案内日</t>
  </si>
  <si>
    <t xml:space="preserve">次回案内予定</t>
  </si>
  <si>
    <t xml:space="preserve">備考</t>
  </si>
  <si>
    <t xml:space="preserve">（例）〇〇商事株式会社</t>
  </si>
  <si>
    <t xml:space="preserve">〇〇様</t>
  </si>
  <si>
    <t xml:space="preserve">卸売業</t>
  </si>
  <si>
    <t xml:space="preserve">03-XXXX-XXXX</t>
  </si>
  <si>
    <t xml:space="preserve">example@example.co.jp</t>
  </si>
  <si>
    <t xml:space="preserve">2026-04-01</t>
  </si>
  <si>
    <t xml:space="preserve">2026-08-01</t>
  </si>
  <si>
    <t xml:space="preserve">2026-06-15</t>
  </si>
  <si>
    <t xml:space="preserve">2026-05-20</t>
  </si>
  <si>
    <t xml:space="preserve">2026-11-20</t>
  </si>
  <si>
    <t xml:space="preserve">関係構築中</t>
  </si>
  <si>
    <t xml:space="preserve">名刺交換後、月次メルマガ登録済み</t>
  </si>
  <si>
    <t xml:space="preserve">■ 使い方</t>
  </si>
  <si>
    <r>
      <rPr>
        <sz val="9"/>
        <color rgb="FF404040"/>
        <rFont val="WenQuanYi Zen Hei"/>
        <family val="2"/>
      </rPr>
      <t xml:space="preserve">・黄色いセルが入力欄です。名刺交換した企業を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行ずつ追加してください（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行目はグレーのサンプル行なので削除して構いません）。</t>
    </r>
  </si>
  <si>
    <r>
      <rPr>
        <sz val="9"/>
        <color rgb="FF404040"/>
        <rFont val="WenQuanYi Zen Hei"/>
        <family val="2"/>
      </rPr>
      <t xml:space="preserve">・「管理顧客」化の基本方針：名刺交換した相手をリスト化し、①月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回のメルマガ、②</t>
    </r>
    <r>
      <rPr>
        <sz val="9"/>
        <color rgb="FF404040"/>
        <rFont val="Arial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ヶ月に</t>
    </r>
    <r>
      <rPr>
        <sz val="9"/>
        <color rgb="FF404040"/>
        <rFont val="Arial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回の電話（頻度は業種により調整）、③定期的な「フェア」案内、を通じて定期的に接触を持ち続けます。</t>
    </r>
  </si>
  <si>
    <r>
      <rPr>
        <sz val="9"/>
        <color rgb="FF404040"/>
        <rFont val="WenQuanYi Zen Hei"/>
        <family val="2"/>
      </rPr>
      <t xml:space="preserve">・次回配信予定／次回架電予定は</t>
    </r>
    <r>
      <rPr>
        <sz val="9"/>
        <color rgb="FF404040"/>
        <rFont val="Arial"/>
        <family val="0"/>
        <charset val="1"/>
      </rPr>
      <t xml:space="preserve">EDATE</t>
    </r>
    <r>
      <rPr>
        <sz val="9"/>
        <color rgb="FF404040"/>
        <rFont val="WenQuanYi Zen Hei"/>
        <family val="2"/>
      </rPr>
      <t xml:space="preserve">関数で自動計算されます（直近日＋頻度ヶ月）。頻度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月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列を業種特性に合わせて調整してください。</t>
    </r>
  </si>
  <si>
    <t xml:space="preserve">・目的は「常にいつでもおそばにいる」関係をつくること。接触を継続することで、お客様のタイミングが来た時にこちらへ相談が入るようにします。</t>
  </si>
  <si>
    <t xml:space="preserve">・ステータス列はプルダウンから選択できます（未接触／関係構築中／相談あり／商談中／受注／保留／対象外）。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</si>
</sst>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WenQuanYi Zen Hei"/>
      <family val="2"/>
    </font>
    <font>
      <b val="true"/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WenQuanYi Zen Hei"/>
      <family val="2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WenQuanYi Zen Hei"/>
      <family val="2"/>
    </font>
    <font>
      <sz val="10"/>
      <color rgb="FF000000"/>
      <name val="Arial"/>
      <family val="0"/>
      <charset val="1"/>
    </font>
    <font>
      <b val="true"/>
      <sz val="11"/>
      <color rgb="FF2E5C8A"/>
      <name val="WenQuanYi Zen Hei"/>
      <family val="2"/>
    </font>
    <font>
      <sz val="9"/>
      <color rgb="FF404040"/>
      <name val="WenQuanYi Zen Hei"/>
      <family val="2"/>
    </font>
    <font>
      <sz val="9"/>
      <color rgb="FF40404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6CC"/>
        <bgColor rgb="FFF2F2F2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6"/>
      <rgbColor rgb="FF808080"/>
      <rgbColor rgb="FF9999FF"/>
      <rgbColor rgb="FF993366"/>
      <rgbColor rgb="FFFFF6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5" min="12" style="0" width="13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3" t="s">
        <v>2</v>
      </c>
      <c r="C2" s="2" t="s">
        <v>3</v>
      </c>
      <c r="D2" s="4" t="s">
        <v>4</v>
      </c>
    </row>
    <row r="4" customFormat="false" ht="18" hidden="false" customHeight="true" outlineLevel="0" collapsed="false">
      <c r="A4" s="5" t="s">
        <v>5</v>
      </c>
      <c r="B4" s="5"/>
      <c r="C4" s="5"/>
      <c r="D4" s="5"/>
      <c r="E4" s="5"/>
      <c r="F4" s="5"/>
      <c r="G4" s="5"/>
      <c r="H4" s="5" t="s">
        <v>6</v>
      </c>
      <c r="I4" s="5"/>
      <c r="J4" s="5"/>
      <c r="K4" s="5" t="s">
        <v>7</v>
      </c>
      <c r="L4" s="5"/>
      <c r="M4" s="5"/>
      <c r="N4" s="5" t="s">
        <v>8</v>
      </c>
      <c r="O4" s="5"/>
      <c r="P4" s="5" t="s">
        <v>9</v>
      </c>
      <c r="Q4" s="5"/>
    </row>
    <row r="5" customFormat="false" ht="30" hidden="false" customHeight="true" outlineLevel="0" collapsed="false">
      <c r="A5" s="6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17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9</v>
      </c>
      <c r="Q5" s="7" t="s">
        <v>24</v>
      </c>
    </row>
    <row r="6" customFormat="false" ht="15" hidden="false" customHeight="false" outlineLevel="0" collapsed="false">
      <c r="A6" s="8" t="n">
        <v>1</v>
      </c>
      <c r="B6" s="9" t="s">
        <v>25</v>
      </c>
      <c r="C6" s="9" t="s">
        <v>26</v>
      </c>
      <c r="D6" s="9" t="s">
        <v>27</v>
      </c>
      <c r="E6" s="10" t="s">
        <v>28</v>
      </c>
      <c r="F6" s="10" t="s">
        <v>29</v>
      </c>
      <c r="G6" s="11" t="s">
        <v>30</v>
      </c>
      <c r="H6" s="8" t="n">
        <v>1</v>
      </c>
      <c r="I6" s="11" t="s">
        <v>31</v>
      </c>
      <c r="J6" s="11" t="n">
        <f aca="false">IF(OR(I6="",H6=""),"",IFERROR(EDATE(I6,H6),""))</f>
        <v>46266</v>
      </c>
      <c r="K6" s="8" t="n">
        <v>3</v>
      </c>
      <c r="L6" s="11" t="s">
        <v>32</v>
      </c>
      <c r="M6" s="11" t="n">
        <f aca="false">IF(OR(L6="",K6=""),"",IFERROR(EDATE(L6,K6),""))</f>
        <v>46280</v>
      </c>
      <c r="N6" s="11" t="s">
        <v>33</v>
      </c>
      <c r="O6" s="11" t="s">
        <v>34</v>
      </c>
      <c r="P6" s="12" t="s">
        <v>35</v>
      </c>
      <c r="Q6" s="9" t="s">
        <v>36</v>
      </c>
    </row>
    <row r="7" customFormat="false" ht="15" hidden="false" customHeight="false" outlineLevel="0" collapsed="false">
      <c r="A7" s="13" t="n">
        <v>1</v>
      </c>
      <c r="B7" s="14"/>
      <c r="C7" s="14"/>
      <c r="D7" s="14"/>
      <c r="E7" s="14"/>
      <c r="F7" s="14"/>
      <c r="G7" s="15"/>
      <c r="H7" s="16" t="n">
        <v>1</v>
      </c>
      <c r="I7" s="15"/>
      <c r="J7" s="17" t="str">
        <f aca="false">IF(OR(I7="",H7=""),"",IFERROR(EDATE(I7,H7),""))</f>
        <v/>
      </c>
      <c r="K7" s="16" t="n">
        <v>3</v>
      </c>
      <c r="L7" s="15"/>
      <c r="M7" s="17" t="str">
        <f aca="false">IF(OR(L7="",K7=""),"",IFERROR(EDATE(L7,K7),""))</f>
        <v/>
      </c>
      <c r="N7" s="15"/>
      <c r="O7" s="15"/>
      <c r="P7" s="16"/>
      <c r="Q7" s="14"/>
    </row>
    <row r="8" customFormat="false" ht="15" hidden="false" customHeight="false" outlineLevel="0" collapsed="false">
      <c r="A8" s="13" t="n">
        <v>2</v>
      </c>
      <c r="B8" s="14"/>
      <c r="C8" s="14"/>
      <c r="D8" s="14"/>
      <c r="E8" s="14"/>
      <c r="F8" s="14"/>
      <c r="G8" s="15"/>
      <c r="H8" s="16" t="n">
        <v>1</v>
      </c>
      <c r="I8" s="15"/>
      <c r="J8" s="17" t="str">
        <f aca="false">IF(OR(I8="",H8=""),"",IFERROR(EDATE(I8,H8),""))</f>
        <v/>
      </c>
      <c r="K8" s="16" t="n">
        <v>3</v>
      </c>
      <c r="L8" s="15"/>
      <c r="M8" s="17" t="str">
        <f aca="false">IF(OR(L8="",K8=""),"",IFERROR(EDATE(L8,K8),""))</f>
        <v/>
      </c>
      <c r="N8" s="15"/>
      <c r="O8" s="15"/>
      <c r="P8" s="16"/>
      <c r="Q8" s="14"/>
    </row>
    <row r="9" customFormat="false" ht="15" hidden="false" customHeight="false" outlineLevel="0" collapsed="false">
      <c r="A9" s="13" t="n">
        <v>3</v>
      </c>
      <c r="B9" s="14"/>
      <c r="C9" s="14"/>
      <c r="D9" s="14"/>
      <c r="E9" s="14"/>
      <c r="F9" s="14"/>
      <c r="G9" s="15"/>
      <c r="H9" s="16" t="n">
        <v>1</v>
      </c>
      <c r="I9" s="15"/>
      <c r="J9" s="17" t="str">
        <f aca="false">IF(OR(I9="",H9=""),"",IFERROR(EDATE(I9,H9),""))</f>
        <v/>
      </c>
      <c r="K9" s="16" t="n">
        <v>3</v>
      </c>
      <c r="L9" s="15"/>
      <c r="M9" s="17" t="str">
        <f aca="false">IF(OR(L9="",K9=""),"",IFERROR(EDATE(L9,K9),""))</f>
        <v/>
      </c>
      <c r="N9" s="15"/>
      <c r="O9" s="15"/>
      <c r="P9" s="16"/>
      <c r="Q9" s="14"/>
    </row>
    <row r="10" customFormat="false" ht="15" hidden="false" customHeight="false" outlineLevel="0" collapsed="false">
      <c r="A10" s="13" t="n">
        <v>4</v>
      </c>
      <c r="B10" s="14"/>
      <c r="C10" s="14"/>
      <c r="D10" s="14"/>
      <c r="E10" s="14"/>
      <c r="F10" s="14"/>
      <c r="G10" s="15"/>
      <c r="H10" s="16" t="n">
        <v>1</v>
      </c>
      <c r="I10" s="15"/>
      <c r="J10" s="17" t="str">
        <f aca="false">IF(OR(I10="",H10=""),"",IFERROR(EDATE(I10,H10),""))</f>
        <v/>
      </c>
      <c r="K10" s="16" t="n">
        <v>3</v>
      </c>
      <c r="L10" s="15"/>
      <c r="M10" s="17" t="str">
        <f aca="false">IF(OR(L10="",K10=""),"",IFERROR(EDATE(L10,K10),""))</f>
        <v/>
      </c>
      <c r="N10" s="15"/>
      <c r="O10" s="15"/>
      <c r="P10" s="16"/>
      <c r="Q10" s="14"/>
    </row>
    <row r="11" customFormat="false" ht="15" hidden="false" customHeight="false" outlineLevel="0" collapsed="false">
      <c r="A11" s="13" t="n">
        <v>5</v>
      </c>
      <c r="B11" s="14"/>
      <c r="C11" s="14"/>
      <c r="D11" s="14"/>
      <c r="E11" s="14"/>
      <c r="F11" s="14"/>
      <c r="G11" s="15"/>
      <c r="H11" s="16" t="n">
        <v>1</v>
      </c>
      <c r="I11" s="15"/>
      <c r="J11" s="17" t="str">
        <f aca="false">IF(OR(I11="",H11=""),"",IFERROR(EDATE(I11,H11),""))</f>
        <v/>
      </c>
      <c r="K11" s="16" t="n">
        <v>3</v>
      </c>
      <c r="L11" s="15"/>
      <c r="M11" s="17" t="str">
        <f aca="false">IF(OR(L11="",K11=""),"",IFERROR(EDATE(L11,K11),""))</f>
        <v/>
      </c>
      <c r="N11" s="15"/>
      <c r="O11" s="15"/>
      <c r="P11" s="16"/>
      <c r="Q11" s="14"/>
    </row>
    <row r="12" customFormat="false" ht="15" hidden="false" customHeight="false" outlineLevel="0" collapsed="false">
      <c r="A12" s="13" t="n">
        <v>6</v>
      </c>
      <c r="B12" s="14"/>
      <c r="C12" s="14"/>
      <c r="D12" s="14"/>
      <c r="E12" s="14"/>
      <c r="F12" s="14"/>
      <c r="G12" s="15"/>
      <c r="H12" s="16" t="n">
        <v>1</v>
      </c>
      <c r="I12" s="15"/>
      <c r="J12" s="17" t="str">
        <f aca="false">IF(OR(I12="",H12=""),"",IFERROR(EDATE(I12,H12),""))</f>
        <v/>
      </c>
      <c r="K12" s="16" t="n">
        <v>3</v>
      </c>
      <c r="L12" s="15"/>
      <c r="M12" s="17" t="str">
        <f aca="false">IF(OR(L12="",K12=""),"",IFERROR(EDATE(L12,K12),""))</f>
        <v/>
      </c>
      <c r="N12" s="15"/>
      <c r="O12" s="15"/>
      <c r="P12" s="16"/>
      <c r="Q12" s="14"/>
    </row>
    <row r="13" customFormat="false" ht="15" hidden="false" customHeight="false" outlineLevel="0" collapsed="false">
      <c r="A13" s="13" t="n">
        <v>7</v>
      </c>
      <c r="B13" s="14"/>
      <c r="C13" s="14"/>
      <c r="D13" s="14"/>
      <c r="E13" s="14"/>
      <c r="F13" s="14"/>
      <c r="G13" s="15"/>
      <c r="H13" s="16" t="n">
        <v>1</v>
      </c>
      <c r="I13" s="15"/>
      <c r="J13" s="17" t="str">
        <f aca="false">IF(OR(I13="",H13=""),"",IFERROR(EDATE(I13,H13),""))</f>
        <v/>
      </c>
      <c r="K13" s="16" t="n">
        <v>3</v>
      </c>
      <c r="L13" s="15"/>
      <c r="M13" s="17" t="str">
        <f aca="false">IF(OR(L13="",K13=""),"",IFERROR(EDATE(L13,K13),""))</f>
        <v/>
      </c>
      <c r="N13" s="15"/>
      <c r="O13" s="15"/>
      <c r="P13" s="16"/>
      <c r="Q13" s="14"/>
    </row>
    <row r="14" customFormat="false" ht="15" hidden="false" customHeight="false" outlineLevel="0" collapsed="false">
      <c r="A14" s="13" t="n">
        <v>8</v>
      </c>
      <c r="B14" s="14"/>
      <c r="C14" s="14"/>
      <c r="D14" s="14"/>
      <c r="E14" s="14"/>
      <c r="F14" s="14"/>
      <c r="G14" s="15"/>
      <c r="H14" s="16" t="n">
        <v>1</v>
      </c>
      <c r="I14" s="15"/>
      <c r="J14" s="17" t="str">
        <f aca="false">IF(OR(I14="",H14=""),"",IFERROR(EDATE(I14,H14),""))</f>
        <v/>
      </c>
      <c r="K14" s="16" t="n">
        <v>3</v>
      </c>
      <c r="L14" s="15"/>
      <c r="M14" s="17" t="str">
        <f aca="false">IF(OR(L14="",K14=""),"",IFERROR(EDATE(L14,K14),""))</f>
        <v/>
      </c>
      <c r="N14" s="15"/>
      <c r="O14" s="15"/>
      <c r="P14" s="16"/>
      <c r="Q14" s="14"/>
    </row>
    <row r="15" customFormat="false" ht="15" hidden="false" customHeight="false" outlineLevel="0" collapsed="false">
      <c r="A15" s="13" t="n">
        <v>9</v>
      </c>
      <c r="B15" s="14"/>
      <c r="C15" s="14"/>
      <c r="D15" s="14"/>
      <c r="E15" s="14"/>
      <c r="F15" s="14"/>
      <c r="G15" s="15"/>
      <c r="H15" s="16" t="n">
        <v>1</v>
      </c>
      <c r="I15" s="15"/>
      <c r="J15" s="17" t="str">
        <f aca="false">IF(OR(I15="",H15=""),"",IFERROR(EDATE(I15,H15),""))</f>
        <v/>
      </c>
      <c r="K15" s="16" t="n">
        <v>3</v>
      </c>
      <c r="L15" s="15"/>
      <c r="M15" s="17" t="str">
        <f aca="false">IF(OR(L15="",K15=""),"",IFERROR(EDATE(L15,K15),""))</f>
        <v/>
      </c>
      <c r="N15" s="15"/>
      <c r="O15" s="15"/>
      <c r="P15" s="16"/>
      <c r="Q15" s="14"/>
    </row>
    <row r="16" customFormat="false" ht="15" hidden="false" customHeight="false" outlineLevel="0" collapsed="false">
      <c r="A16" s="13" t="n">
        <v>10</v>
      </c>
      <c r="B16" s="14"/>
      <c r="C16" s="14"/>
      <c r="D16" s="14"/>
      <c r="E16" s="14"/>
      <c r="F16" s="14"/>
      <c r="G16" s="15"/>
      <c r="H16" s="16" t="n">
        <v>1</v>
      </c>
      <c r="I16" s="15"/>
      <c r="J16" s="17" t="str">
        <f aca="false">IF(OR(I16="",H16=""),"",IFERROR(EDATE(I16,H16),""))</f>
        <v/>
      </c>
      <c r="K16" s="16" t="n">
        <v>3</v>
      </c>
      <c r="L16" s="15"/>
      <c r="M16" s="17" t="str">
        <f aca="false">IF(OR(L16="",K16=""),"",IFERROR(EDATE(L16,K16),""))</f>
        <v/>
      </c>
      <c r="N16" s="15"/>
      <c r="O16" s="15"/>
      <c r="P16" s="16"/>
      <c r="Q16" s="14"/>
    </row>
    <row r="17" customFormat="false" ht="15" hidden="false" customHeight="false" outlineLevel="0" collapsed="false">
      <c r="A17" s="13" t="n">
        <v>11</v>
      </c>
      <c r="B17" s="14"/>
      <c r="C17" s="14"/>
      <c r="D17" s="14"/>
      <c r="E17" s="14"/>
      <c r="F17" s="14"/>
      <c r="G17" s="15"/>
      <c r="H17" s="16" t="n">
        <v>1</v>
      </c>
      <c r="I17" s="15"/>
      <c r="J17" s="17" t="str">
        <f aca="false">IF(OR(I17="",H17=""),"",IFERROR(EDATE(I17,H17),""))</f>
        <v/>
      </c>
      <c r="K17" s="16" t="n">
        <v>3</v>
      </c>
      <c r="L17" s="15"/>
      <c r="M17" s="17" t="str">
        <f aca="false">IF(OR(L17="",K17=""),"",IFERROR(EDATE(L17,K17),""))</f>
        <v/>
      </c>
      <c r="N17" s="15"/>
      <c r="O17" s="15"/>
      <c r="P17" s="16"/>
      <c r="Q17" s="14"/>
    </row>
    <row r="18" customFormat="false" ht="15" hidden="false" customHeight="false" outlineLevel="0" collapsed="false">
      <c r="A18" s="13" t="n">
        <v>12</v>
      </c>
      <c r="B18" s="14"/>
      <c r="C18" s="14"/>
      <c r="D18" s="14"/>
      <c r="E18" s="14"/>
      <c r="F18" s="14"/>
      <c r="G18" s="15"/>
      <c r="H18" s="16" t="n">
        <v>1</v>
      </c>
      <c r="I18" s="15"/>
      <c r="J18" s="17" t="str">
        <f aca="false">IF(OR(I18="",H18=""),"",IFERROR(EDATE(I18,H18),""))</f>
        <v/>
      </c>
      <c r="K18" s="16" t="n">
        <v>3</v>
      </c>
      <c r="L18" s="15"/>
      <c r="M18" s="17" t="str">
        <f aca="false">IF(OR(L18="",K18=""),"",IFERROR(EDATE(L18,K18),""))</f>
        <v/>
      </c>
      <c r="N18" s="15"/>
      <c r="O18" s="15"/>
      <c r="P18" s="16"/>
      <c r="Q18" s="14"/>
    </row>
    <row r="19" customFormat="false" ht="15" hidden="false" customHeight="false" outlineLevel="0" collapsed="false">
      <c r="A19" s="13" t="n">
        <v>13</v>
      </c>
      <c r="B19" s="14"/>
      <c r="C19" s="14"/>
      <c r="D19" s="14"/>
      <c r="E19" s="14"/>
      <c r="F19" s="14"/>
      <c r="G19" s="15"/>
      <c r="H19" s="16" t="n">
        <v>1</v>
      </c>
      <c r="I19" s="15"/>
      <c r="J19" s="17" t="str">
        <f aca="false">IF(OR(I19="",H19=""),"",IFERROR(EDATE(I19,H19),""))</f>
        <v/>
      </c>
      <c r="K19" s="16" t="n">
        <v>3</v>
      </c>
      <c r="L19" s="15"/>
      <c r="M19" s="17" t="str">
        <f aca="false">IF(OR(L19="",K19=""),"",IFERROR(EDATE(L19,K19),""))</f>
        <v/>
      </c>
      <c r="N19" s="15"/>
      <c r="O19" s="15"/>
      <c r="P19" s="16"/>
      <c r="Q19" s="14"/>
    </row>
    <row r="20" customFormat="false" ht="15" hidden="false" customHeight="false" outlineLevel="0" collapsed="false">
      <c r="A20" s="13" t="n">
        <v>14</v>
      </c>
      <c r="B20" s="14"/>
      <c r="C20" s="14"/>
      <c r="D20" s="14"/>
      <c r="E20" s="14"/>
      <c r="F20" s="14"/>
      <c r="G20" s="15"/>
      <c r="H20" s="16" t="n">
        <v>1</v>
      </c>
      <c r="I20" s="15"/>
      <c r="J20" s="17" t="str">
        <f aca="false">IF(OR(I20="",H20=""),"",IFERROR(EDATE(I20,H20),""))</f>
        <v/>
      </c>
      <c r="K20" s="16" t="n">
        <v>3</v>
      </c>
      <c r="L20" s="15"/>
      <c r="M20" s="17" t="str">
        <f aca="false">IF(OR(L20="",K20=""),"",IFERROR(EDATE(L20,K20),""))</f>
        <v/>
      </c>
      <c r="N20" s="15"/>
      <c r="O20" s="15"/>
      <c r="P20" s="16"/>
      <c r="Q20" s="14"/>
    </row>
    <row r="21" customFormat="false" ht="15" hidden="false" customHeight="false" outlineLevel="0" collapsed="false">
      <c r="A21" s="13" t="n">
        <v>15</v>
      </c>
      <c r="B21" s="14"/>
      <c r="C21" s="14"/>
      <c r="D21" s="14"/>
      <c r="E21" s="14"/>
      <c r="F21" s="14"/>
      <c r="G21" s="15"/>
      <c r="H21" s="16" t="n">
        <v>1</v>
      </c>
      <c r="I21" s="15"/>
      <c r="J21" s="17" t="str">
        <f aca="false">IF(OR(I21="",H21=""),"",IFERROR(EDATE(I21,H21),""))</f>
        <v/>
      </c>
      <c r="K21" s="16" t="n">
        <v>3</v>
      </c>
      <c r="L21" s="15"/>
      <c r="M21" s="17" t="str">
        <f aca="false">IF(OR(L21="",K21=""),"",IFERROR(EDATE(L21,K21),""))</f>
        <v/>
      </c>
      <c r="N21" s="15"/>
      <c r="O21" s="15"/>
      <c r="P21" s="16"/>
      <c r="Q21" s="14"/>
    </row>
    <row r="22" customFormat="false" ht="15" hidden="false" customHeight="false" outlineLevel="0" collapsed="false">
      <c r="A22" s="13" t="n">
        <v>16</v>
      </c>
      <c r="B22" s="14"/>
      <c r="C22" s="14"/>
      <c r="D22" s="14"/>
      <c r="E22" s="14"/>
      <c r="F22" s="14"/>
      <c r="G22" s="15"/>
      <c r="H22" s="16" t="n">
        <v>1</v>
      </c>
      <c r="I22" s="15"/>
      <c r="J22" s="17" t="str">
        <f aca="false">IF(OR(I22="",H22=""),"",IFERROR(EDATE(I22,H22),""))</f>
        <v/>
      </c>
      <c r="K22" s="16" t="n">
        <v>3</v>
      </c>
      <c r="L22" s="15"/>
      <c r="M22" s="17" t="str">
        <f aca="false">IF(OR(L22="",K22=""),"",IFERROR(EDATE(L22,K22),""))</f>
        <v/>
      </c>
      <c r="N22" s="15"/>
      <c r="O22" s="15"/>
      <c r="P22" s="16"/>
      <c r="Q22" s="14"/>
    </row>
    <row r="23" customFormat="false" ht="15" hidden="false" customHeight="false" outlineLevel="0" collapsed="false">
      <c r="A23" s="13" t="n">
        <v>17</v>
      </c>
      <c r="B23" s="14"/>
      <c r="C23" s="14"/>
      <c r="D23" s="14"/>
      <c r="E23" s="14"/>
      <c r="F23" s="14"/>
      <c r="G23" s="15"/>
      <c r="H23" s="16" t="n">
        <v>1</v>
      </c>
      <c r="I23" s="15"/>
      <c r="J23" s="17" t="str">
        <f aca="false">IF(OR(I23="",H23=""),"",IFERROR(EDATE(I23,H23),""))</f>
        <v/>
      </c>
      <c r="K23" s="16" t="n">
        <v>3</v>
      </c>
      <c r="L23" s="15"/>
      <c r="M23" s="17" t="str">
        <f aca="false">IF(OR(L23="",K23=""),"",IFERROR(EDATE(L23,K23),""))</f>
        <v/>
      </c>
      <c r="N23" s="15"/>
      <c r="O23" s="15"/>
      <c r="P23" s="16"/>
      <c r="Q23" s="14"/>
    </row>
    <row r="24" customFormat="false" ht="15" hidden="false" customHeight="false" outlineLevel="0" collapsed="false">
      <c r="A24" s="13" t="n">
        <v>18</v>
      </c>
      <c r="B24" s="14"/>
      <c r="C24" s="14"/>
      <c r="D24" s="14"/>
      <c r="E24" s="14"/>
      <c r="F24" s="14"/>
      <c r="G24" s="15"/>
      <c r="H24" s="16" t="n">
        <v>1</v>
      </c>
      <c r="I24" s="15"/>
      <c r="J24" s="17" t="str">
        <f aca="false">IF(OR(I24="",H24=""),"",IFERROR(EDATE(I24,H24),""))</f>
        <v/>
      </c>
      <c r="K24" s="16" t="n">
        <v>3</v>
      </c>
      <c r="L24" s="15"/>
      <c r="M24" s="17" t="str">
        <f aca="false">IF(OR(L24="",K24=""),"",IFERROR(EDATE(L24,K24),""))</f>
        <v/>
      </c>
      <c r="N24" s="15"/>
      <c r="O24" s="15"/>
      <c r="P24" s="16"/>
      <c r="Q24" s="14"/>
    </row>
    <row r="25" customFormat="false" ht="15" hidden="false" customHeight="false" outlineLevel="0" collapsed="false">
      <c r="A25" s="13" t="n">
        <v>19</v>
      </c>
      <c r="B25" s="14"/>
      <c r="C25" s="14"/>
      <c r="D25" s="14"/>
      <c r="E25" s="14"/>
      <c r="F25" s="14"/>
      <c r="G25" s="15"/>
      <c r="H25" s="16" t="n">
        <v>1</v>
      </c>
      <c r="I25" s="15"/>
      <c r="J25" s="17" t="str">
        <f aca="false">IF(OR(I25="",H25=""),"",IFERROR(EDATE(I25,H25),""))</f>
        <v/>
      </c>
      <c r="K25" s="16" t="n">
        <v>3</v>
      </c>
      <c r="L25" s="15"/>
      <c r="M25" s="17" t="str">
        <f aca="false">IF(OR(L25="",K25=""),"",IFERROR(EDATE(L25,K25),""))</f>
        <v/>
      </c>
      <c r="N25" s="15"/>
      <c r="O25" s="15"/>
      <c r="P25" s="16"/>
      <c r="Q25" s="14"/>
    </row>
    <row r="26" customFormat="false" ht="15" hidden="false" customHeight="false" outlineLevel="0" collapsed="false">
      <c r="A26" s="13" t="n">
        <v>20</v>
      </c>
      <c r="B26" s="14"/>
      <c r="C26" s="14"/>
      <c r="D26" s="14"/>
      <c r="E26" s="14"/>
      <c r="F26" s="14"/>
      <c r="G26" s="15"/>
      <c r="H26" s="16" t="n">
        <v>1</v>
      </c>
      <c r="I26" s="15"/>
      <c r="J26" s="17" t="str">
        <f aca="false">IF(OR(I26="",H26=""),"",IFERROR(EDATE(I26,H26),""))</f>
        <v/>
      </c>
      <c r="K26" s="16" t="n">
        <v>3</v>
      </c>
      <c r="L26" s="15"/>
      <c r="M26" s="17" t="str">
        <f aca="false">IF(OR(L26="",K26=""),"",IFERROR(EDATE(L26,K26),""))</f>
        <v/>
      </c>
      <c r="N26" s="15"/>
      <c r="O26" s="15"/>
      <c r="P26" s="16"/>
      <c r="Q26" s="14"/>
    </row>
    <row r="27" customFormat="false" ht="15" hidden="false" customHeight="false" outlineLevel="0" collapsed="false">
      <c r="A27" s="13" t="n">
        <v>21</v>
      </c>
      <c r="B27" s="14"/>
      <c r="C27" s="14"/>
      <c r="D27" s="14"/>
      <c r="E27" s="14"/>
      <c r="F27" s="14"/>
      <c r="G27" s="15"/>
      <c r="H27" s="16" t="n">
        <v>1</v>
      </c>
      <c r="I27" s="15"/>
      <c r="J27" s="17" t="str">
        <f aca="false">IF(OR(I27="",H27=""),"",IFERROR(EDATE(I27,H27),""))</f>
        <v/>
      </c>
      <c r="K27" s="16" t="n">
        <v>3</v>
      </c>
      <c r="L27" s="15"/>
      <c r="M27" s="17" t="str">
        <f aca="false">IF(OR(L27="",K27=""),"",IFERROR(EDATE(L27,K27),""))</f>
        <v/>
      </c>
      <c r="N27" s="15"/>
      <c r="O27" s="15"/>
      <c r="P27" s="16"/>
      <c r="Q27" s="14"/>
    </row>
    <row r="28" customFormat="false" ht="15" hidden="false" customHeight="false" outlineLevel="0" collapsed="false">
      <c r="A28" s="13" t="n">
        <v>22</v>
      </c>
      <c r="B28" s="14"/>
      <c r="C28" s="14"/>
      <c r="D28" s="14"/>
      <c r="E28" s="14"/>
      <c r="F28" s="14"/>
      <c r="G28" s="15"/>
      <c r="H28" s="16" t="n">
        <v>1</v>
      </c>
      <c r="I28" s="15"/>
      <c r="J28" s="17" t="str">
        <f aca="false">IF(OR(I28="",H28=""),"",IFERROR(EDATE(I28,H28),""))</f>
        <v/>
      </c>
      <c r="K28" s="16" t="n">
        <v>3</v>
      </c>
      <c r="L28" s="15"/>
      <c r="M28" s="17" t="str">
        <f aca="false">IF(OR(L28="",K28=""),"",IFERROR(EDATE(L28,K28),""))</f>
        <v/>
      </c>
      <c r="N28" s="15"/>
      <c r="O28" s="15"/>
      <c r="P28" s="16"/>
      <c r="Q28" s="14"/>
    </row>
    <row r="29" customFormat="false" ht="15" hidden="false" customHeight="false" outlineLevel="0" collapsed="false">
      <c r="A29" s="13" t="n">
        <v>23</v>
      </c>
      <c r="B29" s="14"/>
      <c r="C29" s="14"/>
      <c r="D29" s="14"/>
      <c r="E29" s="14"/>
      <c r="F29" s="14"/>
      <c r="G29" s="15"/>
      <c r="H29" s="16" t="n">
        <v>1</v>
      </c>
      <c r="I29" s="15"/>
      <c r="J29" s="17" t="str">
        <f aca="false">IF(OR(I29="",H29=""),"",IFERROR(EDATE(I29,H29),""))</f>
        <v/>
      </c>
      <c r="K29" s="16" t="n">
        <v>3</v>
      </c>
      <c r="L29" s="15"/>
      <c r="M29" s="17" t="str">
        <f aca="false">IF(OR(L29="",K29=""),"",IFERROR(EDATE(L29,K29),""))</f>
        <v/>
      </c>
      <c r="N29" s="15"/>
      <c r="O29" s="15"/>
      <c r="P29" s="16"/>
      <c r="Q29" s="14"/>
    </row>
    <row r="30" customFormat="false" ht="15" hidden="false" customHeight="false" outlineLevel="0" collapsed="false">
      <c r="A30" s="13" t="n">
        <v>24</v>
      </c>
      <c r="B30" s="14"/>
      <c r="C30" s="14"/>
      <c r="D30" s="14"/>
      <c r="E30" s="14"/>
      <c r="F30" s="14"/>
      <c r="G30" s="15"/>
      <c r="H30" s="16" t="n">
        <v>1</v>
      </c>
      <c r="I30" s="15"/>
      <c r="J30" s="17" t="str">
        <f aca="false">IF(OR(I30="",H30=""),"",IFERROR(EDATE(I30,H30),""))</f>
        <v/>
      </c>
      <c r="K30" s="16" t="n">
        <v>3</v>
      </c>
      <c r="L30" s="15"/>
      <c r="M30" s="17" t="str">
        <f aca="false">IF(OR(L30="",K30=""),"",IFERROR(EDATE(L30,K30),""))</f>
        <v/>
      </c>
      <c r="N30" s="15"/>
      <c r="O30" s="15"/>
      <c r="P30" s="16"/>
      <c r="Q30" s="14"/>
    </row>
    <row r="31" customFormat="false" ht="15" hidden="false" customHeight="false" outlineLevel="0" collapsed="false">
      <c r="A31" s="13" t="n">
        <v>25</v>
      </c>
      <c r="B31" s="14"/>
      <c r="C31" s="14"/>
      <c r="D31" s="14"/>
      <c r="E31" s="14"/>
      <c r="F31" s="14"/>
      <c r="G31" s="15"/>
      <c r="H31" s="16" t="n">
        <v>1</v>
      </c>
      <c r="I31" s="15"/>
      <c r="J31" s="17" t="str">
        <f aca="false">IF(OR(I31="",H31=""),"",IFERROR(EDATE(I31,H31),""))</f>
        <v/>
      </c>
      <c r="K31" s="16" t="n">
        <v>3</v>
      </c>
      <c r="L31" s="15"/>
      <c r="M31" s="17" t="str">
        <f aca="false">IF(OR(L31="",K31=""),"",IFERROR(EDATE(L31,K31),""))</f>
        <v/>
      </c>
      <c r="N31" s="15"/>
      <c r="O31" s="15"/>
      <c r="P31" s="16"/>
      <c r="Q31" s="14"/>
    </row>
    <row r="32" customFormat="false" ht="15" hidden="false" customHeight="false" outlineLevel="0" collapsed="false">
      <c r="A32" s="13" t="n">
        <v>26</v>
      </c>
      <c r="B32" s="14"/>
      <c r="C32" s="14"/>
      <c r="D32" s="14"/>
      <c r="E32" s="14"/>
      <c r="F32" s="14"/>
      <c r="G32" s="15"/>
      <c r="H32" s="16" t="n">
        <v>1</v>
      </c>
      <c r="I32" s="15"/>
      <c r="J32" s="17" t="str">
        <f aca="false">IF(OR(I32="",H32=""),"",IFERROR(EDATE(I32,H32),""))</f>
        <v/>
      </c>
      <c r="K32" s="16" t="n">
        <v>3</v>
      </c>
      <c r="L32" s="15"/>
      <c r="M32" s="17" t="str">
        <f aca="false">IF(OR(L32="",K32=""),"",IFERROR(EDATE(L32,K32),""))</f>
        <v/>
      </c>
      <c r="N32" s="15"/>
      <c r="O32" s="15"/>
      <c r="P32" s="16"/>
      <c r="Q32" s="14"/>
    </row>
    <row r="33" customFormat="false" ht="15" hidden="false" customHeight="false" outlineLevel="0" collapsed="false">
      <c r="A33" s="13" t="n">
        <v>27</v>
      </c>
      <c r="B33" s="14"/>
      <c r="C33" s="14"/>
      <c r="D33" s="14"/>
      <c r="E33" s="14"/>
      <c r="F33" s="14"/>
      <c r="G33" s="15"/>
      <c r="H33" s="16" t="n">
        <v>1</v>
      </c>
      <c r="I33" s="15"/>
      <c r="J33" s="17" t="str">
        <f aca="false">IF(OR(I33="",H33=""),"",IFERROR(EDATE(I33,H33),""))</f>
        <v/>
      </c>
      <c r="K33" s="16" t="n">
        <v>3</v>
      </c>
      <c r="L33" s="15"/>
      <c r="M33" s="17" t="str">
        <f aca="false">IF(OR(L33="",K33=""),"",IFERROR(EDATE(L33,K33),""))</f>
        <v/>
      </c>
      <c r="N33" s="15"/>
      <c r="O33" s="15"/>
      <c r="P33" s="16"/>
      <c r="Q33" s="14"/>
    </row>
    <row r="34" customFormat="false" ht="15" hidden="false" customHeight="false" outlineLevel="0" collapsed="false">
      <c r="A34" s="13" t="n">
        <v>28</v>
      </c>
      <c r="B34" s="14"/>
      <c r="C34" s="14"/>
      <c r="D34" s="14"/>
      <c r="E34" s="14"/>
      <c r="F34" s="14"/>
      <c r="G34" s="15"/>
      <c r="H34" s="16" t="n">
        <v>1</v>
      </c>
      <c r="I34" s="15"/>
      <c r="J34" s="17" t="str">
        <f aca="false">IF(OR(I34="",H34=""),"",IFERROR(EDATE(I34,H34),""))</f>
        <v/>
      </c>
      <c r="K34" s="16" t="n">
        <v>3</v>
      </c>
      <c r="L34" s="15"/>
      <c r="M34" s="17" t="str">
        <f aca="false">IF(OR(L34="",K34=""),"",IFERROR(EDATE(L34,K34),""))</f>
        <v/>
      </c>
      <c r="N34" s="15"/>
      <c r="O34" s="15"/>
      <c r="P34" s="16"/>
      <c r="Q34" s="14"/>
    </row>
    <row r="35" customFormat="false" ht="15" hidden="false" customHeight="false" outlineLevel="0" collapsed="false">
      <c r="A35" s="13" t="n">
        <v>29</v>
      </c>
      <c r="B35" s="14"/>
      <c r="C35" s="14"/>
      <c r="D35" s="14"/>
      <c r="E35" s="14"/>
      <c r="F35" s="14"/>
      <c r="G35" s="15"/>
      <c r="H35" s="16" t="n">
        <v>1</v>
      </c>
      <c r="I35" s="15"/>
      <c r="J35" s="17" t="str">
        <f aca="false">IF(OR(I35="",H35=""),"",IFERROR(EDATE(I35,H35),""))</f>
        <v/>
      </c>
      <c r="K35" s="16" t="n">
        <v>3</v>
      </c>
      <c r="L35" s="15"/>
      <c r="M35" s="17" t="str">
        <f aca="false">IF(OR(L35="",K35=""),"",IFERROR(EDATE(L35,K35),""))</f>
        <v/>
      </c>
      <c r="N35" s="15"/>
      <c r="O35" s="15"/>
      <c r="P35" s="16"/>
      <c r="Q35" s="14"/>
    </row>
    <row r="36" customFormat="false" ht="15" hidden="false" customHeight="false" outlineLevel="0" collapsed="false">
      <c r="A36" s="13" t="n">
        <v>30</v>
      </c>
      <c r="B36" s="14"/>
      <c r="C36" s="14"/>
      <c r="D36" s="14"/>
      <c r="E36" s="14"/>
      <c r="F36" s="14"/>
      <c r="G36" s="15"/>
      <c r="H36" s="16" t="n">
        <v>1</v>
      </c>
      <c r="I36" s="15"/>
      <c r="J36" s="17" t="str">
        <f aca="false">IF(OR(I36="",H36=""),"",IFERROR(EDATE(I36,H36),""))</f>
        <v/>
      </c>
      <c r="K36" s="16" t="n">
        <v>3</v>
      </c>
      <c r="L36" s="15"/>
      <c r="M36" s="17" t="str">
        <f aca="false">IF(OR(L36="",K36=""),"",IFERROR(EDATE(L36,K36),""))</f>
        <v/>
      </c>
      <c r="N36" s="15"/>
      <c r="O36" s="15"/>
      <c r="P36" s="16"/>
      <c r="Q36" s="14"/>
    </row>
    <row r="37" customFormat="false" ht="15" hidden="false" customHeight="false" outlineLevel="0" collapsed="false">
      <c r="A37" s="13" t="n">
        <v>31</v>
      </c>
      <c r="B37" s="14"/>
      <c r="C37" s="14"/>
      <c r="D37" s="14"/>
      <c r="E37" s="14"/>
      <c r="F37" s="14"/>
      <c r="G37" s="15"/>
      <c r="H37" s="16" t="n">
        <v>1</v>
      </c>
      <c r="I37" s="15"/>
      <c r="J37" s="17" t="str">
        <f aca="false">IF(OR(I37="",H37=""),"",IFERROR(EDATE(I37,H37),""))</f>
        <v/>
      </c>
      <c r="K37" s="16" t="n">
        <v>3</v>
      </c>
      <c r="L37" s="15"/>
      <c r="M37" s="17" t="str">
        <f aca="false">IF(OR(L37="",K37=""),"",IFERROR(EDATE(L37,K37),""))</f>
        <v/>
      </c>
      <c r="N37" s="15"/>
      <c r="O37" s="15"/>
      <c r="P37" s="16"/>
      <c r="Q37" s="14"/>
    </row>
    <row r="38" customFormat="false" ht="15" hidden="false" customHeight="false" outlineLevel="0" collapsed="false">
      <c r="A38" s="13" t="n">
        <v>32</v>
      </c>
      <c r="B38" s="14"/>
      <c r="C38" s="14"/>
      <c r="D38" s="14"/>
      <c r="E38" s="14"/>
      <c r="F38" s="14"/>
      <c r="G38" s="15"/>
      <c r="H38" s="16" t="n">
        <v>1</v>
      </c>
      <c r="I38" s="15"/>
      <c r="J38" s="17" t="str">
        <f aca="false">IF(OR(I38="",H38=""),"",IFERROR(EDATE(I38,H38),""))</f>
        <v/>
      </c>
      <c r="K38" s="16" t="n">
        <v>3</v>
      </c>
      <c r="L38" s="15"/>
      <c r="M38" s="17" t="str">
        <f aca="false">IF(OR(L38="",K38=""),"",IFERROR(EDATE(L38,K38),""))</f>
        <v/>
      </c>
      <c r="N38" s="15"/>
      <c r="O38" s="15"/>
      <c r="P38" s="16"/>
      <c r="Q38" s="14"/>
    </row>
    <row r="39" customFormat="false" ht="15" hidden="false" customHeight="false" outlineLevel="0" collapsed="false">
      <c r="A39" s="13" t="n">
        <v>33</v>
      </c>
      <c r="B39" s="14"/>
      <c r="C39" s="14"/>
      <c r="D39" s="14"/>
      <c r="E39" s="14"/>
      <c r="F39" s="14"/>
      <c r="G39" s="15"/>
      <c r="H39" s="16" t="n">
        <v>1</v>
      </c>
      <c r="I39" s="15"/>
      <c r="J39" s="17" t="str">
        <f aca="false">IF(OR(I39="",H39=""),"",IFERROR(EDATE(I39,H39),""))</f>
        <v/>
      </c>
      <c r="K39" s="16" t="n">
        <v>3</v>
      </c>
      <c r="L39" s="15"/>
      <c r="M39" s="17" t="str">
        <f aca="false">IF(OR(L39="",K39=""),"",IFERROR(EDATE(L39,K39),""))</f>
        <v/>
      </c>
      <c r="N39" s="15"/>
      <c r="O39" s="15"/>
      <c r="P39" s="16"/>
      <c r="Q39" s="14"/>
    </row>
    <row r="40" customFormat="false" ht="15" hidden="false" customHeight="false" outlineLevel="0" collapsed="false">
      <c r="A40" s="13" t="n">
        <v>34</v>
      </c>
      <c r="B40" s="14"/>
      <c r="C40" s="14"/>
      <c r="D40" s="14"/>
      <c r="E40" s="14"/>
      <c r="F40" s="14"/>
      <c r="G40" s="15"/>
      <c r="H40" s="16" t="n">
        <v>1</v>
      </c>
      <c r="I40" s="15"/>
      <c r="J40" s="17" t="str">
        <f aca="false">IF(OR(I40="",H40=""),"",IFERROR(EDATE(I40,H40),""))</f>
        <v/>
      </c>
      <c r="K40" s="16" t="n">
        <v>3</v>
      </c>
      <c r="L40" s="15"/>
      <c r="M40" s="17" t="str">
        <f aca="false">IF(OR(L40="",K40=""),"",IFERROR(EDATE(L40,K40),""))</f>
        <v/>
      </c>
      <c r="N40" s="15"/>
      <c r="O40" s="15"/>
      <c r="P40" s="16"/>
      <c r="Q40" s="14"/>
    </row>
    <row r="41" customFormat="false" ht="15" hidden="false" customHeight="false" outlineLevel="0" collapsed="false">
      <c r="A41" s="13" t="n">
        <v>35</v>
      </c>
      <c r="B41" s="14"/>
      <c r="C41" s="14"/>
      <c r="D41" s="14"/>
      <c r="E41" s="14"/>
      <c r="F41" s="14"/>
      <c r="G41" s="15"/>
      <c r="H41" s="16" t="n">
        <v>1</v>
      </c>
      <c r="I41" s="15"/>
      <c r="J41" s="17" t="str">
        <f aca="false">IF(OR(I41="",H41=""),"",IFERROR(EDATE(I41,H41),""))</f>
        <v/>
      </c>
      <c r="K41" s="16" t="n">
        <v>3</v>
      </c>
      <c r="L41" s="15"/>
      <c r="M41" s="17" t="str">
        <f aca="false">IF(OR(L41="",K41=""),"",IFERROR(EDATE(L41,K41),""))</f>
        <v/>
      </c>
      <c r="N41" s="15"/>
      <c r="O41" s="15"/>
      <c r="P41" s="16"/>
      <c r="Q41" s="14"/>
    </row>
    <row r="42" customFormat="false" ht="15" hidden="false" customHeight="false" outlineLevel="0" collapsed="false">
      <c r="A42" s="13" t="n">
        <v>36</v>
      </c>
      <c r="B42" s="14"/>
      <c r="C42" s="14"/>
      <c r="D42" s="14"/>
      <c r="E42" s="14"/>
      <c r="F42" s="14"/>
      <c r="G42" s="15"/>
      <c r="H42" s="16" t="n">
        <v>1</v>
      </c>
      <c r="I42" s="15"/>
      <c r="J42" s="17" t="str">
        <f aca="false">IF(OR(I42="",H42=""),"",IFERROR(EDATE(I42,H42),""))</f>
        <v/>
      </c>
      <c r="K42" s="16" t="n">
        <v>3</v>
      </c>
      <c r="L42" s="15"/>
      <c r="M42" s="17" t="str">
        <f aca="false">IF(OR(L42="",K42=""),"",IFERROR(EDATE(L42,K42),""))</f>
        <v/>
      </c>
      <c r="N42" s="15"/>
      <c r="O42" s="15"/>
      <c r="P42" s="16"/>
      <c r="Q42" s="14"/>
    </row>
    <row r="43" customFormat="false" ht="15" hidden="false" customHeight="false" outlineLevel="0" collapsed="false">
      <c r="A43" s="13" t="n">
        <v>37</v>
      </c>
      <c r="B43" s="14"/>
      <c r="C43" s="14"/>
      <c r="D43" s="14"/>
      <c r="E43" s="14"/>
      <c r="F43" s="14"/>
      <c r="G43" s="15"/>
      <c r="H43" s="16" t="n">
        <v>1</v>
      </c>
      <c r="I43" s="15"/>
      <c r="J43" s="17" t="str">
        <f aca="false">IF(OR(I43="",H43=""),"",IFERROR(EDATE(I43,H43),""))</f>
        <v/>
      </c>
      <c r="K43" s="16" t="n">
        <v>3</v>
      </c>
      <c r="L43" s="15"/>
      <c r="M43" s="17" t="str">
        <f aca="false">IF(OR(L43="",K43=""),"",IFERROR(EDATE(L43,K43),""))</f>
        <v/>
      </c>
      <c r="N43" s="15"/>
      <c r="O43" s="15"/>
      <c r="P43" s="16"/>
      <c r="Q43" s="14"/>
    </row>
    <row r="44" customFormat="false" ht="15" hidden="false" customHeight="false" outlineLevel="0" collapsed="false">
      <c r="A44" s="13" t="n">
        <v>38</v>
      </c>
      <c r="B44" s="14"/>
      <c r="C44" s="14"/>
      <c r="D44" s="14"/>
      <c r="E44" s="14"/>
      <c r="F44" s="14"/>
      <c r="G44" s="15"/>
      <c r="H44" s="16" t="n">
        <v>1</v>
      </c>
      <c r="I44" s="15"/>
      <c r="J44" s="17" t="str">
        <f aca="false">IF(OR(I44="",H44=""),"",IFERROR(EDATE(I44,H44),""))</f>
        <v/>
      </c>
      <c r="K44" s="16" t="n">
        <v>3</v>
      </c>
      <c r="L44" s="15"/>
      <c r="M44" s="17" t="str">
        <f aca="false">IF(OR(L44="",K44=""),"",IFERROR(EDATE(L44,K44),""))</f>
        <v/>
      </c>
      <c r="N44" s="15"/>
      <c r="O44" s="15"/>
      <c r="P44" s="16"/>
      <c r="Q44" s="14"/>
    </row>
    <row r="45" customFormat="false" ht="15" hidden="false" customHeight="false" outlineLevel="0" collapsed="false">
      <c r="A45" s="13" t="n">
        <v>39</v>
      </c>
      <c r="B45" s="14"/>
      <c r="C45" s="14"/>
      <c r="D45" s="14"/>
      <c r="E45" s="14"/>
      <c r="F45" s="14"/>
      <c r="G45" s="15"/>
      <c r="H45" s="16" t="n">
        <v>1</v>
      </c>
      <c r="I45" s="15"/>
      <c r="J45" s="17" t="str">
        <f aca="false">IF(OR(I45="",H45=""),"",IFERROR(EDATE(I45,H45),""))</f>
        <v/>
      </c>
      <c r="K45" s="16" t="n">
        <v>3</v>
      </c>
      <c r="L45" s="15"/>
      <c r="M45" s="17" t="str">
        <f aca="false">IF(OR(L45="",K45=""),"",IFERROR(EDATE(L45,K45),""))</f>
        <v/>
      </c>
      <c r="N45" s="15"/>
      <c r="O45" s="15"/>
      <c r="P45" s="16"/>
      <c r="Q45" s="14"/>
    </row>
    <row r="46" customFormat="false" ht="15" hidden="false" customHeight="false" outlineLevel="0" collapsed="false">
      <c r="A46" s="13" t="n">
        <v>40</v>
      </c>
      <c r="B46" s="14"/>
      <c r="C46" s="14"/>
      <c r="D46" s="14"/>
      <c r="E46" s="14"/>
      <c r="F46" s="14"/>
      <c r="G46" s="15"/>
      <c r="H46" s="16" t="n">
        <v>1</v>
      </c>
      <c r="I46" s="15"/>
      <c r="J46" s="17" t="str">
        <f aca="false">IF(OR(I46="",H46=""),"",IFERROR(EDATE(I46,H46),""))</f>
        <v/>
      </c>
      <c r="K46" s="16" t="n">
        <v>3</v>
      </c>
      <c r="L46" s="15"/>
      <c r="M46" s="17" t="str">
        <f aca="false">IF(OR(L46="",K46=""),"",IFERROR(EDATE(L46,K46),""))</f>
        <v/>
      </c>
      <c r="N46" s="15"/>
      <c r="O46" s="15"/>
      <c r="P46" s="16"/>
      <c r="Q46" s="14"/>
    </row>
    <row r="49" customFormat="false" ht="15" hidden="false" customHeight="false" outlineLevel="0" collapsed="false">
      <c r="A49" s="18" t="s">
        <v>37</v>
      </c>
    </row>
    <row r="50" customFormat="false" ht="15" hidden="false" customHeight="true" outlineLevel="0" collapsed="false">
      <c r="A50" s="19" t="s">
        <v>38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customFormat="false" ht="15" hidden="false" customHeight="true" outlineLevel="0" collapsed="false">
      <c r="A51" s="19" t="s">
        <v>39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customFormat="false" ht="15" hidden="false" customHeight="true" outlineLevel="0" collapsed="false">
      <c r="A52" s="19" t="s">
        <v>40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customFormat="false" ht="15" hidden="false" customHeight="true" outlineLevel="0" collapsed="false">
      <c r="A53" s="19" t="s">
        <v>41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customFormat="false" ht="15" hidden="false" customHeight="true" outlineLevel="0" collapsed="false">
      <c r="A54" s="19" t="s">
        <v>42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</sheetData>
  <mergeCells count="11">
    <mergeCell ref="A1:Q1"/>
    <mergeCell ref="A4:G4"/>
    <mergeCell ref="H4:J4"/>
    <mergeCell ref="K4:M4"/>
    <mergeCell ref="N4:O4"/>
    <mergeCell ref="P4:Q4"/>
    <mergeCell ref="A50:Q50"/>
    <mergeCell ref="A51:Q51"/>
    <mergeCell ref="A52:Q52"/>
    <mergeCell ref="A53:Q53"/>
    <mergeCell ref="A54:Q54"/>
  </mergeCells>
  <dataValidations count="1">
    <dataValidation allowBlank="true" errorStyle="stop" operator="between" showDropDown="false" showErrorMessage="false" showInputMessage="false" sqref="P7:P46" type="list">
      <formula1>"未接触,関係構築中,相談あり,商談中,受注,保留,対象外"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2026-09-21T08:20:28Z</dcterms:created>
  <dc:creator>openpyxl</dc:creator>
  <dc:description/>
  <dc:language>en-US</dc:language>
  <cp:lastModifiedBy/>
  <dcterms:modified xsi:type="dcterms:W3CDTF">2026-09-21T08:20:28Z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