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2"/>
  <workbookPr showInkAnnotation="0" autoCompressPictures="0"/>
  <mc:AlternateContent xmlns:mc="http://schemas.openxmlformats.org/markup-compatibility/2006">
    <mc:Choice Requires="x15">
      <x15ac:absPath xmlns:x15ac="http://schemas.microsoft.com/office/spreadsheetml/2010/11/ac" url="/Users/hsagmoen/Desktop/Top PM Excel Templates V1/"/>
    </mc:Choice>
  </mc:AlternateContent>
  <xr:revisionPtr revIDLastSave="0" documentId="8_{03E625F9-5968-8042-9E2F-9F0C950C3745}" xr6:coauthVersionLast="33" xr6:coauthVersionMax="33" xr10:uidLastSave="{00000000-0000-0000-0000-000000000000}"/>
  <bookViews>
    <workbookView xWindow="0" yWindow="460" windowWidth="25600" windowHeight="14480" tabRatio="500" xr2:uid="{00000000-000D-0000-FFFF-FFFF00000000}"/>
  </bookViews>
  <sheets>
    <sheet name="Project Timesheet" sheetId="1" r:id="rId1"/>
    <sheet name="-Disclaimer-" sheetId="2" r:id="rId2"/>
  </sheets>
  <definedNames>
    <definedName name="_xlnm.Print_Area" localSheetId="0">'Project Timesheet'!$B$2:$M$16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 l="1"/>
  <c r="G8" i="1"/>
  <c r="G9" i="1"/>
  <c r="G10" i="1"/>
  <c r="G11" i="1"/>
  <c r="G12" i="1"/>
  <c r="G13" i="1"/>
  <c r="D7" i="1"/>
  <c r="D8" i="1" s="1"/>
  <c r="D9" i="1" s="1"/>
  <c r="D10" i="1" s="1"/>
  <c r="D11" i="1" s="1"/>
  <c r="D12" i="1" s="1"/>
  <c r="D13" i="1" s="1"/>
  <c r="G14" i="1" l="1"/>
  <c r="G16" i="1" s="1"/>
  <c r="H14" i="1" l="1"/>
  <c r="H16" i="1" s="1"/>
  <c r="I14" i="1"/>
  <c r="I16" i="1" s="1"/>
  <c r="J14" i="1"/>
  <c r="J16" i="1" s="1"/>
  <c r="K14" i="1"/>
  <c r="K16" i="1" s="1"/>
  <c r="L14" i="1"/>
  <c r="L16" i="1" s="1"/>
  <c r="M7" i="1"/>
  <c r="M8" i="1"/>
  <c r="M9" i="1"/>
  <c r="M10" i="1"/>
  <c r="M11" i="1"/>
  <c r="M12" i="1"/>
  <c r="M13" i="1"/>
  <c r="M16" i="1" l="1"/>
  <c r="M14" i="1"/>
</calcChain>
</file>

<file path=xl/sharedStrings.xml><?xml version="1.0" encoding="utf-8"?>
<sst xmlns="http://schemas.openxmlformats.org/spreadsheetml/2006/main" count="22" uniqueCount="21">
  <si>
    <t>PROJECT TIMESHEET TEMPLATE</t>
  </si>
  <si>
    <t>WEEK OF</t>
  </si>
  <si>
    <t>REGULAR HOURS</t>
  </si>
  <si>
    <t>OVERTIME</t>
  </si>
  <si>
    <t>SICK</t>
  </si>
  <si>
    <t>VACATION</t>
  </si>
  <si>
    <t>HOLIDAY</t>
  </si>
  <si>
    <t>OTHER</t>
  </si>
  <si>
    <t>TOTAL HOURS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</si>
  <si>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</si>
  <si>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</si>
  <si>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RATE / HOUR</t>
  </si>
  <si>
    <t>TOTAL PAY</t>
  </si>
  <si>
    <t>START TIME</t>
  </si>
  <si>
    <t>FINISH TIME</t>
  </si>
  <si>
    <t>EMPLOYEE NAME</t>
  </si>
  <si>
    <t>EMPLOYEE ID</t>
  </si>
  <si>
    <t>PROJECT NAME</t>
  </si>
  <si>
    <t>DAY OF 
THE WEEK</t>
  </si>
  <si>
    <t>enter pay rate per category</t>
  </si>
  <si>
    <t>enter start date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</si>
</sst>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409]h:mm\ AM/PM;@"/>
    <numFmt numFmtId="165" formatCode="mm/dd/yy"/>
  </numFmts>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3"/>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0"/>
      <color theme="3"/>
      <name val="Century Gothic"/>
      <family val="1"/>
    </font>
    <font>
      <sz val="11"/>
      <color theme="1"/>
      <name val="Calibri"/>
      <family val="2"/>
      <scheme val="minor"/>
    </font>
    <font>
      <sz val="12"/>
      <color theme="1"/>
      <name val="Arial"/>
      <family val="2"/>
    </font>
    <font>
      <b/>
      <sz val="9"/>
      <color theme="1"/>
      <name val="Century Gothic"/>
      <family val="1"/>
    </font>
    <font>
      <b/>
      <sz val="22"/>
      <color theme="0"/>
      <name val="Century Gothic"/>
      <family val="2"/>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1"/>
        <bgColor indexed="64"/>
      </patternFill>
    </fill>
    <fill>
      <patternFill patternType="solid">
        <fgColor theme="3" tint="-0.249977111117893"/>
        <bgColor indexed="64"/>
      </patternFill>
    </fill>
    <fill>
      <patternFill patternType="solid">
        <fgColor rgb="FF00BD32"/>
        <bgColor indexed="64"/>
      </patternFill>
    </fill>
    <fill>
      <patternFill patternType="solid">
        <fgColor theme="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AEEF3"/>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dashed">
        <color theme="0" tint="-0.249977111117893"/>
      </right>
      <top style="thin">
        <color theme="0" tint="-0.249977111117893"/>
      </top>
      <bottom style="thin">
        <color theme="0" tint="-0.249977111117893"/>
      </bottom>
      <diagonal/>
    </border>
    <border>
      <left style="thin">
        <color theme="0" tint="-0.249977111117893"/>
      </left>
      <right style="dashed">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10" fillId="0" borderId="0"/>
    <xf numFmtId="0" fontId="2" fillId="0" borderId="0" applyNumberFormat="0" applyFill="0" applyBorder="0" applyAlignment="0" applyProtection="0"/>
  </cellStyleXfs>
  <cellXfs count="43">
    <xf numFmtId="0" fontId="0" fillId="0" borderId="0" xfId="0"/>
    <xf numFmtId="0" fontId="4" fillId="2" borderId="0" xfId="0" applyFont="1" applyFill="1" applyAlignment="1">
      <alignment wrapText="1"/>
    </xf>
    <xf numFmtId="0" fontId="5" fillId="2" borderId="0" xfId="0" applyFont="1" applyFill="1" applyAlignment="1">
      <alignment wrapText="1"/>
    </xf>
    <xf numFmtId="0" fontId="4" fillId="0" borderId="0" xfId="0" applyFont="1" applyAlignment="1">
      <alignment wrapText="1"/>
    </xf>
    <xf numFmtId="0" fontId="7" fillId="2" borderId="0" xfId="0" applyFont="1" applyFill="1" applyAlignment="1">
      <alignment wrapText="1"/>
    </xf>
    <xf numFmtId="6" fontId="7" fillId="2" borderId="0" xfId="0" applyNumberFormat="1" applyFont="1" applyFill="1" applyBorder="1" applyAlignment="1">
      <alignment wrapText="1"/>
    </xf>
    <xf numFmtId="44" fontId="6" fillId="2" borderId="0" xfId="3" applyFont="1" applyFill="1" applyAlignment="1">
      <alignment wrapText="1"/>
    </xf>
    <xf numFmtId="0" fontId="6" fillId="4" borderId="1" xfId="0" applyFont="1" applyFill="1" applyBorder="1" applyAlignment="1">
      <alignment horizontal="left" vertical="center" wrapText="1" indent="1"/>
    </xf>
    <xf numFmtId="0" fontId="9" fillId="2" borderId="0" xfId="0" applyFont="1" applyFill="1" applyAlignment="1">
      <alignment horizontal="left" vertical="center" wrapText="1" indent="1"/>
    </xf>
    <xf numFmtId="0" fontId="11" fillId="0" borderId="4" xfId="4" applyFont="1" applyBorder="1" applyAlignment="1">
      <alignment horizontal="left" vertical="center" wrapText="1" indent="2"/>
    </xf>
    <xf numFmtId="0" fontId="10" fillId="0" borderId="0" xfId="4" applyFont="1"/>
    <xf numFmtId="0" fontId="8" fillId="2" borderId="0" xfId="0" applyFont="1" applyFill="1" applyAlignment="1">
      <alignment vertical="center"/>
    </xf>
    <xf numFmtId="0" fontId="0" fillId="0" borderId="0" xfId="0" applyAlignment="1">
      <alignment horizontal="center"/>
    </xf>
    <xf numFmtId="0" fontId="6" fillId="4" borderId="1" xfId="0" applyFont="1" applyFill="1" applyBorder="1" applyAlignment="1">
      <alignment horizontal="center" vertical="center" wrapText="1"/>
    </xf>
    <xf numFmtId="0" fontId="4" fillId="0" borderId="0" xfId="0" applyFont="1" applyFill="1" applyBorder="1" applyAlignment="1">
      <alignment horizontal="left" vertical="center" wrapText="1" indent="1"/>
    </xf>
    <xf numFmtId="6" fontId="4" fillId="0" borderId="0" xfId="0" applyNumberFormat="1" applyFont="1" applyFill="1" applyBorder="1" applyAlignment="1">
      <alignment horizontal="left" vertical="center" wrapText="1" indent="1"/>
    </xf>
    <xf numFmtId="0" fontId="7" fillId="0" borderId="0" xfId="0" applyFont="1" applyFill="1" applyBorder="1" applyAlignment="1">
      <alignment horizontal="left" vertical="center" wrapText="1" indent="1"/>
    </xf>
    <xf numFmtId="0" fontId="12" fillId="0" borderId="0" xfId="0" applyFont="1" applyFill="1" applyBorder="1" applyAlignment="1">
      <alignment horizontal="right" vertical="center" indent="1"/>
    </xf>
    <xf numFmtId="165" fontId="4" fillId="3" borderId="1" xfId="0" applyNumberFormat="1" applyFont="1" applyFill="1" applyBorder="1" applyAlignment="1">
      <alignment horizontal="center" vertical="center" wrapText="1"/>
    </xf>
    <xf numFmtId="165" fontId="4" fillId="2" borderId="6" xfId="0" applyNumberFormat="1" applyFont="1" applyFill="1" applyBorder="1" applyAlignment="1">
      <alignment horizontal="center" vertical="center" wrapText="1"/>
    </xf>
    <xf numFmtId="0" fontId="12" fillId="2" borderId="0" xfId="0" applyFont="1" applyFill="1" applyAlignment="1">
      <alignment wrapText="1"/>
    </xf>
    <xf numFmtId="2" fontId="4" fillId="0" borderId="1" xfId="0" applyNumberFormat="1" applyFont="1" applyBorder="1" applyAlignment="1">
      <alignment horizontal="center" vertical="center" wrapText="1"/>
    </xf>
    <xf numFmtId="6" fontId="4" fillId="0" borderId="0" xfId="0" applyNumberFormat="1" applyFont="1" applyFill="1" applyBorder="1" applyAlignment="1">
      <alignment horizontal="right" vertical="center"/>
    </xf>
    <xf numFmtId="0" fontId="4" fillId="2" borderId="6" xfId="0" applyFont="1" applyFill="1" applyBorder="1" applyAlignment="1">
      <alignment horizontal="left" vertical="center" wrapText="1" indent="1"/>
    </xf>
    <xf numFmtId="0" fontId="6" fillId="5" borderId="1" xfId="0" applyFont="1" applyFill="1" applyBorder="1" applyAlignment="1">
      <alignment horizontal="center" vertical="center" wrapText="1"/>
    </xf>
    <xf numFmtId="0" fontId="6" fillId="7" borderId="3" xfId="0" applyFont="1" applyFill="1" applyBorder="1" applyAlignment="1">
      <alignment horizontal="left" vertical="center" wrapText="1" indent="1"/>
    </xf>
    <xf numFmtId="164" fontId="4" fillId="0" borderId="3" xfId="0" applyNumberFormat="1" applyFont="1" applyBorder="1" applyAlignment="1">
      <alignment horizontal="right" vertical="center" wrapText="1" indent="1"/>
    </xf>
    <xf numFmtId="0" fontId="6" fillId="7" borderId="7" xfId="0" applyFont="1" applyFill="1" applyBorder="1" applyAlignment="1">
      <alignment horizontal="left" vertical="center" wrapText="1" indent="1"/>
    </xf>
    <xf numFmtId="164" fontId="4" fillId="0" borderId="7" xfId="0" applyNumberFormat="1" applyFont="1" applyBorder="1" applyAlignment="1">
      <alignment horizontal="right" vertical="center" wrapText="1" indent="1"/>
    </xf>
    <xf numFmtId="165" fontId="4" fillId="3" borderId="6" xfId="0" applyNumberFormat="1" applyFont="1" applyFill="1" applyBorder="1" applyAlignment="1">
      <alignment horizontal="center" vertical="center" wrapText="1"/>
    </xf>
    <xf numFmtId="164" fontId="4" fillId="0" borderId="8" xfId="0" applyNumberFormat="1" applyFont="1" applyBorder="1" applyAlignment="1">
      <alignment horizontal="right" vertical="center" wrapText="1" indent="1"/>
    </xf>
    <xf numFmtId="164" fontId="4" fillId="0" borderId="9" xfId="0" applyNumberFormat="1" applyFont="1" applyBorder="1" applyAlignment="1">
      <alignment horizontal="right" vertical="center" wrapText="1" indent="1"/>
    </xf>
    <xf numFmtId="2" fontId="4" fillId="0" borderId="6" xfId="0" applyNumberFormat="1" applyFont="1" applyBorder="1" applyAlignment="1">
      <alignment horizontal="center" vertical="center" wrapText="1"/>
    </xf>
    <xf numFmtId="44" fontId="7" fillId="3" borderId="5" xfId="0" applyNumberFormat="1" applyFont="1" applyFill="1" applyBorder="1" applyAlignment="1">
      <alignment vertical="center" wrapText="1"/>
    </xf>
    <xf numFmtId="44" fontId="6" fillId="5" borderId="5" xfId="3" applyNumberFormat="1" applyFont="1" applyFill="1" applyBorder="1" applyAlignment="1">
      <alignment vertical="center" wrapText="1"/>
    </xf>
    <xf numFmtId="44" fontId="4" fillId="2" borderId="6" xfId="0" applyNumberFormat="1" applyFont="1" applyFill="1" applyBorder="1" applyAlignment="1">
      <alignment vertical="center" wrapText="1"/>
    </xf>
    <xf numFmtId="44" fontId="4" fillId="8" borderId="6" xfId="0" applyNumberFormat="1" applyFont="1" applyFill="1" applyBorder="1" applyAlignment="1">
      <alignment vertical="center" wrapText="1"/>
    </xf>
    <xf numFmtId="2" fontId="7" fillId="9" borderId="5" xfId="0" applyNumberFormat="1" applyFont="1" applyFill="1" applyBorder="1" applyAlignment="1">
      <alignment horizontal="center" vertical="center" wrapText="1"/>
    </xf>
    <xf numFmtId="2" fontId="7" fillId="10" borderId="1" xfId="0" applyNumberFormat="1" applyFont="1" applyFill="1" applyBorder="1" applyAlignment="1">
      <alignment horizontal="center" vertical="center" wrapText="1"/>
    </xf>
    <xf numFmtId="2" fontId="7" fillId="10" borderId="6" xfId="0" applyNumberFormat="1" applyFont="1" applyFill="1" applyBorder="1" applyAlignment="1">
      <alignment horizontal="center" vertical="center" wrapText="1"/>
    </xf>
    <xf numFmtId="2" fontId="4" fillId="11" borderId="5" xfId="0" applyNumberFormat="1" applyFont="1" applyFill="1" applyBorder="1" applyAlignment="1">
      <alignment horizontal="center" vertical="center" wrapText="1"/>
    </xf>
    <xf numFmtId="6" fontId="4" fillId="0" borderId="0" xfId="0" applyNumberFormat="1" applyFont="1" applyFill="1" applyBorder="1" applyAlignment="1">
      <alignment horizontal="left" vertical="center" indent="1"/>
    </xf>
    <xf numFmtId="0" fontId="13" fillId="6" borderId="2" xfId="5" applyFont="1" applyFill="1" applyBorder="1" applyAlignment="1">
      <alignment horizontal="center" vertical="center"/>
    </xf>
  </cellXfs>
  <cellStyles count="6">
    <cellStyle name="Currency" xfId="3" builtinId="4"/>
    <cellStyle name="Followed Hyperlink" xfId="2" builtinId="9" hidden="1"/>
    <cellStyle name="Hyperlink" xfId="1" builtinId="8" hidden="1"/>
    <cellStyle name="Hyperlink" xfId="5" builtinId="8"/>
    <cellStyle name="Normal" xfId="0" builtinId="0"/>
    <cellStyle name="Normal 2" xfId="4" xr:uid="{99215041-B3B2-1E4E-AC7C-065EC222221F}"/>
  </cellStyles>
  <dxfs count="0"/>
  <tableStyles count="0" defaultTableStyle="TableStyleMedium9" defaultPivotStyle="PivotStyleMedium4"/>
  <colors>
    <mruColors>
      <color rgb="FFEAEEF3"/>
      <color rgb="FF04D0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smartsheet.com/try-it?trp=8640&amp;lpv=xls-temp-upsell-img&amp;utm_source=integrated+content&amp;utm_campaign=/top-project-management-excel-templates&amp;utm_medium=timesheet+8640&amp;lpa=timesheet+8640&amp;lx=%5bcustom:en-ic-default-lx%5d"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457200</xdr:colOff>
      <xdr:row>0</xdr:row>
      <xdr:rowOff>2685495</xdr:rowOff>
    </xdr:to>
    <xdr:pic>
      <xdr:nvPicPr>
        <xdr:cNvPr id="3" name="Picture 2">
          <a:hlinkClick xmlns:r="http://schemas.openxmlformats.org/officeDocument/2006/relationships" r:id="rId1"/>
          <a:extLst>
            <a:ext uri="{FF2B5EF4-FFF2-40B4-BE49-F238E27FC236}">
              <a16:creationId xmlns:a16="http://schemas.microsoft.com/office/drawing/2014/main" id="{2717C373-7E7F-714B-B9A3-08E0990E617A}"/>
            </a:ext>
          </a:extLst>
        </xdr:cNvPr>
        <xdr:cNvPicPr>
          <a:picLocks noChangeAspect="1"/>
        </xdr:cNvPicPr>
      </xdr:nvPicPr>
      <xdr:blipFill>
        <a:blip xmlns:r="http://schemas.openxmlformats.org/officeDocument/2006/relationships" r:embed="rId2"/>
        <a:stretch>
          <a:fillRect/>
        </a:stretch>
      </xdr:blipFill>
      <xdr:spPr>
        <a:xfrm>
          <a:off x="0" y="0"/>
          <a:ext cx="10058400" cy="26854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XCHsY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IO653"/>
  <sheetViews>
    <sheetView showGridLines="0" tabSelected="1" workbookViewId="0">
      <pane ySplit="2" topLeftCell="A3" activePane="bottomLeft" state="frozen"/>
      <selection pane="bottomLeft" activeCell="Z198" sqref="Z198"/>
    </sheetView>
  </sheetViews>
  <sheetFormatPr baseColWidth="10" defaultColWidth="11" defaultRowHeight="13" x14ac:dyDescent="0.15"/>
  <cols>
    <col min="1" max="1" width="3.33203125" style="3" customWidth="1"/>
    <col min="2" max="2" width="42.33203125" style="3" customWidth="1"/>
    <col min="3" max="3" width="3.33203125" style="3" customWidth="1"/>
    <col min="4" max="13" width="12.83203125" style="3" customWidth="1"/>
    <col min="14" max="14" width="3.33203125" style="3" customWidth="1"/>
    <col min="15" max="16384" width="11" style="3"/>
  </cols>
  <sheetData>
    <row r="1" spans="1:249" ht="212" customHeight="1" x14ac:dyDescent="0.15"/>
    <row r="2" spans="1:249" ht="45" customHeight="1" x14ac:dyDescent="0.2">
      <c r="A2" s="1"/>
      <c r="B2" s="11" t="s">
        <v>0</v>
      </c>
      <c r="C2"/>
      <c r="D2" s="11"/>
      <c r="E2" s="11"/>
      <c r="F2" s="11"/>
      <c r="G2" s="11"/>
      <c r="H2" s="11"/>
      <c r="I2" s="11"/>
      <c r="J2" s="12"/>
      <c r="K2"/>
      <c r="L2"/>
      <c r="M2"/>
      <c r="N2"/>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row>
    <row r="3" spans="1:249" ht="25" customHeight="1" x14ac:dyDescent="0.15">
      <c r="A3" s="1"/>
      <c r="B3" s="20" t="s">
        <v>17</v>
      </c>
      <c r="C3" s="1"/>
      <c r="D3" s="20" t="s">
        <v>1</v>
      </c>
      <c r="E3" s="8"/>
      <c r="F3" s="2"/>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row>
    <row r="4" spans="1:249" ht="35" customHeight="1" thickBot="1" x14ac:dyDescent="0.2">
      <c r="A4" s="1"/>
      <c r="B4" s="23"/>
      <c r="C4" s="1"/>
      <c r="D4" s="19"/>
      <c r="E4" s="41" t="s">
        <v>20</v>
      </c>
      <c r="F4" s="2"/>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row>
    <row r="5" spans="1:249" ht="10"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row>
    <row r="6" spans="1:249" ht="35" customHeight="1" x14ac:dyDescent="0.15">
      <c r="A6" s="1"/>
      <c r="B6" s="20" t="s">
        <v>15</v>
      </c>
      <c r="C6" s="1"/>
      <c r="D6" s="7" t="s">
        <v>18</v>
      </c>
      <c r="E6" s="27" t="s">
        <v>13</v>
      </c>
      <c r="F6" s="25" t="s">
        <v>14</v>
      </c>
      <c r="G6" s="24" t="s">
        <v>2</v>
      </c>
      <c r="H6" s="24" t="s">
        <v>3</v>
      </c>
      <c r="I6" s="24" t="s">
        <v>4</v>
      </c>
      <c r="J6" s="24" t="s">
        <v>5</v>
      </c>
      <c r="K6" s="24" t="s">
        <v>6</v>
      </c>
      <c r="L6" s="24" t="s">
        <v>7</v>
      </c>
      <c r="M6" s="13" t="s">
        <v>8</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row>
    <row r="7" spans="1:249" ht="35" customHeight="1" thickBot="1" x14ac:dyDescent="0.2">
      <c r="A7" s="1"/>
      <c r="B7" s="23"/>
      <c r="C7" s="1"/>
      <c r="D7" s="18">
        <f>D4</f>
        <v>0</v>
      </c>
      <c r="E7" s="28"/>
      <c r="F7" s="26"/>
      <c r="G7" s="21">
        <f>(F7-E7)*24</f>
        <v>0</v>
      </c>
      <c r="H7" s="21"/>
      <c r="I7" s="21"/>
      <c r="J7" s="21"/>
      <c r="K7" s="21"/>
      <c r="L7" s="21"/>
      <c r="M7" s="38">
        <f>SUM(G7:L7)</f>
        <v>0</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row>
    <row r="8" spans="1:249" ht="35" customHeight="1" x14ac:dyDescent="0.15">
      <c r="A8" s="1"/>
      <c r="B8" s="20" t="s">
        <v>16</v>
      </c>
      <c r="C8" s="1"/>
      <c r="D8" s="18">
        <f>D7+1</f>
        <v>1</v>
      </c>
      <c r="E8" s="28"/>
      <c r="F8" s="26"/>
      <c r="G8" s="21">
        <f t="shared" ref="G8:G13" si="0">(F8-E8)*24</f>
        <v>0</v>
      </c>
      <c r="H8" s="21"/>
      <c r="I8" s="21"/>
      <c r="J8" s="21"/>
      <c r="K8" s="21"/>
      <c r="L8" s="21"/>
      <c r="M8" s="38">
        <f t="shared" ref="M8:M14" si="1">SUM(G8:L8)</f>
        <v>0</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row>
    <row r="9" spans="1:249" ht="35" customHeight="1" thickBot="1" x14ac:dyDescent="0.2">
      <c r="A9" s="1"/>
      <c r="B9" s="23"/>
      <c r="C9" s="1"/>
      <c r="D9" s="18">
        <f t="shared" ref="D9:D13" si="2">D8+1</f>
        <v>2</v>
      </c>
      <c r="E9" s="28"/>
      <c r="F9" s="26"/>
      <c r="G9" s="21">
        <f t="shared" si="0"/>
        <v>0</v>
      </c>
      <c r="H9" s="21"/>
      <c r="I9" s="21"/>
      <c r="J9" s="21"/>
      <c r="K9" s="21"/>
      <c r="L9" s="21"/>
      <c r="M9" s="38">
        <f t="shared" si="1"/>
        <v>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row>
    <row r="10" spans="1:249" ht="35" customHeight="1" x14ac:dyDescent="0.15">
      <c r="A10" s="1"/>
      <c r="C10" s="1"/>
      <c r="D10" s="18">
        <f t="shared" si="2"/>
        <v>3</v>
      </c>
      <c r="E10" s="28"/>
      <c r="F10" s="26"/>
      <c r="G10" s="21">
        <f t="shared" si="0"/>
        <v>0</v>
      </c>
      <c r="H10" s="21"/>
      <c r="I10" s="21"/>
      <c r="J10" s="21"/>
      <c r="K10" s="21"/>
      <c r="L10" s="21"/>
      <c r="M10" s="38">
        <f t="shared" si="1"/>
        <v>0</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row>
    <row r="11" spans="1:249" ht="35" customHeight="1" x14ac:dyDescent="0.15">
      <c r="A11" s="1"/>
      <c r="C11" s="1"/>
      <c r="D11" s="18">
        <f t="shared" si="2"/>
        <v>4</v>
      </c>
      <c r="E11" s="28"/>
      <c r="F11" s="26"/>
      <c r="G11" s="21">
        <f t="shared" si="0"/>
        <v>0</v>
      </c>
      <c r="H11" s="21"/>
      <c r="I11" s="21"/>
      <c r="J11" s="21"/>
      <c r="K11" s="21"/>
      <c r="L11" s="21"/>
      <c r="M11" s="38">
        <f t="shared" si="1"/>
        <v>0</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row>
    <row r="12" spans="1:249" ht="35" customHeight="1" x14ac:dyDescent="0.15">
      <c r="A12" s="1"/>
      <c r="B12" s="4"/>
      <c r="C12" s="1"/>
      <c r="D12" s="18">
        <f t="shared" si="2"/>
        <v>5</v>
      </c>
      <c r="E12" s="28"/>
      <c r="F12" s="26"/>
      <c r="G12" s="21">
        <f t="shared" si="0"/>
        <v>0</v>
      </c>
      <c r="H12" s="21"/>
      <c r="I12" s="21"/>
      <c r="J12" s="21"/>
      <c r="K12" s="21"/>
      <c r="L12" s="21"/>
      <c r="M12" s="38">
        <f t="shared" si="1"/>
        <v>0</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row>
    <row r="13" spans="1:249" ht="35" customHeight="1" thickBot="1" x14ac:dyDescent="0.2">
      <c r="A13" s="1"/>
      <c r="B13" s="4"/>
      <c r="C13" s="1"/>
      <c r="D13" s="29">
        <f t="shared" si="2"/>
        <v>6</v>
      </c>
      <c r="E13" s="30"/>
      <c r="F13" s="31"/>
      <c r="G13" s="32">
        <f t="shared" si="0"/>
        <v>0</v>
      </c>
      <c r="H13" s="32"/>
      <c r="I13" s="32"/>
      <c r="J13" s="32"/>
      <c r="K13" s="32"/>
      <c r="L13" s="32"/>
      <c r="M13" s="39">
        <f t="shared" si="1"/>
        <v>0</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row>
    <row r="14" spans="1:249" ht="35" customHeight="1" x14ac:dyDescent="0.15">
      <c r="A14" s="1"/>
      <c r="B14" s="4"/>
      <c r="C14" s="1"/>
      <c r="D14" s="14"/>
      <c r="E14" s="14"/>
      <c r="F14" s="17" t="s">
        <v>8</v>
      </c>
      <c r="G14" s="40">
        <f>SUM(G7:G13)</f>
        <v>0</v>
      </c>
      <c r="H14" s="40">
        <f t="shared" ref="H14:L14" si="3">SUM(H7:H13)</f>
        <v>0</v>
      </c>
      <c r="I14" s="40">
        <f t="shared" si="3"/>
        <v>0</v>
      </c>
      <c r="J14" s="40">
        <f t="shared" si="3"/>
        <v>0</v>
      </c>
      <c r="K14" s="40">
        <f t="shared" si="3"/>
        <v>0</v>
      </c>
      <c r="L14" s="40">
        <f t="shared" si="3"/>
        <v>0</v>
      </c>
      <c r="M14" s="37">
        <f t="shared" si="1"/>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row>
    <row r="15" spans="1:249" ht="35" customHeight="1" thickBot="1" x14ac:dyDescent="0.2">
      <c r="A15" s="1"/>
      <c r="B15" s="4"/>
      <c r="C15" s="1"/>
      <c r="D15" s="15"/>
      <c r="E15" s="22" t="s">
        <v>19</v>
      </c>
      <c r="F15" s="17" t="s">
        <v>11</v>
      </c>
      <c r="G15" s="35">
        <v>0</v>
      </c>
      <c r="H15" s="35">
        <v>0</v>
      </c>
      <c r="I15" s="35">
        <v>0</v>
      </c>
      <c r="J15" s="35">
        <v>0</v>
      </c>
      <c r="K15" s="35">
        <v>0</v>
      </c>
      <c r="L15" s="35">
        <v>0</v>
      </c>
      <c r="M15" s="3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row>
    <row r="16" spans="1:249" ht="35" customHeight="1" x14ac:dyDescent="0.15">
      <c r="A16" s="1"/>
      <c r="B16" s="4"/>
      <c r="C16" s="1"/>
      <c r="D16" s="16"/>
      <c r="E16" s="16"/>
      <c r="F16" s="17" t="s">
        <v>12</v>
      </c>
      <c r="G16" s="33">
        <f t="shared" ref="G16:L16" si="4">G15*G14</f>
        <v>0</v>
      </c>
      <c r="H16" s="33">
        <f t="shared" si="4"/>
        <v>0</v>
      </c>
      <c r="I16" s="33">
        <f t="shared" si="4"/>
        <v>0</v>
      </c>
      <c r="J16" s="33">
        <f t="shared" si="4"/>
        <v>0</v>
      </c>
      <c r="K16" s="33">
        <f t="shared" si="4"/>
        <v>0</v>
      </c>
      <c r="L16" s="33">
        <f t="shared" si="4"/>
        <v>0</v>
      </c>
      <c r="M16" s="34">
        <f>SUM(G16:L16)</f>
        <v>0</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row>
    <row r="17" spans="1:155" ht="25" customHeight="1" x14ac:dyDescent="0.15">
      <c r="A17" s="1"/>
      <c r="B17" s="4"/>
      <c r="C17" s="1"/>
      <c r="D17" s="4"/>
      <c r="E17" s="1"/>
      <c r="F17" s="1"/>
      <c r="G17" s="5"/>
      <c r="H17" s="5"/>
      <c r="I17" s="5"/>
      <c r="J17" s="5"/>
      <c r="K17" s="5"/>
      <c r="L17" s="5"/>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row>
    <row r="18" spans="1:155" ht="50" customHeight="1" x14ac:dyDescent="0.15">
      <c r="A18" s="1"/>
      <c r="B18" s="42" t="s">
        <v>9</v>
      </c>
      <c r="C18" s="42"/>
      <c r="D18" s="42"/>
      <c r="E18" s="42"/>
      <c r="F18" s="42"/>
      <c r="G18" s="42"/>
      <c r="H18" s="42"/>
      <c r="I18" s="42"/>
      <c r="J18" s="42"/>
      <c r="K18" s="42"/>
      <c r="L18" s="42"/>
      <c r="M18" s="42"/>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row>
    <row r="19" spans="1:155" x14ac:dyDescent="0.15">
      <c r="A19" s="1"/>
      <c r="C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row>
    <row r="20" spans="1:155" x14ac:dyDescent="0.15">
      <c r="A20" s="1"/>
      <c r="C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row>
    <row r="21" spans="1:155" x14ac:dyDescent="0.15">
      <c r="A21" s="1"/>
      <c r="C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row>
    <row r="22" spans="1:155" x14ac:dyDescent="0.15">
      <c r="A22" s="1"/>
      <c r="C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row>
    <row r="23" spans="1:155" x14ac:dyDescent="0.15">
      <c r="A23" s="1"/>
      <c r="C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row>
    <row r="24" spans="1:155" x14ac:dyDescent="0.15">
      <c r="A24" s="1"/>
      <c r="C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row>
    <row r="25" spans="1:155" x14ac:dyDescent="0.15">
      <c r="A25" s="1"/>
      <c r="C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row>
    <row r="26" spans="1:155" x14ac:dyDescent="0.15">
      <c r="A26" s="1"/>
      <c r="C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row>
    <row r="27" spans="1:155" x14ac:dyDescent="0.15">
      <c r="A27" s="1"/>
      <c r="C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row>
    <row r="28" spans="1:155" x14ac:dyDescent="0.15">
      <c r="A28" s="1"/>
      <c r="C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row>
    <row r="29" spans="1:155" x14ac:dyDescent="0.15">
      <c r="A29" s="1"/>
      <c r="C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row>
    <row r="30" spans="1:155" x14ac:dyDescent="0.15">
      <c r="A30" s="1"/>
      <c r="C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row>
    <row r="31" spans="1:155" x14ac:dyDescent="0.15">
      <c r="A31" s="1"/>
      <c r="C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row>
    <row r="32" spans="1:155" x14ac:dyDescent="0.15">
      <c r="A32" s="1"/>
      <c r="C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row>
    <row r="33" spans="1:155" x14ac:dyDescent="0.15">
      <c r="A33" s="1"/>
      <c r="C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row>
    <row r="34" spans="1:155" x14ac:dyDescent="0.15">
      <c r="A34" s="1"/>
      <c r="C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row>
    <row r="35" spans="1:155" x14ac:dyDescent="0.15">
      <c r="A35" s="1"/>
      <c r="C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row>
    <row r="36" spans="1:155" x14ac:dyDescent="0.15">
      <c r="A36" s="1"/>
      <c r="C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row>
    <row r="37" spans="1:155" x14ac:dyDescent="0.15">
      <c r="A37" s="1"/>
      <c r="C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row>
    <row r="38" spans="1:155" x14ac:dyDescent="0.15">
      <c r="A38" s="1"/>
      <c r="C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row>
    <row r="39" spans="1:155" x14ac:dyDescent="0.15">
      <c r="A39" s="1"/>
      <c r="C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row>
    <row r="40" spans="1:155" x14ac:dyDescent="0.15">
      <c r="A40" s="1"/>
      <c r="C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row>
    <row r="41" spans="1:155" x14ac:dyDescent="0.15">
      <c r="A41" s="1"/>
      <c r="C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row>
    <row r="42" spans="1:155" x14ac:dyDescent="0.15">
      <c r="A42" s="1"/>
      <c r="C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row>
    <row r="43" spans="1:155" x14ac:dyDescent="0.15">
      <c r="A43" s="1"/>
      <c r="C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row>
    <row r="44" spans="1:155" x14ac:dyDescent="0.15">
      <c r="A44" s="1"/>
      <c r="C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row>
    <row r="45" spans="1:155" x14ac:dyDescent="0.15">
      <c r="A45" s="1"/>
      <c r="C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row>
    <row r="46" spans="1:155" x14ac:dyDescent="0.15">
      <c r="A46" s="1"/>
      <c r="C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row>
    <row r="47" spans="1:155" x14ac:dyDescent="0.15">
      <c r="A47" s="1"/>
      <c r="C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row>
    <row r="48" spans="1:155" x14ac:dyDescent="0.15">
      <c r="A48" s="1"/>
      <c r="C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row>
    <row r="49" spans="1:155" x14ac:dyDescent="0.15">
      <c r="A49" s="1"/>
      <c r="C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row>
    <row r="50" spans="1:155" x14ac:dyDescent="0.15">
      <c r="A50" s="1"/>
      <c r="C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row>
    <row r="51" spans="1:155" x14ac:dyDescent="0.15">
      <c r="A51" s="1"/>
      <c r="C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row>
    <row r="52" spans="1:155" x14ac:dyDescent="0.15">
      <c r="A52" s="1"/>
      <c r="C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row>
    <row r="53" spans="1:155" x14ac:dyDescent="0.15">
      <c r="A53" s="1"/>
      <c r="C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row>
    <row r="54" spans="1:155" x14ac:dyDescent="0.15">
      <c r="A54" s="1"/>
      <c r="C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row>
    <row r="55" spans="1:155" x14ac:dyDescent="0.15">
      <c r="A55" s="1"/>
      <c r="C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row>
    <row r="56" spans="1:155" x14ac:dyDescent="0.15">
      <c r="A56" s="1"/>
      <c r="C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row>
    <row r="57" spans="1:155" x14ac:dyDescent="0.15">
      <c r="A57" s="1"/>
      <c r="C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row>
    <row r="58" spans="1:155" x14ac:dyDescent="0.15">
      <c r="A58" s="1"/>
      <c r="C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row>
    <row r="59" spans="1:155" x14ac:dyDescent="0.15">
      <c r="A59" s="1"/>
      <c r="C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row>
    <row r="60" spans="1:155" x14ac:dyDescent="0.15">
      <c r="A60" s="1"/>
      <c r="C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row>
    <row r="61" spans="1:155" x14ac:dyDescent="0.15">
      <c r="A61" s="1"/>
      <c r="C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row>
    <row r="62" spans="1:155" x14ac:dyDescent="0.15">
      <c r="A62" s="1"/>
      <c r="C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row>
    <row r="63" spans="1:155" x14ac:dyDescent="0.15">
      <c r="A63" s="1"/>
      <c r="C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row>
    <row r="64" spans="1:155" x14ac:dyDescent="0.15">
      <c r="A64" s="1"/>
      <c r="C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row>
    <row r="65" spans="1:155" x14ac:dyDescent="0.15">
      <c r="A65" s="1"/>
      <c r="C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row>
    <row r="66" spans="1:155" x14ac:dyDescent="0.15">
      <c r="A66" s="1"/>
      <c r="C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row>
    <row r="67" spans="1:155" x14ac:dyDescent="0.15">
      <c r="A67" s="1"/>
      <c r="C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row>
    <row r="68" spans="1:155" x14ac:dyDescent="0.15">
      <c r="A68" s="1"/>
      <c r="C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row>
    <row r="69" spans="1:155" x14ac:dyDescent="0.15">
      <c r="A69" s="1"/>
      <c r="C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row>
    <row r="70" spans="1:155" x14ac:dyDescent="0.15">
      <c r="A70" s="1"/>
      <c r="C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row>
    <row r="71" spans="1:155" x14ac:dyDescent="0.15">
      <c r="A71" s="1"/>
      <c r="C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row>
    <row r="72" spans="1:155" x14ac:dyDescent="0.15">
      <c r="A72" s="1"/>
      <c r="C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row>
    <row r="73" spans="1:155" x14ac:dyDescent="0.15">
      <c r="A73" s="1"/>
      <c r="C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row>
    <row r="74" spans="1:155" x14ac:dyDescent="0.15">
      <c r="A74" s="1"/>
      <c r="C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row>
    <row r="75" spans="1:155" x14ac:dyDescent="0.15">
      <c r="A75" s="1"/>
      <c r="C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row>
    <row r="76" spans="1:155" x14ac:dyDescent="0.15">
      <c r="A76" s="1"/>
      <c r="C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row>
    <row r="77" spans="1:155" x14ac:dyDescent="0.15">
      <c r="A77" s="1"/>
      <c r="C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row>
    <row r="78" spans="1:155" x14ac:dyDescent="0.15">
      <c r="A78" s="1"/>
      <c r="C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row>
    <row r="79" spans="1:155" x14ac:dyDescent="0.15">
      <c r="A79" s="1"/>
      <c r="C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row>
    <row r="80" spans="1:155" x14ac:dyDescent="0.15">
      <c r="A80" s="1"/>
      <c r="C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row>
    <row r="81" spans="1:155" x14ac:dyDescent="0.15">
      <c r="A81" s="1"/>
      <c r="C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row>
    <row r="82" spans="1:155" x14ac:dyDescent="0.15">
      <c r="A82" s="1"/>
      <c r="C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row>
    <row r="83" spans="1:155" x14ac:dyDescent="0.15">
      <c r="A83" s="1"/>
      <c r="C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row>
    <row r="84" spans="1:155" x14ac:dyDescent="0.15">
      <c r="A84" s="1"/>
      <c r="C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row>
    <row r="85" spans="1:155" x14ac:dyDescent="0.15">
      <c r="A85" s="1"/>
      <c r="C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row>
    <row r="86" spans="1:155" x14ac:dyDescent="0.15">
      <c r="A86" s="1"/>
      <c r="C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row>
    <row r="87" spans="1:155" x14ac:dyDescent="0.15">
      <c r="A87" s="1"/>
      <c r="C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row>
    <row r="88" spans="1:155" x14ac:dyDescent="0.15">
      <c r="A88" s="1"/>
      <c r="C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row>
    <row r="89" spans="1:155" x14ac:dyDescent="0.15">
      <c r="A89" s="1"/>
      <c r="C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row>
    <row r="90" spans="1:155" x14ac:dyDescent="0.15">
      <c r="A90" s="1"/>
      <c r="C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row>
    <row r="91" spans="1:155" x14ac:dyDescent="0.15">
      <c r="A91" s="1"/>
      <c r="C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row>
    <row r="92" spans="1:155" x14ac:dyDescent="0.15">
      <c r="A92" s="1"/>
      <c r="C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row>
    <row r="93" spans="1:155" x14ac:dyDescent="0.15">
      <c r="A93" s="1"/>
      <c r="C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row>
    <row r="94" spans="1:155" x14ac:dyDescent="0.15">
      <c r="A94" s="1"/>
      <c r="C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row>
    <row r="95" spans="1:155" x14ac:dyDescent="0.15">
      <c r="A95" s="1"/>
      <c r="C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row>
    <row r="96" spans="1:155" x14ac:dyDescent="0.15">
      <c r="A96" s="1"/>
      <c r="C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row>
    <row r="97" spans="1:155" x14ac:dyDescent="0.15">
      <c r="A97" s="1"/>
      <c r="C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row>
    <row r="98" spans="1:155" x14ac:dyDescent="0.15">
      <c r="A98" s="1"/>
      <c r="C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row>
    <row r="99" spans="1:155" x14ac:dyDescent="0.15">
      <c r="A99" s="1"/>
      <c r="C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row>
    <row r="100" spans="1:155" x14ac:dyDescent="0.15">
      <c r="A100" s="1"/>
      <c r="C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row>
    <row r="101" spans="1:155" x14ac:dyDescent="0.15">
      <c r="A101" s="1"/>
      <c r="C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row>
    <row r="102" spans="1:155" x14ac:dyDescent="0.15">
      <c r="A102" s="1"/>
      <c r="C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row>
    <row r="103" spans="1:155" x14ac:dyDescent="0.15">
      <c r="A103" s="1"/>
      <c r="C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row>
    <row r="104" spans="1:155" x14ac:dyDescent="0.15">
      <c r="A104" s="1"/>
      <c r="C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row>
    <row r="105" spans="1:155" x14ac:dyDescent="0.15">
      <c r="A105" s="1"/>
      <c r="C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row>
    <row r="106" spans="1:155" x14ac:dyDescent="0.15">
      <c r="A106" s="1"/>
      <c r="C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row>
    <row r="107" spans="1:155" x14ac:dyDescent="0.15">
      <c r="A107" s="1"/>
      <c r="C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row>
    <row r="108" spans="1:155" x14ac:dyDescent="0.15">
      <c r="A108" s="1"/>
      <c r="C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row>
    <row r="109" spans="1:155" x14ac:dyDescent="0.15">
      <c r="A109" s="1"/>
      <c r="C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row>
    <row r="110" spans="1:155" x14ac:dyDescent="0.15">
      <c r="A110" s="1"/>
      <c r="C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row>
    <row r="111" spans="1:155" x14ac:dyDescent="0.15">
      <c r="A111" s="1"/>
      <c r="C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row>
    <row r="112" spans="1:155" x14ac:dyDescent="0.15">
      <c r="A112" s="1"/>
      <c r="C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row>
    <row r="113" spans="1:155" x14ac:dyDescent="0.15">
      <c r="A113" s="1"/>
      <c r="C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row>
    <row r="114" spans="1:155" x14ac:dyDescent="0.15">
      <c r="A114" s="1"/>
      <c r="C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row>
    <row r="115" spans="1:155" x14ac:dyDescent="0.15">
      <c r="A115" s="1"/>
      <c r="C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row>
    <row r="116" spans="1:155" x14ac:dyDescent="0.15">
      <c r="A116" s="1"/>
      <c r="C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row>
    <row r="117" spans="1:155" x14ac:dyDescent="0.15">
      <c r="A117" s="1"/>
      <c r="C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row>
    <row r="118" spans="1:155" x14ac:dyDescent="0.15">
      <c r="A118" s="1"/>
      <c r="C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row>
    <row r="119" spans="1:155" x14ac:dyDescent="0.15">
      <c r="A119" s="1"/>
      <c r="C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row>
    <row r="120" spans="1:155" x14ac:dyDescent="0.15">
      <c r="A120" s="1"/>
      <c r="C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row>
    <row r="121" spans="1:155" x14ac:dyDescent="0.15">
      <c r="A121" s="1"/>
      <c r="C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row>
    <row r="122" spans="1:155" x14ac:dyDescent="0.15">
      <c r="A122" s="1"/>
      <c r="C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row>
    <row r="123" spans="1:155" x14ac:dyDescent="0.15">
      <c r="A123" s="1"/>
      <c r="C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row>
    <row r="124" spans="1:155" x14ac:dyDescent="0.15">
      <c r="A124" s="1"/>
      <c r="C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row>
    <row r="125" spans="1:155" x14ac:dyDescent="0.15">
      <c r="A125" s="1"/>
      <c r="C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row>
    <row r="126" spans="1:155" x14ac:dyDescent="0.15">
      <c r="A126" s="1"/>
      <c r="C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row>
    <row r="127" spans="1:155" x14ac:dyDescent="0.15">
      <c r="A127" s="1"/>
      <c r="C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row>
    <row r="128" spans="1:155" x14ac:dyDescent="0.15">
      <c r="A128" s="1"/>
      <c r="C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row>
    <row r="129" spans="1:155" x14ac:dyDescent="0.15">
      <c r="A129" s="1"/>
      <c r="C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row>
    <row r="130" spans="1:155" x14ac:dyDescent="0.15">
      <c r="A130" s="1"/>
      <c r="C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row>
    <row r="131" spans="1:155" x14ac:dyDescent="0.15">
      <c r="A131" s="1"/>
      <c r="C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row>
    <row r="132" spans="1:155" x14ac:dyDescent="0.15">
      <c r="A132" s="1"/>
      <c r="C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row>
    <row r="133" spans="1:155" x14ac:dyDescent="0.15">
      <c r="A133" s="1"/>
      <c r="C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row>
    <row r="134" spans="1:155" x14ac:dyDescent="0.15">
      <c r="A134" s="1"/>
      <c r="C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row>
    <row r="135" spans="1:155" x14ac:dyDescent="0.15">
      <c r="A135" s="1"/>
      <c r="C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row>
    <row r="136" spans="1:155" x14ac:dyDescent="0.15">
      <c r="A136" s="1"/>
      <c r="C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row>
    <row r="137" spans="1:155" x14ac:dyDescent="0.15">
      <c r="A137" s="1"/>
      <c r="C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row>
    <row r="138" spans="1:155" x14ac:dyDescent="0.15">
      <c r="A138" s="1"/>
      <c r="C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row>
    <row r="139" spans="1:155" x14ac:dyDescent="0.15">
      <c r="A139" s="1"/>
      <c r="C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row>
    <row r="140" spans="1:155" x14ac:dyDescent="0.15">
      <c r="A140" s="1"/>
      <c r="C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row>
    <row r="141" spans="1:155" x14ac:dyDescent="0.15">
      <c r="A141" s="1"/>
      <c r="C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row>
    <row r="142" spans="1:155" x14ac:dyDescent="0.15">
      <c r="A142" s="1"/>
      <c r="C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row>
    <row r="143" spans="1:155" x14ac:dyDescent="0.15">
      <c r="A143" s="1"/>
      <c r="C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row>
    <row r="144" spans="1:155" x14ac:dyDescent="0.15">
      <c r="A144" s="1"/>
      <c r="C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row>
    <row r="145" spans="1:155" x14ac:dyDescent="0.15">
      <c r="A145" s="1"/>
      <c r="C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row>
    <row r="146" spans="1:155" x14ac:dyDescent="0.15">
      <c r="A146" s="1"/>
      <c r="C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row>
    <row r="147" spans="1:155" x14ac:dyDescent="0.15">
      <c r="A147" s="1"/>
      <c r="C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row>
    <row r="148" spans="1:155" x14ac:dyDescent="0.15">
      <c r="A148" s="1"/>
      <c r="C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row>
    <row r="149" spans="1:155" x14ac:dyDescent="0.15">
      <c r="A149" s="1"/>
      <c r="C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row>
    <row r="150" spans="1:155" x14ac:dyDescent="0.15">
      <c r="A150" s="1"/>
      <c r="C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row>
    <row r="151" spans="1:155" x14ac:dyDescent="0.15">
      <c r="A151" s="1"/>
      <c r="C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row>
    <row r="152" spans="1:155" x14ac:dyDescent="0.15">
      <c r="A152" s="1"/>
      <c r="C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row>
    <row r="153" spans="1:155" x14ac:dyDescent="0.15">
      <c r="A153" s="1"/>
      <c r="C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row>
    <row r="154" spans="1:155" x14ac:dyDescent="0.15">
      <c r="A154" s="1"/>
      <c r="C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row>
    <row r="155" spans="1:155" x14ac:dyDescent="0.15">
      <c r="A155" s="1"/>
      <c r="C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row>
    <row r="156" spans="1:155" x14ac:dyDescent="0.15">
      <c r="A156" s="1"/>
      <c r="C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row>
    <row r="157" spans="1:155" x14ac:dyDescent="0.15">
      <c r="A157" s="1"/>
      <c r="C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row>
    <row r="158" spans="1:155" x14ac:dyDescent="0.15">
      <c r="A158" s="1"/>
      <c r="C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row>
    <row r="159" spans="1:155" x14ac:dyDescent="0.15">
      <c r="A159" s="1"/>
      <c r="C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row>
    <row r="160" spans="1:155" x14ac:dyDescent="0.15">
      <c r="A160" s="1"/>
      <c r="C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row>
    <row r="161" spans="1:155" x14ac:dyDescent="0.15">
      <c r="A161" s="1"/>
      <c r="C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row>
    <row r="162" spans="1:155" x14ac:dyDescent="0.15">
      <c r="A162" s="1"/>
      <c r="C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row>
    <row r="163" spans="1:155" x14ac:dyDescent="0.15">
      <c r="A163" s="1"/>
      <c r="C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row>
    <row r="164" spans="1:155" x14ac:dyDescent="0.15">
      <c r="A164" s="1"/>
      <c r="C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row>
    <row r="165" spans="1:155" x14ac:dyDescent="0.15">
      <c r="A165" s="1"/>
      <c r="C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row>
    <row r="166" spans="1:155" x14ac:dyDescent="0.15">
      <c r="A166" s="1"/>
      <c r="C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row>
    <row r="167" spans="1:155" x14ac:dyDescent="0.15">
      <c r="A167" s="1"/>
      <c r="C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row>
    <row r="168" spans="1:155" x14ac:dyDescent="0.15">
      <c r="A168" s="1"/>
      <c r="C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row>
    <row r="169" spans="1:155" x14ac:dyDescent="0.15">
      <c r="A169" s="1"/>
      <c r="C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row>
    <row r="170" spans="1:155" x14ac:dyDescent="0.15">
      <c r="A170" s="1"/>
      <c r="C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row>
    <row r="171" spans="1:155" x14ac:dyDescent="0.15">
      <c r="A171" s="1"/>
      <c r="C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row>
    <row r="172" spans="1:155" x14ac:dyDescent="0.15">
      <c r="A172" s="1"/>
      <c r="C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row>
    <row r="173" spans="1:155" x14ac:dyDescent="0.15">
      <c r="A173" s="1"/>
      <c r="C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row>
    <row r="174" spans="1:155" x14ac:dyDescent="0.15">
      <c r="A174" s="1"/>
      <c r="C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row>
    <row r="175" spans="1:155" x14ac:dyDescent="0.15">
      <c r="A175" s="1"/>
      <c r="C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row>
    <row r="176" spans="1:155" x14ac:dyDescent="0.15">
      <c r="A176" s="1"/>
      <c r="C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row>
    <row r="177" spans="1:155" x14ac:dyDescent="0.15">
      <c r="A177" s="1"/>
      <c r="C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row>
    <row r="178" spans="1:155" x14ac:dyDescent="0.15">
      <c r="A178" s="1"/>
      <c r="C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row>
    <row r="179" spans="1:155" x14ac:dyDescent="0.15">
      <c r="A179" s="1"/>
      <c r="C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row>
    <row r="180" spans="1:155" x14ac:dyDescent="0.15">
      <c r="A180" s="1"/>
      <c r="C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row>
    <row r="181" spans="1:155" x14ac:dyDescent="0.15">
      <c r="A181" s="1"/>
      <c r="C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row>
    <row r="182" spans="1:155" x14ac:dyDescent="0.15">
      <c r="A182" s="1"/>
      <c r="C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row>
    <row r="183" spans="1:155" x14ac:dyDescent="0.15">
      <c r="A183" s="1"/>
      <c r="C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row>
    <row r="184" spans="1:155" x14ac:dyDescent="0.15">
      <c r="A184" s="1"/>
      <c r="C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row>
    <row r="185" spans="1:155" x14ac:dyDescent="0.15">
      <c r="A185" s="1"/>
      <c r="C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row>
    <row r="186" spans="1:155" x14ac:dyDescent="0.15">
      <c r="A186" s="1"/>
      <c r="C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row>
    <row r="187" spans="1:155" x14ac:dyDescent="0.15">
      <c r="A187" s="1"/>
      <c r="C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row>
    <row r="188" spans="1:155" x14ac:dyDescent="0.15">
      <c r="A188" s="1"/>
      <c r="C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row>
    <row r="189" spans="1:155" x14ac:dyDescent="0.15">
      <c r="A189" s="1"/>
      <c r="C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row>
    <row r="190" spans="1:155" x14ac:dyDescent="0.15">
      <c r="A190" s="1"/>
      <c r="C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row>
    <row r="191" spans="1:155" x14ac:dyDescent="0.15">
      <c r="A191" s="1"/>
      <c r="C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row>
    <row r="192" spans="1:155" x14ac:dyDescent="0.15">
      <c r="A192" s="1"/>
      <c r="C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row>
    <row r="193" spans="1:155" x14ac:dyDescent="0.15">
      <c r="A193" s="1"/>
      <c r="C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row>
    <row r="194" spans="1:155" x14ac:dyDescent="0.15">
      <c r="A194" s="1"/>
      <c r="C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row>
    <row r="195" spans="1:155" x14ac:dyDescent="0.15">
      <c r="A195" s="1"/>
      <c r="C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row>
    <row r="196" spans="1:155" x14ac:dyDescent="0.15">
      <c r="A196" s="1"/>
      <c r="C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row>
    <row r="197" spans="1:155" x14ac:dyDescent="0.15">
      <c r="A197" s="1"/>
      <c r="C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row>
    <row r="198" spans="1:155" x14ac:dyDescent="0.15">
      <c r="A198" s="1"/>
      <c r="C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row>
    <row r="199" spans="1:155" x14ac:dyDescent="0.15">
      <c r="A199" s="1"/>
      <c r="C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row>
    <row r="200" spans="1:155" x14ac:dyDescent="0.15">
      <c r="A200" s="1"/>
      <c r="C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row>
    <row r="201" spans="1:155" x14ac:dyDescent="0.15">
      <c r="A201" s="1"/>
      <c r="C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row>
    <row r="202" spans="1:155" x14ac:dyDescent="0.15">
      <c r="A202" s="1"/>
      <c r="C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row>
    <row r="203" spans="1:155" x14ac:dyDescent="0.15">
      <c r="A203" s="1"/>
      <c r="C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row>
    <row r="204" spans="1:155" x14ac:dyDescent="0.15">
      <c r="A204" s="1"/>
      <c r="C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row>
    <row r="205" spans="1:155" x14ac:dyDescent="0.15">
      <c r="A205" s="1"/>
      <c r="C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row>
    <row r="206" spans="1:155" x14ac:dyDescent="0.15">
      <c r="A206" s="1"/>
      <c r="C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row>
    <row r="207" spans="1:155" x14ac:dyDescent="0.15">
      <c r="A207" s="1"/>
      <c r="C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row>
    <row r="208" spans="1:155" x14ac:dyDescent="0.15">
      <c r="A208" s="1"/>
      <c r="C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row>
    <row r="209" spans="1:155" x14ac:dyDescent="0.15">
      <c r="A209" s="1"/>
      <c r="C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row>
    <row r="210" spans="1:155" x14ac:dyDescent="0.15">
      <c r="A210" s="1"/>
      <c r="C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row>
    <row r="211" spans="1:155" x14ac:dyDescent="0.15">
      <c r="A211" s="1"/>
      <c r="C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row>
    <row r="212" spans="1:155" x14ac:dyDescent="0.15">
      <c r="A212" s="1"/>
      <c r="C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row>
    <row r="213" spans="1:155" x14ac:dyDescent="0.15">
      <c r="A213" s="1"/>
      <c r="C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row>
    <row r="214" spans="1:155" x14ac:dyDescent="0.15">
      <c r="A214" s="1"/>
      <c r="C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row>
    <row r="215" spans="1:155" x14ac:dyDescent="0.15">
      <c r="A215" s="1"/>
      <c r="C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row>
    <row r="216" spans="1:155" x14ac:dyDescent="0.15">
      <c r="A216" s="1"/>
      <c r="C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row>
    <row r="217" spans="1:155" x14ac:dyDescent="0.15">
      <c r="A217" s="1"/>
      <c r="C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row>
    <row r="218" spans="1:155" x14ac:dyDescent="0.15">
      <c r="A218" s="1"/>
      <c r="C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row>
    <row r="219" spans="1:155" x14ac:dyDescent="0.15">
      <c r="A219" s="1"/>
      <c r="C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row>
    <row r="220" spans="1:155" x14ac:dyDescent="0.15">
      <c r="A220" s="1"/>
      <c r="C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row>
    <row r="221" spans="1:155" x14ac:dyDescent="0.15">
      <c r="A221" s="1"/>
      <c r="C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row>
    <row r="222" spans="1:155" x14ac:dyDescent="0.15">
      <c r="A222" s="1"/>
      <c r="C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row>
    <row r="223" spans="1:155" x14ac:dyDescent="0.15">
      <c r="A223" s="1"/>
      <c r="C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row>
    <row r="224" spans="1:155" x14ac:dyDescent="0.15">
      <c r="A224" s="1"/>
      <c r="C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row>
    <row r="225" spans="1:155" x14ac:dyDescent="0.15">
      <c r="A225" s="1"/>
      <c r="C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row>
    <row r="226" spans="1:155" x14ac:dyDescent="0.15">
      <c r="A226" s="1"/>
      <c r="C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row>
    <row r="227" spans="1:155" x14ac:dyDescent="0.15">
      <c r="A227" s="1"/>
      <c r="C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row>
    <row r="228" spans="1:155" x14ac:dyDescent="0.15">
      <c r="A228" s="1"/>
      <c r="C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row>
    <row r="229" spans="1:155" x14ac:dyDescent="0.15">
      <c r="A229" s="1"/>
      <c r="C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row>
    <row r="230" spans="1:155" x14ac:dyDescent="0.15">
      <c r="A230" s="1"/>
      <c r="C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row>
    <row r="231" spans="1:155" x14ac:dyDescent="0.15">
      <c r="A231" s="1"/>
      <c r="C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row>
    <row r="232" spans="1:155" x14ac:dyDescent="0.15">
      <c r="A232" s="1"/>
      <c r="C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row>
    <row r="233" spans="1:155" x14ac:dyDescent="0.15">
      <c r="A233" s="1"/>
      <c r="C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row>
    <row r="234" spans="1:155" x14ac:dyDescent="0.15">
      <c r="A234" s="1"/>
      <c r="C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row>
    <row r="235" spans="1:155" x14ac:dyDescent="0.15">
      <c r="A235" s="1"/>
      <c r="C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row>
    <row r="236" spans="1:155" x14ac:dyDescent="0.15">
      <c r="A236" s="1"/>
      <c r="C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row>
    <row r="237" spans="1:155" x14ac:dyDescent="0.15">
      <c r="A237" s="1"/>
      <c r="C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row>
    <row r="238" spans="1:155" x14ac:dyDescent="0.15">
      <c r="A238" s="1"/>
      <c r="C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row>
    <row r="239" spans="1:155" x14ac:dyDescent="0.15">
      <c r="A239" s="1"/>
      <c r="C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row>
    <row r="240" spans="1:155" x14ac:dyDescent="0.15">
      <c r="A240" s="1"/>
      <c r="C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row>
    <row r="241" spans="1:155" x14ac:dyDescent="0.15">
      <c r="A241" s="1"/>
      <c r="C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row>
    <row r="242" spans="1:155" x14ac:dyDescent="0.15">
      <c r="A242" s="1"/>
      <c r="C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row>
    <row r="243" spans="1:155" x14ac:dyDescent="0.15">
      <c r="A243" s="1"/>
      <c r="C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row>
    <row r="244" spans="1:155" x14ac:dyDescent="0.15">
      <c r="A244" s="1"/>
      <c r="C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row>
    <row r="245" spans="1:155" x14ac:dyDescent="0.15">
      <c r="A245" s="1"/>
      <c r="C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row>
    <row r="246" spans="1:155" x14ac:dyDescent="0.15">
      <c r="A246" s="1"/>
      <c r="C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row>
    <row r="247" spans="1:155" x14ac:dyDescent="0.15">
      <c r="A247" s="1"/>
      <c r="C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row>
    <row r="248" spans="1:155" x14ac:dyDescent="0.15">
      <c r="A248" s="1"/>
      <c r="C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row>
    <row r="249" spans="1:155" x14ac:dyDescent="0.15">
      <c r="A249" s="1"/>
      <c r="C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row>
    <row r="250" spans="1:155" x14ac:dyDescent="0.15">
      <c r="A250" s="1"/>
      <c r="C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row>
    <row r="251" spans="1:155" x14ac:dyDescent="0.15">
      <c r="A251" s="1"/>
      <c r="C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row>
    <row r="252" spans="1:155" x14ac:dyDescent="0.15">
      <c r="A252" s="1"/>
      <c r="C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row>
    <row r="253" spans="1:155" x14ac:dyDescent="0.15">
      <c r="A253" s="1"/>
      <c r="C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row>
    <row r="254" spans="1:155" x14ac:dyDescent="0.15">
      <c r="A254" s="1"/>
      <c r="C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row>
    <row r="255" spans="1:155" x14ac:dyDescent="0.15">
      <c r="A255" s="1"/>
      <c r="C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row>
    <row r="256" spans="1:155" x14ac:dyDescent="0.15">
      <c r="A256" s="1"/>
      <c r="C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row>
    <row r="257" spans="1:155" x14ac:dyDescent="0.15">
      <c r="A257" s="1"/>
      <c r="C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row>
    <row r="258" spans="1:155" x14ac:dyDescent="0.15">
      <c r="A258" s="1"/>
      <c r="C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row>
    <row r="259" spans="1:155" x14ac:dyDescent="0.15">
      <c r="A259" s="1"/>
      <c r="C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row>
    <row r="260" spans="1:155" x14ac:dyDescent="0.15">
      <c r="A260" s="1"/>
      <c r="C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row>
    <row r="261" spans="1:155" x14ac:dyDescent="0.15">
      <c r="A261" s="1"/>
      <c r="C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row>
    <row r="262" spans="1:155" x14ac:dyDescent="0.15">
      <c r="A262" s="1"/>
      <c r="C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row>
    <row r="263" spans="1:155" x14ac:dyDescent="0.15">
      <c r="A263" s="1"/>
      <c r="C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row>
    <row r="264" spans="1:155" x14ac:dyDescent="0.15">
      <c r="A264" s="1"/>
      <c r="C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row>
    <row r="265" spans="1:155" x14ac:dyDescent="0.15">
      <c r="A265" s="1"/>
      <c r="C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row>
    <row r="266" spans="1:155" x14ac:dyDescent="0.15">
      <c r="A266" s="1"/>
      <c r="C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row>
    <row r="267" spans="1:155" x14ac:dyDescent="0.15">
      <c r="A267" s="1"/>
      <c r="C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row>
    <row r="268" spans="1:155" x14ac:dyDescent="0.15">
      <c r="A268" s="1"/>
      <c r="C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row>
    <row r="269" spans="1:155" x14ac:dyDescent="0.15">
      <c r="A269" s="1"/>
      <c r="C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row>
    <row r="270" spans="1:155" x14ac:dyDescent="0.15">
      <c r="A270" s="1"/>
      <c r="C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row>
    <row r="271" spans="1:155" x14ac:dyDescent="0.15">
      <c r="A271" s="1"/>
      <c r="C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row>
    <row r="272" spans="1:155" x14ac:dyDescent="0.15">
      <c r="A272" s="1"/>
      <c r="C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row>
    <row r="273" spans="1:155" x14ac:dyDescent="0.15">
      <c r="A273" s="1"/>
      <c r="C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row>
    <row r="274" spans="1:155" x14ac:dyDescent="0.15">
      <c r="A274" s="1"/>
      <c r="C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row>
    <row r="275" spans="1:155" x14ac:dyDescent="0.15">
      <c r="A275" s="1"/>
      <c r="C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row>
    <row r="276" spans="1:155" x14ac:dyDescent="0.15">
      <c r="A276" s="1"/>
      <c r="C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row>
    <row r="277" spans="1:155" x14ac:dyDescent="0.15">
      <c r="A277" s="1"/>
      <c r="C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row>
    <row r="278" spans="1:155" x14ac:dyDescent="0.15">
      <c r="A278" s="1"/>
      <c r="C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row>
    <row r="279" spans="1:155" x14ac:dyDescent="0.15">
      <c r="A279" s="1"/>
      <c r="C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row>
    <row r="280" spans="1:155" x14ac:dyDescent="0.15">
      <c r="A280" s="1"/>
      <c r="C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row>
    <row r="281" spans="1:155" x14ac:dyDescent="0.15">
      <c r="A281" s="1"/>
      <c r="C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row>
    <row r="282" spans="1:155" x14ac:dyDescent="0.15">
      <c r="A282" s="1"/>
      <c r="C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row>
    <row r="283" spans="1:155" x14ac:dyDescent="0.15">
      <c r="A283" s="1"/>
      <c r="C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row>
    <row r="284" spans="1:155" x14ac:dyDescent="0.15">
      <c r="A284" s="1"/>
      <c r="C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row>
    <row r="285" spans="1:155" x14ac:dyDescent="0.15">
      <c r="A285" s="1"/>
      <c r="C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row>
    <row r="286" spans="1:155" x14ac:dyDescent="0.15">
      <c r="A286" s="1"/>
      <c r="C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row>
    <row r="287" spans="1:155" x14ac:dyDescent="0.15">
      <c r="A287" s="1"/>
      <c r="C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row>
    <row r="288" spans="1:155" x14ac:dyDescent="0.15">
      <c r="A288" s="1"/>
      <c r="C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row>
    <row r="289" spans="1:155" x14ac:dyDescent="0.15">
      <c r="A289" s="1"/>
      <c r="C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row>
    <row r="290" spans="1:155" x14ac:dyDescent="0.15">
      <c r="A290" s="1"/>
      <c r="C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row>
    <row r="291" spans="1:155" x14ac:dyDescent="0.15">
      <c r="A291" s="1"/>
      <c r="C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row>
    <row r="292" spans="1:155" x14ac:dyDescent="0.15">
      <c r="A292" s="1"/>
      <c r="C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row>
    <row r="293" spans="1:155" x14ac:dyDescent="0.15">
      <c r="A293" s="1"/>
      <c r="C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row>
    <row r="294" spans="1:155" x14ac:dyDescent="0.15">
      <c r="A294" s="1"/>
      <c r="C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row>
    <row r="295" spans="1:155" x14ac:dyDescent="0.15">
      <c r="A295" s="1"/>
      <c r="C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row>
    <row r="296" spans="1:155" x14ac:dyDescent="0.15">
      <c r="A296" s="1"/>
      <c r="C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row>
    <row r="297" spans="1:155" x14ac:dyDescent="0.15">
      <c r="A297" s="1"/>
      <c r="C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row>
    <row r="298" spans="1:155" x14ac:dyDescent="0.15">
      <c r="A298" s="1"/>
      <c r="C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row>
    <row r="299" spans="1:155" x14ac:dyDescent="0.15">
      <c r="A299" s="1"/>
      <c r="C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row>
    <row r="300" spans="1:155" x14ac:dyDescent="0.15">
      <c r="A300" s="1"/>
      <c r="C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row>
    <row r="301" spans="1:155" x14ac:dyDescent="0.15">
      <c r="A301" s="1"/>
      <c r="C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row>
    <row r="302" spans="1:155" x14ac:dyDescent="0.15">
      <c r="A302" s="1"/>
      <c r="C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row>
    <row r="303" spans="1:155" x14ac:dyDescent="0.15">
      <c r="A303" s="1"/>
      <c r="C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row>
    <row r="304" spans="1:155" x14ac:dyDescent="0.15">
      <c r="A304" s="1"/>
      <c r="C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row>
    <row r="305" spans="1:155" x14ac:dyDescent="0.15">
      <c r="A305" s="1"/>
      <c r="C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row>
    <row r="306" spans="1:155" x14ac:dyDescent="0.15">
      <c r="A306" s="1"/>
      <c r="C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row>
    <row r="307" spans="1:155" x14ac:dyDescent="0.15">
      <c r="A307" s="1"/>
      <c r="C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row>
    <row r="308" spans="1:155" x14ac:dyDescent="0.15">
      <c r="A308" s="1"/>
      <c r="C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row>
    <row r="309" spans="1:155" x14ac:dyDescent="0.15">
      <c r="A309" s="1"/>
      <c r="C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row>
    <row r="310" spans="1:155" x14ac:dyDescent="0.15">
      <c r="A310" s="1"/>
      <c r="C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row>
    <row r="311" spans="1:155" x14ac:dyDescent="0.15">
      <c r="A311" s="1"/>
      <c r="C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row>
    <row r="312" spans="1:155" x14ac:dyDescent="0.15">
      <c r="A312" s="1"/>
      <c r="C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row>
    <row r="313" spans="1:155" x14ac:dyDescent="0.15">
      <c r="A313" s="1"/>
      <c r="C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row>
    <row r="314" spans="1:155" x14ac:dyDescent="0.15">
      <c r="A314" s="1"/>
      <c r="C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row>
    <row r="315" spans="1:155" x14ac:dyDescent="0.15">
      <c r="A315" s="1"/>
      <c r="C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row>
    <row r="316" spans="1:155" x14ac:dyDescent="0.15">
      <c r="A316" s="1"/>
      <c r="C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row>
    <row r="317" spans="1:155" x14ac:dyDescent="0.15">
      <c r="A317" s="1"/>
      <c r="C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row>
    <row r="318" spans="1:155" x14ac:dyDescent="0.15">
      <c r="A318" s="1"/>
      <c r="C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row>
    <row r="319" spans="1:155" x14ac:dyDescent="0.15">
      <c r="A319" s="1"/>
      <c r="C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row>
    <row r="320" spans="1:155" x14ac:dyDescent="0.15">
      <c r="A320" s="1"/>
      <c r="C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row>
    <row r="321" spans="1:155" x14ac:dyDescent="0.15">
      <c r="A321" s="1"/>
      <c r="C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row>
    <row r="322" spans="1:155" x14ac:dyDescent="0.15">
      <c r="A322" s="1"/>
      <c r="C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row>
    <row r="323" spans="1:155" x14ac:dyDescent="0.15">
      <c r="A323" s="1"/>
      <c r="C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row>
    <row r="324" spans="1:155" x14ac:dyDescent="0.15">
      <c r="A324" s="1"/>
      <c r="C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row>
    <row r="325" spans="1:155" x14ac:dyDescent="0.15">
      <c r="A325" s="1"/>
      <c r="C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row>
    <row r="326" spans="1:155" x14ac:dyDescent="0.15">
      <c r="A326" s="1"/>
      <c r="C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row>
    <row r="327" spans="1:155" x14ac:dyDescent="0.15">
      <c r="A327" s="1"/>
      <c r="C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row>
    <row r="328" spans="1:155" x14ac:dyDescent="0.15">
      <c r="A328" s="1"/>
      <c r="C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row>
    <row r="329" spans="1:155" x14ac:dyDescent="0.15">
      <c r="A329" s="1"/>
      <c r="C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row>
    <row r="330" spans="1:155" x14ac:dyDescent="0.15">
      <c r="A330" s="1"/>
      <c r="C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row>
    <row r="331" spans="1:155" x14ac:dyDescent="0.15">
      <c r="A331" s="1"/>
      <c r="C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row>
    <row r="332" spans="1:155" x14ac:dyDescent="0.15">
      <c r="A332" s="1"/>
      <c r="C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row>
    <row r="333" spans="1:155" x14ac:dyDescent="0.15">
      <c r="A333" s="1"/>
      <c r="C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row>
    <row r="334" spans="1:155" x14ac:dyDescent="0.15">
      <c r="A334" s="1"/>
      <c r="C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row>
    <row r="335" spans="1:155" x14ac:dyDescent="0.15">
      <c r="A335" s="1"/>
      <c r="C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row>
    <row r="336" spans="1:155" x14ac:dyDescent="0.15">
      <c r="A336" s="1"/>
      <c r="C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row>
    <row r="337" spans="1:155" x14ac:dyDescent="0.15">
      <c r="A337" s="1"/>
      <c r="C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row>
    <row r="338" spans="1:155" x14ac:dyDescent="0.15">
      <c r="A338" s="1"/>
      <c r="C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row>
    <row r="339" spans="1:155" x14ac:dyDescent="0.15">
      <c r="A339" s="1"/>
      <c r="C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row>
    <row r="340" spans="1:155" x14ac:dyDescent="0.15">
      <c r="A340" s="1"/>
      <c r="C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row>
    <row r="341" spans="1:155" x14ac:dyDescent="0.15">
      <c r="A341" s="1"/>
      <c r="C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row>
    <row r="342" spans="1:155" x14ac:dyDescent="0.15">
      <c r="A342" s="1"/>
      <c r="C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row>
    <row r="343" spans="1:155" x14ac:dyDescent="0.15">
      <c r="A343" s="1"/>
      <c r="C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row>
    <row r="344" spans="1:155" x14ac:dyDescent="0.15">
      <c r="A344" s="1"/>
      <c r="C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row>
    <row r="345" spans="1:155" x14ac:dyDescent="0.15">
      <c r="A345" s="1"/>
      <c r="C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row>
    <row r="346" spans="1:155" x14ac:dyDescent="0.15">
      <c r="A346" s="1"/>
      <c r="C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row>
    <row r="347" spans="1:155" x14ac:dyDescent="0.15">
      <c r="A347" s="1"/>
      <c r="C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row>
    <row r="348" spans="1:155" x14ac:dyDescent="0.15">
      <c r="A348" s="1"/>
      <c r="C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row>
    <row r="349" spans="1:155" x14ac:dyDescent="0.15">
      <c r="A349" s="1"/>
      <c r="C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row>
    <row r="350" spans="1:155" x14ac:dyDescent="0.15">
      <c r="A350" s="1"/>
      <c r="C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row>
    <row r="351" spans="1:155" x14ac:dyDescent="0.15">
      <c r="A351" s="1"/>
      <c r="C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row>
    <row r="352" spans="1:155" x14ac:dyDescent="0.15">
      <c r="A352" s="1"/>
      <c r="C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row>
    <row r="353" spans="1:155" x14ac:dyDescent="0.15">
      <c r="A353" s="1"/>
      <c r="C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row>
    <row r="354" spans="1:155" x14ac:dyDescent="0.15">
      <c r="A354" s="1"/>
      <c r="C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row>
    <row r="355" spans="1:155" x14ac:dyDescent="0.15">
      <c r="A355" s="1"/>
      <c r="C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row>
    <row r="356" spans="1:155" x14ac:dyDescent="0.15">
      <c r="A356" s="1"/>
      <c r="C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row>
    <row r="357" spans="1:155" x14ac:dyDescent="0.15">
      <c r="A357" s="1"/>
      <c r="C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row>
    <row r="358" spans="1:155" x14ac:dyDescent="0.15">
      <c r="A358" s="1"/>
      <c r="C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row>
    <row r="359" spans="1:155" x14ac:dyDescent="0.15">
      <c r="A359" s="1"/>
      <c r="C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row>
    <row r="360" spans="1:155" x14ac:dyDescent="0.15">
      <c r="A360" s="1"/>
      <c r="C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row>
    <row r="361" spans="1:155" x14ac:dyDescent="0.15">
      <c r="A361" s="1"/>
      <c r="C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row>
    <row r="362" spans="1:155" x14ac:dyDescent="0.15">
      <c r="A362" s="1"/>
      <c r="C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row>
    <row r="363" spans="1:155" x14ac:dyDescent="0.15">
      <c r="A363" s="1"/>
      <c r="C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row>
    <row r="364" spans="1:155" x14ac:dyDescent="0.15">
      <c r="A364" s="1"/>
      <c r="C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row>
    <row r="365" spans="1:155" x14ac:dyDescent="0.15">
      <c r="A365" s="1"/>
      <c r="C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row>
    <row r="366" spans="1:155" x14ac:dyDescent="0.15">
      <c r="A366" s="1"/>
      <c r="C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row>
    <row r="367" spans="1:155" x14ac:dyDescent="0.15">
      <c r="A367" s="1"/>
      <c r="C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row>
    <row r="368" spans="1:155" x14ac:dyDescent="0.15">
      <c r="A368" s="1"/>
      <c r="C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row>
    <row r="369" spans="1:155" x14ac:dyDescent="0.15">
      <c r="A369" s="1"/>
      <c r="C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row>
    <row r="370" spans="1:155" x14ac:dyDescent="0.15">
      <c r="A370" s="1"/>
      <c r="C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row>
    <row r="371" spans="1:155" x14ac:dyDescent="0.15">
      <c r="A371" s="1"/>
      <c r="C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row>
    <row r="372" spans="1:155" x14ac:dyDescent="0.15">
      <c r="A372" s="1"/>
      <c r="C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row>
    <row r="373" spans="1:155" x14ac:dyDescent="0.15">
      <c r="A373" s="1"/>
      <c r="C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row>
    <row r="374" spans="1:155" x14ac:dyDescent="0.15">
      <c r="A374" s="1"/>
      <c r="C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row>
    <row r="375" spans="1:155" x14ac:dyDescent="0.15">
      <c r="A375" s="1"/>
      <c r="C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row>
    <row r="376" spans="1:155" x14ac:dyDescent="0.15">
      <c r="A376" s="1"/>
      <c r="C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row>
    <row r="377" spans="1:155" x14ac:dyDescent="0.15">
      <c r="A377" s="1"/>
      <c r="C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row>
    <row r="378" spans="1:155" x14ac:dyDescent="0.15">
      <c r="A378" s="1"/>
      <c r="C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row>
    <row r="379" spans="1:155" x14ac:dyDescent="0.15">
      <c r="A379" s="1"/>
      <c r="C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row>
    <row r="380" spans="1:155" x14ac:dyDescent="0.15">
      <c r="A380" s="1"/>
      <c r="C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row>
    <row r="381" spans="1:155" x14ac:dyDescent="0.15">
      <c r="A381" s="1"/>
      <c r="C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row>
    <row r="382" spans="1:155" x14ac:dyDescent="0.15">
      <c r="A382" s="1"/>
      <c r="C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row>
    <row r="383" spans="1:155" x14ac:dyDescent="0.15">
      <c r="A383" s="1"/>
      <c r="C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row>
    <row r="384" spans="1:155" x14ac:dyDescent="0.15">
      <c r="A384" s="1"/>
      <c r="C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row>
    <row r="385" spans="1:155" x14ac:dyDescent="0.15">
      <c r="A385" s="1"/>
      <c r="C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row>
    <row r="386" spans="1:155" x14ac:dyDescent="0.15">
      <c r="A386" s="1"/>
      <c r="C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row>
    <row r="387" spans="1:155" x14ac:dyDescent="0.15">
      <c r="A387" s="1"/>
      <c r="C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row>
    <row r="388" spans="1:155" x14ac:dyDescent="0.15">
      <c r="A388" s="1"/>
      <c r="C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row>
    <row r="389" spans="1:155" x14ac:dyDescent="0.15">
      <c r="A389" s="1"/>
      <c r="C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row>
    <row r="390" spans="1:155" x14ac:dyDescent="0.15">
      <c r="A390" s="1"/>
      <c r="C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row>
    <row r="391" spans="1:155" x14ac:dyDescent="0.15">
      <c r="A391" s="1"/>
      <c r="C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row>
    <row r="392" spans="1:155" x14ac:dyDescent="0.15">
      <c r="A392" s="1"/>
      <c r="C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row>
    <row r="393" spans="1:155" x14ac:dyDescent="0.15">
      <c r="A393" s="1"/>
      <c r="C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row>
    <row r="394" spans="1:155" x14ac:dyDescent="0.15">
      <c r="A394" s="1"/>
      <c r="C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row>
    <row r="395" spans="1:155" x14ac:dyDescent="0.15">
      <c r="A395" s="1"/>
      <c r="C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row>
    <row r="396" spans="1:155" x14ac:dyDescent="0.15">
      <c r="A396" s="1"/>
      <c r="C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row>
    <row r="397" spans="1:155" x14ac:dyDescent="0.15">
      <c r="A397" s="1"/>
      <c r="C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row>
    <row r="398" spans="1:155" x14ac:dyDescent="0.15">
      <c r="A398" s="1"/>
      <c r="C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row>
    <row r="399" spans="1:155" x14ac:dyDescent="0.15">
      <c r="A399" s="1"/>
      <c r="C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row>
    <row r="400" spans="1:155" x14ac:dyDescent="0.15">
      <c r="A400" s="1"/>
      <c r="C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row>
    <row r="401" spans="1:155" x14ac:dyDescent="0.15">
      <c r="A401" s="1"/>
      <c r="C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row>
    <row r="402" spans="1:155" x14ac:dyDescent="0.15">
      <c r="A402" s="1"/>
      <c r="C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row>
    <row r="403" spans="1:155" x14ac:dyDescent="0.15">
      <c r="A403" s="1"/>
      <c r="C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row>
    <row r="404" spans="1:155" x14ac:dyDescent="0.15">
      <c r="A404" s="1"/>
      <c r="C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row>
    <row r="405" spans="1:155" x14ac:dyDescent="0.15">
      <c r="A405" s="1"/>
      <c r="C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row>
    <row r="406" spans="1:155" x14ac:dyDescent="0.15">
      <c r="A406" s="1"/>
      <c r="C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row>
    <row r="407" spans="1:155" x14ac:dyDescent="0.15">
      <c r="A407" s="1"/>
      <c r="C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row>
    <row r="408" spans="1:155" x14ac:dyDescent="0.15">
      <c r="A408" s="1"/>
      <c r="C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row>
    <row r="409" spans="1:155" x14ac:dyDescent="0.15">
      <c r="A409" s="1"/>
      <c r="C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row>
    <row r="410" spans="1:155" x14ac:dyDescent="0.15">
      <c r="A410" s="1"/>
      <c r="C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row>
    <row r="411" spans="1:155" x14ac:dyDescent="0.15">
      <c r="A411" s="1"/>
      <c r="C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row>
    <row r="412" spans="1:155" x14ac:dyDescent="0.15">
      <c r="A412" s="1"/>
      <c r="C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row>
    <row r="413" spans="1:155" x14ac:dyDescent="0.15">
      <c r="A413" s="1"/>
      <c r="C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row>
    <row r="414" spans="1:155" x14ac:dyDescent="0.15">
      <c r="A414" s="1"/>
      <c r="C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row>
    <row r="415" spans="1:155" x14ac:dyDescent="0.15">
      <c r="A415" s="1"/>
      <c r="C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row>
    <row r="416" spans="1:155" x14ac:dyDescent="0.15">
      <c r="A416" s="1"/>
      <c r="C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row>
    <row r="417" spans="1:155" x14ac:dyDescent="0.15">
      <c r="A417" s="1"/>
      <c r="C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row>
    <row r="418" spans="1:155" x14ac:dyDescent="0.15">
      <c r="A418" s="1"/>
      <c r="C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row>
    <row r="419" spans="1:155" x14ac:dyDescent="0.15">
      <c r="A419" s="1"/>
      <c r="C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row>
    <row r="420" spans="1:155" x14ac:dyDescent="0.15">
      <c r="A420" s="1"/>
      <c r="C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row>
    <row r="421" spans="1:155" x14ac:dyDescent="0.15">
      <c r="A421" s="1"/>
      <c r="C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row>
    <row r="422" spans="1:155" x14ac:dyDescent="0.15">
      <c r="A422" s="1"/>
      <c r="C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row>
    <row r="423" spans="1:155" x14ac:dyDescent="0.15">
      <c r="A423" s="1"/>
      <c r="C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row>
    <row r="424" spans="1:155" x14ac:dyDescent="0.15">
      <c r="A424" s="1"/>
      <c r="C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row>
    <row r="425" spans="1:155" x14ac:dyDescent="0.15">
      <c r="A425" s="1"/>
      <c r="C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row>
    <row r="426" spans="1:155" x14ac:dyDescent="0.15">
      <c r="A426" s="1"/>
      <c r="C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row>
    <row r="427" spans="1:155" x14ac:dyDescent="0.15">
      <c r="A427" s="1"/>
      <c r="C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row>
    <row r="428" spans="1:155" x14ac:dyDescent="0.15">
      <c r="A428" s="1"/>
      <c r="C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row>
    <row r="429" spans="1:155" x14ac:dyDescent="0.15">
      <c r="A429" s="1"/>
      <c r="C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row>
    <row r="430" spans="1:155" x14ac:dyDescent="0.15">
      <c r="A430" s="1"/>
      <c r="C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row>
    <row r="431" spans="1:155" x14ac:dyDescent="0.15">
      <c r="A431" s="1"/>
      <c r="C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row>
    <row r="432" spans="1:155" x14ac:dyDescent="0.15">
      <c r="A432" s="1"/>
      <c r="C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row>
    <row r="433" spans="1:155" x14ac:dyDescent="0.15">
      <c r="A433" s="1"/>
      <c r="C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row>
    <row r="434" spans="1:155" x14ac:dyDescent="0.15">
      <c r="A434" s="1"/>
      <c r="C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row>
    <row r="435" spans="1:155" x14ac:dyDescent="0.15">
      <c r="A435" s="1"/>
      <c r="C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row>
    <row r="436" spans="1:155" x14ac:dyDescent="0.15">
      <c r="A436" s="1"/>
      <c r="C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row>
    <row r="437" spans="1:155" x14ac:dyDescent="0.15">
      <c r="A437" s="1"/>
      <c r="C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row>
    <row r="438" spans="1:155" x14ac:dyDescent="0.15">
      <c r="A438" s="1"/>
      <c r="C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row>
    <row r="439" spans="1:155" x14ac:dyDescent="0.15">
      <c r="A439" s="1"/>
      <c r="C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row>
    <row r="440" spans="1:155" x14ac:dyDescent="0.15">
      <c r="A440" s="1"/>
      <c r="C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row>
    <row r="441" spans="1:155" x14ac:dyDescent="0.15">
      <c r="A441" s="1"/>
      <c r="C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row>
    <row r="442" spans="1:155" x14ac:dyDescent="0.15">
      <c r="A442" s="1"/>
      <c r="C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row>
    <row r="443" spans="1:155" x14ac:dyDescent="0.15">
      <c r="A443" s="1"/>
      <c r="C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row>
    <row r="444" spans="1:155" x14ac:dyDescent="0.15">
      <c r="A444" s="1"/>
      <c r="C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row>
    <row r="445" spans="1:155" x14ac:dyDescent="0.15">
      <c r="A445" s="1"/>
      <c r="C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row>
    <row r="446" spans="1:155" x14ac:dyDescent="0.15">
      <c r="A446" s="1"/>
      <c r="C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row>
    <row r="447" spans="1:155" x14ac:dyDescent="0.15">
      <c r="A447" s="1"/>
      <c r="C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row>
    <row r="448" spans="1:155" x14ac:dyDescent="0.15">
      <c r="A448" s="1"/>
      <c r="C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row>
    <row r="449" spans="1:155" x14ac:dyDescent="0.15">
      <c r="A449" s="1"/>
      <c r="C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row>
    <row r="450" spans="1:155" x14ac:dyDescent="0.15">
      <c r="A450" s="1"/>
      <c r="C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row>
    <row r="451" spans="1:155" x14ac:dyDescent="0.15">
      <c r="A451" s="1"/>
      <c r="C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row>
    <row r="452" spans="1:155" x14ac:dyDescent="0.15">
      <c r="A452" s="1"/>
      <c r="C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row>
    <row r="453" spans="1:155" x14ac:dyDescent="0.15">
      <c r="A453" s="1"/>
      <c r="C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row>
    <row r="454" spans="1:155" x14ac:dyDescent="0.15">
      <c r="A454" s="1"/>
      <c r="C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row>
    <row r="455" spans="1:155" x14ac:dyDescent="0.15">
      <c r="A455" s="1"/>
      <c r="C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row>
    <row r="456" spans="1:155" x14ac:dyDescent="0.15">
      <c r="A456" s="1"/>
      <c r="C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row>
    <row r="457" spans="1:155" x14ac:dyDescent="0.15">
      <c r="A457" s="1"/>
      <c r="C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row>
    <row r="458" spans="1:155" x14ac:dyDescent="0.15">
      <c r="A458" s="1"/>
      <c r="C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row>
    <row r="459" spans="1:155" x14ac:dyDescent="0.15">
      <c r="A459" s="1"/>
      <c r="C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row>
    <row r="460" spans="1:155" x14ac:dyDescent="0.15">
      <c r="A460" s="1"/>
      <c r="C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row>
    <row r="461" spans="1:155" x14ac:dyDescent="0.15">
      <c r="A461" s="1"/>
      <c r="C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row>
    <row r="462" spans="1:155" x14ac:dyDescent="0.15">
      <c r="A462" s="1"/>
      <c r="C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row>
    <row r="463" spans="1:155" x14ac:dyDescent="0.15">
      <c r="A463" s="1"/>
      <c r="C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row>
    <row r="464" spans="1:155" x14ac:dyDescent="0.15">
      <c r="A464" s="1"/>
      <c r="C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row>
    <row r="465" spans="1:155" x14ac:dyDescent="0.15">
      <c r="A465" s="1"/>
      <c r="C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row>
    <row r="466" spans="1:155" x14ac:dyDescent="0.15">
      <c r="A466" s="1"/>
      <c r="C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row>
    <row r="467" spans="1:155" x14ac:dyDescent="0.15">
      <c r="A467" s="1"/>
      <c r="C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row>
    <row r="468" spans="1:155" x14ac:dyDescent="0.15">
      <c r="A468" s="1"/>
      <c r="C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row>
    <row r="469" spans="1:155" x14ac:dyDescent="0.15">
      <c r="A469" s="1"/>
      <c r="C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row>
    <row r="470" spans="1:155" x14ac:dyDescent="0.15">
      <c r="A470" s="1"/>
      <c r="C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row>
    <row r="471" spans="1:155" x14ac:dyDescent="0.15">
      <c r="A471" s="1"/>
      <c r="C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row>
    <row r="472" spans="1:155" x14ac:dyDescent="0.15">
      <c r="A472" s="1"/>
      <c r="C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row>
    <row r="473" spans="1:155" x14ac:dyDescent="0.15">
      <c r="A473" s="1"/>
      <c r="C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row>
    <row r="474" spans="1:155" x14ac:dyDescent="0.15">
      <c r="A474" s="1"/>
      <c r="C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row>
    <row r="475" spans="1:155" x14ac:dyDescent="0.15">
      <c r="A475" s="1"/>
      <c r="C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row>
    <row r="476" spans="1:155" x14ac:dyDescent="0.15">
      <c r="A476" s="1"/>
      <c r="C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row>
    <row r="477" spans="1:155" x14ac:dyDescent="0.15">
      <c r="A477" s="1"/>
      <c r="C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row>
    <row r="478" spans="1:155" x14ac:dyDescent="0.15">
      <c r="A478" s="1"/>
      <c r="C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row>
    <row r="479" spans="1:155" x14ac:dyDescent="0.15">
      <c r="A479" s="1"/>
      <c r="C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row>
    <row r="480" spans="1:155" x14ac:dyDescent="0.15">
      <c r="A480" s="1"/>
      <c r="C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row>
    <row r="481" spans="1:155" x14ac:dyDescent="0.15">
      <c r="A481" s="1"/>
      <c r="C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row>
    <row r="482" spans="1:155" x14ac:dyDescent="0.15">
      <c r="A482" s="1"/>
      <c r="C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row>
    <row r="483" spans="1:155" x14ac:dyDescent="0.15">
      <c r="A483" s="1"/>
      <c r="C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row>
    <row r="484" spans="1:155" x14ac:dyDescent="0.15">
      <c r="A484" s="1"/>
      <c r="C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row>
    <row r="485" spans="1:155" x14ac:dyDescent="0.15">
      <c r="A485" s="1"/>
      <c r="C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row>
    <row r="486" spans="1:155" x14ac:dyDescent="0.15">
      <c r="A486" s="1"/>
      <c r="C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row>
    <row r="487" spans="1:155" x14ac:dyDescent="0.15">
      <c r="A487" s="1"/>
      <c r="C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row>
    <row r="488" spans="1:155" x14ac:dyDescent="0.15">
      <c r="A488" s="1"/>
      <c r="C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row>
    <row r="489" spans="1:155" x14ac:dyDescent="0.15">
      <c r="A489" s="1"/>
      <c r="C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row>
    <row r="490" spans="1:155" x14ac:dyDescent="0.15">
      <c r="A490" s="1"/>
      <c r="C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row>
    <row r="491" spans="1:155" x14ac:dyDescent="0.15">
      <c r="A491" s="1"/>
      <c r="C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row>
    <row r="492" spans="1:155" x14ac:dyDescent="0.15">
      <c r="A492" s="1"/>
      <c r="C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row>
    <row r="493" spans="1:155" x14ac:dyDescent="0.15">
      <c r="A493" s="1"/>
      <c r="C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row>
    <row r="494" spans="1:155" x14ac:dyDescent="0.15">
      <c r="A494" s="1"/>
      <c r="C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row>
    <row r="495" spans="1:155" x14ac:dyDescent="0.15">
      <c r="A495" s="1"/>
      <c r="C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row>
    <row r="496" spans="1:155" x14ac:dyDescent="0.15">
      <c r="A496" s="1"/>
      <c r="C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row>
    <row r="497" spans="1:155" x14ac:dyDescent="0.15">
      <c r="A497" s="1"/>
      <c r="C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row>
    <row r="498" spans="1:155" x14ac:dyDescent="0.15">
      <c r="A498" s="1"/>
      <c r="C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row>
    <row r="499" spans="1:155" x14ac:dyDescent="0.15">
      <c r="A499" s="1"/>
      <c r="C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row>
    <row r="500" spans="1:155" x14ac:dyDescent="0.15">
      <c r="A500" s="1"/>
      <c r="C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row>
    <row r="501" spans="1:155" x14ac:dyDescent="0.15">
      <c r="A501" s="1"/>
      <c r="C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row>
    <row r="502" spans="1:155" x14ac:dyDescent="0.15">
      <c r="A502" s="1"/>
      <c r="C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row>
    <row r="503" spans="1:155" x14ac:dyDescent="0.15">
      <c r="A503" s="1"/>
      <c r="C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row>
    <row r="504" spans="1:155" x14ac:dyDescent="0.15">
      <c r="A504" s="1"/>
      <c r="C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row>
    <row r="505" spans="1:155" x14ac:dyDescent="0.15">
      <c r="A505" s="1"/>
      <c r="C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row>
    <row r="506" spans="1:155" x14ac:dyDescent="0.15">
      <c r="A506" s="1"/>
      <c r="C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row>
    <row r="507" spans="1:155" x14ac:dyDescent="0.15">
      <c r="A507" s="1"/>
      <c r="C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row>
    <row r="508" spans="1:155" x14ac:dyDescent="0.15">
      <c r="A508" s="1"/>
      <c r="C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row>
    <row r="509" spans="1:155" x14ac:dyDescent="0.15">
      <c r="A509" s="1"/>
      <c r="C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row>
    <row r="510" spans="1:155" x14ac:dyDescent="0.15">
      <c r="A510" s="1"/>
      <c r="C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row>
    <row r="511" spans="1:155" x14ac:dyDescent="0.15">
      <c r="A511" s="1"/>
      <c r="C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row>
    <row r="512" spans="1:155" x14ac:dyDescent="0.15">
      <c r="A512" s="1"/>
      <c r="C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row>
    <row r="513" spans="1:155" x14ac:dyDescent="0.15">
      <c r="A513" s="1"/>
      <c r="C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row>
    <row r="514" spans="1:155" x14ac:dyDescent="0.15">
      <c r="A514" s="1"/>
      <c r="C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row>
    <row r="515" spans="1:155" x14ac:dyDescent="0.15">
      <c r="A515" s="1"/>
      <c r="C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row>
    <row r="516" spans="1:155" x14ac:dyDescent="0.15">
      <c r="A516" s="1"/>
      <c r="C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row>
    <row r="517" spans="1:155" x14ac:dyDescent="0.15">
      <c r="A517" s="1"/>
      <c r="C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row>
    <row r="518" spans="1:155" x14ac:dyDescent="0.15">
      <c r="A518" s="1"/>
      <c r="C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row>
    <row r="519" spans="1:155" x14ac:dyDescent="0.15">
      <c r="A519" s="1"/>
      <c r="C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row>
    <row r="520" spans="1:155" x14ac:dyDescent="0.15">
      <c r="A520" s="1"/>
      <c r="C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row>
    <row r="521" spans="1:155" x14ac:dyDescent="0.15">
      <c r="A521" s="1"/>
      <c r="C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row>
    <row r="522" spans="1:155" x14ac:dyDescent="0.15">
      <c r="A522" s="1"/>
      <c r="C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row>
    <row r="523" spans="1:155" x14ac:dyDescent="0.15">
      <c r="A523" s="1"/>
      <c r="C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row>
    <row r="524" spans="1:155" x14ac:dyDescent="0.15">
      <c r="A524" s="1"/>
      <c r="C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row>
    <row r="525" spans="1:155" x14ac:dyDescent="0.15">
      <c r="A525" s="1"/>
      <c r="C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row>
    <row r="526" spans="1:155" x14ac:dyDescent="0.15">
      <c r="A526" s="1"/>
      <c r="C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row>
    <row r="527" spans="1:155" x14ac:dyDescent="0.15">
      <c r="A527" s="1"/>
      <c r="C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row>
    <row r="528" spans="1:155" x14ac:dyDescent="0.15">
      <c r="A528" s="1"/>
      <c r="C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row>
    <row r="529" spans="1:155" x14ac:dyDescent="0.15">
      <c r="A529" s="1"/>
      <c r="C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row>
    <row r="530" spans="1:155" x14ac:dyDescent="0.15">
      <c r="A530" s="1"/>
      <c r="C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row>
    <row r="531" spans="1:155" x14ac:dyDescent="0.15">
      <c r="A531" s="1"/>
      <c r="C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row>
    <row r="532" spans="1:155" x14ac:dyDescent="0.15">
      <c r="A532" s="1"/>
      <c r="C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row>
    <row r="533" spans="1:155" x14ac:dyDescent="0.15">
      <c r="A533" s="1"/>
      <c r="C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row>
    <row r="534" spans="1:155" x14ac:dyDescent="0.15">
      <c r="A534" s="1"/>
      <c r="C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row>
    <row r="535" spans="1:155" x14ac:dyDescent="0.15">
      <c r="A535" s="1"/>
      <c r="C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row>
    <row r="536" spans="1:155" x14ac:dyDescent="0.15">
      <c r="A536" s="1"/>
      <c r="C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row>
    <row r="537" spans="1:155" x14ac:dyDescent="0.15">
      <c r="A537" s="1"/>
      <c r="C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row>
    <row r="538" spans="1:155" x14ac:dyDescent="0.15">
      <c r="A538" s="1"/>
      <c r="C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row>
    <row r="539" spans="1:155" x14ac:dyDescent="0.15">
      <c r="A539" s="1"/>
      <c r="C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row>
    <row r="540" spans="1:155" x14ac:dyDescent="0.15">
      <c r="A540" s="1"/>
      <c r="C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row>
    <row r="541" spans="1:155" x14ac:dyDescent="0.15">
      <c r="A541" s="1"/>
      <c r="C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row>
    <row r="542" spans="1:155" x14ac:dyDescent="0.15">
      <c r="A542" s="1"/>
      <c r="C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row>
    <row r="543" spans="1:155" x14ac:dyDescent="0.15">
      <c r="A543" s="1"/>
      <c r="C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row>
    <row r="544" spans="1:155" x14ac:dyDescent="0.15">
      <c r="A544" s="1"/>
      <c r="C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row>
    <row r="545" spans="1:155" x14ac:dyDescent="0.15">
      <c r="A545" s="1"/>
      <c r="C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row>
    <row r="546" spans="1:155" x14ac:dyDescent="0.15">
      <c r="A546" s="1"/>
      <c r="C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row>
    <row r="547" spans="1:155" x14ac:dyDescent="0.15">
      <c r="A547" s="1"/>
      <c r="C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row>
    <row r="548" spans="1:155" x14ac:dyDescent="0.15">
      <c r="A548" s="1"/>
      <c r="C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row>
    <row r="549" spans="1:155" x14ac:dyDescent="0.15">
      <c r="A549" s="1"/>
      <c r="C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row>
    <row r="550" spans="1:155" x14ac:dyDescent="0.15">
      <c r="A550" s="1"/>
      <c r="C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row>
    <row r="551" spans="1:155" x14ac:dyDescent="0.15">
      <c r="A551" s="1"/>
      <c r="C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row>
    <row r="552" spans="1:155" x14ac:dyDescent="0.15">
      <c r="A552" s="1"/>
      <c r="C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row>
    <row r="553" spans="1:155" x14ac:dyDescent="0.15">
      <c r="A553" s="1"/>
      <c r="C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row>
    <row r="554" spans="1:155" x14ac:dyDescent="0.15">
      <c r="A554" s="1"/>
      <c r="C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row>
    <row r="555" spans="1:155" x14ac:dyDescent="0.15">
      <c r="A555" s="1"/>
      <c r="C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row>
    <row r="556" spans="1:155" x14ac:dyDescent="0.15">
      <c r="A556" s="1"/>
      <c r="C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row>
    <row r="557" spans="1:155" x14ac:dyDescent="0.15">
      <c r="A557" s="1"/>
      <c r="C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row>
    <row r="558" spans="1:155" x14ac:dyDescent="0.15">
      <c r="A558" s="1"/>
      <c r="C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row>
    <row r="559" spans="1:155" x14ac:dyDescent="0.15">
      <c r="A559" s="1"/>
      <c r="C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row>
    <row r="560" spans="1:155" x14ac:dyDescent="0.15">
      <c r="A560" s="1"/>
      <c r="C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row>
    <row r="561" spans="1:155" x14ac:dyDescent="0.15">
      <c r="A561" s="1"/>
      <c r="C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row>
    <row r="562" spans="1:155" x14ac:dyDescent="0.15">
      <c r="A562" s="1"/>
      <c r="C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row>
    <row r="563" spans="1:155" x14ac:dyDescent="0.15">
      <c r="A563" s="1"/>
      <c r="C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row>
    <row r="564" spans="1:155" x14ac:dyDescent="0.15">
      <c r="A564" s="1"/>
      <c r="C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row>
    <row r="565" spans="1:155" x14ac:dyDescent="0.15">
      <c r="A565" s="1"/>
      <c r="C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row>
    <row r="566" spans="1:155" x14ac:dyDescent="0.15">
      <c r="A566" s="1"/>
      <c r="C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row>
    <row r="567" spans="1:155" x14ac:dyDescent="0.15">
      <c r="A567" s="1"/>
      <c r="C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row>
    <row r="568" spans="1:155" x14ac:dyDescent="0.15">
      <c r="A568" s="1"/>
      <c r="C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row>
    <row r="569" spans="1:155" x14ac:dyDescent="0.15">
      <c r="A569" s="1"/>
      <c r="C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row>
    <row r="570" spans="1:155" x14ac:dyDescent="0.15">
      <c r="A570" s="1"/>
      <c r="C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row>
    <row r="571" spans="1:155" x14ac:dyDescent="0.15">
      <c r="A571" s="1"/>
      <c r="C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row>
    <row r="572" spans="1:155" x14ac:dyDescent="0.15">
      <c r="A572" s="1"/>
      <c r="C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row>
    <row r="573" spans="1:155" x14ac:dyDescent="0.15">
      <c r="A573" s="1"/>
      <c r="C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row>
    <row r="574" spans="1:155" x14ac:dyDescent="0.15">
      <c r="A574" s="1"/>
      <c r="C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row>
    <row r="575" spans="1:155" x14ac:dyDescent="0.15">
      <c r="A575" s="1"/>
      <c r="C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row>
    <row r="576" spans="1:155" x14ac:dyDescent="0.15">
      <c r="A576" s="1"/>
      <c r="C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row>
    <row r="577" spans="1:155" x14ac:dyDescent="0.15">
      <c r="A577" s="1"/>
      <c r="C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row>
    <row r="578" spans="1:155" x14ac:dyDescent="0.15">
      <c r="A578" s="1"/>
      <c r="C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row>
    <row r="579" spans="1:155" x14ac:dyDescent="0.15">
      <c r="A579" s="1"/>
      <c r="C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row>
    <row r="580" spans="1:155" x14ac:dyDescent="0.15">
      <c r="A580" s="1"/>
      <c r="C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row>
    <row r="581" spans="1:155" x14ac:dyDescent="0.15">
      <c r="A581" s="1"/>
      <c r="C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row>
    <row r="582" spans="1:155" x14ac:dyDescent="0.15">
      <c r="A582" s="1"/>
      <c r="C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row>
    <row r="583" spans="1:155" x14ac:dyDescent="0.15">
      <c r="A583" s="1"/>
      <c r="C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row>
    <row r="584" spans="1:155" x14ac:dyDescent="0.15">
      <c r="A584" s="1"/>
      <c r="C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row>
    <row r="585" spans="1:155" x14ac:dyDescent="0.15">
      <c r="A585" s="1"/>
      <c r="C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row>
    <row r="586" spans="1:155" x14ac:dyDescent="0.15">
      <c r="A586" s="1"/>
      <c r="C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row>
    <row r="587" spans="1:155" x14ac:dyDescent="0.15">
      <c r="A587" s="1"/>
      <c r="C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row>
    <row r="588" spans="1:155" x14ac:dyDescent="0.15">
      <c r="A588" s="1"/>
      <c r="C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row>
    <row r="589" spans="1:155" x14ac:dyDescent="0.15">
      <c r="A589" s="1"/>
      <c r="C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row>
    <row r="590" spans="1:155" x14ac:dyDescent="0.15">
      <c r="A590" s="1"/>
      <c r="C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row>
    <row r="591" spans="1:155" x14ac:dyDescent="0.15">
      <c r="A591" s="1"/>
      <c r="C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row>
    <row r="592" spans="1:155" x14ac:dyDescent="0.15">
      <c r="A592" s="1"/>
      <c r="C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row>
    <row r="593" spans="1:155" x14ac:dyDescent="0.15">
      <c r="A593" s="1"/>
      <c r="C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row>
    <row r="594" spans="1:155" x14ac:dyDescent="0.15">
      <c r="A594" s="1"/>
      <c r="C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row>
    <row r="595" spans="1:155" x14ac:dyDescent="0.15">
      <c r="A595" s="1"/>
      <c r="C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row>
    <row r="596" spans="1:155" x14ac:dyDescent="0.15">
      <c r="A596" s="1"/>
      <c r="C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row>
    <row r="597" spans="1:155" x14ac:dyDescent="0.15">
      <c r="A597" s="1"/>
      <c r="C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row>
    <row r="598" spans="1:155" x14ac:dyDescent="0.15">
      <c r="A598" s="1"/>
      <c r="C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row>
    <row r="599" spans="1:155" x14ac:dyDescent="0.15">
      <c r="A599" s="1"/>
      <c r="C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row>
    <row r="600" spans="1:155" x14ac:dyDescent="0.15">
      <c r="A600" s="1"/>
      <c r="C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row>
    <row r="601" spans="1:155" x14ac:dyDescent="0.15">
      <c r="A601" s="1"/>
      <c r="C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row>
    <row r="602" spans="1:155" x14ac:dyDescent="0.15">
      <c r="A602" s="1"/>
      <c r="C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row>
    <row r="603" spans="1:155" x14ac:dyDescent="0.15">
      <c r="A603" s="1"/>
      <c r="C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row>
    <row r="604" spans="1:155" x14ac:dyDescent="0.15">
      <c r="A604" s="1"/>
      <c r="C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row>
    <row r="605" spans="1:155" x14ac:dyDescent="0.15">
      <c r="A605" s="1"/>
      <c r="C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row>
    <row r="606" spans="1:155" x14ac:dyDescent="0.15">
      <c r="A606" s="1"/>
      <c r="C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row>
    <row r="607" spans="1:155" x14ac:dyDescent="0.15">
      <c r="A607" s="1"/>
      <c r="C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row>
    <row r="608" spans="1:155" x14ac:dyDescent="0.15">
      <c r="A608" s="1"/>
      <c r="C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row>
    <row r="609" spans="1:155" x14ac:dyDescent="0.15">
      <c r="A609" s="1"/>
      <c r="C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row>
    <row r="610" spans="1:155" x14ac:dyDescent="0.15">
      <c r="A610" s="1"/>
      <c r="C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row>
    <row r="611" spans="1:155" x14ac:dyDescent="0.15">
      <c r="A611" s="1"/>
      <c r="C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row>
    <row r="612" spans="1:155" x14ac:dyDescent="0.15">
      <c r="A612" s="1"/>
      <c r="C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row>
    <row r="613" spans="1:155" x14ac:dyDescent="0.15">
      <c r="A613" s="1"/>
      <c r="C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row>
    <row r="614" spans="1:155" x14ac:dyDescent="0.15">
      <c r="A614" s="1"/>
      <c r="C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row>
    <row r="615" spans="1:155" x14ac:dyDescent="0.15">
      <c r="A615" s="1"/>
      <c r="C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row>
    <row r="616" spans="1:155" x14ac:dyDescent="0.15">
      <c r="A616" s="1"/>
      <c r="C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row>
    <row r="617" spans="1:155" x14ac:dyDescent="0.15">
      <c r="A617" s="1"/>
      <c r="C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row>
    <row r="618" spans="1:155" x14ac:dyDescent="0.15">
      <c r="A618" s="1"/>
      <c r="C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row>
    <row r="619" spans="1:155" x14ac:dyDescent="0.15">
      <c r="A619" s="1"/>
      <c r="C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row>
    <row r="620" spans="1:155" x14ac:dyDescent="0.15">
      <c r="A620" s="1"/>
      <c r="C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row>
    <row r="621" spans="1:155" x14ac:dyDescent="0.15">
      <c r="A621" s="1"/>
      <c r="C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row>
    <row r="622" spans="1:155" x14ac:dyDescent="0.15">
      <c r="A622" s="1"/>
      <c r="C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row>
    <row r="623" spans="1:155" x14ac:dyDescent="0.15">
      <c r="A623" s="1"/>
      <c r="C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row>
    <row r="624" spans="1:155" x14ac:dyDescent="0.15">
      <c r="A624" s="1"/>
      <c r="C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row>
    <row r="625" spans="1:155" x14ac:dyDescent="0.15">
      <c r="A625" s="1"/>
      <c r="C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row>
    <row r="626" spans="1:155" x14ac:dyDescent="0.15">
      <c r="A626" s="1"/>
      <c r="C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row>
    <row r="627" spans="1:155" x14ac:dyDescent="0.15">
      <c r="A627" s="1"/>
      <c r="C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row>
    <row r="628" spans="1:155" x14ac:dyDescent="0.15">
      <c r="A628" s="1"/>
      <c r="C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row>
    <row r="629" spans="1:155" x14ac:dyDescent="0.15">
      <c r="A629" s="1"/>
      <c r="C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row>
    <row r="630" spans="1:155" x14ac:dyDescent="0.15">
      <c r="A630" s="1"/>
      <c r="C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row>
    <row r="631" spans="1:155" x14ac:dyDescent="0.15">
      <c r="A631" s="1"/>
      <c r="C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row>
    <row r="632" spans="1:155" x14ac:dyDescent="0.15">
      <c r="A632" s="1"/>
      <c r="C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row>
    <row r="633" spans="1:155" x14ac:dyDescent="0.15">
      <c r="A633" s="1"/>
      <c r="C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row>
    <row r="634" spans="1:155" x14ac:dyDescent="0.15">
      <c r="A634" s="1"/>
      <c r="C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row>
    <row r="635" spans="1:155" x14ac:dyDescent="0.15">
      <c r="A635" s="1"/>
      <c r="C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row>
    <row r="636" spans="1:155" x14ac:dyDescent="0.15">
      <c r="A636" s="1"/>
      <c r="C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row>
    <row r="637" spans="1:155" x14ac:dyDescent="0.15">
      <c r="A637" s="1"/>
      <c r="C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row>
    <row r="638" spans="1:155" x14ac:dyDescent="0.15">
      <c r="A638" s="1"/>
      <c r="C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row>
    <row r="639" spans="1:155" x14ac:dyDescent="0.15">
      <c r="A639" s="1"/>
      <c r="C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row>
    <row r="640" spans="1:155" x14ac:dyDescent="0.15">
      <c r="A640" s="1"/>
      <c r="C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row>
    <row r="641" spans="1:155" x14ac:dyDescent="0.15">
      <c r="A641" s="1"/>
      <c r="C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row>
    <row r="642" spans="1:155" x14ac:dyDescent="0.15">
      <c r="A642" s="1"/>
      <c r="C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row>
    <row r="643" spans="1:155" x14ac:dyDescent="0.15">
      <c r="A643" s="1"/>
      <c r="C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row>
    <row r="644" spans="1:155" x14ac:dyDescent="0.15">
      <c r="A644" s="1"/>
      <c r="C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row>
    <row r="645" spans="1:155" x14ac:dyDescent="0.15">
      <c r="A645" s="1"/>
      <c r="C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row>
    <row r="646" spans="1:155" x14ac:dyDescent="0.15">
      <c r="A646" s="1"/>
      <c r="C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row>
    <row r="647" spans="1:155" x14ac:dyDescent="0.15">
      <c r="A647" s="1"/>
      <c r="C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row>
    <row r="648" spans="1:155" x14ac:dyDescent="0.15">
      <c r="A648" s="1"/>
      <c r="C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row>
    <row r="649" spans="1:155" x14ac:dyDescent="0.15">
      <c r="A649" s="1"/>
      <c r="C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row>
    <row r="650" spans="1:155" x14ac:dyDescent="0.15">
      <c r="A650" s="1"/>
      <c r="C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row>
    <row r="651" spans="1:155" x14ac:dyDescent="0.15">
      <c r="A651" s="1"/>
      <c r="C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row>
    <row r="652" spans="1:155" x14ac:dyDescent="0.15">
      <c r="A652" s="1"/>
      <c r="C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row>
    <row r="653" spans="1:155" x14ac:dyDescent="0.15">
      <c r="A653" s="1"/>
      <c r="C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row>
  </sheetData>
  <mergeCells count="1">
    <mergeCell ref="B18:M18"/>
  </mergeCells>
  <hyperlinks>
    <hyperlink ref="B18:M18" r:id="rId1" display="CLICK HERE TO CREATE IN SMARTSHEET" xr:uid="{07AD524F-5E3C-40A2-8775-7676EF5909C7}"/>
  </hyperlinks>
  <pageMargins left="0.3" right="0.3" top="0.3" bottom="0.3" header="0" footer="0"/>
  <pageSetup scale="71" fitToHeight="0" orientation="landscape"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4BEA-B4CE-0E46-AF30-5BB9E9AE356B}">
  <sheetPr>
    <tabColor theme="1"/>
  </sheetPr>
  <dimension ref="B2"/>
  <sheetViews>
    <sheetView showGridLines="0" workbookViewId="0">
      <selection activeCell="B65" sqref="B65"/>
    </sheetView>
  </sheetViews>
  <sheetFormatPr baseColWidth="10" defaultColWidth="10.83203125" defaultRowHeight="15" x14ac:dyDescent="0.2"/>
  <cols>
    <col min="1" max="1" width="3.33203125" style="10" customWidth="1"/>
    <col min="2" max="2" width="88.33203125" style="10" customWidth="1"/>
    <col min="3" max="16384" width="10.83203125" style="10"/>
  </cols>
  <sheetData>
    <row r="2" spans="2:2" ht="96" x14ac:dyDescent="0.2">
      <c r="B2" s="9" t="s">
        <v>10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 Timesheet</vt:lpstr>
      <vt:lpstr>-Disclaimer-</vt:lpstr>
      <vt:lpstr>'Project Timesheet'!Print_Area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Office User</cp:lastModifiedBy>
  <dcterms:created xsi:type="dcterms:W3CDTF">2015-08-28T16:56:54Z</dcterms:created>
  <dcterms:modified xsi:type="dcterms:W3CDTF">2019-11-16T00:45:22Z</dcterms:modified>
</cp:coreProperties>
</file>