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/>
  <mc:AlternateContent xmlns:mc="http://schemas.openxmlformats.org/markup-compatibility/2006">
    <mc:Choice Requires="x15">
      <x15ac:absPath xmlns:x15ac="http://schemas.microsoft.com/office/spreadsheetml/2010/11/ac" url="D:\SFSUClasses\csc413\a3\sols\sols\chatclient-lapotheker\"/>
    </mc:Choice>
  </mc:AlternateContent>
  <xr:revisionPtr revIDLastSave="0" documentId="13_ncr:1_{9D802628-F4D4-4046-992F-D96B77D6FD5D}" xr6:coauthVersionLast="47" xr6:coauthVersionMax="47" xr10:uidLastSave="{00000000-0000-0000-0000-000000000000}"/>
  <bookViews>
    <workbookView xWindow="-45" yWindow="0" windowWidth="11910" windowHeight="15585" xr2:uid="{00000000-000D-0000-FFFF-FFFF00000000}"/>
  </bookViews>
  <sheets>
    <sheet name="Assignment 3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1" l="1"/>
  <c r="B18" i="1"/>
</calcChain>
</file>

<file path=xl/sharedStrings.xml><?xml version="1.0" encoding="utf-8"?>
<sst xmlns="http://schemas.openxmlformats.org/spreadsheetml/2006/main" count="38" uniqueCount="36">
  <si>
    <t>Description</t>
  </si>
  <si>
    <t>Score</t>
  </si>
  <si>
    <t>Student Info in README.md</t>
  </si>
  <si>
    <t>Code Review - Looking for Code is clean, well formatted (appropriate white space and indentation) , Classes, methods, and variables are meaningfully named (no comments exist to explain functionality - the identifiers serve that purpose), Code is well organized into a meaningful file structure</t>
  </si>
  <si>
    <t>Login Gui</t>
  </si>
  <si>
    <t>Login Functionality</t>
  </si>
  <si>
    <t>Making New Room GUI</t>
  </si>
  <si>
    <t>Fetching Servers GUI</t>
  </si>
  <si>
    <t>Fetching Users GUI</t>
  </si>
  <si>
    <t>Fetching Messages GUI</t>
  </si>
  <si>
    <t>Fetching Messages Functionality</t>
  </si>
  <si>
    <t>Fetching Users Functionality</t>
  </si>
  <si>
    <t>Fetching Servers Functionality</t>
  </si>
  <si>
    <t>Making New Room Functionality</t>
  </si>
  <si>
    <t>Websocket Implementation - Sending Messages</t>
  </si>
  <si>
    <t>Websocket Implementation - Reiving Messages</t>
  </si>
  <si>
    <t>Websocket Implementation - GUI</t>
  </si>
  <si>
    <t>Comments</t>
  </si>
  <si>
    <t>Correctly displays required fields and buttons. Shows error messages when login fails. Correctly Moves to Servers List screen when login succeeds</t>
  </si>
  <si>
    <t>Sends request to correct API Endpoint, handles errors, and correclty intializes UserSession when login succeeds.</t>
  </si>
  <si>
    <t>Correctly displays required fields and buttons. Shows appropriate messages depending on create room response.</t>
  </si>
  <si>
    <t>Sends request to correct API Endpoint, handles errors, Can see newly created room on servers list (either automatically or by refeshing servers)</t>
  </si>
  <si>
    <t>Grader Notes</t>
  </si>
  <si>
    <t>List of servers list view is correctly updated when servers are fetched and displayed needed information (at minimum room name).</t>
  </si>
  <si>
    <t>Sends request to correct API Endpoint, handles errors, correctly created list of rooms with expected information. (needs to store at minimum room_name and room_id somewhere for each entry)</t>
  </si>
  <si>
    <t xml:space="preserve">Correctly displayed users for a specific room on chatroom screen. </t>
  </si>
  <si>
    <t xml:space="preserve">If WS connection is made, correctly fetch users and adds them to listview. </t>
  </si>
  <si>
    <t xml:space="preserve">Correctly displayed messages for a specific room on chatroom screen. </t>
  </si>
  <si>
    <t xml:space="preserve">If WS connection is made, correctly fetched messages and adds them to listview. </t>
  </si>
  <si>
    <t>Students are able to correctly send messages to the websocket server.</t>
  </si>
  <si>
    <t>Students are able to correctly handle receiving mesasges from the WS server. This includes at mininmum handling the 4 expected events : error, join,leave, and message</t>
  </si>
  <si>
    <t>When WS Code is working, the students GUI is correctly updated when receiving and sending WS messages.</t>
  </si>
  <si>
    <t>Students connect to WS server using correct URL. Able to handle errors, correctly transition to chatroom screen ONLY when connection is successful. Students are also able to disconnect from a room.</t>
  </si>
  <si>
    <t>Websocket Implementation - Connection/Disconnection</t>
  </si>
  <si>
    <t>Extra Credit</t>
  </si>
  <si>
    <t>No changes/submission. Assignment does not seem to be started.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</si>
</sst>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"/>
    </font>
    <font>
      <b/>
      <sz val="10"/>
      <color indexed="8"/>
      <name val="Helvetica"/>
    </font>
    <font>
      <sz val="8"/>
      <name val="Helvetica"/>
    </font>
    <font>
      <b/>
      <sz val="13"/>
      <color theme="3"/>
      <name val="Helvetic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4" applyNumberFormat="0" applyFill="0" applyAlignment="0" applyProtection="0"/>
  </cellStyleXfs>
  <cellXfs count="1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2" xfId="0" applyNumberFormat="1" applyFont="1" applyFill="1" applyBorder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1" xfId="0" applyNumberFormat="1" applyFont="1" applyBorder="1" applyAlignment="1">
      <alignment horizontal="center" vertical="top" wrapText="1"/>
    </xf>
    <xf numFmtId="49" fontId="0" fillId="0" borderId="3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0" fontId="3" fillId="0" borderId="4" xfId="1" applyNumberFormat="1" applyAlignment="1">
      <alignment vertical="top" wrapText="1"/>
    </xf>
    <xf numFmtId="0" fontId="0" fillId="0" borderId="1" xfId="0" applyNumberFormat="1" applyBorder="1" applyAlignment="1">
      <alignment horizontal="center" vertical="top" wrapText="1"/>
    </xf>
    <xf numFmtId="0" fontId="3" fillId="0" borderId="4" xfId="1" applyNumberForma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</cellXfs>
  <cellStyles count="2">
    <cellStyle name="Heading 2" xfId="1" builtinId="17"/>
    <cellStyle name="Normal" xfId="0" builtinId="0"/>
  </cellStyles>
  <dxfs count="1">
    <dxf>
      <font>
        <color rgb="FF000000"/>
      </font>
      <fill>
        <patternFill patternType="solid">
          <fgColor indexed="13"/>
          <bgColor indexed="1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000000"/>
      <rgbColor rgb="E588CC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S31"/>
  <sheetViews>
    <sheetView showGridLines="0" tabSelected="1" zoomScale="110" zoomScaleNormal="110" workbookViewId="0">
      <pane xSplit="1" ySplit="1" topLeftCell="B6" activePane="bottomRight" state="frozen"/>
      <selection pane="topRight"/>
      <selection pane="bottomLeft"/>
      <selection pane="bottomRight" activeCell="C18" sqref="C18"/>
    </sheetView>
  </sheetViews>
  <sheetFormatPr defaultColWidth="19.5703125" defaultRowHeight="64.900000000000006" customHeight="1" x14ac:dyDescent="0.2"/>
  <cols>
    <col min="1" max="1" width="52.140625" style="1" bestFit="1" customWidth="1"/>
    <col min="2" max="2" width="11" style="1" customWidth="1"/>
    <col min="3" max="4" width="13.140625" style="1" customWidth="1"/>
    <col min="5" max="5" width="45.85546875" style="1" customWidth="1"/>
    <col min="6" max="253" width="19.5703125" style="1" customWidth="1"/>
  </cols>
  <sheetData>
    <row r="1" spans="1:5" ht="12.75" x14ac:dyDescent="0.2">
      <c r="A1" s="2" t="s">
        <v>0</v>
      </c>
      <c r="B1" s="3"/>
      <c r="C1" s="4" t="s">
        <v>1</v>
      </c>
      <c r="D1" s="4"/>
      <c r="E1" s="2" t="s">
        <v>22</v>
      </c>
    </row>
    <row r="2" spans="1:5" ht="12.75" x14ac:dyDescent="0.2">
      <c r="A2" s="11" t="s">
        <v>2</v>
      </c>
      <c r="B2" s="6">
        <v>5</v>
      </c>
      <c r="C2" s="7">
        <v>5</v>
      </c>
      <c r="D2" s="8" t="s">
        <v>17</v>
      </c>
      <c r="E2" s="8"/>
    </row>
    <row r="3" spans="1:5" ht="76.5" x14ac:dyDescent="0.2">
      <c r="A3" s="5" t="s">
        <v>3</v>
      </c>
      <c r="B3" s="6">
        <v>20</v>
      </c>
      <c r="C3" s="7">
        <v>20</v>
      </c>
      <c r="D3" s="8"/>
      <c r="E3" s="8" t="s">
        <v>35</v>
      </c>
    </row>
    <row r="4" spans="1:5" ht="38.25" x14ac:dyDescent="0.2">
      <c r="A4" s="5" t="s">
        <v>4</v>
      </c>
      <c r="B4" s="6">
        <v>5</v>
      </c>
      <c r="C4" s="7">
        <v>5</v>
      </c>
      <c r="D4" s="8"/>
      <c r="E4" s="8" t="s">
        <v>18</v>
      </c>
    </row>
    <row r="5" spans="1:5" ht="38.25" x14ac:dyDescent="0.2">
      <c r="A5" s="5" t="s">
        <v>5</v>
      </c>
      <c r="B5" s="6">
        <v>10</v>
      </c>
      <c r="C5" s="7">
        <v>10</v>
      </c>
      <c r="D5" s="8"/>
      <c r="E5" s="8" t="s">
        <v>19</v>
      </c>
    </row>
    <row r="6" spans="1:5" ht="38.25" x14ac:dyDescent="0.2">
      <c r="A6" s="5" t="s">
        <v>6</v>
      </c>
      <c r="B6" s="6">
        <v>5</v>
      </c>
      <c r="C6" s="7">
        <v>5</v>
      </c>
      <c r="D6" s="8"/>
      <c r="E6" s="8" t="s">
        <v>20</v>
      </c>
    </row>
    <row r="7" spans="1:5" ht="38.25" x14ac:dyDescent="0.2">
      <c r="A7" s="5" t="s">
        <v>13</v>
      </c>
      <c r="B7" s="6">
        <v>10</v>
      </c>
      <c r="C7" s="7">
        <v>10</v>
      </c>
      <c r="D7" s="8"/>
      <c r="E7" s="8" t="s">
        <v>21</v>
      </c>
    </row>
    <row r="8" spans="1:5" ht="38.25" x14ac:dyDescent="0.2">
      <c r="A8" s="5" t="s">
        <v>7</v>
      </c>
      <c r="B8" s="6">
        <v>5</v>
      </c>
      <c r="C8" s="7">
        <v>5</v>
      </c>
      <c r="D8" s="8"/>
      <c r="E8" s="8" t="s">
        <v>23</v>
      </c>
    </row>
    <row r="9" spans="1:5" ht="64.900000000000006" customHeight="1" x14ac:dyDescent="0.2">
      <c r="A9" s="5" t="s">
        <v>12</v>
      </c>
      <c r="B9" s="6">
        <v>10</v>
      </c>
      <c r="C9" s="7">
        <v>10</v>
      </c>
      <c r="D9" s="8"/>
      <c r="E9" s="8" t="s">
        <v>24</v>
      </c>
    </row>
    <row r="10" spans="1:5" ht="25.5" x14ac:dyDescent="0.2">
      <c r="A10" s="5" t="s">
        <v>8</v>
      </c>
      <c r="B10" s="6">
        <v>5</v>
      </c>
      <c r="C10" s="7">
        <v>5</v>
      </c>
      <c r="D10" s="8"/>
      <c r="E10" s="8" t="s">
        <v>25</v>
      </c>
    </row>
    <row r="11" spans="1:5" ht="25.5" x14ac:dyDescent="0.2">
      <c r="A11" s="5" t="s">
        <v>11</v>
      </c>
      <c r="B11" s="6">
        <v>10</v>
      </c>
      <c r="C11" s="7">
        <v>10</v>
      </c>
      <c r="D11" s="8"/>
      <c r="E11" s="8" t="s">
        <v>26</v>
      </c>
    </row>
    <row r="12" spans="1:5" ht="25.5" x14ac:dyDescent="0.2">
      <c r="A12" s="5" t="s">
        <v>9</v>
      </c>
      <c r="B12" s="6">
        <v>5</v>
      </c>
      <c r="C12" s="7">
        <v>5</v>
      </c>
      <c r="D12" s="8"/>
      <c r="E12" s="8" t="s">
        <v>27</v>
      </c>
    </row>
    <row r="13" spans="1:5" ht="25.5" x14ac:dyDescent="0.2">
      <c r="A13" s="5" t="s">
        <v>10</v>
      </c>
      <c r="B13" s="6">
        <v>10</v>
      </c>
      <c r="C13" s="7">
        <v>10</v>
      </c>
      <c r="D13" s="8"/>
      <c r="E13" s="8" t="s">
        <v>28</v>
      </c>
    </row>
    <row r="14" spans="1:5" ht="63.75" x14ac:dyDescent="0.2">
      <c r="A14" s="5" t="s">
        <v>33</v>
      </c>
      <c r="B14" s="6">
        <v>10</v>
      </c>
      <c r="C14" s="7">
        <v>10</v>
      </c>
      <c r="D14" s="8"/>
      <c r="E14" s="8" t="s">
        <v>32</v>
      </c>
    </row>
    <row r="15" spans="1:5" ht="25.5" x14ac:dyDescent="0.2">
      <c r="A15" s="5" t="s">
        <v>14</v>
      </c>
      <c r="B15" s="6">
        <v>15</v>
      </c>
      <c r="C15" s="7">
        <v>15</v>
      </c>
      <c r="D15" s="8"/>
      <c r="E15" s="8" t="s">
        <v>29</v>
      </c>
    </row>
    <row r="16" spans="1:5" ht="51" x14ac:dyDescent="0.2">
      <c r="A16" s="5" t="s">
        <v>15</v>
      </c>
      <c r="B16" s="6">
        <v>15</v>
      </c>
      <c r="C16" s="7">
        <v>15</v>
      </c>
      <c r="D16" s="8"/>
      <c r="E16" s="8" t="s">
        <v>30</v>
      </c>
    </row>
    <row r="17" spans="1:5" ht="38.25" x14ac:dyDescent="0.2">
      <c r="A17" s="5" t="s">
        <v>16</v>
      </c>
      <c r="B17" s="6">
        <v>20</v>
      </c>
      <c r="C17" s="7">
        <v>20</v>
      </c>
      <c r="D17" s="8"/>
      <c r="E17" s="8" t="s">
        <v>31</v>
      </c>
    </row>
    <row r="18" spans="1:5" ht="12.75" x14ac:dyDescent="0.2">
      <c r="B18" s="10">
        <f>SUM(B2:B17)</f>
        <v>160</v>
      </c>
      <c r="C18" s="10">
        <f>SUM(C2:C17)+ SUM(C22:C28)</f>
        <v>160</v>
      </c>
      <c r="D18" s="10"/>
      <c r="E18" s="9"/>
    </row>
    <row r="19" spans="1:5" ht="12.75" x14ac:dyDescent="0.2"/>
    <row r="20" spans="1:5" ht="12.75" x14ac:dyDescent="0.2">
      <c r="C20" s="14" t="s">
        <v>34</v>
      </c>
      <c r="D20" s="14"/>
      <c r="E20" s="14"/>
    </row>
    <row r="21" spans="1:5" ht="17.25" thickBot="1" x14ac:dyDescent="0.25">
      <c r="A21" s="16"/>
      <c r="C21" s="13" t="s">
        <v>1</v>
      </c>
      <c r="D21" s="15" t="s">
        <v>17</v>
      </c>
      <c r="E21" s="15"/>
    </row>
    <row r="22" spans="1:5" ht="13.5" thickTop="1" x14ac:dyDescent="0.2">
      <c r="A22" s="16"/>
      <c r="C22" s="12"/>
      <c r="D22" s="14"/>
      <c r="E22" s="14"/>
    </row>
    <row r="23" spans="1:5" ht="12.75" x14ac:dyDescent="0.2">
      <c r="A23" s="16"/>
      <c r="C23" s="12"/>
      <c r="D23" s="14"/>
      <c r="E23" s="14"/>
    </row>
    <row r="24" spans="1:5" ht="12.75" x14ac:dyDescent="0.2">
      <c r="A24" s="16"/>
      <c r="C24" s="12"/>
      <c r="D24" s="14"/>
      <c r="E24" s="14"/>
    </row>
    <row r="25" spans="1:5" ht="12.75" x14ac:dyDescent="0.2">
      <c r="A25" s="16"/>
      <c r="C25" s="12"/>
      <c r="D25" s="14"/>
      <c r="E25" s="14"/>
    </row>
    <row r="26" spans="1:5" ht="12.75" x14ac:dyDescent="0.2">
      <c r="A26" s="16"/>
      <c r="C26" s="12"/>
      <c r="D26" s="14"/>
      <c r="E26" s="14"/>
    </row>
    <row r="27" spans="1:5" ht="12.75" x14ac:dyDescent="0.2">
      <c r="A27" s="16"/>
      <c r="C27" s="12"/>
      <c r="D27" s="14"/>
      <c r="E27" s="14"/>
    </row>
    <row r="28" spans="1:5" ht="12.75" x14ac:dyDescent="0.2">
      <c r="C28" s="12"/>
      <c r="D28" s="14"/>
      <c r="E28" s="14"/>
    </row>
    <row r="29" spans="1:5" ht="12.75" x14ac:dyDescent="0.2">
      <c r="D29" s="16"/>
      <c r="E29" s="16"/>
    </row>
    <row r="30" spans="1:5" ht="12.75" x14ac:dyDescent="0.2"/>
    <row r="31" spans="1:5" ht="12.75" x14ac:dyDescent="0.2"/>
  </sheetData>
  <mergeCells count="11">
    <mergeCell ref="D26:E26"/>
    <mergeCell ref="D27:E27"/>
    <mergeCell ref="D28:E28"/>
    <mergeCell ref="D29:E29"/>
    <mergeCell ref="A21:A27"/>
    <mergeCell ref="D25:E25"/>
    <mergeCell ref="C20:E20"/>
    <mergeCell ref="D21:E21"/>
    <mergeCell ref="D22:E22"/>
    <mergeCell ref="D23:E23"/>
    <mergeCell ref="D24:E24"/>
  </mergeCells>
  <phoneticPr fontId="2" type="noConversion"/>
  <conditionalFormatting sqref="C2:C17">
    <cfRule type="containsBlanks" dxfId="0" priority="1" stopIfTrue="1">
      <formula>ISBLANK(C2)</formula>
    </cfRule>
  </conditionalFormatting>
  <pageMargins left="1" right="1" top="1" bottom="1" header="0.25" footer="0.25"/>
  <pageSetup scale="59" orientation="portrait" r:id="rId1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3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JOHN SOUZA</cp:lastModifiedBy>
  <cp:lastPrinted>2023-06-29T19:27:35Z</cp:lastPrinted>
  <dcterms:modified xsi:type="dcterms:W3CDTF">2025-07-20T00:52:41Z</dcterms:modified>
</cp:coreProperties>
</file>