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LNAR_PH330_D1\Desktop\NZERO\mappings\"/>
    </mc:Choice>
  </mc:AlternateContent>
  <bookViews>
    <workbookView xWindow="0" yWindow="0" windowWidth="38400" windowHeight="17610"/>
  </bookViews>
  <sheets>
    <sheet name="matrix" sheetId="1" r:id="rId1"/>
    <sheet name="list" sheetId="2" r:id="rId2"/>
  </sheets>
  <definedNames>
    <definedName name="SOI5_7_19_20170524_020016_on_values" localSheetId="0">matrix!$A$1:$H$10</definedName>
    <definedName name="SOI5_7_19_20170524_020016_summary" localSheetId="1">list!$A$1:$D$57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SOI5-7-19_20170524_020016_on_values" type="6" refreshedVersion="6" background="1" saveData="1">
    <textPr codePage="437" sourceFile="C:\Users\MOLNAR_PH330_D1\Desktop\NZERO\python_output\stanford_78nm_20170525_154241_on_values.txt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SOI5-7-19_20170524_020016_summary" type="6" refreshedVersion="6" background="1" saveData="1">
    <textPr codePage="437" sourceFile="C:\Users\MOLNAR_PH330_D1\Desktop\NZERO\python_output\stanford_78nm_20170525_154241_summary.txt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<sst xmlns="http://schemas.openxmlformats.org/spreadsheetml/2006/main" count="125" uniqueCount="88">
  <si>
    <t>A</t>
  </si>
  <si>
    <t>B</t>
  </si>
  <si>
    <t>C</t>
  </si>
  <si>
    <t>D</t>
  </si>
  <si>
    <t>E</t>
  </si>
  <si>
    <t>F</t>
  </si>
  <si>
    <t>G</t>
  </si>
  <si>
    <t>A1</t>
  </si>
  <si>
    <t>A2</t>
  </si>
  <si>
    <t>A3</t>
  </si>
  <si>
    <t>A4</t>
  </si>
  <si>
    <t>A5</t>
  </si>
  <si>
    <t>A7</t>
  </si>
  <si>
    <t>A8</t>
  </si>
  <si>
    <t>B1</t>
  </si>
  <si>
    <t>B2</t>
  </si>
  <si>
    <t>B3</t>
  </si>
  <si>
    <t>B4</t>
  </si>
  <si>
    <t>B5</t>
  </si>
  <si>
    <t>B6</t>
  </si>
  <si>
    <t>B7</t>
  </si>
  <si>
    <t>B8</t>
  </si>
  <si>
    <t>C1</t>
  </si>
  <si>
    <t>C2</t>
  </si>
  <si>
    <t>C3</t>
  </si>
  <si>
    <t>C4</t>
  </si>
  <si>
    <t>C5</t>
  </si>
  <si>
    <t>C6</t>
  </si>
  <si>
    <t>C7</t>
  </si>
  <si>
    <t>C8</t>
  </si>
  <si>
    <t>D1</t>
  </si>
  <si>
    <t>D2</t>
  </si>
  <si>
    <t>D3</t>
  </si>
  <si>
    <t>D4</t>
  </si>
  <si>
    <t>D5</t>
  </si>
  <si>
    <t>D6</t>
  </si>
  <si>
    <t>D7</t>
  </si>
  <si>
    <t>D8</t>
  </si>
  <si>
    <t>E1</t>
  </si>
  <si>
    <t>E2</t>
  </si>
  <si>
    <t>E3</t>
  </si>
  <si>
    <t>E4</t>
  </si>
  <si>
    <t>E5</t>
  </si>
  <si>
    <t>E6</t>
  </si>
  <si>
    <t>E7</t>
  </si>
  <si>
    <t>E8</t>
  </si>
  <si>
    <t>F1</t>
  </si>
  <si>
    <t>F2</t>
  </si>
  <si>
    <t>F3</t>
  </si>
  <si>
    <t>F4</t>
  </si>
  <si>
    <t>F5</t>
  </si>
  <si>
    <t>F6</t>
  </si>
  <si>
    <t>F7</t>
  </si>
  <si>
    <t>F8</t>
  </si>
  <si>
    <t>G1</t>
  </si>
  <si>
    <t>G2</t>
  </si>
  <si>
    <t>G3</t>
  </si>
  <si>
    <t>G4</t>
  </si>
  <si>
    <t>G5</t>
  </si>
  <si>
    <t>G6</t>
  </si>
  <si>
    <t>G7</t>
  </si>
  <si>
    <t>G8</t>
  </si>
  <si>
    <t>A6</t>
  </si>
  <si>
    <t>Chip</t>
  </si>
  <si>
    <t>stanford_78nm</t>
  </si>
  <si>
    <t xml:space="preserve">o  </t>
  </si>
  <si>
    <t>SD  47.5</t>
  </si>
  <si>
    <t>~26.5  (-0.0001)</t>
  </si>
  <si>
    <t>SD  38.0</t>
  </si>
  <si>
    <t>~29.5  (-0.0124)</t>
  </si>
  <si>
    <t>SD  43.0</t>
  </si>
  <si>
    <t>SD  18.0</t>
  </si>
  <si>
    <t>~46.5  (0.0001)</t>
  </si>
  <si>
    <t>SD  37.0</t>
  </si>
  <si>
    <t>SD  21.0</t>
  </si>
  <si>
    <t>~35.5  (0.0002)</t>
  </si>
  <si>
    <t>SD  30.5</t>
  </si>
  <si>
    <t>SD  27.0</t>
  </si>
  <si>
    <t>SD  57.0</t>
  </si>
  <si>
    <t>SD  31.5</t>
  </si>
  <si>
    <t>SD  50.5</t>
  </si>
  <si>
    <t>SD  23.0</t>
  </si>
  <si>
    <t>SD  27.5</t>
  </si>
  <si>
    <t>SD  30.0</t>
  </si>
  <si>
    <t>device</t>
  </si>
  <si>
    <t>bias voltage</t>
  </si>
  <si>
    <t xml:space="preserve"> contact current</t>
  </si>
  <si>
    <t xml:space="preserve"> bias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</si>
</sst>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SOI5-7-19_20170524_020016_on_values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OI5-7-19_20170524_020016_summary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"/>
  <sheetViews>
    <sheetView tabSelected="1" view="pageBreakPreview" zoomScale="60" zoomScaleNormal="85" workbookViewId="0">
      <selection activeCell="F3" sqref="F3"/>
    </sheetView>
  </sheetViews>
  <sheetFormatPr defaultRowHeight="15" x14ac:dyDescent="0.25"/>
  <cols>
    <col min="1" max="1" width="7.85546875" bestFit="1" customWidth="1"/>
    <col min="2" max="8" width="11.7109375" customWidth="1"/>
    <col min="16" max="16" width="5.42578125" customWidth="1"/>
    <col min="17" max="22" width="9.140625" hidden="1" customWidth="1"/>
    <col min="23" max="23" width="3.85546875" customWidth="1"/>
    <col min="24" max="29" width="9.140625" hidden="1" customWidth="1"/>
    <col min="31" max="36" width="9.140625" hidden="1" customWidth="1"/>
    <col min="38" max="38" width="2.7109375" customWidth="1"/>
    <col min="39" max="43" width="9.140625" hidden="1" customWidth="1"/>
  </cols>
  <sheetData>
    <row r="1" spans="1:8" ht="40.5" x14ac:dyDescent="0.25">
      <c r="A1" s="6" t="s">
        <v>63</v>
      </c>
      <c r="B1" s="2" t="s">
        <v>64</v>
      </c>
      <c r="C1" s="2"/>
      <c r="D1" s="2"/>
      <c r="E1" s="2"/>
      <c r="F1" s="2"/>
      <c r="G1" s="2"/>
      <c r="H1" s="2"/>
    </row>
    <row r="2" spans="1:8" ht="75" customHeight="1" x14ac:dyDescent="0.25">
      <c r="A2" s="3">
        <v>8</v>
      </c>
      <c r="B2" s="2" t="s">
        <v>65</v>
      </c>
      <c r="C2" s="2" t="s">
        <v>66</v>
      </c>
      <c r="D2" s="2" t="s">
        <v>65</v>
      </c>
      <c r="E2" s="2" t="s">
        <v>65</v>
      </c>
      <c r="F2" s="2" t="s">
        <v>65</v>
      </c>
      <c r="G2" s="2" t="s">
        <v>67</v>
      </c>
      <c r="H2" s="2" t="s">
        <v>68</v>
      </c>
    </row>
    <row r="3" spans="1:8" ht="75" customHeight="1" x14ac:dyDescent="0.25">
      <c r="A3" s="3">
        <v>7</v>
      </c>
      <c r="B3" s="2" t="s">
        <v>65</v>
      </c>
      <c r="C3" s="2" t="s">
        <v>65</v>
      </c>
      <c r="D3" s="2" t="s">
        <v>65</v>
      </c>
      <c r="E3" s="2" t="s">
        <v>65</v>
      </c>
      <c r="F3" s="2" t="s">
        <v>65</v>
      </c>
      <c r="G3" s="2" t="s">
        <v>65</v>
      </c>
      <c r="H3" s="2" t="s">
        <v>69</v>
      </c>
    </row>
    <row r="4" spans="1:8" ht="75" customHeight="1" x14ac:dyDescent="0.25">
      <c r="A4" s="3">
        <v>6</v>
      </c>
      <c r="B4" s="2" t="s">
        <v>70</v>
      </c>
      <c r="C4" s="2" t="s">
        <v>65</v>
      </c>
      <c r="D4" s="2" t="s">
        <v>65</v>
      </c>
      <c r="E4" s="2" t="s">
        <v>65</v>
      </c>
      <c r="F4" s="2" t="s">
        <v>65</v>
      </c>
      <c r="G4" s="2" t="s">
        <v>65</v>
      </c>
      <c r="H4" s="2" t="s">
        <v>65</v>
      </c>
    </row>
    <row r="5" spans="1:8" ht="75" customHeight="1" x14ac:dyDescent="0.25">
      <c r="A5" s="3">
        <v>5</v>
      </c>
      <c r="B5" s="2" t="s">
        <v>71</v>
      </c>
      <c r="C5" s="2" t="s">
        <v>65</v>
      </c>
      <c r="D5" s="2" t="s">
        <v>65</v>
      </c>
      <c r="E5" s="2" t="s">
        <v>72</v>
      </c>
      <c r="F5" s="2" t="s">
        <v>65</v>
      </c>
      <c r="G5" s="2" t="s">
        <v>65</v>
      </c>
      <c r="H5" s="2" t="s">
        <v>65</v>
      </c>
    </row>
    <row r="6" spans="1:8" ht="75" customHeight="1" x14ac:dyDescent="0.25">
      <c r="A6" s="3">
        <v>4</v>
      </c>
      <c r="B6" s="2" t="s">
        <v>73</v>
      </c>
      <c r="C6" s="2" t="s">
        <v>74</v>
      </c>
      <c r="D6" s="2" t="s">
        <v>65</v>
      </c>
      <c r="E6" s="2" t="s">
        <v>65</v>
      </c>
      <c r="F6" s="2" t="s">
        <v>75</v>
      </c>
      <c r="G6" s="2" t="s">
        <v>65</v>
      </c>
      <c r="H6" s="2" t="s">
        <v>76</v>
      </c>
    </row>
    <row r="7" spans="1:8" ht="75" customHeight="1" x14ac:dyDescent="0.25">
      <c r="A7" s="3">
        <v>3</v>
      </c>
      <c r="B7" s="2" t="s">
        <v>65</v>
      </c>
      <c r="C7" s="2" t="s">
        <v>65</v>
      </c>
      <c r="D7" s="2" t="s">
        <v>77</v>
      </c>
      <c r="E7" s="2" t="s">
        <v>65</v>
      </c>
      <c r="F7" s="2" t="s">
        <v>78</v>
      </c>
      <c r="G7" s="2" t="s">
        <v>65</v>
      </c>
      <c r="H7" s="2" t="s">
        <v>79</v>
      </c>
    </row>
    <row r="8" spans="1:8" ht="75" customHeight="1" x14ac:dyDescent="0.25">
      <c r="A8" s="3">
        <v>2</v>
      </c>
      <c r="B8" s="2" t="s">
        <v>80</v>
      </c>
      <c r="C8" s="2" t="s">
        <v>65</v>
      </c>
      <c r="D8" s="2" t="s">
        <v>81</v>
      </c>
      <c r="E8" s="2" t="s">
        <v>65</v>
      </c>
      <c r="F8" s="2" t="s">
        <v>65</v>
      </c>
      <c r="G8" s="2" t="s">
        <v>65</v>
      </c>
      <c r="H8" s="2" t="s">
        <v>82</v>
      </c>
    </row>
    <row r="9" spans="1:8" ht="75" customHeight="1" x14ac:dyDescent="0.25">
      <c r="A9" s="4">
        <v>1</v>
      </c>
      <c r="B9" s="2" t="s">
        <v>83</v>
      </c>
      <c r="C9" s="2" t="s">
        <v>65</v>
      </c>
      <c r="D9" s="2" t="s">
        <v>65</v>
      </c>
      <c r="E9" s="2" t="s">
        <v>65</v>
      </c>
      <c r="F9" s="2" t="s">
        <v>65</v>
      </c>
      <c r="G9" s="2" t="s">
        <v>65</v>
      </c>
      <c r="H9" s="2" t="s">
        <v>65</v>
      </c>
    </row>
    <row r="10" spans="1:8" ht="20.25" x14ac:dyDescent="0.25">
      <c r="A10" s="3"/>
      <c r="B10" s="5" t="s">
        <v>0</v>
      </c>
      <c r="C10" s="5" t="s">
        <v>1</v>
      </c>
      <c r="D10" s="5" t="s">
        <v>2</v>
      </c>
      <c r="E10" s="5" t="s">
        <v>3</v>
      </c>
      <c r="F10" s="5" t="s">
        <v>4</v>
      </c>
      <c r="G10" s="5" t="s">
        <v>5</v>
      </c>
      <c r="H10" s="5" t="s">
        <v>6</v>
      </c>
    </row>
  </sheetData>
  <conditionalFormatting sqref="B1:H8 B10:H10">
    <cfRule type="beginsWith" dxfId="1" priority="2" operator="beginsWith" text="~">
      <formula>LEFT(B1,LEN("~"))="~"</formula>
    </cfRule>
  </conditionalFormatting>
  <conditionalFormatting sqref="B9:H9">
    <cfRule type="beginsWith" dxfId="0" priority="1" operator="beginsWith" text="~">
      <formula>LEFT(B9,LEN("~"))="~"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zoomScale="115" zoomScaleNormal="115" workbookViewId="0">
      <selection activeCell="C31" sqref="C31"/>
    </sheetView>
  </sheetViews>
  <sheetFormatPr defaultRowHeight="15" x14ac:dyDescent="0.25"/>
  <cols>
    <col min="1" max="1" width="6.85546875" bestFit="1" customWidth="1"/>
    <col min="2" max="2" width="11.5703125" bestFit="1" customWidth="1"/>
    <col min="3" max="3" width="14.85546875" bestFit="1" customWidth="1"/>
    <col min="4" max="4" width="11.85546875" bestFit="1" customWidth="1"/>
    <col min="21" max="21" width="4.7109375" customWidth="1"/>
    <col min="22" max="22" width="9" customWidth="1"/>
    <col min="23" max="23" width="6.28515625" customWidth="1"/>
    <col min="24" max="24" width="9" customWidth="1"/>
  </cols>
  <sheetData>
    <row r="1" spans="1:4" x14ac:dyDescent="0.25">
      <c r="A1" t="s">
        <v>84</v>
      </c>
      <c r="B1" s="1" t="s">
        <v>85</v>
      </c>
      <c r="C1" s="1" t="s">
        <v>86</v>
      </c>
      <c r="D1" s="1" t="s">
        <v>87</v>
      </c>
    </row>
    <row r="2" spans="1:4" x14ac:dyDescent="0.25">
      <c r="A2" t="s">
        <v>7</v>
      </c>
      <c r="B2" s="1">
        <v>30</v>
      </c>
      <c r="C2" s="1">
        <v>9.9032969999999995E-12</v>
      </c>
      <c r="D2" s="1">
        <v>1.0000219999999999E-6</v>
      </c>
    </row>
    <row r="3" spans="1:4" x14ac:dyDescent="0.25">
      <c r="A3" t="s">
        <v>8</v>
      </c>
      <c r="B3" s="1">
        <v>50.5</v>
      </c>
      <c r="C3" s="1">
        <v>1.157829E-12</v>
      </c>
      <c r="D3" s="1">
        <v>1.0000299999999999E-6</v>
      </c>
    </row>
    <row r="4" spans="1:4" x14ac:dyDescent="0.25">
      <c r="A4" t="s">
        <v>9</v>
      </c>
      <c r="B4" s="1">
        <v>60.5</v>
      </c>
      <c r="C4" s="1">
        <v>8.886371E-12</v>
      </c>
      <c r="D4" s="1">
        <v>3.7593759999999999E-7</v>
      </c>
    </row>
    <row r="5" spans="1:4" x14ac:dyDescent="0.25">
      <c r="A5" t="s">
        <v>10</v>
      </c>
      <c r="B5" s="1">
        <v>37</v>
      </c>
      <c r="C5" s="1">
        <v>8.4796559999999995E-12</v>
      </c>
      <c r="D5" s="1">
        <v>1.0000289999999999E-6</v>
      </c>
    </row>
    <row r="6" spans="1:4" x14ac:dyDescent="0.25">
      <c r="A6" t="s">
        <v>11</v>
      </c>
      <c r="B6" s="1">
        <v>18</v>
      </c>
      <c r="C6" s="1">
        <v>1.1021950000000001E-11</v>
      </c>
      <c r="D6" s="1">
        <v>1.0000529999999999E-6</v>
      </c>
    </row>
    <row r="7" spans="1:4" x14ac:dyDescent="0.25">
      <c r="A7" t="s">
        <v>62</v>
      </c>
      <c r="B7" s="1">
        <v>43</v>
      </c>
      <c r="C7" s="1">
        <v>1.0666E-11</v>
      </c>
      <c r="D7" s="1">
        <v>1.0000679999999999E-6</v>
      </c>
    </row>
    <row r="8" spans="1:4" x14ac:dyDescent="0.25">
      <c r="A8" t="s">
        <v>12</v>
      </c>
      <c r="B8" s="1">
        <v>60.5</v>
      </c>
      <c r="C8" s="1">
        <v>1.198795E-11</v>
      </c>
      <c r="D8" s="1">
        <v>1.032307E-7</v>
      </c>
    </row>
    <row r="9" spans="1:4" x14ac:dyDescent="0.25">
      <c r="A9" t="s">
        <v>13</v>
      </c>
      <c r="B9" s="1">
        <v>60.5</v>
      </c>
      <c r="C9" s="1">
        <v>8.7847060000000002E-12</v>
      </c>
      <c r="D9" s="1">
        <v>3.2267480000000001E-7</v>
      </c>
    </row>
    <row r="10" spans="1:4" x14ac:dyDescent="0.25">
      <c r="A10" t="s">
        <v>14</v>
      </c>
      <c r="B10" s="1">
        <v>60.5</v>
      </c>
      <c r="C10" s="1">
        <v>7.9711759999999997E-12</v>
      </c>
      <c r="D10" s="1">
        <v>3.0616710000000002E-8</v>
      </c>
    </row>
    <row r="11" spans="1:4" x14ac:dyDescent="0.25">
      <c r="A11" t="s">
        <v>15</v>
      </c>
      <c r="B11" s="1">
        <v>60.5</v>
      </c>
      <c r="C11" s="1">
        <v>8.1745670000000007E-12</v>
      </c>
      <c r="D11" s="1">
        <v>3.0056330000000001E-8</v>
      </c>
    </row>
    <row r="12" spans="1:4" x14ac:dyDescent="0.25">
      <c r="A12" t="s">
        <v>16</v>
      </c>
      <c r="B12" s="1">
        <v>60.5</v>
      </c>
      <c r="C12" s="1">
        <v>9.1914740000000005E-12</v>
      </c>
      <c r="D12" s="1">
        <v>2.9412070000000001E-8</v>
      </c>
    </row>
    <row r="13" spans="1:4" x14ac:dyDescent="0.25">
      <c r="A13" t="s">
        <v>17</v>
      </c>
      <c r="B13" s="1">
        <v>21</v>
      </c>
      <c r="C13" s="1">
        <v>1.168291E-11</v>
      </c>
      <c r="D13" s="1">
        <v>1.0000350000000001E-6</v>
      </c>
    </row>
    <row r="14" spans="1:4" x14ac:dyDescent="0.25">
      <c r="A14" t="s">
        <v>18</v>
      </c>
      <c r="B14" s="1">
        <v>60.5</v>
      </c>
      <c r="C14" s="1">
        <v>7.8186159999999994E-12</v>
      </c>
      <c r="D14" s="1">
        <v>2.7658789999999999E-8</v>
      </c>
    </row>
    <row r="15" spans="1:4" x14ac:dyDescent="0.25">
      <c r="A15" t="s">
        <v>19</v>
      </c>
      <c r="B15" s="1">
        <v>60.5</v>
      </c>
      <c r="C15" s="1">
        <v>7.6660920000000005E-12</v>
      </c>
      <c r="D15" s="1">
        <v>2.7029379999999999E-8</v>
      </c>
    </row>
    <row r="16" spans="1:4" x14ac:dyDescent="0.25">
      <c r="A16" t="s">
        <v>20</v>
      </c>
      <c r="B16" s="1">
        <v>60.5</v>
      </c>
      <c r="C16" s="1">
        <v>5.4288710000000002E-12</v>
      </c>
      <c r="D16" s="1">
        <v>4.3017779999999998E-8</v>
      </c>
    </row>
    <row r="17" spans="1:4" x14ac:dyDescent="0.25">
      <c r="A17" t="s">
        <v>21</v>
      </c>
      <c r="B17" s="1">
        <v>47.5</v>
      </c>
      <c r="C17" s="1">
        <v>8.5304840000000001E-12</v>
      </c>
      <c r="D17" s="1">
        <v>1.000041E-6</v>
      </c>
    </row>
    <row r="18" spans="1:4" x14ac:dyDescent="0.25">
      <c r="A18" t="s">
        <v>22</v>
      </c>
      <c r="B18" s="1">
        <v>60.5</v>
      </c>
      <c r="C18" s="1">
        <v>8.1236959999999995E-12</v>
      </c>
      <c r="D18" s="1">
        <v>2.3468050000000001E-8</v>
      </c>
    </row>
    <row r="19" spans="1:4" x14ac:dyDescent="0.25">
      <c r="A19" t="s">
        <v>23</v>
      </c>
      <c r="B19" s="1">
        <v>23</v>
      </c>
      <c r="C19" s="1">
        <v>1.005279E-12</v>
      </c>
      <c r="D19" s="1">
        <v>1.000033E-6</v>
      </c>
    </row>
    <row r="20" spans="1:4" x14ac:dyDescent="0.25">
      <c r="A20" t="s">
        <v>24</v>
      </c>
      <c r="B20" s="1">
        <v>27</v>
      </c>
      <c r="C20" s="1">
        <v>-2.503083E-12</v>
      </c>
      <c r="D20" s="1">
        <v>1.0000120000000001E-6</v>
      </c>
    </row>
    <row r="21" spans="1:4" x14ac:dyDescent="0.25">
      <c r="A21" t="s">
        <v>25</v>
      </c>
      <c r="B21" s="1">
        <v>60.5</v>
      </c>
      <c r="C21" s="1">
        <v>1.1632039999999999E-11</v>
      </c>
      <c r="D21" s="1">
        <v>2.2226939999999999E-8</v>
      </c>
    </row>
    <row r="22" spans="1:4" x14ac:dyDescent="0.25">
      <c r="A22" t="s">
        <v>26</v>
      </c>
      <c r="B22" s="1">
        <v>60.5</v>
      </c>
      <c r="C22" s="1">
        <v>1.112356E-11</v>
      </c>
      <c r="D22" s="1">
        <v>2.0777050000000001E-8</v>
      </c>
    </row>
    <row r="23" spans="1:4" x14ac:dyDescent="0.25">
      <c r="A23" t="s">
        <v>27</v>
      </c>
      <c r="B23" s="1">
        <v>60.5</v>
      </c>
      <c r="C23" s="1">
        <v>1.0360879999999999E-11</v>
      </c>
      <c r="D23" s="1">
        <v>2.029038E-8</v>
      </c>
    </row>
    <row r="24" spans="1:4" x14ac:dyDescent="0.25">
      <c r="A24" t="s">
        <v>28</v>
      </c>
      <c r="B24" s="1">
        <v>60.5</v>
      </c>
      <c r="C24" s="1">
        <v>8.018777E-13</v>
      </c>
      <c r="D24" s="1">
        <v>2.010992E-8</v>
      </c>
    </row>
    <row r="25" spans="1:4" x14ac:dyDescent="0.25">
      <c r="A25" t="s">
        <v>29</v>
      </c>
      <c r="B25" s="1">
        <v>60.5</v>
      </c>
      <c r="C25" s="1">
        <v>9.3439630000000002E-12</v>
      </c>
      <c r="D25" s="1">
        <v>5.0192700000000002E-8</v>
      </c>
    </row>
    <row r="26" spans="1:4" x14ac:dyDescent="0.25">
      <c r="A26" t="s">
        <v>30</v>
      </c>
      <c r="B26" s="1">
        <v>60.5</v>
      </c>
      <c r="C26" s="1">
        <v>8.2253579999999993E-12</v>
      </c>
      <c r="D26" s="1">
        <v>1.6896560000000001E-8</v>
      </c>
    </row>
    <row r="27" spans="1:4" x14ac:dyDescent="0.25">
      <c r="A27" t="s">
        <v>31</v>
      </c>
      <c r="B27" s="1">
        <v>60.5</v>
      </c>
      <c r="C27" s="1">
        <v>1.183542E-11</v>
      </c>
      <c r="D27" s="1">
        <v>1.8068389999999999E-8</v>
      </c>
    </row>
    <row r="28" spans="1:4" x14ac:dyDescent="0.25">
      <c r="A28" t="s">
        <v>32</v>
      </c>
      <c r="B28" s="1">
        <v>60.5</v>
      </c>
      <c r="C28" s="1">
        <v>1.112358E-11</v>
      </c>
      <c r="D28" s="1">
        <v>1.7330450000000002E-8</v>
      </c>
    </row>
    <row r="29" spans="1:4" x14ac:dyDescent="0.25">
      <c r="A29" t="s">
        <v>33</v>
      </c>
      <c r="B29" s="1">
        <v>60.5</v>
      </c>
      <c r="C29" s="1">
        <v>1.0411740000000001E-11</v>
      </c>
      <c r="D29" s="1">
        <v>1.6585360000000002E-8</v>
      </c>
    </row>
    <row r="30" spans="1:4" x14ac:dyDescent="0.25">
      <c r="A30" t="s">
        <v>34</v>
      </c>
      <c r="B30" s="1">
        <v>46.5</v>
      </c>
      <c r="C30" s="1">
        <v>1.2186560000000001E-10</v>
      </c>
      <c r="D30" s="1">
        <v>3.3031420000000001E-8</v>
      </c>
    </row>
    <row r="31" spans="1:4" x14ac:dyDescent="0.25">
      <c r="A31" t="s">
        <v>35</v>
      </c>
      <c r="B31" s="1">
        <v>60.5</v>
      </c>
      <c r="C31" s="1">
        <v>1.168289E-11</v>
      </c>
      <c r="D31" s="1">
        <v>1.598502E-8</v>
      </c>
    </row>
    <row r="32" spans="1:4" x14ac:dyDescent="0.25">
      <c r="A32" t="s">
        <v>36</v>
      </c>
      <c r="B32" s="1">
        <v>60.5</v>
      </c>
      <c r="C32" s="1">
        <v>7.411833E-12</v>
      </c>
      <c r="D32" s="1">
        <v>1.5593370000000002E-8</v>
      </c>
    </row>
    <row r="33" spans="1:4" x14ac:dyDescent="0.25">
      <c r="A33" t="s">
        <v>37</v>
      </c>
      <c r="B33" s="1">
        <v>60.5</v>
      </c>
      <c r="C33" s="1">
        <v>1.1733730000000001E-11</v>
      </c>
      <c r="D33" s="1">
        <v>1.3628700000000001E-7</v>
      </c>
    </row>
    <row r="34" spans="1:4" x14ac:dyDescent="0.25">
      <c r="A34" t="s">
        <v>38</v>
      </c>
      <c r="B34" s="1">
        <v>60.5</v>
      </c>
      <c r="C34" s="1">
        <v>9.4456629999999993E-12</v>
      </c>
      <c r="D34" s="1">
        <v>1.293045E-8</v>
      </c>
    </row>
    <row r="35" spans="1:4" x14ac:dyDescent="0.25">
      <c r="A35" t="s">
        <v>39</v>
      </c>
      <c r="B35" s="1">
        <v>60.5</v>
      </c>
      <c r="C35" s="1">
        <v>1.051341E-11</v>
      </c>
      <c r="D35" s="1">
        <v>6.8777449999999999E-8</v>
      </c>
    </row>
    <row r="36" spans="1:4" x14ac:dyDescent="0.25">
      <c r="A36" t="s">
        <v>40</v>
      </c>
      <c r="B36" s="1">
        <v>57</v>
      </c>
      <c r="C36" s="1">
        <v>8.8863399999999999E-12</v>
      </c>
      <c r="D36" s="1">
        <v>1.000031E-6</v>
      </c>
    </row>
    <row r="37" spans="1:4" x14ac:dyDescent="0.25">
      <c r="A37" t="s">
        <v>41</v>
      </c>
      <c r="B37" s="1">
        <v>35.5</v>
      </c>
      <c r="C37" s="1">
        <v>1.7886370000000001E-10</v>
      </c>
      <c r="D37" s="1">
        <v>5.3377350000000003E-9</v>
      </c>
    </row>
    <row r="38" spans="1:4" x14ac:dyDescent="0.25">
      <c r="A38" t="s">
        <v>42</v>
      </c>
      <c r="B38" s="1">
        <v>60.5</v>
      </c>
      <c r="C38" s="1">
        <v>1.1174420000000001E-11</v>
      </c>
      <c r="D38" s="1">
        <v>1.196353E-8</v>
      </c>
    </row>
    <row r="39" spans="1:4" x14ac:dyDescent="0.25">
      <c r="A39" t="s">
        <v>43</v>
      </c>
      <c r="B39" s="1">
        <v>60.5</v>
      </c>
      <c r="C39" s="1">
        <v>1.1225269999999999E-11</v>
      </c>
      <c r="D39" s="1">
        <v>1.132738E-8</v>
      </c>
    </row>
    <row r="40" spans="1:4" x14ac:dyDescent="0.25">
      <c r="A40" t="s">
        <v>44</v>
      </c>
      <c r="B40" s="1">
        <v>60.5</v>
      </c>
      <c r="C40" s="1">
        <v>1.157813E-12</v>
      </c>
      <c r="D40" s="1">
        <v>2.6304060000000001E-8</v>
      </c>
    </row>
    <row r="41" spans="1:4" x14ac:dyDescent="0.25">
      <c r="A41" t="s">
        <v>45</v>
      </c>
      <c r="B41" s="1">
        <v>60.5</v>
      </c>
      <c r="C41" s="1">
        <v>8.8863809999999993E-12</v>
      </c>
      <c r="D41" s="1">
        <v>1.602767E-7</v>
      </c>
    </row>
    <row r="42" spans="1:4" x14ac:dyDescent="0.25">
      <c r="A42" t="s">
        <v>46</v>
      </c>
      <c r="B42" s="1">
        <v>60.5</v>
      </c>
      <c r="C42" s="1">
        <v>1.010665E-11</v>
      </c>
      <c r="D42" s="1">
        <v>1.324063E-7</v>
      </c>
    </row>
    <row r="43" spans="1:4" x14ac:dyDescent="0.25">
      <c r="A43" t="s">
        <v>47</v>
      </c>
      <c r="B43" s="1">
        <v>60.5</v>
      </c>
      <c r="C43" s="1">
        <v>1.076766E-11</v>
      </c>
      <c r="D43" s="1">
        <v>1.026514E-8</v>
      </c>
    </row>
    <row r="44" spans="1:4" x14ac:dyDescent="0.25">
      <c r="A44" t="s">
        <v>48</v>
      </c>
      <c r="B44" s="1">
        <v>60.5</v>
      </c>
      <c r="C44" s="1">
        <v>1.1987960000000001E-11</v>
      </c>
      <c r="D44" s="1">
        <v>1.024106E-8</v>
      </c>
    </row>
    <row r="45" spans="1:4" x14ac:dyDescent="0.25">
      <c r="A45" t="s">
        <v>49</v>
      </c>
      <c r="B45" s="1">
        <v>60.5</v>
      </c>
      <c r="C45" s="1">
        <v>1.005583E-11</v>
      </c>
      <c r="D45" s="1">
        <v>9.9004839999999997E-9</v>
      </c>
    </row>
    <row r="46" spans="1:4" x14ac:dyDescent="0.25">
      <c r="A46" t="s">
        <v>50</v>
      </c>
      <c r="B46" s="1">
        <v>60.5</v>
      </c>
      <c r="C46" s="1">
        <v>-2.7064839999999999E-12</v>
      </c>
      <c r="D46" s="1">
        <v>9.7378280000000007E-9</v>
      </c>
    </row>
    <row r="47" spans="1:4" x14ac:dyDescent="0.25">
      <c r="A47" t="s">
        <v>51</v>
      </c>
      <c r="B47" s="1">
        <v>60.5</v>
      </c>
      <c r="C47" s="1">
        <v>1.2086559999999999E-12</v>
      </c>
      <c r="D47" s="1">
        <v>9.5748279999999995E-9</v>
      </c>
    </row>
    <row r="48" spans="1:4" x14ac:dyDescent="0.25">
      <c r="A48" t="s">
        <v>52</v>
      </c>
      <c r="B48" s="1">
        <v>60.5</v>
      </c>
      <c r="C48" s="1">
        <v>-2.198013E-12</v>
      </c>
      <c r="D48" s="1">
        <v>3.5549919999999998E-8</v>
      </c>
    </row>
    <row r="49" spans="1:4" x14ac:dyDescent="0.25">
      <c r="A49" t="s">
        <v>53</v>
      </c>
      <c r="B49" s="1">
        <v>26.5</v>
      </c>
      <c r="C49" s="1">
        <v>-1.2728880000000001E-10</v>
      </c>
      <c r="D49" s="1">
        <v>3.5829639999999998E-9</v>
      </c>
    </row>
    <row r="50" spans="1:4" x14ac:dyDescent="0.25">
      <c r="A50" t="s">
        <v>54</v>
      </c>
      <c r="B50" s="1">
        <v>60.5</v>
      </c>
      <c r="C50" s="1">
        <v>1.0462589999999999E-11</v>
      </c>
      <c r="D50" s="1">
        <v>7.1681879999999994E-8</v>
      </c>
    </row>
    <row r="51" spans="1:4" x14ac:dyDescent="0.25">
      <c r="A51" t="s">
        <v>55</v>
      </c>
      <c r="B51" s="1">
        <v>27.5</v>
      </c>
      <c r="C51" s="1">
        <v>1.9360610000000001E-11</v>
      </c>
      <c r="D51" s="1">
        <v>1.0000350000000001E-6</v>
      </c>
    </row>
    <row r="52" spans="1:4" x14ac:dyDescent="0.25">
      <c r="A52" t="s">
        <v>56</v>
      </c>
      <c r="B52" s="1">
        <v>31.5</v>
      </c>
      <c r="C52" s="1">
        <v>8.9371809999999999E-12</v>
      </c>
      <c r="D52" s="1">
        <v>1.0000130000000001E-6</v>
      </c>
    </row>
    <row r="53" spans="1:4" x14ac:dyDescent="0.25">
      <c r="A53" t="s">
        <v>57</v>
      </c>
      <c r="B53" s="1">
        <v>30.5</v>
      </c>
      <c r="C53" s="1">
        <v>-1.0994329999999999E-11</v>
      </c>
      <c r="D53" s="1">
        <v>1.00004E-6</v>
      </c>
    </row>
    <row r="54" spans="1:4" x14ac:dyDescent="0.25">
      <c r="A54" t="s">
        <v>58</v>
      </c>
      <c r="B54" s="1">
        <v>60.5</v>
      </c>
      <c r="C54" s="1">
        <v>1.112358E-11</v>
      </c>
      <c r="D54" s="1">
        <v>8.9664720000000006E-9</v>
      </c>
    </row>
    <row r="55" spans="1:4" x14ac:dyDescent="0.25">
      <c r="A55" t="s">
        <v>59</v>
      </c>
      <c r="B55" s="1">
        <v>60.5</v>
      </c>
      <c r="C55" s="1">
        <v>1.102191E-11</v>
      </c>
      <c r="D55" s="1">
        <v>1.017161E-7</v>
      </c>
    </row>
    <row r="56" spans="1:4" x14ac:dyDescent="0.25">
      <c r="A56" t="s">
        <v>60</v>
      </c>
      <c r="B56" s="1">
        <v>29.5</v>
      </c>
      <c r="C56" s="1">
        <v>-1.237812E-8</v>
      </c>
      <c r="D56" s="1">
        <v>1.5358290000000001E-8</v>
      </c>
    </row>
    <row r="57" spans="1:4" x14ac:dyDescent="0.25">
      <c r="A57" t="s">
        <v>61</v>
      </c>
      <c r="B57" s="1">
        <v>38</v>
      </c>
      <c r="C57" s="1">
        <v>4.1068609999999999E-12</v>
      </c>
      <c r="D57" s="1">
        <v>1.000077E-6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matrix</vt:lpstr>
      <vt:lpstr>list</vt:lpstr>
      <vt:lpstr>matrix!SOI5_7_19_20170524_020016_on_values</vt:lpstr>
      <vt:lpstr>list!SOI5_7_19_20170524_020016_summary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MOLNAR_PH330_D1</dc:creator>
  <cp:lastModifiedBy>MOLNAR_PH330_D1</cp:lastModifiedBy>
  <cp:lastPrinted>2017-05-26T16:48:06Z</cp:lastPrinted>
  <dcterms:created xsi:type="dcterms:W3CDTF">2017-05-24T15:32:33Z</dcterms:created>
  <dcterms:modified xsi:type="dcterms:W3CDTF">2017-05-26T16:48:22Z</dcterms:modified>
</cp:coreProperties>
</file>