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Desafios" sheetId="2" state="visible" r:id="rId2"/>
    <sheet xmlns:r="http://schemas.openxmlformats.org/officeDocument/2006/relationships" name="Questoes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Notas" sheetId="5" state="visible" r:id="rId5"/>
    <sheet xmlns:r="http://schemas.openxmlformats.org/officeDocument/2006/relationships" name="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6">
    <font>
      <name val="Calibri"/>
      <family val="2"/>
      <color theme="1"/>
      <sz val="11"/>
      <scheme val="minor"/>
    </font>
    <font>
      <b val="1"/>
      <color rgb="00FF6002"/>
      <sz val="15"/>
    </font>
    <font>
      <b val="1"/>
      <color rgb="00FFFFFF"/>
      <sz val="11"/>
    </font>
    <font>
      <b val="1"/>
      <color rgb="00FFFFFF"/>
    </font>
    <font>
      <b val="1"/>
    </font>
    <font>
      <b val="1"/>
      <color rgb="00FF6002"/>
    </font>
  </fonts>
  <fills count="4">
    <fill>
      <patternFill/>
    </fill>
    <fill>
      <patternFill patternType="gray125"/>
    </fill>
    <fill>
      <patternFill patternType="solid">
        <fgColor rgb="00232323"/>
      </patternFill>
    </fill>
    <fill>
      <patternFill patternType="solid">
        <fgColor rgb="00FEF7E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9" fontId="0" fillId="0" borderId="1" applyAlignment="1" pivotButton="0" quotePrefix="0" xfId="0">
      <alignment vertical="top"/>
    </xf>
    <xf numFmtId="165" fontId="0" fillId="0" borderId="0" pivotButton="0" quotePrefix="0" xfId="0"/>
    <xf numFmtId="49" fontId="0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49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FFF2C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6" customHeight="1">
      <c r="A1" s="1" t="inlineStr">
        <is>
          <t>Desafios no Google Classroom · planilha-modelo</t>
        </is>
      </c>
    </row>
    <row r="2">
      <c r="A2" s="2" t="inlineStr">
        <is>
          <t>Você escreve as questões e as datas. O script cria um Google Forms em modo teste, agenda a atividade no Classroom e,</t>
        </is>
      </c>
    </row>
    <row r="3">
      <c r="A3" s="2" t="inlineStr">
        <is>
          <t>no prazo, fecha o formulário, lança as notas como rascunho e publica o gabarito comentado.</t>
        </is>
      </c>
    </row>
    <row r="4">
      <c r="A4" s="2" t="inlineStr"/>
    </row>
    <row r="5" ht="20" customHeight="1">
      <c r="A5" s="3" t="inlineStr">
        <is>
          <t>INSTALAÇÃO (uma vez só, uns 10 minutos)</t>
        </is>
      </c>
    </row>
    <row r="6">
      <c r="A6" s="2" t="inlineStr">
        <is>
          <t>1. No Google Drive da conta @cesar.school: Novo &gt; Upload deste arquivo .xlsx. Abra e use Arquivo &gt; Salvar como Planilhas Google.</t>
        </is>
      </c>
    </row>
    <row r="7">
      <c r="A7" s="2" t="inlineStr">
        <is>
          <t>2. Na planilha Google: Extensões &gt; Apps Script. Apague o conteúdo de Código.gs e cole o conteúdo do arquivo Codigo.gs.</t>
        </is>
      </c>
    </row>
    <row r="8">
      <c r="A8" s="2" t="inlineStr">
        <is>
          <t>3. No Apps Script: Configurações do projeto (engrenagem) &gt; marque 'Mostrar arquivo de manifesto appsscript.json no editor'.</t>
        </is>
      </c>
    </row>
    <row r="9">
      <c r="A9" s="2" t="inlineStr">
        <is>
          <t xml:space="preserve">   Volte ao Editor, abra appsscript.json, apague tudo e cole o conteúdo do arquivo appsscript.json. Salve (Ctrl+S).</t>
        </is>
      </c>
    </row>
    <row r="10">
      <c r="A10" s="2" t="inlineStr">
        <is>
          <t>4. Recarregue a planilha. Vai aparecer o menu 'Desafios ENADE'. Rode '1) Verificar configuração' e autorize o acesso.</t>
        </is>
      </c>
    </row>
    <row r="11">
      <c r="A11" s="2" t="inlineStr">
        <is>
          <t>5. Rode '2) Listar minhas turmas do Classroom'. Copie o ID da turma e cole em Config &gt; ID_TURMAS (várias turmas: separe por vírgula).</t>
        </is>
      </c>
    </row>
    <row r="12">
      <c r="A12" s="2" t="inlineStr">
        <is>
          <t>6. Confira DOMINIO_ALUNOS na aba Config (o domínio do e-mail dos alunos, ex.: cesar.school).</t>
        </is>
      </c>
    </row>
    <row r="13">
      <c r="A13" s="2" t="inlineStr"/>
    </row>
    <row r="14" ht="20" customHeight="1">
      <c r="A14" s="3" t="inlineStr">
        <is>
          <t>MONTANDO OS SEUS DESAFIOS</t>
        </is>
      </c>
    </row>
    <row r="15">
      <c r="A15" s="2" t="inlineStr">
        <is>
          <t>7. Na aba Desafios, uma linha por desafio: ID (ex.: D01), título, temas, 'Publicar em' e 'Prazo' (dd/mm/aaaa hh:mm) e pontos.</t>
        </is>
      </c>
    </row>
    <row r="16">
      <c r="A16" s="2" t="inlineStr">
        <is>
          <t>8. Na aba Questoes, uma linha por questão, com o mesmo ID na coluna Desafio. De 2 a 5 alternativas, a letra correta e um comentário.</t>
        </is>
      </c>
    </row>
    <row r="17">
      <c r="A17" s="2" t="inlineStr">
        <is>
          <t xml:space="preserve">   A linha EX01 é um exemplo com três formatos de questão (direta, I/II/III e asserção-razão). Apague ou edite quando quiser.</t>
        </is>
      </c>
    </row>
    <row r="18">
      <c r="A18" s="2" t="inlineStr">
        <is>
          <t>9. Clique na linha de um desafio e rode '3) Pré-visualizar'. Abra 'Ver como aluno' e peça a um aluno para testar o link.</t>
        </is>
      </c>
    </row>
    <row r="19">
      <c r="A19" s="2" t="inlineStr">
        <is>
          <t>10. Desafio revisado? Mude o Status de RASCUNHO para PRONTO.</t>
        </is>
      </c>
    </row>
    <row r="20">
      <c r="A20" s="2" t="inlineStr">
        <is>
          <t>11. Menu &gt; 'Ligar piloto automático'. A cada 15 minutos o script agenda os PRONTOS e encerra os vencidos.</t>
        </is>
      </c>
    </row>
    <row r="21">
      <c r="A21" s="2" t="inlineStr"/>
    </row>
    <row r="22" ht="20" customHeight="1">
      <c r="A22" s="3" t="inlineStr">
        <is>
          <t>O QUE ACONTECE COM CADA DESAFIO</t>
        </is>
      </c>
    </row>
    <row r="23">
      <c r="A23" s="2" t="inlineStr">
        <is>
          <t>RASCUNHO → em revisão; o script ignora.</t>
        </is>
      </c>
    </row>
    <row r="24">
      <c r="A24" s="2" t="inlineStr">
        <is>
          <t>PRONTO → o script cria o Google Forms (modo teste, com correção automática) e agenda a atividade no Classroom.</t>
        </is>
      </c>
    </row>
    <row r="25">
      <c r="A25" s="2" t="inlineStr">
        <is>
          <t>AGENDADO → a atividade aparece para os alunos sozinha no horário de 'Publicar em' (o próprio Classroom publica).</t>
        </is>
      </c>
    </row>
    <row r="26">
      <c r="A26" s="2" t="inlineStr">
        <is>
          <t>PUBLICADO → aberta para respostas até o 'Prazo'.</t>
        </is>
      </c>
    </row>
    <row r="27">
      <c r="A27" s="2" t="inlineStr">
        <is>
          <t>ENCERRADO → no prazo, o formulário fecha, as notas vão para o Classroom como RASCUNHO e o gabarito comentado é publicado.</t>
        </is>
      </c>
    </row>
    <row r="28">
      <c r="A28" s="2" t="inlineStr">
        <is>
          <t>ERRO → a coluna 'Mensagens do robô' explica o problema. Corrija e volte o Status para PRONTO. Você também recebe um e-mail.</t>
        </is>
      </c>
    </row>
    <row r="29">
      <c r="A29" s="2" t="inlineStr"/>
    </row>
    <row r="30" ht="20" customHeight="1">
      <c r="A30" s="3" t="inlineStr">
        <is>
          <t>DICAS</t>
        </is>
      </c>
    </row>
    <row r="31">
      <c r="A31" s="2" t="inlineStr">
        <is>
          <t>• Para trocar datas, edite 'Publicar em' e 'Prazo' (formato dd/mm/aaaa hh:mm) antes de marcar PRONTO.</t>
        </is>
      </c>
    </row>
    <row r="32">
      <c r="A32" s="2" t="inlineStr">
        <is>
          <t>• Errou algo num desafio já AGENDADO (que ainda não saiu)? Selecione a linha e use 'Refazer o desafio selecionado'.</t>
        </is>
      </c>
    </row>
    <row r="33">
      <c r="A33" s="2" t="inlineStr">
        <is>
          <t>• Desafio já publicado com erro em uma questão: edite direto no formulário pelo 'Link de edição'. As respostas são mantidas.</t>
        </is>
      </c>
    </row>
    <row r="34">
      <c r="A34" s="2" t="inlineStr">
        <is>
          <t>• As notas entram como rascunho: no Classroom, abra a atividade e clique em 'Devolver' para os alunos verem.</t>
        </is>
      </c>
    </row>
    <row r="35">
      <c r="A35" s="2" t="inlineStr">
        <is>
          <t>• Imagens: cole na coluna Imagem da questão o link de um arquivo do seu Drive; ela aparece antes do enunciado.</t>
        </is>
      </c>
    </row>
    <row r="36">
      <c r="A36" s="2" t="inlineStr">
        <is>
          <t>• Para os alunos não verem o gabarito logo ao enviar: crie um Forms vazio em modo teste, em Configurações &gt; Testes</t>
        </is>
      </c>
    </row>
    <row r="37">
      <c r="A37" s="2" t="inlineStr">
        <is>
          <t xml:space="preserve">  desmarque 'Respostas corretas' (ou escolha liberar a nota depois), e cole o link dele em Config &gt; FORM_MODELO_ID.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34" customWidth="1" min="3" max="3"/>
    <col width="52" customWidth="1" min="4" max="4"/>
    <col width="17" customWidth="1" min="5" max="5"/>
    <col width="17" customWidth="1" min="6" max="6"/>
    <col width="8" customWidth="1" min="7" max="7"/>
    <col width="13" customWidth="1" min="8" max="8"/>
    <col width="52" customWidth="1" min="9" max="9"/>
    <col width="30" customWidth="1" min="10" max="10"/>
    <col width="30" customWidth="1" min="11" max="11"/>
    <col width="30" customWidth="1" min="12" max="12"/>
    <col width="22" customWidth="1" min="13" max="13"/>
    <col width="26" customWidth="1" min="14" max="14"/>
  </cols>
  <sheetData>
    <row r="1" ht="30" customHeight="1">
      <c r="A1" s="4" t="inlineStr">
        <is>
          <t>ID</t>
        </is>
      </c>
      <c r="B1" s="4" t="inlineStr">
        <is>
          <t>Título</t>
        </is>
      </c>
      <c r="C1" s="4" t="inlineStr">
        <is>
          <t>Temas</t>
        </is>
      </c>
      <c r="D1" s="4" t="inlineStr">
        <is>
          <t>Aulas cobertas</t>
        </is>
      </c>
      <c r="E1" s="4" t="inlineStr">
        <is>
          <t>Publicar em</t>
        </is>
      </c>
      <c r="F1" s="4" t="inlineStr">
        <is>
          <t>Prazo</t>
        </is>
      </c>
      <c r="G1" s="4" t="inlineStr">
        <is>
          <t>Pontos</t>
        </is>
      </c>
      <c r="H1" s="4" t="inlineStr">
        <is>
          <t>Status</t>
        </is>
      </c>
      <c r="I1" s="4" t="inlineStr">
        <is>
          <t>Mensagens do robô</t>
        </is>
      </c>
      <c r="J1" s="4" t="inlineStr">
        <is>
          <t>Link do formulário</t>
        </is>
      </c>
      <c r="K1" s="4" t="inlineStr">
        <is>
          <t>Link de edição</t>
        </is>
      </c>
      <c r="L1" s="4" t="inlineStr">
        <is>
          <t>Link no Classroom</t>
        </is>
      </c>
      <c r="M1" s="4" t="inlineStr">
        <is>
          <t>ID do formulário</t>
        </is>
      </c>
      <c r="N1" s="4" t="inlineStr">
        <is>
          <t>IDs no Classroom</t>
        </is>
      </c>
    </row>
    <row r="2">
      <c r="A2" s="5" t="inlineStr">
        <is>
          <t>EX01</t>
        </is>
      </c>
      <c r="B2" s="6" t="inlineStr">
        <is>
          <t>Desafio 1 · Exemplo de formatos de questão</t>
        </is>
      </c>
      <c r="C2" s="6" t="inlineStr">
        <is>
          <t>Exemplo: SO, Redes e Teoria da Computação</t>
        </is>
      </c>
      <c r="D2" s="6" t="inlineStr">
        <is>
          <t>Troque pelo tema e pela aula da sua disciplina</t>
        </is>
      </c>
      <c r="E2" s="7" t="n">
        <v>46314.52083333334</v>
      </c>
      <c r="F2" s="7" t="n">
        <v>46316.52083333334</v>
      </c>
      <c r="G2" s="8" t="n">
        <v>10</v>
      </c>
      <c r="H2" s="8" t="inlineStr">
        <is>
          <t>RASCUNHO</t>
        </is>
      </c>
      <c r="I2" s="6" t="inlineStr"/>
      <c r="J2" s="8" t="inlineStr"/>
      <c r="K2" s="8" t="inlineStr"/>
      <c r="L2" s="8" t="inlineStr"/>
      <c r="M2" s="9" t="inlineStr"/>
      <c r="N2" s="9" t="inlineStr"/>
    </row>
    <row r="3">
      <c r="E3" s="10" t="n"/>
      <c r="F3" s="10" t="n"/>
      <c r="M3" s="11" t="n"/>
      <c r="N3" s="11" t="n"/>
    </row>
    <row r="4">
      <c r="E4" s="10" t="n"/>
      <c r="F4" s="10" t="n"/>
      <c r="M4" s="11" t="n"/>
      <c r="N4" s="11" t="n"/>
    </row>
    <row r="5">
      <c r="E5" s="10" t="n"/>
      <c r="F5" s="10" t="n"/>
      <c r="M5" s="11" t="n"/>
      <c r="N5" s="11" t="n"/>
    </row>
    <row r="6">
      <c r="E6" s="10" t="n"/>
      <c r="F6" s="10" t="n"/>
      <c r="M6" s="11" t="n"/>
      <c r="N6" s="11" t="n"/>
    </row>
    <row r="7">
      <c r="E7" s="10" t="n"/>
      <c r="F7" s="10" t="n"/>
      <c r="M7" s="11" t="n"/>
      <c r="N7" s="11" t="n"/>
    </row>
    <row r="8">
      <c r="E8" s="10" t="n"/>
      <c r="F8" s="10" t="n"/>
      <c r="M8" s="11" t="n"/>
      <c r="N8" s="11" t="n"/>
    </row>
    <row r="9">
      <c r="E9" s="10" t="n"/>
      <c r="F9" s="10" t="n"/>
      <c r="M9" s="11" t="n"/>
      <c r="N9" s="11" t="n"/>
    </row>
    <row r="10">
      <c r="E10" s="10" t="n"/>
      <c r="F10" s="10" t="n"/>
      <c r="M10" s="11" t="n"/>
      <c r="N10" s="11" t="n"/>
    </row>
    <row r="11">
      <c r="E11" s="10" t="n"/>
      <c r="F11" s="10" t="n"/>
      <c r="M11" s="11" t="n"/>
      <c r="N11" s="11" t="n"/>
    </row>
    <row r="12">
      <c r="E12" s="10" t="n"/>
      <c r="F12" s="10" t="n"/>
      <c r="M12" s="11" t="n"/>
      <c r="N12" s="11" t="n"/>
    </row>
    <row r="13">
      <c r="E13" s="10" t="n"/>
      <c r="F13" s="10" t="n"/>
      <c r="M13" s="11" t="n"/>
      <c r="N13" s="11" t="n"/>
    </row>
    <row r="14">
      <c r="E14" s="10" t="n"/>
      <c r="F14" s="10" t="n"/>
      <c r="M14" s="11" t="n"/>
      <c r="N14" s="11" t="n"/>
    </row>
    <row r="15">
      <c r="E15" s="10" t="n"/>
      <c r="F15" s="10" t="n"/>
      <c r="M15" s="11" t="n"/>
      <c r="N15" s="11" t="n"/>
    </row>
    <row r="16">
      <c r="E16" s="10" t="n"/>
      <c r="F16" s="10" t="n"/>
      <c r="M16" s="11" t="n"/>
      <c r="N16" s="11" t="n"/>
    </row>
    <row r="17">
      <c r="E17" s="10" t="n"/>
      <c r="F17" s="10" t="n"/>
      <c r="M17" s="11" t="n"/>
      <c r="N17" s="11" t="n"/>
    </row>
    <row r="18">
      <c r="E18" s="10" t="n"/>
      <c r="F18" s="10" t="n"/>
      <c r="M18" s="11" t="n"/>
      <c r="N18" s="11" t="n"/>
    </row>
    <row r="19">
      <c r="E19" s="10" t="n"/>
      <c r="F19" s="10" t="n"/>
      <c r="M19" s="11" t="n"/>
      <c r="N19" s="11" t="n"/>
    </row>
    <row r="20">
      <c r="E20" s="10" t="n"/>
      <c r="F20" s="10" t="n"/>
      <c r="M20" s="11" t="n"/>
      <c r="N20" s="11" t="n"/>
    </row>
    <row r="21">
      <c r="E21" s="10" t="n"/>
      <c r="F21" s="10" t="n"/>
      <c r="M21" s="11" t="n"/>
      <c r="N21" s="11" t="n"/>
    </row>
    <row r="22">
      <c r="E22" s="10" t="n"/>
      <c r="F22" s="10" t="n"/>
      <c r="M22" s="11" t="n"/>
      <c r="N22" s="11" t="n"/>
    </row>
    <row r="23">
      <c r="E23" s="10" t="n"/>
      <c r="F23" s="10" t="n"/>
      <c r="M23" s="11" t="n"/>
      <c r="N23" s="11" t="n"/>
    </row>
    <row r="24">
      <c r="E24" s="10" t="n"/>
      <c r="F24" s="10" t="n"/>
      <c r="M24" s="11" t="n"/>
      <c r="N24" s="11" t="n"/>
    </row>
    <row r="25">
      <c r="E25" s="10" t="n"/>
      <c r="F25" s="10" t="n"/>
      <c r="M25" s="11" t="n"/>
      <c r="N25" s="11" t="n"/>
    </row>
    <row r="26">
      <c r="E26" s="10" t="n"/>
      <c r="F26" s="10" t="n"/>
      <c r="M26" s="11" t="n"/>
      <c r="N26" s="11" t="n"/>
    </row>
    <row r="27">
      <c r="E27" s="10" t="n"/>
      <c r="F27" s="10" t="n"/>
      <c r="M27" s="11" t="n"/>
      <c r="N27" s="11" t="n"/>
    </row>
    <row r="28">
      <c r="E28" s="10" t="n"/>
      <c r="F28" s="10" t="n"/>
      <c r="M28" s="11" t="n"/>
      <c r="N28" s="11" t="n"/>
    </row>
    <row r="29">
      <c r="E29" s="10" t="n"/>
      <c r="F29" s="10" t="n"/>
      <c r="M29" s="11" t="n"/>
      <c r="N29" s="11" t="n"/>
    </row>
    <row r="30">
      <c r="E30" s="10" t="n"/>
      <c r="F30" s="10" t="n"/>
      <c r="M30" s="11" t="n"/>
      <c r="N30" s="11" t="n"/>
    </row>
    <row r="31">
      <c r="E31" s="10" t="n"/>
      <c r="F31" s="10" t="n"/>
      <c r="M31" s="11" t="n"/>
      <c r="N31" s="11" t="n"/>
    </row>
    <row r="32">
      <c r="E32" s="10" t="n"/>
      <c r="F32" s="10" t="n"/>
      <c r="M32" s="11" t="n"/>
      <c r="N32" s="11" t="n"/>
    </row>
    <row r="33">
      <c r="E33" s="10" t="n"/>
      <c r="F33" s="10" t="n"/>
      <c r="M33" s="11" t="n"/>
      <c r="N33" s="11" t="n"/>
    </row>
    <row r="34">
      <c r="E34" s="10" t="n"/>
      <c r="F34" s="10" t="n"/>
      <c r="M34" s="11" t="n"/>
      <c r="N34" s="11" t="n"/>
    </row>
    <row r="35">
      <c r="E35" s="10" t="n"/>
      <c r="F35" s="10" t="n"/>
      <c r="M35" s="11" t="n"/>
      <c r="N35" s="11" t="n"/>
    </row>
    <row r="36">
      <c r="E36" s="10" t="n"/>
      <c r="F36" s="10" t="n"/>
      <c r="M36" s="11" t="n"/>
      <c r="N36" s="11" t="n"/>
    </row>
    <row r="37">
      <c r="E37" s="10" t="n"/>
      <c r="F37" s="10" t="n"/>
      <c r="M37" s="11" t="n"/>
      <c r="N37" s="11" t="n"/>
    </row>
    <row r="38">
      <c r="E38" s="10" t="n"/>
      <c r="F38" s="10" t="n"/>
      <c r="M38" s="11" t="n"/>
      <c r="N38" s="11" t="n"/>
    </row>
    <row r="39">
      <c r="E39" s="10" t="n"/>
      <c r="F39" s="10" t="n"/>
      <c r="M39" s="11" t="n"/>
      <c r="N39" s="11" t="n"/>
    </row>
    <row r="40">
      <c r="E40" s="10" t="n"/>
      <c r="F40" s="10" t="n"/>
      <c r="M40" s="11" t="n"/>
      <c r="N40" s="11" t="n"/>
    </row>
    <row r="41">
      <c r="E41" s="10" t="n"/>
      <c r="F41" s="10" t="n"/>
      <c r="M41" s="11" t="n"/>
      <c r="N41" s="11" t="n"/>
    </row>
    <row r="42">
      <c r="E42" s="10" t="n"/>
      <c r="F42" s="10" t="n"/>
      <c r="M42" s="11" t="n"/>
      <c r="N42" s="11" t="n"/>
    </row>
    <row r="43">
      <c r="E43" s="10" t="n"/>
      <c r="F43" s="10" t="n"/>
      <c r="M43" s="11" t="n"/>
      <c r="N43" s="11" t="n"/>
    </row>
    <row r="44">
      <c r="E44" s="10" t="n"/>
      <c r="F44" s="10" t="n"/>
      <c r="M44" s="11" t="n"/>
      <c r="N44" s="11" t="n"/>
    </row>
    <row r="45">
      <c r="E45" s="10" t="n"/>
      <c r="F45" s="10" t="n"/>
      <c r="M45" s="11" t="n"/>
      <c r="N45" s="11" t="n"/>
    </row>
    <row r="46">
      <c r="E46" s="10" t="n"/>
      <c r="F46" s="10" t="n"/>
      <c r="M46" s="11" t="n"/>
      <c r="N46" s="11" t="n"/>
    </row>
    <row r="47">
      <c r="E47" s="10" t="n"/>
      <c r="F47" s="10" t="n"/>
      <c r="M47" s="11" t="n"/>
      <c r="N47" s="11" t="n"/>
    </row>
    <row r="48">
      <c r="E48" s="10" t="n"/>
      <c r="F48" s="10" t="n"/>
      <c r="M48" s="11" t="n"/>
      <c r="N48" s="11" t="n"/>
    </row>
    <row r="49">
      <c r="E49" s="10" t="n"/>
      <c r="F49" s="10" t="n"/>
      <c r="M49" s="11" t="n"/>
      <c r="N49" s="11" t="n"/>
    </row>
    <row r="50">
      <c r="E50" s="10" t="n"/>
      <c r="F50" s="10" t="n"/>
      <c r="M50" s="11" t="n"/>
      <c r="N50" s="11" t="n"/>
    </row>
    <row r="51">
      <c r="E51" s="10" t="n"/>
      <c r="F51" s="10" t="n"/>
      <c r="M51" s="11" t="n"/>
      <c r="N51" s="11" t="n"/>
    </row>
    <row r="52">
      <c r="E52" s="10" t="n"/>
      <c r="F52" s="10" t="n"/>
      <c r="M52" s="11" t="n"/>
      <c r="N52" s="11" t="n"/>
    </row>
    <row r="53">
      <c r="E53" s="10" t="n"/>
      <c r="F53" s="10" t="n"/>
      <c r="M53" s="11" t="n"/>
      <c r="N53" s="11" t="n"/>
    </row>
    <row r="54">
      <c r="E54" s="10" t="n"/>
      <c r="F54" s="10" t="n"/>
      <c r="M54" s="11" t="n"/>
      <c r="N54" s="11" t="n"/>
    </row>
    <row r="55">
      <c r="E55" s="10" t="n"/>
      <c r="F55" s="10" t="n"/>
      <c r="M55" s="11" t="n"/>
      <c r="N55" s="11" t="n"/>
    </row>
    <row r="56">
      <c r="E56" s="10" t="n"/>
      <c r="F56" s="10" t="n"/>
      <c r="M56" s="11" t="n"/>
      <c r="N56" s="11" t="n"/>
    </row>
    <row r="57">
      <c r="E57" s="10" t="n"/>
      <c r="F57" s="10" t="n"/>
      <c r="M57" s="11" t="n"/>
      <c r="N57" s="11" t="n"/>
    </row>
    <row r="58">
      <c r="E58" s="10" t="n"/>
      <c r="F58" s="10" t="n"/>
      <c r="M58" s="11" t="n"/>
      <c r="N58" s="11" t="n"/>
    </row>
    <row r="59">
      <c r="E59" s="10" t="n"/>
      <c r="F59" s="10" t="n"/>
      <c r="M59" s="11" t="n"/>
      <c r="N59" s="11" t="n"/>
    </row>
  </sheetData>
  <conditionalFormatting sqref="H2:H200">
    <cfRule type="expression" priority="1" dxfId="0">
      <formula>$H2="PRONTO"</formula>
    </cfRule>
    <cfRule type="expression" priority="2" dxfId="1">
      <formula>$H2="AGENDADO"</formula>
    </cfRule>
    <cfRule type="expression" priority="3" dxfId="2">
      <formula>$H2="PUBLICADO"</formula>
    </cfRule>
    <cfRule type="expression" priority="4" dxfId="3">
      <formula>$H2="ENCERRADO"</formula>
    </cfRule>
    <cfRule type="expression" priority="5" dxfId="4">
      <formula>$H2="ERRO"</formula>
    </cfRule>
  </conditionalFormatting>
  <dataValidations count="1">
    <dataValidation sqref="H2:H200" showDropDown="0" showInputMessage="0" showErrorMessage="0" allowBlank="1" type="list">
      <formula1>"RASCUNHO,PRONTO,AGENDADO,PUBLICADO,ENCERRADO,ERRO"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" customWidth="1" min="2" max="2"/>
    <col width="22" customWidth="1" min="3" max="3"/>
    <col width="72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9" customWidth="1" min="10" max="10"/>
    <col width="62" customWidth="1" min="11" max="11"/>
    <col width="8" customWidth="1" min="12" max="12"/>
    <col width="20" customWidth="1" min="13" max="13"/>
  </cols>
  <sheetData>
    <row r="1" ht="30" customHeight="1">
      <c r="A1" s="4" t="inlineStr">
        <is>
          <t>Desafio</t>
        </is>
      </c>
      <c r="B1" s="4" t="inlineStr">
        <is>
          <t>Nº</t>
        </is>
      </c>
      <c r="C1" s="4" t="inlineStr">
        <is>
          <t>Área</t>
        </is>
      </c>
      <c r="D1" s="4" t="inlineStr">
        <is>
          <t>Enunciado</t>
        </is>
      </c>
      <c r="E1" s="4" t="inlineStr">
        <is>
          <t>A</t>
        </is>
      </c>
      <c r="F1" s="4" t="inlineStr">
        <is>
          <t>B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E</t>
        </is>
      </c>
      <c r="J1" s="4" t="inlineStr">
        <is>
          <t>Correta</t>
        </is>
      </c>
      <c r="K1" s="4" t="inlineStr">
        <is>
          <t>Comentário</t>
        </is>
      </c>
      <c r="L1" s="4" t="inlineStr">
        <is>
          <t>Pontos</t>
        </is>
      </c>
      <c r="M1" s="4" t="inlineStr">
        <is>
          <t>Imagem</t>
        </is>
      </c>
    </row>
    <row r="2">
      <c r="A2" s="12" t="inlineStr">
        <is>
          <t>EX01</t>
        </is>
      </c>
      <c r="B2" s="6" t="n">
        <v>1</v>
      </c>
      <c r="C2" s="6" t="inlineStr">
        <is>
          <t>Sistemas Digitais</t>
        </is>
      </c>
      <c r="D2" s="6" t="inlineStr">
        <is>
          <t>Um sensor envia leituras em binário para um microcontrolador. Uma das leituras recebidas foi 101101.
O valor dessa leitura em decimal é</t>
        </is>
      </c>
      <c r="E2" s="6" t="inlineStr">
        <is>
          <t>41.</t>
        </is>
      </c>
      <c r="F2" s="6" t="inlineStr">
        <is>
          <t>45.</t>
        </is>
      </c>
      <c r="G2" s="6" t="inlineStr">
        <is>
          <t>54.</t>
        </is>
      </c>
      <c r="H2" s="6" t="inlineStr">
        <is>
          <t>90.</t>
        </is>
      </c>
      <c r="I2" s="6" t="inlineStr">
        <is>
          <t>101.</t>
        </is>
      </c>
      <c r="J2" s="13" t="inlineStr">
        <is>
          <t>B</t>
        </is>
      </c>
      <c r="K2" s="6" t="inlineStr">
        <is>
          <t>Cada posição vale uma potência de 2, da direita para a esquerda: 1·32 + 0·16 + 1·8 + 1·4 + 0·2 + 1·1 = 45. 54 é o resultado de ler os bits na ordem invertida; 101 é ler o número como se fosse decimal.</t>
        </is>
      </c>
      <c r="L2" s="6" t="n">
        <v>2</v>
      </c>
      <c r="M2" s="6" t="inlineStr"/>
    </row>
    <row r="3">
      <c r="A3" s="12" t="inlineStr">
        <is>
          <t>EX01</t>
        </is>
      </c>
      <c r="B3" s="6" t="n">
        <v>2</v>
      </c>
      <c r="C3" s="6" t="inlineStr">
        <is>
          <t>Estruturas de Dados</t>
        </is>
      </c>
      <c r="D3" s="6" t="inlineStr">
        <is>
          <t>Analise as afirmações a seguir sobre pilhas e filas.
I. Em uma fila, o primeiro elemento inserido é o primeiro a ser removido (FIFO).
II. Em uma pilha, o último elemento inserido é o primeiro a ser removido (LIFO).
III. Uma pilha é a estrutura adequada para a fila de impressão de uma impressora compartilhada, em que os pedidos devem ser atendidos por ordem de chegada.
É correto o que se afirma em</t>
        </is>
      </c>
      <c r="E3" s="6" t="inlineStr">
        <is>
          <t>I, apenas.</t>
        </is>
      </c>
      <c r="F3" s="6" t="inlineStr">
        <is>
          <t>III, apenas.</t>
        </is>
      </c>
      <c r="G3" s="6" t="inlineStr">
        <is>
          <t>I e II, apenas.</t>
        </is>
      </c>
      <c r="H3" s="6" t="inlineStr">
        <is>
          <t>II e III, apenas.</t>
        </is>
      </c>
      <c r="I3" s="6" t="inlineStr">
        <is>
          <t>I, II e III.</t>
        </is>
      </c>
      <c r="J3" s="13" t="inlineStr">
        <is>
          <t>C</t>
        </is>
      </c>
      <c r="K3" s="6" t="inlineStr">
        <is>
          <t>I e II são as definições de fila e pilha. III é falsa: atender por ordem de chegada é o comportamento de uma fila; com uma pilha, o último pedido enviado seria impresso primeiro.</t>
        </is>
      </c>
      <c r="L3" s="6" t="n">
        <v>2</v>
      </c>
      <c r="M3" s="6" t="inlineStr"/>
    </row>
    <row r="4">
      <c r="A4" s="12" t="inlineStr">
        <is>
          <t>EX01</t>
        </is>
      </c>
      <c r="B4" s="6" t="n">
        <v>3</v>
      </c>
      <c r="C4" s="6" t="inlineStr">
        <is>
          <t>Redes e Segurança</t>
        </is>
      </c>
      <c r="D4" s="6" t="inlineStr">
        <is>
          <t>Analise as asserções a seguir.
I. Em uma conexão HTTPS, o conteúdo trafega cifrado entre o navegador e o servidor.
PORQUE
II. O HTTPS usa o protocolo TLS para estabelecer uma sessão com criptografia entre o cliente e o servidor.
A respeito dessas asserções, assinale a opção correta.</t>
        </is>
      </c>
      <c r="E4" s="6" t="inlineStr">
        <is>
          <t>As asserções I e II são proposições verdadeiras, e a II é uma justificativa correta da I.</t>
        </is>
      </c>
      <c r="F4" s="6" t="inlineStr">
        <is>
          <t>As asserções I e II são proposições verdadeiras, mas a II não é uma justificativa correta da I.</t>
        </is>
      </c>
      <c r="G4" s="6" t="inlineStr">
        <is>
          <t>A asserção I é uma proposição verdadeira, e a II é uma proposição falsa.</t>
        </is>
      </c>
      <c r="H4" s="6" t="inlineStr">
        <is>
          <t>A asserção I é uma proposição falsa, e a II é uma proposição verdadeira.</t>
        </is>
      </c>
      <c r="I4" s="6" t="inlineStr">
        <is>
          <t>As asserções I e II são proposições falsas.</t>
        </is>
      </c>
      <c r="J4" s="13" t="inlineStr">
        <is>
          <t>A</t>
        </is>
      </c>
      <c r="K4" s="6" t="inlineStr">
        <is>
          <t>HTTPS é HTTP sobre TLS: o TLS negocia as chaves e cifra o tráfego, e é por isso que o conteúdo trafega cifrado. A II explica a I. Este é o formato de asserção-razão do ENADE, que sempre usa estas cinco alternativas.</t>
        </is>
      </c>
      <c r="L4" s="6" t="n">
        <v>2</v>
      </c>
      <c r="M4" s="6" t="inlineStr"/>
    </row>
  </sheetData>
  <dataValidations count="1">
    <dataValidation sqref="J2:J500" showDropDown="0" showInputMessage="0" showErrorMessage="0" allowBlank="1" type="list">
      <formula1>"A,B,C,D,E"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00" customWidth="1" min="3" max="3"/>
  </cols>
  <sheetData>
    <row r="1" ht="30" customHeight="1">
      <c r="A1" s="4" t="inlineStr">
        <is>
          <t>Chave</t>
        </is>
      </c>
      <c r="B1" s="4" t="inlineStr">
        <is>
          <t>Valor</t>
        </is>
      </c>
      <c r="C1" s="4" t="inlineStr">
        <is>
          <t>O que é</t>
        </is>
      </c>
    </row>
    <row r="2">
      <c r="A2" s="12" t="inlineStr">
        <is>
          <t>ID_TURMAS</t>
        </is>
      </c>
      <c r="B2" s="14" t="inlineStr"/>
      <c r="C2" s="6" t="inlineStr">
        <is>
          <t>ID da turma no Classroom (menu &gt; Listar minhas turmas). Para mais de uma turma, separe por vírgula.</t>
        </is>
      </c>
    </row>
    <row r="3">
      <c r="A3" s="12" t="inlineStr">
        <is>
          <t>DOMINIO_ALUNOS</t>
        </is>
      </c>
      <c r="B3" s="14" t="inlineStr">
        <is>
          <t>cesar.school</t>
        </is>
      </c>
      <c r="C3" s="6" t="inlineStr">
        <is>
          <t>Domínio do e-mail dos alunos. Só contas desse domínio conseguem abrir o formulário.</t>
        </is>
      </c>
    </row>
    <row r="4">
      <c r="A4" s="12" t="inlineStr">
        <is>
          <t>RESPONDENTES</t>
        </is>
      </c>
      <c r="B4" s="14" t="inlineStr">
        <is>
          <t>DOMINIO</t>
        </is>
      </c>
      <c r="C4" s="6" t="inlineStr">
        <is>
          <t>DOMINIO (qualquer conta do domínio acima com o link) · ALUNOS (só os alunos das turmas) · QUALQUER (qualquer pessoa com o link).</t>
        </is>
      </c>
    </row>
    <row r="5">
      <c r="A5" s="12" t="inlineStr">
        <is>
          <t>TOPICO_CLASSROOM</t>
        </is>
      </c>
      <c r="B5" s="14" t="inlineStr">
        <is>
          <t>Desafios da Semana</t>
        </is>
      </c>
      <c r="C5" s="6" t="inlineStr">
        <is>
          <t>Tópico do mural de Atividades onde os desafios e gabaritos ficam agrupados (é criado se não existir).</t>
        </is>
      </c>
    </row>
    <row r="6">
      <c r="A6" s="12" t="inlineStr">
        <is>
          <t>NOTAS_NO_CLASSROOM</t>
        </is>
      </c>
      <c r="B6" s="14" t="inlineStr">
        <is>
          <t>RASCUNHO</t>
        </is>
      </c>
      <c r="C6" s="6" t="inlineStr">
        <is>
          <t>RASCUNHO (você revisa e devolve) · ATRIBUIDA (lança direto como nota atribuída) · NAO (só registra na aba Notas).</t>
        </is>
      </c>
    </row>
    <row r="7">
      <c r="A7" s="12" t="inlineStr">
        <is>
          <t>PUBLICAR_GABARITO</t>
        </is>
      </c>
      <c r="B7" s="14" t="inlineStr">
        <is>
          <t>SIM</t>
        </is>
      </c>
      <c r="C7" s="6" t="inlineStr">
        <is>
          <t>Publica o gabarito comentado no Classroom logo após o prazo de cada desafio.</t>
        </is>
      </c>
    </row>
    <row r="8">
      <c r="A8" s="12" t="inlineStr">
        <is>
          <t>FECHAR_NO_PRAZO</t>
        </is>
      </c>
      <c r="B8" s="14" t="inlineStr">
        <is>
          <t>SIM</t>
        </is>
      </c>
      <c r="C8" s="6" t="inlineStr">
        <is>
          <t>Fecha o formulário no prazo (até 15 min depois). Com NÃO, ele continua aceitando respostas atrasadas.</t>
        </is>
      </c>
    </row>
    <row r="9">
      <c r="A9" s="12" t="inlineStr">
        <is>
          <t>UMA_RESPOSTA_POR_ALUNO</t>
        </is>
      </c>
      <c r="B9" s="14" t="inlineStr">
        <is>
          <t>SIM</t>
        </is>
      </c>
      <c r="C9" s="6" t="inlineStr">
        <is>
          <t>Cada aluno só pode enviar o formulário uma vez.</t>
        </is>
      </c>
    </row>
    <row r="10">
      <c r="A10" s="12" t="inlineStr">
        <is>
          <t>EMBARALHAR_QUESTOES</t>
        </is>
      </c>
      <c r="B10" s="14" t="inlineStr">
        <is>
          <t>NÃO</t>
        </is>
      </c>
      <c r="C10" s="6" t="inlineStr">
        <is>
          <t>Embaralha a ordem das questões para cada aluno.</t>
        </is>
      </c>
    </row>
    <row r="11">
      <c r="A11" s="12" t="inlineStr">
        <is>
          <t>AVISAR_ERROS_POR_EMAIL</t>
        </is>
      </c>
      <c r="B11" s="14" t="inlineStr">
        <is>
          <t>SIM</t>
        </is>
      </c>
      <c r="C11" s="6" t="inlineStr">
        <is>
          <t>Quando o piloto automático encontra um erro, manda um e-mail para você.</t>
        </is>
      </c>
    </row>
    <row r="12">
      <c r="A12" s="12" t="inlineStr">
        <is>
          <t>PASTA_DRIVE_ID</t>
        </is>
      </c>
      <c r="B12" s="14" t="inlineStr"/>
      <c r="C12" s="6" t="inlineStr">
        <is>
          <t>Opcional: link ou ID de uma pasta do Drive onde guardar os formulários criados.</t>
        </is>
      </c>
    </row>
    <row r="13">
      <c r="A13" s="12" t="inlineStr">
        <is>
          <t>FORM_MODELO_ID</t>
        </is>
      </c>
      <c r="B13" s="14" t="inlineStr"/>
      <c r="C13" s="6" t="inlineStr">
        <is>
          <t>Opcional: link de um Forms-modelo cujas configurações serão copiadas (ex.: esconder o gabarito até o prazo).</t>
        </is>
      </c>
    </row>
    <row r="14">
      <c r="A14" s="12" t="inlineStr">
        <is>
          <t>TEXTO_EXTRA_NA_ATIVIDADE</t>
        </is>
      </c>
      <c r="B14" s="14" t="inlineStr">
        <is>
          <t>Questões no estilo ENADE. Conta para a nota de participação.</t>
        </is>
      </c>
      <c r="C14" s="6" t="inlineStr">
        <is>
          <t>Opcional: texto acrescentado ao final da descrição de toda atividade no Classroom.</t>
        </is>
      </c>
    </row>
  </sheetData>
  <dataValidations count="7">
    <dataValidation sqref="B4" showDropDown="0" showInputMessage="0" showErrorMessage="0" allowBlank="1" type="list">
      <formula1>"DOMINIO,ALUNOS,QUALQUER"</formula1>
    </dataValidation>
    <dataValidation sqref="B6" showDropDown="0" showInputMessage="0" showErrorMessage="0" allowBlank="1" type="list">
      <formula1>"RASCUNHO,ATRIBUIDA,NAO"</formula1>
    </dataValidation>
    <dataValidation sqref="B7" showDropDown="0" showInputMessage="0" showErrorMessage="0" allowBlank="1" type="list">
      <formula1>"SIM,NÃO"</formula1>
    </dataValidation>
    <dataValidation sqref="B8" showDropDown="0" showInputMessage="0" showErrorMessage="0" allowBlank="1" type="list">
      <formula1>"SIM,NÃO"</formula1>
    </dataValidation>
    <dataValidation sqref="B9" showDropDown="0" showInputMessage="0" showErrorMessage="0" allowBlank="1" type="list">
      <formula1>"SIM,NÃO"</formula1>
    </dataValidation>
    <dataValidation sqref="B10" showDropDown="0" showInputMessage="0" showErrorMessage="0" allowBlank="1" type="list">
      <formula1>"SIM,NÃO"</formula1>
    </dataValidation>
    <dataValidation sqref="B11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8" customWidth="1" min="3" max="3"/>
    <col width="9" customWidth="1" min="4" max="4"/>
    <col width="8" customWidth="1" min="5" max="5"/>
    <col width="18" customWidth="1" min="6" max="6"/>
    <col width="18" customWidth="1" min="7" max="7"/>
  </cols>
  <sheetData>
    <row r="1" ht="30" customHeight="1">
      <c r="A1" s="4" t="inlineStr">
        <is>
          <t>Desafio</t>
        </is>
      </c>
      <c r="B1" s="4" t="inlineStr">
        <is>
          <t>E-mail</t>
        </is>
      </c>
      <c r="C1" s="4" t="inlineStr">
        <is>
          <t>Pontos no formulário</t>
        </is>
      </c>
      <c r="D1" s="4" t="inlineStr">
        <is>
          <t>Máximo</t>
        </is>
      </c>
      <c r="E1" s="4" t="inlineStr">
        <is>
          <t>Nota</t>
        </is>
      </c>
      <c r="F1" s="4" t="inlineStr">
        <is>
          <t>Enviado em</t>
        </is>
      </c>
      <c r="G1" s="4" t="inlineStr">
        <is>
          <t>Atualizado 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0" customWidth="1" min="4" max="4"/>
  </cols>
  <sheetData>
    <row r="1" ht="30" customHeight="1">
      <c r="A1" s="4" t="inlineStr">
        <is>
          <t>Quando</t>
        </is>
      </c>
      <c r="B1" s="4" t="inlineStr">
        <is>
          <t>Ação</t>
        </is>
      </c>
      <c r="C1" s="4" t="inlineStr">
        <is>
          <t>Desafio</t>
        </is>
      </c>
      <c r="D1" s="4" t="inlineStr">
        <is>
          <t>Detalhe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2026-10-07T11:49:54Z</dcterms:created>
  <dcterms:modified xmlns:dcterms="http://purl.org/dc/terms/" xmlns:xsi="http://www.w3.org/2001/XMLSchema-instance" xsi:type="dcterms:W3CDTF">2026-10-07T11:49:55Z</dcterms:modified>
</cp:coreProperties>
</file>