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9000" activeTab="2"/>
  </bookViews>
  <sheets>
    <sheet name="Sheet2" sheetId="2" r:id="rId1"/>
    <sheet name="Sheet1" sheetId="1" r:id="rId2"/>
    <sheet name="Sheet3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<sst xmlns="http://schemas.openxmlformats.org/spreadsheetml/2006/main" count="151" uniqueCount="27">
  <si>
    <t>Sum of VALUE</t>
  </si>
  <si>
    <t>PLACE</t>
  </si>
  <si>
    <t>DATE</t>
  </si>
  <si>
    <t>GUNTUR</t>
  </si>
  <si>
    <t>GUNTUR Total</t>
  </si>
  <si>
    <t>ONGOLE</t>
  </si>
  <si>
    <t>ONGOLE Total</t>
  </si>
  <si>
    <t>PONNURU</t>
  </si>
  <si>
    <t>PONNURU Total</t>
  </si>
  <si>
    <t>TENALI</t>
  </si>
  <si>
    <t>TENALI Total</t>
  </si>
  <si>
    <t>VIJAYAWADA</t>
  </si>
  <si>
    <t>VIJAYAWADA Total</t>
  </si>
  <si>
    <t>Grand Total</t>
  </si>
  <si>
    <t>NAME</t>
  </si>
  <si>
    <t>PRODUCT</t>
  </si>
  <si>
    <t>GANESH</t>
  </si>
  <si>
    <t>BLUETOOTH</t>
  </si>
  <si>
    <t>EX HD</t>
  </si>
  <si>
    <t>KEYBOARDS</t>
  </si>
  <si>
    <t>PENDRIVES</t>
  </si>
  <si>
    <t>PRASAD</t>
  </si>
  <si>
    <t>MOUSE</t>
  </si>
  <si>
    <t>RAJESH</t>
  </si>
  <si>
    <t>RAVI</t>
  </si>
  <si>
    <t>SANKER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</si>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</sst>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180" fontId="1" fillId="0" borderId="1" xfId="0" applyNumberFormat="1" applyFont="1" applyBorder="1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Fill="1" applyBorder="1"/>
    <xf numFmtId="0" fontId="0" fillId="0" borderId="0" xfId="0" applyBorder="1"/>
    <xf numFmtId="0" fontId="1" fillId="0" borderId="0" xfId="0" applyFont="1" applyFill="1" applyBorder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TABLE.xlsx]Sheet2!PivotTable1</c:name>
    <c:fmtId val="1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SALES DATA OF THE CUSTOMER PRODUCTS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Sheet2!$C$3:$C$5</c:f>
              <c:strCache>
                <c:ptCount val="1"/>
                <c:pt idx="0">
                  <c:v>GUNTUR - 04-02-2020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Sheet2!$C$6:$C$30</c:f>
              <c:numCache>
                <c:formatCode>General</c:formatCode>
                <c:ptCount val="19"/>
                <c:pt idx="9">
                  <c:v>4500</c:v>
                </c:pt>
              </c:numCache>
            </c:numRef>
          </c:val>
        </c:ser>
        <c:ser>
          <c:idx val="1"/>
          <c:order val="1"/>
          <c:tx>
            <c:strRef>
              <c:f>Sheet2!$D$3:$D$5</c:f>
              <c:strCache>
                <c:ptCount val="1"/>
                <c:pt idx="0">
                  <c:v>GUNTUR - 13-03-2020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Sheet2!$D$6:$D$30</c:f>
              <c:numCache>
                <c:formatCode>General</c:formatCode>
                <c:ptCount val="19"/>
                <c:pt idx="13">
                  <c:v>7500</c:v>
                </c:pt>
              </c:numCache>
            </c:numRef>
          </c:val>
        </c:ser>
        <c:ser>
          <c:idx val="2"/>
          <c:order val="2"/>
          <c:tx>
            <c:strRef>
              <c:f>Sheet2!$E$3:$E$5</c:f>
              <c:strCache>
                <c:ptCount val="1"/>
                <c:pt idx="0">
                  <c:v>GUNTUR - 22-04-2020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Sheet2!$E$6:$E$30</c:f>
              <c:numCache>
                <c:formatCode>General</c:formatCode>
                <c:ptCount val="19"/>
                <c:pt idx="8">
                  <c:v>16500</c:v>
                </c:pt>
              </c:numCache>
            </c:numRef>
          </c:val>
        </c:ser>
        <c:ser>
          <c:idx val="3"/>
          <c:order val="3"/>
          <c:tx>
            <c:strRef>
              <c:f>Sheet2!$F$3:$F$5</c:f>
              <c:strCache>
                <c:ptCount val="1"/>
                <c:pt idx="0">
                  <c:v>GUNTUR - 08-05-2020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Sheet2!$F$6:$F$30</c:f>
              <c:numCache>
                <c:formatCode>General</c:formatCode>
                <c:ptCount val="19"/>
                <c:pt idx="6">
                  <c:v>4200</c:v>
                </c:pt>
              </c:numCache>
            </c:numRef>
          </c:val>
        </c:ser>
        <c:ser>
          <c:idx val="4"/>
          <c:order val="4"/>
          <c:tx>
            <c:strRef>
              <c:f>Sheet2!$G$3:$G$5</c:f>
              <c:strCache>
                <c:ptCount val="1"/>
                <c:pt idx="0">
                  <c:v>GUNTUR - 02-09-2020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Sheet2!$G$6:$G$30</c:f>
              <c:numCache>
                <c:formatCode>General</c:formatCode>
                <c:ptCount val="19"/>
                <c:pt idx="14">
                  <c:v>3600</c:v>
                </c:pt>
              </c:numCache>
            </c:numRef>
          </c:val>
        </c:ser>
        <c:ser>
          <c:idx val="5"/>
          <c:order val="5"/>
          <c:tx>
            <c:strRef>
              <c:f>Sheet2!$H$3:$H$5</c:f>
              <c:strCache>
                <c:ptCount val="1"/>
                <c:pt idx="0">
                  <c:v>GUNTUR - 09-12-2020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Sheet2!$H$6:$H$30</c:f>
              <c:numCache>
                <c:formatCode>General</c:formatCode>
                <c:ptCount val="19"/>
                <c:pt idx="13">
                  <c:v>14500</c:v>
                </c:pt>
              </c:numCache>
            </c:numRef>
          </c:val>
        </c:ser>
        <c:ser>
          <c:idx val="6"/>
          <c:order val="6"/>
          <c:tx>
            <c:strRef>
              <c:f>Sheet2!$I$3:$I$5</c:f>
              <c:strCache>
                <c:ptCount val="1"/>
                <c:pt idx="0">
                  <c:v>GUNTUR - 04-01-2021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Sheet2!$I$6:$I$30</c:f>
              <c:numCache>
                <c:formatCode>General</c:formatCode>
                <c:ptCount val="19"/>
                <c:pt idx="6">
                  <c:v>15400</c:v>
                </c:pt>
              </c:numCache>
            </c:numRef>
          </c:val>
        </c:ser>
        <c:ser>
          <c:idx val="7"/>
          <c:order val="7"/>
          <c:tx>
            <c:strRef>
              <c:f>Sheet2!$J$3:$J$5</c:f>
              <c:strCache>
                <c:ptCount val="1"/>
                <c:pt idx="0">
                  <c:v>GUNTUR - 14-02-2021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Sheet2!$J$6:$J$30</c:f>
              <c:numCache>
                <c:formatCode>General</c:formatCode>
                <c:ptCount val="19"/>
                <c:pt idx="2">
                  <c:v>10400</c:v>
                </c:pt>
              </c:numCache>
            </c:numRef>
          </c:val>
        </c:ser>
        <c:ser>
          <c:idx val="8"/>
          <c:order val="8"/>
          <c:tx>
            <c:strRef>
              <c:f>Sheet2!$L$3:$L$5</c:f>
              <c:strCache>
                <c:ptCount val="1"/>
                <c:pt idx="0">
                  <c:v>ONGOLE - 06-02-2020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Sheet2!$L$6:$L$30</c:f>
              <c:numCache>
                <c:formatCode>General</c:formatCode>
                <c:ptCount val="19"/>
                <c:pt idx="17">
                  <c:v>4000</c:v>
                </c:pt>
              </c:numCache>
            </c:numRef>
          </c:val>
        </c:ser>
        <c:ser>
          <c:idx val="9"/>
          <c:order val="9"/>
          <c:tx>
            <c:strRef>
              <c:f>Sheet2!$M$3:$M$5</c:f>
              <c:strCache>
                <c:ptCount val="1"/>
                <c:pt idx="0">
                  <c:v>ONGOLE - 18-06-2020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Sheet2!$M$6:$M$30</c:f>
              <c:numCache>
                <c:formatCode>General</c:formatCode>
                <c:ptCount val="19"/>
                <c:pt idx="10">
                  <c:v>11500</c:v>
                </c:pt>
              </c:numCache>
            </c:numRef>
          </c:val>
        </c:ser>
        <c:ser>
          <c:idx val="10"/>
          <c:order val="10"/>
          <c:tx>
            <c:strRef>
              <c:f>Sheet2!$N$3:$N$5</c:f>
              <c:strCache>
                <c:ptCount val="1"/>
                <c:pt idx="0">
                  <c:v>ONGOLE - 19-08-2020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Sheet2!$N$6:$N$30</c:f>
              <c:numCache>
                <c:formatCode>General</c:formatCode>
                <c:ptCount val="19"/>
                <c:pt idx="9">
                  <c:v>6300</c:v>
                </c:pt>
              </c:numCache>
            </c:numRef>
          </c:val>
        </c:ser>
        <c:ser>
          <c:idx val="11"/>
          <c:order val="11"/>
          <c:tx>
            <c:strRef>
              <c:f>Sheet2!$O$3:$O$5</c:f>
              <c:strCache>
                <c:ptCount val="1"/>
                <c:pt idx="0">
                  <c:v>ONGOLE - 24-11-2020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Sheet2!$O$6:$O$30</c:f>
              <c:numCache>
                <c:formatCode>General</c:formatCode>
                <c:ptCount val="19"/>
                <c:pt idx="14">
                  <c:v>6100</c:v>
                </c:pt>
              </c:numCache>
            </c:numRef>
          </c:val>
        </c:ser>
        <c:ser>
          <c:idx val="12"/>
          <c:order val="12"/>
          <c:tx>
            <c:strRef>
              <c:f>Sheet2!$Q$3:$Q$5</c:f>
              <c:strCache>
                <c:ptCount val="1"/>
                <c:pt idx="0">
                  <c:v>PONNURU - 07-02-2020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Sheet2!$Q$6:$Q$30</c:f>
              <c:numCache>
                <c:formatCode>General</c:formatCode>
                <c:ptCount val="19"/>
                <c:pt idx="6">
                  <c:v>12000</c:v>
                </c:pt>
              </c:numCache>
            </c:numRef>
          </c:val>
        </c:ser>
        <c:ser>
          <c:idx val="13"/>
          <c:order val="13"/>
          <c:tx>
            <c:strRef>
              <c:f>Sheet2!$R$3:$R$5</c:f>
              <c:strCache>
                <c:ptCount val="1"/>
                <c:pt idx="0">
                  <c:v>PONNURU - 14-04-2020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Sheet2!$R$6:$R$30</c:f>
              <c:numCache>
                <c:formatCode>General</c:formatCode>
                <c:ptCount val="19"/>
                <c:pt idx="11">
                  <c:v>9700</c:v>
                </c:pt>
              </c:numCache>
            </c:numRef>
          </c:val>
        </c:ser>
        <c:ser>
          <c:idx val="14"/>
          <c:order val="14"/>
          <c:tx>
            <c:strRef>
              <c:f>Sheet2!$S$3:$S$5</c:f>
              <c:strCache>
                <c:ptCount val="1"/>
                <c:pt idx="0">
                  <c:v>PONNURU - 09-05-2020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Sheet2!$S$6:$S$30</c:f>
              <c:numCache>
                <c:formatCode>General</c:formatCode>
                <c:ptCount val="19"/>
                <c:pt idx="16">
                  <c:v>7500</c:v>
                </c:pt>
              </c:numCache>
            </c:numRef>
          </c:val>
        </c:ser>
        <c:ser>
          <c:idx val="15"/>
          <c:order val="15"/>
          <c:tx>
            <c:strRef>
              <c:f>Sheet2!$T$3:$T$5</c:f>
              <c:strCache>
                <c:ptCount val="1"/>
                <c:pt idx="0">
                  <c:v>PONNURU - 29-05-2020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Sheet2!$T$6:$T$30</c:f>
              <c:numCache>
                <c:formatCode>General</c:formatCode>
                <c:ptCount val="19"/>
                <c:pt idx="14">
                  <c:v>6000</c:v>
                </c:pt>
              </c:numCache>
            </c:numRef>
          </c:val>
        </c:ser>
        <c:ser>
          <c:idx val="16"/>
          <c:order val="16"/>
          <c:tx>
            <c:strRef>
              <c:f>Sheet2!$U$3:$U$5</c:f>
              <c:strCache>
                <c:ptCount val="1"/>
                <c:pt idx="0">
                  <c:v>PONNURU - 11-09-2020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Sheet2!$U$6:$U$30</c:f>
              <c:numCache>
                <c:formatCode>General</c:formatCode>
                <c:ptCount val="19"/>
                <c:pt idx="1">
                  <c:v>4700</c:v>
                </c:pt>
              </c:numCache>
            </c:numRef>
          </c:val>
        </c:ser>
        <c:ser>
          <c:idx val="17"/>
          <c:order val="17"/>
          <c:tx>
            <c:strRef>
              <c:f>Sheet2!$V$3:$V$5</c:f>
              <c:strCache>
                <c:ptCount val="1"/>
                <c:pt idx="0">
                  <c:v>PONNURU - 05-02-2021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Sheet2!$V$6:$V$30</c:f>
              <c:numCache>
                <c:formatCode>General</c:formatCode>
                <c:ptCount val="19"/>
                <c:pt idx="5">
                  <c:v>12500</c:v>
                </c:pt>
              </c:numCache>
            </c:numRef>
          </c:val>
        </c:ser>
        <c:ser>
          <c:idx val="18"/>
          <c:order val="18"/>
          <c:tx>
            <c:strRef>
              <c:f>Sheet2!$X$3:$X$5</c:f>
              <c:strCache>
                <c:ptCount val="1"/>
                <c:pt idx="0">
                  <c:v>TENALI - 15-03-2020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Sheet2!$X$6:$X$30</c:f>
              <c:numCache>
                <c:formatCode>General</c:formatCode>
                <c:ptCount val="19"/>
                <c:pt idx="15">
                  <c:v>3500</c:v>
                </c:pt>
              </c:numCache>
            </c:numRef>
          </c:val>
        </c:ser>
        <c:ser>
          <c:idx val="19"/>
          <c:order val="19"/>
          <c:tx>
            <c:strRef>
              <c:f>Sheet2!$Y$3:$Y$5</c:f>
              <c:strCache>
                <c:ptCount val="1"/>
                <c:pt idx="0">
                  <c:v>TENALI - 24-03-2020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Sheet2!$Y$6:$Y$30</c:f>
              <c:numCache>
                <c:formatCode>General</c:formatCode>
                <c:ptCount val="19"/>
                <c:pt idx="5">
                  <c:v>8000</c:v>
                </c:pt>
              </c:numCache>
            </c:numRef>
          </c:val>
        </c:ser>
        <c:ser>
          <c:idx val="20"/>
          <c:order val="20"/>
          <c:tx>
            <c:strRef>
              <c:f>Sheet2!$Z$3:$Z$5</c:f>
              <c:strCache>
                <c:ptCount val="1"/>
                <c:pt idx="0">
                  <c:v>TENALI - 15-05-2020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Sheet2!$Z$6:$Z$30</c:f>
              <c:numCache>
                <c:formatCode>General</c:formatCode>
                <c:ptCount val="19"/>
                <c:pt idx="7">
                  <c:v>3600</c:v>
                </c:pt>
              </c:numCache>
            </c:numRef>
          </c:val>
        </c:ser>
        <c:ser>
          <c:idx val="21"/>
          <c:order val="21"/>
          <c:tx>
            <c:strRef>
              <c:f>Sheet2!$AA$3:$AA$5</c:f>
              <c:strCache>
                <c:ptCount val="1"/>
                <c:pt idx="0">
                  <c:v>TENALI - 07-07-2020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Sheet2!$AA$6:$AA$30</c:f>
              <c:numCache>
                <c:formatCode>General</c:formatCode>
                <c:ptCount val="19"/>
                <c:pt idx="18">
                  <c:v>4700</c:v>
                </c:pt>
              </c:numCache>
            </c:numRef>
          </c:val>
        </c:ser>
        <c:ser>
          <c:idx val="22"/>
          <c:order val="22"/>
          <c:tx>
            <c:strRef>
              <c:f>Sheet2!$AB$3:$AB$5</c:f>
              <c:strCache>
                <c:ptCount val="1"/>
                <c:pt idx="0">
                  <c:v>TENALI - 10-10-2020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Sheet2!$AB$6:$AB$30</c:f>
              <c:numCache>
                <c:formatCode>General</c:formatCode>
                <c:ptCount val="19"/>
                <c:pt idx="10">
                  <c:v>6600</c:v>
                </c:pt>
              </c:numCache>
            </c:numRef>
          </c:val>
        </c:ser>
        <c:ser>
          <c:idx val="23"/>
          <c:order val="23"/>
          <c:tx>
            <c:strRef>
              <c:f>Sheet2!$AC$3:$AC$5</c:f>
              <c:strCache>
                <c:ptCount val="1"/>
                <c:pt idx="0">
                  <c:v>TENALI - 04-11-2020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Sheet2!$AC$6:$AC$30</c:f>
              <c:numCache>
                <c:formatCode>General</c:formatCode>
                <c:ptCount val="19"/>
                <c:pt idx="0">
                  <c:v>9000</c:v>
                </c:pt>
              </c:numCache>
            </c:numRef>
          </c:val>
        </c:ser>
        <c:ser>
          <c:idx val="24"/>
          <c:order val="24"/>
          <c:tx>
            <c:strRef>
              <c:f>Sheet2!$AD$3:$AD$5</c:f>
              <c:strCache>
                <c:ptCount val="1"/>
                <c:pt idx="0">
                  <c:v>TENALI - 12-11-2020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Sheet2!$AD$6:$AD$30</c:f>
              <c:numCache>
                <c:formatCode>General</c:formatCode>
                <c:ptCount val="19"/>
                <c:pt idx="9">
                  <c:v>7700</c:v>
                </c:pt>
              </c:numCache>
            </c:numRef>
          </c:val>
        </c:ser>
        <c:ser>
          <c:idx val="25"/>
          <c:order val="25"/>
          <c:tx>
            <c:strRef>
              <c:f>Sheet2!$AE$3:$AE$5</c:f>
              <c:strCache>
                <c:ptCount val="1"/>
                <c:pt idx="0">
                  <c:v>TENALI - 15-02-2021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Sheet2!$AE$6:$AE$30</c:f>
              <c:numCache>
                <c:formatCode>General</c:formatCode>
                <c:ptCount val="19"/>
                <c:pt idx="16">
                  <c:v>9400</c:v>
                </c:pt>
              </c:numCache>
            </c:numRef>
          </c:val>
        </c:ser>
        <c:ser>
          <c:idx val="26"/>
          <c:order val="26"/>
          <c:tx>
            <c:strRef>
              <c:f>Sheet2!$AF$3:$AF$5</c:f>
              <c:strCache>
                <c:ptCount val="1"/>
                <c:pt idx="0">
                  <c:v>TENALI - 20-03-2021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Sheet2!$AF$6:$AF$30</c:f>
              <c:numCache>
                <c:formatCode>General</c:formatCode>
                <c:ptCount val="19"/>
                <c:pt idx="14">
                  <c:v>6500</c:v>
                </c:pt>
              </c:numCache>
            </c:numRef>
          </c:val>
        </c:ser>
        <c:ser>
          <c:idx val="27"/>
          <c:order val="27"/>
          <c:tx>
            <c:strRef>
              <c:f>Sheet2!$AH$3:$AH$5</c:f>
              <c:strCache>
                <c:ptCount val="1"/>
                <c:pt idx="0">
                  <c:v>VIJAYAWADA - 04-02-2020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Sheet2!$AH$6:$AH$30</c:f>
              <c:numCache>
                <c:formatCode>General</c:formatCode>
                <c:ptCount val="19"/>
                <c:pt idx="3">
                  <c:v>3000</c:v>
                </c:pt>
              </c:numCache>
            </c:numRef>
          </c:val>
        </c:ser>
        <c:ser>
          <c:idx val="28"/>
          <c:order val="28"/>
          <c:tx>
            <c:strRef>
              <c:f>Sheet2!$AI$3:$AI$5</c:f>
              <c:strCache>
                <c:ptCount val="1"/>
                <c:pt idx="0">
                  <c:v>VIJAYAWADA - 15-03-2020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Sheet2!$AI$6:$AI$30</c:f>
              <c:numCache>
                <c:formatCode>General</c:formatCode>
                <c:ptCount val="19"/>
                <c:pt idx="15">
                  <c:v>6000</c:v>
                </c:pt>
              </c:numCache>
            </c:numRef>
          </c:val>
        </c:ser>
        <c:ser>
          <c:idx val="29"/>
          <c:order val="29"/>
          <c:tx>
            <c:strRef>
              <c:f>Sheet2!$AJ$3:$AJ$5</c:f>
              <c:strCache>
                <c:ptCount val="1"/>
                <c:pt idx="0">
                  <c:v>VIJAYAWADA - 03-04-2020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Sheet2!$AJ$6:$AJ$30</c:f>
              <c:numCache>
                <c:formatCode>General</c:formatCode>
                <c:ptCount val="19"/>
                <c:pt idx="10">
                  <c:v>11500</c:v>
                </c:pt>
              </c:numCache>
            </c:numRef>
          </c:val>
        </c:ser>
        <c:ser>
          <c:idx val="30"/>
          <c:order val="30"/>
          <c:tx>
            <c:strRef>
              <c:f>Sheet2!$AK$3:$AK$5</c:f>
              <c:strCache>
                <c:ptCount val="1"/>
                <c:pt idx="0">
                  <c:v>VIJAYAWADA - 16-05-2020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Sheet2!$AK$6:$AK$30</c:f>
              <c:numCache>
                <c:formatCode>General</c:formatCode>
                <c:ptCount val="19"/>
                <c:pt idx="18">
                  <c:v>7000</c:v>
                </c:pt>
              </c:numCache>
            </c:numRef>
          </c:val>
        </c:ser>
        <c:ser>
          <c:idx val="31"/>
          <c:order val="31"/>
          <c:tx>
            <c:strRef>
              <c:f>Sheet2!$AL$3:$AL$5</c:f>
              <c:strCache>
                <c:ptCount val="1"/>
                <c:pt idx="0">
                  <c:v>VIJAYAWADA - 04-06-2020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Sheet2!$AL$6:$AL$30</c:f>
              <c:numCache>
                <c:formatCode>General</c:formatCode>
                <c:ptCount val="19"/>
                <c:pt idx="4">
                  <c:v>5500</c:v>
                </c:pt>
              </c:numCache>
            </c:numRef>
          </c:val>
        </c:ser>
        <c:ser>
          <c:idx val="32"/>
          <c:order val="32"/>
          <c:tx>
            <c:strRef>
              <c:f>Sheet2!$AM$3:$AM$5</c:f>
              <c:strCache>
                <c:ptCount val="1"/>
                <c:pt idx="0">
                  <c:v>VIJAYAWADA - 23-08-2020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Sheet2!$AM$6:$AM$30</c:f>
              <c:numCache>
                <c:formatCode>General</c:formatCode>
                <c:ptCount val="19"/>
                <c:pt idx="12">
                  <c:v>18000</c:v>
                </c:pt>
              </c:numCache>
            </c:numRef>
          </c:val>
        </c:ser>
        <c:ser>
          <c:idx val="33"/>
          <c:order val="33"/>
          <c:tx>
            <c:strRef>
              <c:f>Sheet2!$AN$3:$AN$5</c:f>
              <c:strCache>
                <c:ptCount val="1"/>
                <c:pt idx="0">
                  <c:v>VIJAYAWADA - 15-10-2020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Sheet2!$AN$6:$AN$30</c:f>
              <c:numCache>
                <c:formatCode>General</c:formatCode>
                <c:ptCount val="19"/>
                <c:pt idx="18">
                  <c:v>5800</c:v>
                </c:pt>
              </c:numCache>
            </c:numRef>
          </c:val>
        </c:ser>
        <c:ser>
          <c:idx val="34"/>
          <c:order val="34"/>
          <c:tx>
            <c:strRef>
              <c:f>Sheet2!$AO$3:$AO$5</c:f>
              <c:strCache>
                <c:ptCount val="1"/>
                <c:pt idx="0">
                  <c:v>VIJAYAWADA - 06-03-2021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Sheet2!$A$6:$B$30</c:f>
              <c:multiLvlStrCache>
                <c:ptCount val="19"/>
                <c:lvl>
                  <c:pt idx="0">
                    <c:v>BLUETOOTH</c:v>
                  </c:pt>
                  <c:pt idx="1">
                    <c:v>EX HD</c:v>
                  </c:pt>
                  <c:pt idx="2">
                    <c:v>KEYBOARDS</c:v>
                  </c:pt>
                  <c:pt idx="3">
                    <c:v>PENDRIVES</c:v>
                  </c:pt>
                  <c:pt idx="4">
                    <c:v>EX HD</c:v>
                  </c:pt>
                  <c:pt idx="5">
                    <c:v>KEYBOARDS</c:v>
                  </c:pt>
                  <c:pt idx="6">
                    <c:v>MOUSE</c:v>
                  </c:pt>
                  <c:pt idx="7">
                    <c:v>BLUETOOTH</c:v>
                  </c:pt>
                  <c:pt idx="8">
                    <c:v>EX HD</c:v>
                  </c:pt>
                  <c:pt idx="9">
                    <c:v>KEYBOARDS</c:v>
                  </c:pt>
                  <c:pt idx="10">
                    <c:v>PENDRIVES</c:v>
                  </c:pt>
                  <c:pt idx="11">
                    <c:v>EX HD</c:v>
                  </c:pt>
                  <c:pt idx="12">
                    <c:v>KEYBOARDS</c:v>
                  </c:pt>
                  <c:pt idx="13">
                    <c:v>MOUSE</c:v>
                  </c:pt>
                  <c:pt idx="14">
                    <c:v>PENDRIVES</c:v>
                  </c:pt>
                  <c:pt idx="15">
                    <c:v>BLUETOOTH</c:v>
                  </c:pt>
                  <c:pt idx="16">
                    <c:v>EX HD</c:v>
                  </c:pt>
                  <c:pt idx="17">
                    <c:v>KEYBOARDS</c:v>
                  </c:pt>
                  <c:pt idx="18">
                    <c:v>MOUSE</c:v>
                  </c:pt>
                </c:lvl>
                <c:lvl>
                  <c:pt idx="0">
                    <c:v>GANESH</c:v>
                  </c:pt>
                  <c:pt idx="4">
                    <c:v>PRASAD</c:v>
                  </c:pt>
                  <c:pt idx="7">
                    <c:v>RAJESH</c:v>
                  </c:pt>
                  <c:pt idx="11">
                    <c:v>RAVI</c:v>
                  </c:pt>
                  <c:pt idx="15">
                    <c:v>SANKER</c:v>
                  </c:pt>
                </c:lvl>
              </c:multiLvlStrCache>
            </c:multiLvlStrRef>
          </c:cat>
          <c:val>
            <c:numRef>
              <c:f>Sheet2!$AO$6:$AO$30</c:f>
              <c:numCache>
                <c:formatCode>General</c:formatCode>
                <c:ptCount val="19"/>
                <c:pt idx="3">
                  <c:v>5500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231549443"/>
        <c:axId val="425481824"/>
      </c:barChart>
      <c:catAx>
        <c:axId val="2315494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5481824"/>
        <c:crosses val="autoZero"/>
        <c:auto val="1"/>
        <c:lblAlgn val="ctr"/>
        <c:lblOffset val="100"/>
        <c:noMultiLvlLbl val="0"/>
      </c:catAx>
      <c:valAx>
        <c:axId val="42548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15494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b8df2ec-f9f7-4bba-91d1-07bd492e668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404495</xdr:colOff>
      <xdr:row>4</xdr:row>
      <xdr:rowOff>220980</xdr:rowOff>
    </xdr:from>
    <xdr:to>
      <xdr:col>10</xdr:col>
      <xdr:colOff>717550</xdr:colOff>
      <xdr:row>31</xdr:row>
      <xdr:rowOff>60325</xdr:rowOff>
    </xdr:to>
    <xdr:graphicFrame>
      <xdr:nvGraphicFramePr>
        <xdr:cNvPr id="5" name="Chart 4"/>
        <xdr:cNvGraphicFramePr/>
      </xdr:nvGraphicFramePr>
      <xdr:xfrm>
        <a:off x="2355215" y="1287780"/>
        <a:ext cx="8115935" cy="70402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38.7460648148" refreshedBy="Srila" recordCount="35">
  <cacheSource type="worksheet">
    <worksheetSource ref="A1:E36" sheet="Sheet1"/>
  </cacheSource>
  <cacheFields count="5">
    <cacheField name="DATE" numFmtId="180">
      <sharedItems containsSemiMixedTypes="0" containsString="0" containsNonDate="0" containsDate="1" minDate="2020-02-04T00:00:00" maxDate="2021-03-20T00:00:00" count="33">
        <d v="2020-02-04T00:00:00"/>
        <d v="2020-02-06T00:00:00"/>
        <d v="2020-02-07T00:00:00"/>
        <d v="2020-03-13T00:00:00"/>
        <d v="2020-03-15T00:00:00"/>
        <d v="2020-03-24T00:00:00"/>
        <d v="2020-04-03T00:00:00"/>
        <d v="2020-04-14T00:00:00"/>
        <d v="2020-04-22T00:00:00"/>
        <d v="2020-05-08T00:00:00"/>
        <d v="2020-05-09T00:00:00"/>
        <d v="2020-05-15T00:00:00"/>
        <d v="2020-05-16T00:00:00"/>
        <d v="2020-05-29T00:00:00"/>
        <d v="2020-06-04T00:00:00"/>
        <d v="2020-06-18T00:00:00"/>
        <d v="2020-07-07T00:00:00"/>
        <d v="2020-08-19T00:00:00"/>
        <d v="2020-08-23T00:00:00"/>
        <d v="2020-09-02T00:00:00"/>
        <d v="2020-09-11T00:00:00"/>
        <d v="2020-10-10T00:00:00"/>
        <d v="2020-10-15T00:00:00"/>
        <d v="2020-11-04T00:00:00"/>
        <d v="2020-11-12T00:00:00"/>
        <d v="2020-11-24T00:00:00"/>
        <d v="2020-12-09T00:00:00"/>
        <d v="2021-01-04T00:00:00"/>
        <d v="2021-02-05T00:00:00"/>
        <d v="2021-02-14T00:00:00"/>
        <d v="2021-02-15T00:00:00"/>
        <d v="2021-03-06T00:00:00"/>
        <d v="2021-03-20T00:00:00"/>
      </sharedItems>
    </cacheField>
    <cacheField name="NAME" numFmtId="0">
      <sharedItems count="5">
        <s v="RAJESH"/>
        <s v="GANESH"/>
        <s v="SANKER"/>
        <s v="PRASAD"/>
        <s v="RAVI"/>
      </sharedItems>
    </cacheField>
    <cacheField name="PLACE" numFmtId="0">
      <sharedItems count="5">
        <s v="GUNTUR"/>
        <s v="VIJAYAWADA"/>
        <s v="ONGOLE"/>
        <s v="PONNURU"/>
        <s v="TENALI"/>
      </sharedItems>
    </cacheField>
    <cacheField name="PRODUCT" numFmtId="0">
      <sharedItems count="5">
        <s v="KEYBOARDS"/>
        <s v="PENDRIVES"/>
        <s v="MOUSE"/>
        <s v="BLUETOOTH"/>
        <s v="EX HD"/>
      </sharedItems>
    </cacheField>
    <cacheField name="VALUE" numFmtId="0">
      <sharedItems containsSemiMixedTypes="0" containsString="0" containsNumber="1" containsInteger="1" minValue="3000" maxValue="18000" count="29">
        <n v="4500"/>
        <n v="3000"/>
        <n v="4000"/>
        <n v="12000"/>
        <n v="7500"/>
        <n v="6000"/>
        <n v="3500"/>
        <n v="8000"/>
        <n v="11500"/>
        <n v="9700"/>
        <n v="16500"/>
        <n v="4200"/>
        <n v="3600"/>
        <n v="7000"/>
        <n v="5500"/>
        <n v="4700"/>
        <n v="6300"/>
        <n v="18000"/>
        <n v="6600"/>
        <n v="5800"/>
        <n v="9000"/>
        <n v="7700"/>
        <n v="6100"/>
        <n v="14500"/>
        <n v="15400"/>
        <n v="12500"/>
        <n v="10400"/>
        <n v="9400"/>
        <n v="65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">
  <r>
    <x v="0"/>
    <x v="0"/>
    <x v="0"/>
    <x v="0"/>
    <x v="0"/>
  </r>
  <r>
    <x v="0"/>
    <x v="1"/>
    <x v="1"/>
    <x v="1"/>
    <x v="1"/>
  </r>
  <r>
    <x v="1"/>
    <x v="2"/>
    <x v="2"/>
    <x v="0"/>
    <x v="2"/>
  </r>
  <r>
    <x v="2"/>
    <x v="3"/>
    <x v="3"/>
    <x v="2"/>
    <x v="3"/>
  </r>
  <r>
    <x v="3"/>
    <x v="4"/>
    <x v="0"/>
    <x v="2"/>
    <x v="4"/>
  </r>
  <r>
    <x v="4"/>
    <x v="2"/>
    <x v="1"/>
    <x v="3"/>
    <x v="5"/>
  </r>
  <r>
    <x v="4"/>
    <x v="2"/>
    <x v="4"/>
    <x v="3"/>
    <x v="6"/>
  </r>
  <r>
    <x v="5"/>
    <x v="3"/>
    <x v="4"/>
    <x v="0"/>
    <x v="7"/>
  </r>
  <r>
    <x v="6"/>
    <x v="0"/>
    <x v="1"/>
    <x v="1"/>
    <x v="8"/>
  </r>
  <r>
    <x v="7"/>
    <x v="4"/>
    <x v="3"/>
    <x v="4"/>
    <x v="9"/>
  </r>
  <r>
    <x v="8"/>
    <x v="0"/>
    <x v="0"/>
    <x v="4"/>
    <x v="10"/>
  </r>
  <r>
    <x v="9"/>
    <x v="3"/>
    <x v="0"/>
    <x v="2"/>
    <x v="11"/>
  </r>
  <r>
    <x v="10"/>
    <x v="2"/>
    <x v="3"/>
    <x v="4"/>
    <x v="4"/>
  </r>
  <r>
    <x v="11"/>
    <x v="0"/>
    <x v="4"/>
    <x v="3"/>
    <x v="12"/>
  </r>
  <r>
    <x v="12"/>
    <x v="2"/>
    <x v="1"/>
    <x v="2"/>
    <x v="13"/>
  </r>
  <r>
    <x v="13"/>
    <x v="4"/>
    <x v="3"/>
    <x v="1"/>
    <x v="5"/>
  </r>
  <r>
    <x v="14"/>
    <x v="3"/>
    <x v="1"/>
    <x v="4"/>
    <x v="14"/>
  </r>
  <r>
    <x v="15"/>
    <x v="0"/>
    <x v="2"/>
    <x v="1"/>
    <x v="8"/>
  </r>
  <r>
    <x v="16"/>
    <x v="2"/>
    <x v="4"/>
    <x v="2"/>
    <x v="15"/>
  </r>
  <r>
    <x v="17"/>
    <x v="0"/>
    <x v="2"/>
    <x v="0"/>
    <x v="16"/>
  </r>
  <r>
    <x v="18"/>
    <x v="4"/>
    <x v="1"/>
    <x v="0"/>
    <x v="17"/>
  </r>
  <r>
    <x v="19"/>
    <x v="4"/>
    <x v="0"/>
    <x v="1"/>
    <x v="12"/>
  </r>
  <r>
    <x v="20"/>
    <x v="1"/>
    <x v="3"/>
    <x v="4"/>
    <x v="15"/>
  </r>
  <r>
    <x v="21"/>
    <x v="0"/>
    <x v="4"/>
    <x v="1"/>
    <x v="18"/>
  </r>
  <r>
    <x v="22"/>
    <x v="2"/>
    <x v="1"/>
    <x v="2"/>
    <x v="19"/>
  </r>
  <r>
    <x v="23"/>
    <x v="1"/>
    <x v="4"/>
    <x v="3"/>
    <x v="20"/>
  </r>
  <r>
    <x v="24"/>
    <x v="0"/>
    <x v="4"/>
    <x v="0"/>
    <x v="21"/>
  </r>
  <r>
    <x v="25"/>
    <x v="4"/>
    <x v="2"/>
    <x v="1"/>
    <x v="22"/>
  </r>
  <r>
    <x v="26"/>
    <x v="4"/>
    <x v="0"/>
    <x v="2"/>
    <x v="23"/>
  </r>
  <r>
    <x v="27"/>
    <x v="3"/>
    <x v="0"/>
    <x v="2"/>
    <x v="24"/>
  </r>
  <r>
    <x v="28"/>
    <x v="3"/>
    <x v="3"/>
    <x v="0"/>
    <x v="25"/>
  </r>
  <r>
    <x v="29"/>
    <x v="1"/>
    <x v="0"/>
    <x v="0"/>
    <x v="26"/>
  </r>
  <r>
    <x v="30"/>
    <x v="2"/>
    <x v="4"/>
    <x v="4"/>
    <x v="27"/>
  </r>
  <r>
    <x v="31"/>
    <x v="1"/>
    <x v="1"/>
    <x v="1"/>
    <x v="14"/>
  </r>
  <r>
    <x v="32"/>
    <x v="4"/>
    <x v="4"/>
    <x v="1"/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6">
  <location ref="A3:AQ30" firstHeaderRow="1" firstDataRow="3" firstDataCol="2"/>
  <pivotFields count="5">
    <pivotField axis="axisCol" compact="0" numFmtId="180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compact="0" showAll="0">
      <items count="6">
        <item x="1"/>
        <item x="3"/>
        <item x="0"/>
        <item x="4"/>
        <item x="2"/>
        <item t="default"/>
      </items>
    </pivotField>
    <pivotField axis="axisCol" compact="0" showAll="0">
      <items count="6">
        <item x="0"/>
        <item x="2"/>
        <item x="3"/>
        <item x="4"/>
        <item x="1"/>
        <item t="default"/>
      </items>
    </pivotField>
    <pivotField axis="axisRow" compact="0" showAll="0">
      <items count="6">
        <item x="3"/>
        <item x="4"/>
        <item x="0"/>
        <item x="2"/>
        <item x="1"/>
        <item t="default"/>
      </items>
    </pivotField>
    <pivotField dataField="1" compact="0" showAll="0">
      <items count="30">
        <item x="1"/>
        <item x="6"/>
        <item x="12"/>
        <item x="2"/>
        <item x="11"/>
        <item x="0"/>
        <item x="15"/>
        <item x="14"/>
        <item x="19"/>
        <item x="5"/>
        <item x="22"/>
        <item x="16"/>
        <item x="28"/>
        <item x="18"/>
        <item x="13"/>
        <item x="4"/>
        <item x="21"/>
        <item x="7"/>
        <item x="20"/>
        <item x="27"/>
        <item x="9"/>
        <item x="26"/>
        <item x="8"/>
        <item x="3"/>
        <item x="25"/>
        <item x="23"/>
        <item x="24"/>
        <item x="10"/>
        <item x="17"/>
        <item t="default"/>
      </items>
    </pivotField>
  </pivotFields>
  <rowFields count="2">
    <field x="1"/>
    <field x="3"/>
  </rowFields>
  <rowItems count="25">
    <i>
      <x/>
    </i>
    <i r="1">
      <x/>
    </i>
    <i r="1">
      <x v="1"/>
    </i>
    <i r="1">
      <x v="2"/>
    </i>
    <i r="1">
      <x v="4"/>
    </i>
    <i>
      <x v="1"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t="grand">
      <x/>
    </i>
  </rowItems>
  <colFields count="2">
    <field x="2"/>
    <field x="0"/>
  </colFields>
  <colItems count="41">
    <i>
      <x/>
      <x/>
    </i>
    <i r="1">
      <x v="3"/>
    </i>
    <i r="1">
      <x v="8"/>
    </i>
    <i r="1">
      <x v="9"/>
    </i>
    <i r="1">
      <x v="19"/>
    </i>
    <i r="1">
      <x v="26"/>
    </i>
    <i r="1">
      <x v="27"/>
    </i>
    <i r="1">
      <x v="29"/>
    </i>
    <i t="default">
      <x/>
    </i>
    <i>
      <x v="1"/>
      <x v="1"/>
    </i>
    <i r="1">
      <x v="15"/>
    </i>
    <i r="1">
      <x v="17"/>
    </i>
    <i r="1">
      <x v="25"/>
    </i>
    <i t="default">
      <x v="1"/>
    </i>
    <i>
      <x v="2"/>
      <x v="2"/>
    </i>
    <i r="1">
      <x v="7"/>
    </i>
    <i r="1">
      <x v="10"/>
    </i>
    <i r="1">
      <x v="13"/>
    </i>
    <i r="1">
      <x v="20"/>
    </i>
    <i r="1">
      <x v="28"/>
    </i>
    <i t="default">
      <x v="2"/>
    </i>
    <i>
      <x v="3"/>
      <x v="4"/>
    </i>
    <i r="1">
      <x v="5"/>
    </i>
    <i r="1">
      <x v="11"/>
    </i>
    <i r="1">
      <x v="16"/>
    </i>
    <i r="1">
      <x v="21"/>
    </i>
    <i r="1">
      <x v="23"/>
    </i>
    <i r="1">
      <x v="24"/>
    </i>
    <i r="1">
      <x v="30"/>
    </i>
    <i r="1">
      <x v="32"/>
    </i>
    <i t="default">
      <x v="3"/>
    </i>
    <i>
      <x v="4"/>
      <x/>
    </i>
    <i r="1">
      <x v="4"/>
    </i>
    <i r="1">
      <x v="6"/>
    </i>
    <i r="1">
      <x v="12"/>
    </i>
    <i r="1">
      <x v="14"/>
    </i>
    <i r="1">
      <x v="18"/>
    </i>
    <i r="1">
      <x v="22"/>
    </i>
    <i r="1">
      <x v="31"/>
    </i>
    <i t="default">
      <x v="4"/>
    </i>
    <i t="grand">
      <x/>
    </i>
  </colItems>
  <dataFields count="1">
    <dataField name="Sum of VALUE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Q30"/>
  <sheetViews>
    <sheetView zoomScale="115" zoomScaleNormal="115" topLeftCell="A3" workbookViewId="0">
      <selection activeCell="E6" sqref="E6"/>
    </sheetView>
  </sheetViews>
  <sheetFormatPr defaultColWidth="9.14285714285714" defaultRowHeight="21"/>
  <cols>
    <col min="1" max="1" width="10.6428571428571"/>
    <col min="2" max="2" width="11"/>
    <col min="3" max="10" width="10.4285714285714"/>
    <col min="11" max="11" width="12.6428571428571"/>
    <col min="12" max="15" width="10.4285714285714"/>
    <col min="16" max="16" width="12.5"/>
    <col min="17" max="22" width="10.797619047619"/>
    <col min="23" max="23" width="14.0714285714286"/>
    <col min="24" max="32" width="10.4285714285714"/>
    <col min="33" max="33" width="11.1428571428571"/>
    <col min="34" max="41" width="13.3690476190476"/>
    <col min="42" max="42" width="16.7142857142857"/>
    <col min="43" max="43" width="10.4285714285714"/>
    <col min="44" max="44" width="15.0714285714286"/>
    <col min="45" max="45" width="11.797619047619"/>
    <col min="46" max="46" width="15.0714285714286"/>
    <col min="47" max="47" width="11.797619047619"/>
    <col min="48" max="48" width="15.0714285714286"/>
    <col min="49" max="49" width="12"/>
    <col min="50" max="50" width="15.0714285714286"/>
    <col min="51" max="51" width="11.797619047619"/>
    <col min="52" max="52" width="15.0714285714286"/>
    <col min="53" max="53" width="11.797619047619"/>
    <col min="54" max="54" width="15.0714285714286"/>
    <col min="55" max="55" width="11.797619047619"/>
    <col min="56" max="56" width="15.0714285714286"/>
    <col min="57" max="57" width="11.797619047619"/>
    <col min="58" max="58" width="15.0714285714286"/>
    <col min="59" max="59" width="11.797619047619"/>
    <col min="60" max="60" width="15.0714285714286"/>
    <col min="61" max="61" width="11.797619047619"/>
    <col min="62" max="62" width="15.0714285714286"/>
    <col min="63" max="63" width="11.797619047619"/>
    <col min="64" max="64" width="15.0714285714286"/>
    <col min="65" max="65" width="11.797619047619"/>
    <col min="66" max="66" width="15.0714285714286"/>
    <col min="67" max="67" width="12"/>
    <col min="68" max="68" width="15.0714285714286"/>
    <col min="69" max="69" width="11.797619047619"/>
    <col min="70" max="70" width="15.0714285714286"/>
    <col min="71" max="71" width="10.4285714285714"/>
  </cols>
  <sheetData>
    <row r="3" spans="1:4">
      <c r="A3" t="s">
        <v>0</v>
      </c>
      <c r="B3"/>
      <c r="C3" t="s">
        <v>1</v>
      </c>
      <c r="D3" t="s">
        <v>2</v>
      </c>
    </row>
    <row r="4" spans="3:43">
      <c r="C4" t="s">
        <v>3</v>
      </c>
      <c r="D4"/>
      <c r="E4"/>
      <c r="F4"/>
      <c r="G4"/>
      <c r="H4"/>
      <c r="I4"/>
      <c r="J4"/>
      <c r="K4" t="s">
        <v>4</v>
      </c>
      <c r="L4" t="s">
        <v>5</v>
      </c>
      <c r="M4"/>
      <c r="N4"/>
      <c r="O4"/>
      <c r="P4" t="s">
        <v>6</v>
      </c>
      <c r="Q4" t="s">
        <v>7</v>
      </c>
      <c r="R4"/>
      <c r="S4"/>
      <c r="T4"/>
      <c r="U4"/>
      <c r="V4"/>
      <c r="W4" t="s">
        <v>8</v>
      </c>
      <c r="X4" t="s">
        <v>9</v>
      </c>
      <c r="Y4"/>
      <c r="Z4"/>
      <c r="AA4"/>
      <c r="AB4"/>
      <c r="AC4"/>
      <c r="AD4"/>
      <c r="AE4"/>
      <c r="AF4"/>
      <c r="AG4" t="s">
        <v>10</v>
      </c>
      <c r="AH4" t="s">
        <v>11</v>
      </c>
      <c r="AI4"/>
      <c r="AJ4"/>
      <c r="AK4"/>
      <c r="AL4"/>
      <c r="AM4"/>
      <c r="AN4"/>
      <c r="AO4"/>
      <c r="AP4" t="s">
        <v>12</v>
      </c>
      <c r="AQ4" t="s">
        <v>13</v>
      </c>
    </row>
    <row r="5" spans="1:41">
      <c r="A5" t="s">
        <v>14</v>
      </c>
      <c r="B5" t="s">
        <v>15</v>
      </c>
      <c r="C5" s="8">
        <v>43865</v>
      </c>
      <c r="D5" s="8">
        <v>43903</v>
      </c>
      <c r="E5" s="8">
        <v>43943</v>
      </c>
      <c r="F5" s="8">
        <v>43959</v>
      </c>
      <c r="G5" s="8">
        <v>44076</v>
      </c>
      <c r="H5" s="8">
        <v>44174</v>
      </c>
      <c r="I5" s="8">
        <v>44200</v>
      </c>
      <c r="J5" s="8">
        <v>44241</v>
      </c>
      <c r="K5"/>
      <c r="L5" s="8">
        <v>43867</v>
      </c>
      <c r="M5" s="8">
        <v>44000</v>
      </c>
      <c r="N5" s="8">
        <v>44062</v>
      </c>
      <c r="O5" s="8">
        <v>44159</v>
      </c>
      <c r="Q5" s="8">
        <v>43868</v>
      </c>
      <c r="R5" s="8">
        <v>43935</v>
      </c>
      <c r="S5" s="8">
        <v>43960</v>
      </c>
      <c r="T5" s="8">
        <v>43980</v>
      </c>
      <c r="U5" s="8">
        <v>44085</v>
      </c>
      <c r="V5" s="8">
        <v>44232</v>
      </c>
      <c r="W5"/>
      <c r="X5" s="8">
        <v>43905</v>
      </c>
      <c r="Y5" s="8">
        <v>43914</v>
      </c>
      <c r="Z5" s="8">
        <v>43966</v>
      </c>
      <c r="AA5" s="8">
        <v>44019</v>
      </c>
      <c r="AB5" s="8">
        <v>44114</v>
      </c>
      <c r="AC5" s="8">
        <v>44139</v>
      </c>
      <c r="AD5" s="8">
        <v>44147</v>
      </c>
      <c r="AE5" s="8">
        <v>44242</v>
      </c>
      <c r="AF5" s="8">
        <v>44275</v>
      </c>
      <c r="AG5"/>
      <c r="AH5" s="8">
        <v>43865</v>
      </c>
      <c r="AI5" s="8">
        <v>43905</v>
      </c>
      <c r="AJ5" s="8">
        <v>43924</v>
      </c>
      <c r="AK5" s="8">
        <v>43967</v>
      </c>
      <c r="AL5" s="8">
        <v>43986</v>
      </c>
      <c r="AM5" s="8">
        <v>44066</v>
      </c>
      <c r="AN5" s="8">
        <v>44119</v>
      </c>
      <c r="AO5" s="8">
        <v>44261</v>
      </c>
    </row>
    <row r="6" spans="1:43">
      <c r="A6" t="s">
        <v>16</v>
      </c>
      <c r="B6"/>
      <c r="C6"/>
      <c r="D6"/>
      <c r="E6"/>
      <c r="F6"/>
      <c r="G6"/>
      <c r="H6"/>
      <c r="I6"/>
      <c r="J6">
        <v>10400</v>
      </c>
      <c r="K6">
        <v>10400</v>
      </c>
      <c r="L6"/>
      <c r="M6"/>
      <c r="N6"/>
      <c r="U6">
        <v>4700</v>
      </c>
      <c r="W6">
        <v>4700</v>
      </c>
      <c r="AC6">
        <v>9000</v>
      </c>
      <c r="AG6">
        <v>9000</v>
      </c>
      <c r="AH6">
        <v>3000</v>
      </c>
      <c r="AO6">
        <v>5500</v>
      </c>
      <c r="AP6">
        <v>8500</v>
      </c>
      <c r="AQ6">
        <v>32600</v>
      </c>
    </row>
    <row r="7" spans="2:43">
      <c r="B7" t="s">
        <v>17</v>
      </c>
      <c r="C7"/>
      <c r="D7"/>
      <c r="E7"/>
      <c r="AC7">
        <v>9000</v>
      </c>
      <c r="AG7">
        <v>9000</v>
      </c>
      <c r="AQ7">
        <v>9000</v>
      </c>
    </row>
    <row r="8" spans="2:43">
      <c r="B8" t="s">
        <v>18</v>
      </c>
      <c r="C8"/>
      <c r="D8"/>
      <c r="E8"/>
      <c r="F8"/>
      <c r="G8"/>
      <c r="H8"/>
      <c r="I8"/>
      <c r="U8">
        <v>4700</v>
      </c>
      <c r="W8">
        <v>4700</v>
      </c>
      <c r="AQ8">
        <v>4700</v>
      </c>
    </row>
    <row r="9" spans="2:43">
      <c r="B9" t="s">
        <v>19</v>
      </c>
      <c r="C9"/>
      <c r="D9"/>
      <c r="E9"/>
      <c r="F9"/>
      <c r="G9"/>
      <c r="H9"/>
      <c r="I9"/>
      <c r="J9">
        <v>10400</v>
      </c>
      <c r="K9">
        <v>10400</v>
      </c>
      <c r="AQ9">
        <v>10400</v>
      </c>
    </row>
    <row r="10" spans="2:43">
      <c r="B10" t="s">
        <v>20</v>
      </c>
      <c r="C10"/>
      <c r="D10"/>
      <c r="E10"/>
      <c r="F10"/>
      <c r="G10"/>
      <c r="H10"/>
      <c r="I10"/>
      <c r="AH10">
        <v>3000</v>
      </c>
      <c r="AO10">
        <v>5500</v>
      </c>
      <c r="AP10">
        <v>8500</v>
      </c>
      <c r="AQ10">
        <v>8500</v>
      </c>
    </row>
    <row r="11" spans="1:43">
      <c r="A11" t="s">
        <v>21</v>
      </c>
      <c r="B11"/>
      <c r="C11"/>
      <c r="D11"/>
      <c r="E11"/>
      <c r="F11">
        <v>4200</v>
      </c>
      <c r="G11"/>
      <c r="H11"/>
      <c r="I11">
        <v>15400</v>
      </c>
      <c r="J11"/>
      <c r="K11">
        <v>19600</v>
      </c>
      <c r="L11"/>
      <c r="M11"/>
      <c r="N11"/>
      <c r="O11"/>
      <c r="P11"/>
      <c r="Q11">
        <v>12000</v>
      </c>
      <c r="V11">
        <v>12500</v>
      </c>
      <c r="W11">
        <v>24500</v>
      </c>
      <c r="X11"/>
      <c r="Y11">
        <v>8000</v>
      </c>
      <c r="AG11">
        <v>8000</v>
      </c>
      <c r="AH11"/>
      <c r="AL11">
        <v>5500</v>
      </c>
      <c r="AP11">
        <v>5500</v>
      </c>
      <c r="AQ11">
        <v>57600</v>
      </c>
    </row>
    <row r="12" spans="2:43">
      <c r="B12" t="s">
        <v>18</v>
      </c>
      <c r="C12"/>
      <c r="D12"/>
      <c r="E12"/>
      <c r="F12"/>
      <c r="AL12">
        <v>5500</v>
      </c>
      <c r="AP12">
        <v>5500</v>
      </c>
      <c r="AQ12">
        <v>5500</v>
      </c>
    </row>
    <row r="13" spans="2:43">
      <c r="B13" t="s">
        <v>19</v>
      </c>
      <c r="C13"/>
      <c r="D13"/>
      <c r="E13"/>
      <c r="V13">
        <v>12500</v>
      </c>
      <c r="W13">
        <v>12500</v>
      </c>
      <c r="Y13">
        <v>8000</v>
      </c>
      <c r="AG13">
        <v>8000</v>
      </c>
      <c r="AQ13">
        <v>20500</v>
      </c>
    </row>
    <row r="14" spans="2:43">
      <c r="B14" t="s">
        <v>22</v>
      </c>
      <c r="C14"/>
      <c r="D14"/>
      <c r="E14"/>
      <c r="F14">
        <v>4200</v>
      </c>
      <c r="G14"/>
      <c r="H14"/>
      <c r="I14">
        <v>15400</v>
      </c>
      <c r="K14">
        <v>19600</v>
      </c>
      <c r="Q14">
        <v>12000</v>
      </c>
      <c r="W14">
        <v>12000</v>
      </c>
      <c r="X14"/>
      <c r="AQ14">
        <v>31600</v>
      </c>
    </row>
    <row r="15" spans="1:43">
      <c r="A15" t="s">
        <v>23</v>
      </c>
      <c r="B15"/>
      <c r="C15">
        <v>4500</v>
      </c>
      <c r="D15"/>
      <c r="E15">
        <v>16500</v>
      </c>
      <c r="F15"/>
      <c r="G15"/>
      <c r="H15"/>
      <c r="I15"/>
      <c r="J15"/>
      <c r="K15">
        <v>21000</v>
      </c>
      <c r="L15"/>
      <c r="M15">
        <v>11500</v>
      </c>
      <c r="N15">
        <v>6300</v>
      </c>
      <c r="P15">
        <v>17800</v>
      </c>
      <c r="Q15"/>
      <c r="R15"/>
      <c r="Z15">
        <v>3600</v>
      </c>
      <c r="AA15"/>
      <c r="AB15">
        <v>6600</v>
      </c>
      <c r="AD15">
        <v>7700</v>
      </c>
      <c r="AG15">
        <v>17900</v>
      </c>
      <c r="AJ15">
        <v>11500</v>
      </c>
      <c r="AP15">
        <v>11500</v>
      </c>
      <c r="AQ15">
        <v>68200</v>
      </c>
    </row>
    <row r="16" spans="2:43">
      <c r="B16" t="s">
        <v>17</v>
      </c>
      <c r="C16"/>
      <c r="D16"/>
      <c r="E16"/>
      <c r="Z16">
        <v>3600</v>
      </c>
      <c r="AA16"/>
      <c r="AB16"/>
      <c r="AG16">
        <v>3600</v>
      </c>
      <c r="AQ16">
        <v>3600</v>
      </c>
    </row>
    <row r="17" spans="2:43">
      <c r="B17" t="s">
        <v>18</v>
      </c>
      <c r="C17"/>
      <c r="D17"/>
      <c r="E17">
        <v>16500</v>
      </c>
      <c r="F17"/>
      <c r="K17">
        <v>16500</v>
      </c>
      <c r="AQ17">
        <v>16500</v>
      </c>
    </row>
    <row r="18" spans="2:43">
      <c r="B18" t="s">
        <v>19</v>
      </c>
      <c r="C18">
        <v>4500</v>
      </c>
      <c r="D18"/>
      <c r="E18"/>
      <c r="F18"/>
      <c r="G18"/>
      <c r="H18"/>
      <c r="I18"/>
      <c r="J18"/>
      <c r="K18">
        <v>4500</v>
      </c>
      <c r="N18">
        <v>6300</v>
      </c>
      <c r="P18">
        <v>6300</v>
      </c>
      <c r="AD18">
        <v>7700</v>
      </c>
      <c r="AG18">
        <v>7700</v>
      </c>
      <c r="AQ18">
        <v>18500</v>
      </c>
    </row>
    <row r="19" spans="2:43">
      <c r="B19" t="s">
        <v>20</v>
      </c>
      <c r="C19"/>
      <c r="D19"/>
      <c r="E19"/>
      <c r="F19"/>
      <c r="G19"/>
      <c r="H19"/>
      <c r="I19"/>
      <c r="J19"/>
      <c r="K19"/>
      <c r="L19"/>
      <c r="M19">
        <v>11500</v>
      </c>
      <c r="N19"/>
      <c r="P19">
        <v>11500</v>
      </c>
      <c r="Q19"/>
      <c r="R19"/>
      <c r="AB19">
        <v>6600</v>
      </c>
      <c r="AG19">
        <v>6600</v>
      </c>
      <c r="AJ19">
        <v>11500</v>
      </c>
      <c r="AP19">
        <v>11500</v>
      </c>
      <c r="AQ19">
        <v>29600</v>
      </c>
    </row>
    <row r="20" spans="1:43">
      <c r="A20" t="s">
        <v>24</v>
      </c>
      <c r="B20"/>
      <c r="C20"/>
      <c r="D20">
        <v>7500</v>
      </c>
      <c r="E20"/>
      <c r="F20"/>
      <c r="G20">
        <v>3600</v>
      </c>
      <c r="H20">
        <v>14500</v>
      </c>
      <c r="I20"/>
      <c r="J20"/>
      <c r="K20">
        <v>25600</v>
      </c>
      <c r="L20"/>
      <c r="M20"/>
      <c r="N20"/>
      <c r="O20">
        <v>6100</v>
      </c>
      <c r="P20">
        <v>6100</v>
      </c>
      <c r="R20">
        <v>9700</v>
      </c>
      <c r="S20"/>
      <c r="T20">
        <v>6000</v>
      </c>
      <c r="W20">
        <v>15700</v>
      </c>
      <c r="AF20">
        <v>6500</v>
      </c>
      <c r="AG20">
        <v>6500</v>
      </c>
      <c r="AM20">
        <v>18000</v>
      </c>
      <c r="AP20">
        <v>18000</v>
      </c>
      <c r="AQ20">
        <v>71900</v>
      </c>
    </row>
    <row r="21" spans="2:43">
      <c r="B21" t="s">
        <v>18</v>
      </c>
      <c r="C21"/>
      <c r="D21"/>
      <c r="E21"/>
      <c r="F21"/>
      <c r="G21"/>
      <c r="H21"/>
      <c r="I21"/>
      <c r="R21">
        <v>9700</v>
      </c>
      <c r="S21"/>
      <c r="T21"/>
      <c r="W21">
        <v>9700</v>
      </c>
      <c r="AQ21">
        <v>9700</v>
      </c>
    </row>
    <row r="22" spans="2:43">
      <c r="B22" t="s">
        <v>19</v>
      </c>
      <c r="C22"/>
      <c r="D22"/>
      <c r="E22"/>
      <c r="F22"/>
      <c r="AM22">
        <v>18000</v>
      </c>
      <c r="AP22">
        <v>18000</v>
      </c>
      <c r="AQ22">
        <v>18000</v>
      </c>
    </row>
    <row r="23" spans="2:43">
      <c r="B23" t="s">
        <v>22</v>
      </c>
      <c r="C23"/>
      <c r="D23">
        <v>7500</v>
      </c>
      <c r="E23"/>
      <c r="F23"/>
      <c r="H23">
        <v>14500</v>
      </c>
      <c r="I23"/>
      <c r="J23"/>
      <c r="K23">
        <v>22000</v>
      </c>
      <c r="AQ23">
        <v>22000</v>
      </c>
    </row>
    <row r="24" spans="2:43">
      <c r="B24" t="s">
        <v>20</v>
      </c>
      <c r="C24"/>
      <c r="D24"/>
      <c r="E24"/>
      <c r="F24"/>
      <c r="G24">
        <v>3600</v>
      </c>
      <c r="H24"/>
      <c r="I24"/>
      <c r="J24"/>
      <c r="K24">
        <v>3600</v>
      </c>
      <c r="O24">
        <v>6100</v>
      </c>
      <c r="P24">
        <v>6100</v>
      </c>
      <c r="T24">
        <v>6000</v>
      </c>
      <c r="W24">
        <v>6000</v>
      </c>
      <c r="AF24">
        <v>6500</v>
      </c>
      <c r="AG24">
        <v>6500</v>
      </c>
      <c r="AQ24">
        <v>22200</v>
      </c>
    </row>
    <row r="25" spans="1:43">
      <c r="A25" t="s">
        <v>25</v>
      </c>
      <c r="B25"/>
      <c r="C25"/>
      <c r="D25"/>
      <c r="E25"/>
      <c r="F25"/>
      <c r="G25"/>
      <c r="H25"/>
      <c r="I25"/>
      <c r="J25"/>
      <c r="K25"/>
      <c r="L25">
        <v>4000</v>
      </c>
      <c r="M25"/>
      <c r="N25"/>
      <c r="P25">
        <v>4000</v>
      </c>
      <c r="S25">
        <v>7500</v>
      </c>
      <c r="W25">
        <v>7500</v>
      </c>
      <c r="X25">
        <v>3500</v>
      </c>
      <c r="Y25"/>
      <c r="Z25"/>
      <c r="AA25">
        <v>4700</v>
      </c>
      <c r="AE25">
        <v>9400</v>
      </c>
      <c r="AG25">
        <v>17600</v>
      </c>
      <c r="AI25">
        <v>6000</v>
      </c>
      <c r="AK25">
        <v>7000</v>
      </c>
      <c r="AL25"/>
      <c r="AN25">
        <v>5800</v>
      </c>
      <c r="AP25">
        <v>18800</v>
      </c>
      <c r="AQ25">
        <v>47900</v>
      </c>
    </row>
    <row r="26" spans="2:43">
      <c r="B26" t="s">
        <v>17</v>
      </c>
      <c r="C26"/>
      <c r="D26"/>
      <c r="E26"/>
      <c r="F26"/>
      <c r="G26"/>
      <c r="H26"/>
      <c r="I26"/>
      <c r="J26"/>
      <c r="K26"/>
      <c r="L26"/>
      <c r="M26"/>
      <c r="N26"/>
      <c r="X26">
        <v>3500</v>
      </c>
      <c r="AG26">
        <v>3500</v>
      </c>
      <c r="AI26">
        <v>6000</v>
      </c>
      <c r="AP26">
        <v>6000</v>
      </c>
      <c r="AQ26">
        <v>9500</v>
      </c>
    </row>
    <row r="27" spans="2:43">
      <c r="B27" t="s">
        <v>18</v>
      </c>
      <c r="C27"/>
      <c r="D27"/>
      <c r="E27"/>
      <c r="S27">
        <v>7500</v>
      </c>
      <c r="W27">
        <v>7500</v>
      </c>
      <c r="AE27">
        <v>9400</v>
      </c>
      <c r="AG27">
        <v>9400</v>
      </c>
      <c r="AQ27">
        <v>16900</v>
      </c>
    </row>
    <row r="28" spans="2:43">
      <c r="B28" t="s">
        <v>19</v>
      </c>
      <c r="C28"/>
      <c r="D28"/>
      <c r="E28"/>
      <c r="F28"/>
      <c r="G28"/>
      <c r="H28"/>
      <c r="I28"/>
      <c r="L28">
        <v>4000</v>
      </c>
      <c r="M28"/>
      <c r="N28"/>
      <c r="P28">
        <v>4000</v>
      </c>
      <c r="AQ28">
        <v>4000</v>
      </c>
    </row>
    <row r="29" spans="2:43">
      <c r="B29" t="s">
        <v>22</v>
      </c>
      <c r="C29"/>
      <c r="D29"/>
      <c r="E29"/>
      <c r="F29"/>
      <c r="G29"/>
      <c r="H29"/>
      <c r="I29"/>
      <c r="J29"/>
      <c r="K29"/>
      <c r="L29"/>
      <c r="M29"/>
      <c r="N29"/>
      <c r="AA29">
        <v>4700</v>
      </c>
      <c r="AG29">
        <v>4700</v>
      </c>
      <c r="AK29">
        <v>7000</v>
      </c>
      <c r="AL29"/>
      <c r="AN29">
        <v>5800</v>
      </c>
      <c r="AP29">
        <v>12800</v>
      </c>
      <c r="AQ29">
        <v>17500</v>
      </c>
    </row>
    <row r="30" spans="1:43">
      <c r="A30" t="s">
        <v>13</v>
      </c>
      <c r="B30"/>
      <c r="C30">
        <v>4500</v>
      </c>
      <c r="D30">
        <v>7500</v>
      </c>
      <c r="E30">
        <v>16500</v>
      </c>
      <c r="F30">
        <v>4200</v>
      </c>
      <c r="G30">
        <v>3600</v>
      </c>
      <c r="H30">
        <v>14500</v>
      </c>
      <c r="I30">
        <v>15400</v>
      </c>
      <c r="J30">
        <v>10400</v>
      </c>
      <c r="K30">
        <v>76600</v>
      </c>
      <c r="L30">
        <v>4000</v>
      </c>
      <c r="M30">
        <v>11500</v>
      </c>
      <c r="N30">
        <v>6300</v>
      </c>
      <c r="O30">
        <v>6100</v>
      </c>
      <c r="P30">
        <v>27900</v>
      </c>
      <c r="Q30">
        <v>12000</v>
      </c>
      <c r="R30">
        <v>9700</v>
      </c>
      <c r="S30">
        <v>7500</v>
      </c>
      <c r="T30">
        <v>6000</v>
      </c>
      <c r="U30">
        <v>4700</v>
      </c>
      <c r="V30">
        <v>12500</v>
      </c>
      <c r="W30">
        <v>52400</v>
      </c>
      <c r="X30">
        <v>3500</v>
      </c>
      <c r="Y30">
        <v>8000</v>
      </c>
      <c r="Z30">
        <v>3600</v>
      </c>
      <c r="AA30">
        <v>4700</v>
      </c>
      <c r="AB30">
        <v>6600</v>
      </c>
      <c r="AC30">
        <v>9000</v>
      </c>
      <c r="AD30">
        <v>7700</v>
      </c>
      <c r="AE30">
        <v>9400</v>
      </c>
      <c r="AF30">
        <v>6500</v>
      </c>
      <c r="AG30">
        <v>59000</v>
      </c>
      <c r="AH30">
        <v>3000</v>
      </c>
      <c r="AI30">
        <v>6000</v>
      </c>
      <c r="AJ30">
        <v>11500</v>
      </c>
      <c r="AK30">
        <v>7000</v>
      </c>
      <c r="AL30">
        <v>5500</v>
      </c>
      <c r="AM30">
        <v>18000</v>
      </c>
      <c r="AN30">
        <v>5800</v>
      </c>
      <c r="AO30">
        <v>5500</v>
      </c>
      <c r="AP30">
        <v>62300</v>
      </c>
      <c r="AQ30">
        <v>278200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opLeftCell="A25" workbookViewId="0">
      <selection activeCell="A1" sqref="A1:E36"/>
    </sheetView>
  </sheetViews>
  <sheetFormatPr defaultColWidth="9" defaultRowHeight="21" outlineLevelCol="4"/>
  <cols>
    <col min="1" max="1" width="9.90476190476191" customWidth="1"/>
    <col min="2" max="2" width="11.7261904761905" customWidth="1"/>
    <col min="3" max="3" width="10.7261904761905" customWidth="1"/>
    <col min="4" max="4" width="11.5416666666667" customWidth="1"/>
    <col min="5" max="5" width="9.54166666666667" customWidth="1"/>
    <col min="8" max="8" width="11.1785714285714" customWidth="1"/>
    <col min="9" max="9" width="12.0892857142857" customWidth="1"/>
  </cols>
  <sheetData>
    <row r="1" spans="1:5">
      <c r="A1" s="1" t="s">
        <v>2</v>
      </c>
      <c r="B1" s="1" t="s">
        <v>14</v>
      </c>
      <c r="C1" s="1" t="s">
        <v>1</v>
      </c>
      <c r="D1" s="1" t="s">
        <v>15</v>
      </c>
      <c r="E1" s="1" t="s">
        <v>26</v>
      </c>
    </row>
    <row r="2" spans="1:5">
      <c r="A2" s="2">
        <v>43865</v>
      </c>
      <c r="B2" s="3" t="s">
        <v>23</v>
      </c>
      <c r="C2" s="3" t="s">
        <v>3</v>
      </c>
      <c r="D2" s="3" t="s">
        <v>19</v>
      </c>
      <c r="E2" s="4">
        <v>4500</v>
      </c>
    </row>
    <row r="3" spans="1:5">
      <c r="A3" s="2">
        <v>43865</v>
      </c>
      <c r="B3" s="3" t="s">
        <v>16</v>
      </c>
      <c r="C3" s="3" t="s">
        <v>11</v>
      </c>
      <c r="D3" s="3" t="s">
        <v>20</v>
      </c>
      <c r="E3" s="4">
        <v>3000</v>
      </c>
    </row>
    <row r="4" spans="1:5">
      <c r="A4" s="2">
        <v>43867</v>
      </c>
      <c r="B4" s="3" t="s">
        <v>25</v>
      </c>
      <c r="C4" s="3" t="s">
        <v>5</v>
      </c>
      <c r="D4" s="3" t="s">
        <v>19</v>
      </c>
      <c r="E4" s="4">
        <v>4000</v>
      </c>
    </row>
    <row r="5" spans="1:5">
      <c r="A5" s="2">
        <v>43868</v>
      </c>
      <c r="B5" s="3" t="s">
        <v>21</v>
      </c>
      <c r="C5" s="3" t="s">
        <v>7</v>
      </c>
      <c r="D5" s="3" t="s">
        <v>22</v>
      </c>
      <c r="E5" s="4">
        <v>12000</v>
      </c>
    </row>
    <row r="6" spans="1:5">
      <c r="A6" s="2">
        <v>43903</v>
      </c>
      <c r="B6" s="3" t="s">
        <v>24</v>
      </c>
      <c r="C6" s="3" t="s">
        <v>3</v>
      </c>
      <c r="D6" s="3" t="s">
        <v>22</v>
      </c>
      <c r="E6" s="4">
        <v>7500</v>
      </c>
    </row>
    <row r="7" spans="1:5">
      <c r="A7" s="2">
        <v>43905</v>
      </c>
      <c r="B7" s="3" t="s">
        <v>25</v>
      </c>
      <c r="C7" s="3" t="s">
        <v>11</v>
      </c>
      <c r="D7" s="3" t="s">
        <v>17</v>
      </c>
      <c r="E7" s="4">
        <v>6000</v>
      </c>
    </row>
    <row r="8" spans="1:5">
      <c r="A8" s="2">
        <v>43905</v>
      </c>
      <c r="B8" s="3" t="s">
        <v>25</v>
      </c>
      <c r="C8" s="3" t="s">
        <v>9</v>
      </c>
      <c r="D8" s="3" t="s">
        <v>17</v>
      </c>
      <c r="E8" s="4">
        <v>3500</v>
      </c>
    </row>
    <row r="9" spans="1:5">
      <c r="A9" s="2">
        <v>43914</v>
      </c>
      <c r="B9" s="3" t="s">
        <v>21</v>
      </c>
      <c r="C9" s="3" t="s">
        <v>9</v>
      </c>
      <c r="D9" s="3" t="s">
        <v>19</v>
      </c>
      <c r="E9" s="4">
        <v>8000</v>
      </c>
    </row>
    <row r="10" spans="1:5">
      <c r="A10" s="2">
        <v>43924</v>
      </c>
      <c r="B10" s="3" t="s">
        <v>23</v>
      </c>
      <c r="C10" s="3" t="s">
        <v>11</v>
      </c>
      <c r="D10" s="3" t="s">
        <v>20</v>
      </c>
      <c r="E10" s="4">
        <v>11500</v>
      </c>
    </row>
    <row r="11" spans="1:5">
      <c r="A11" s="2">
        <v>43935</v>
      </c>
      <c r="B11" s="3" t="s">
        <v>24</v>
      </c>
      <c r="C11" s="3" t="s">
        <v>7</v>
      </c>
      <c r="D11" s="3" t="s">
        <v>18</v>
      </c>
      <c r="E11" s="4">
        <v>9700</v>
      </c>
    </row>
    <row r="12" spans="1:5">
      <c r="A12" s="2">
        <v>43943</v>
      </c>
      <c r="B12" s="3" t="s">
        <v>23</v>
      </c>
      <c r="C12" s="3" t="s">
        <v>3</v>
      </c>
      <c r="D12" s="3" t="s">
        <v>18</v>
      </c>
      <c r="E12" s="4">
        <v>16500</v>
      </c>
    </row>
    <row r="13" spans="1:5">
      <c r="A13" s="2">
        <v>43959</v>
      </c>
      <c r="B13" s="3" t="s">
        <v>21</v>
      </c>
      <c r="C13" s="3" t="s">
        <v>3</v>
      </c>
      <c r="D13" s="3" t="s">
        <v>22</v>
      </c>
      <c r="E13" s="4">
        <v>4200</v>
      </c>
    </row>
    <row r="14" spans="1:5">
      <c r="A14" s="2">
        <v>43960</v>
      </c>
      <c r="B14" s="3" t="s">
        <v>25</v>
      </c>
      <c r="C14" s="3" t="s">
        <v>7</v>
      </c>
      <c r="D14" s="3" t="s">
        <v>18</v>
      </c>
      <c r="E14" s="4">
        <v>7500</v>
      </c>
    </row>
    <row r="15" spans="1:5">
      <c r="A15" s="2">
        <v>43966</v>
      </c>
      <c r="B15" s="3" t="s">
        <v>23</v>
      </c>
      <c r="C15" s="3" t="s">
        <v>9</v>
      </c>
      <c r="D15" s="3" t="s">
        <v>17</v>
      </c>
      <c r="E15" s="4">
        <v>3600</v>
      </c>
    </row>
    <row r="16" spans="1:5">
      <c r="A16" s="2">
        <v>43967</v>
      </c>
      <c r="B16" s="3" t="s">
        <v>25</v>
      </c>
      <c r="C16" s="3" t="s">
        <v>11</v>
      </c>
      <c r="D16" s="3" t="s">
        <v>22</v>
      </c>
      <c r="E16" s="4">
        <v>7000</v>
      </c>
    </row>
    <row r="17" spans="1:5">
      <c r="A17" s="2">
        <v>43980</v>
      </c>
      <c r="B17" s="3" t="s">
        <v>24</v>
      </c>
      <c r="C17" s="3" t="s">
        <v>7</v>
      </c>
      <c r="D17" s="3" t="s">
        <v>20</v>
      </c>
      <c r="E17" s="4">
        <v>6000</v>
      </c>
    </row>
    <row r="18" spans="1:5">
      <c r="A18" s="2">
        <v>43986</v>
      </c>
      <c r="B18" s="3" t="s">
        <v>21</v>
      </c>
      <c r="C18" s="3" t="s">
        <v>11</v>
      </c>
      <c r="D18" s="3" t="s">
        <v>18</v>
      </c>
      <c r="E18" s="4">
        <v>5500</v>
      </c>
    </row>
    <row r="19" spans="1:5">
      <c r="A19" s="2">
        <v>44000</v>
      </c>
      <c r="B19" s="3" t="s">
        <v>23</v>
      </c>
      <c r="C19" s="3" t="s">
        <v>5</v>
      </c>
      <c r="D19" s="3" t="s">
        <v>20</v>
      </c>
      <c r="E19" s="4">
        <v>11500</v>
      </c>
    </row>
    <row r="20" spans="1:5">
      <c r="A20" s="2">
        <v>44019</v>
      </c>
      <c r="B20" s="3" t="s">
        <v>25</v>
      </c>
      <c r="C20" s="3" t="s">
        <v>9</v>
      </c>
      <c r="D20" s="3" t="s">
        <v>22</v>
      </c>
      <c r="E20" s="4">
        <v>4700</v>
      </c>
    </row>
    <row r="21" spans="1:5">
      <c r="A21" s="2">
        <v>44062</v>
      </c>
      <c r="B21" s="3" t="s">
        <v>23</v>
      </c>
      <c r="C21" s="3" t="s">
        <v>5</v>
      </c>
      <c r="D21" s="3" t="s">
        <v>19</v>
      </c>
      <c r="E21" s="4">
        <v>6300</v>
      </c>
    </row>
    <row r="22" spans="1:5">
      <c r="A22" s="2">
        <v>44066</v>
      </c>
      <c r="B22" s="3" t="s">
        <v>24</v>
      </c>
      <c r="C22" s="3" t="s">
        <v>11</v>
      </c>
      <c r="D22" s="3" t="s">
        <v>19</v>
      </c>
      <c r="E22" s="4">
        <v>18000</v>
      </c>
    </row>
    <row r="23" spans="1:5">
      <c r="A23" s="2">
        <v>44076</v>
      </c>
      <c r="B23" s="3" t="s">
        <v>24</v>
      </c>
      <c r="C23" s="3" t="s">
        <v>3</v>
      </c>
      <c r="D23" s="3" t="s">
        <v>20</v>
      </c>
      <c r="E23" s="4">
        <v>3600</v>
      </c>
    </row>
    <row r="24" spans="1:5">
      <c r="A24" s="2">
        <v>44085</v>
      </c>
      <c r="B24" s="3" t="s">
        <v>16</v>
      </c>
      <c r="C24" s="3" t="s">
        <v>7</v>
      </c>
      <c r="D24" s="3" t="s">
        <v>18</v>
      </c>
      <c r="E24" s="4">
        <v>4700</v>
      </c>
    </row>
    <row r="25" spans="1:5">
      <c r="A25" s="2">
        <v>44114</v>
      </c>
      <c r="B25" s="3" t="s">
        <v>23</v>
      </c>
      <c r="C25" s="3" t="s">
        <v>9</v>
      </c>
      <c r="D25" s="3" t="s">
        <v>20</v>
      </c>
      <c r="E25" s="4">
        <v>6600</v>
      </c>
    </row>
    <row r="26" spans="1:5">
      <c r="A26" s="2">
        <v>44119</v>
      </c>
      <c r="B26" s="5" t="s">
        <v>25</v>
      </c>
      <c r="C26" s="5" t="s">
        <v>11</v>
      </c>
      <c r="D26" s="5" t="s">
        <v>22</v>
      </c>
      <c r="E26" s="4">
        <v>5800</v>
      </c>
    </row>
    <row r="27" spans="1:5">
      <c r="A27" s="2">
        <v>44139</v>
      </c>
      <c r="B27" s="5" t="s">
        <v>16</v>
      </c>
      <c r="C27" s="5" t="s">
        <v>9</v>
      </c>
      <c r="D27" s="5" t="s">
        <v>17</v>
      </c>
      <c r="E27" s="4">
        <v>9000</v>
      </c>
    </row>
    <row r="28" spans="1:5">
      <c r="A28" s="2">
        <v>44147</v>
      </c>
      <c r="B28" s="5" t="s">
        <v>23</v>
      </c>
      <c r="C28" s="5" t="s">
        <v>9</v>
      </c>
      <c r="D28" s="5" t="s">
        <v>19</v>
      </c>
      <c r="E28" s="4">
        <v>7700</v>
      </c>
    </row>
    <row r="29" spans="1:5">
      <c r="A29" s="2">
        <v>44159</v>
      </c>
      <c r="B29" s="5" t="s">
        <v>24</v>
      </c>
      <c r="C29" s="5" t="s">
        <v>5</v>
      </c>
      <c r="D29" s="5" t="s">
        <v>20</v>
      </c>
      <c r="E29" s="4">
        <v>6100</v>
      </c>
    </row>
    <row r="30" spans="1:5">
      <c r="A30" s="2">
        <v>44174</v>
      </c>
      <c r="B30" s="5" t="s">
        <v>24</v>
      </c>
      <c r="C30" s="5" t="s">
        <v>3</v>
      </c>
      <c r="D30" s="5" t="s">
        <v>22</v>
      </c>
      <c r="E30" s="4">
        <v>14500</v>
      </c>
    </row>
    <row r="31" spans="1:5">
      <c r="A31" s="2">
        <v>44200</v>
      </c>
      <c r="B31" s="5" t="s">
        <v>21</v>
      </c>
      <c r="C31" s="5" t="s">
        <v>3</v>
      </c>
      <c r="D31" s="5" t="s">
        <v>22</v>
      </c>
      <c r="E31" s="4">
        <v>15400</v>
      </c>
    </row>
    <row r="32" spans="1:5">
      <c r="A32" s="2">
        <v>44232</v>
      </c>
      <c r="B32" s="5" t="s">
        <v>21</v>
      </c>
      <c r="C32" s="5" t="s">
        <v>7</v>
      </c>
      <c r="D32" s="5" t="s">
        <v>19</v>
      </c>
      <c r="E32" s="4">
        <v>12500</v>
      </c>
    </row>
    <row r="33" spans="1:5">
      <c r="A33" s="2">
        <v>44241</v>
      </c>
      <c r="B33" s="5" t="s">
        <v>16</v>
      </c>
      <c r="C33" s="5" t="s">
        <v>3</v>
      </c>
      <c r="D33" s="5" t="s">
        <v>19</v>
      </c>
      <c r="E33" s="4">
        <v>10400</v>
      </c>
    </row>
    <row r="34" spans="1:5">
      <c r="A34" s="2">
        <v>44242</v>
      </c>
      <c r="B34" s="5" t="s">
        <v>25</v>
      </c>
      <c r="C34" s="5" t="s">
        <v>9</v>
      </c>
      <c r="D34" s="5" t="s">
        <v>18</v>
      </c>
      <c r="E34" s="4">
        <v>9400</v>
      </c>
    </row>
    <row r="35" spans="1:5">
      <c r="A35" s="2">
        <v>44261</v>
      </c>
      <c r="B35" s="5" t="s">
        <v>16</v>
      </c>
      <c r="C35" s="5" t="s">
        <v>11</v>
      </c>
      <c r="D35" s="5" t="s">
        <v>20</v>
      </c>
      <c r="E35" s="4">
        <v>5500</v>
      </c>
    </row>
    <row r="36" spans="1:5">
      <c r="A36" s="2">
        <v>44275</v>
      </c>
      <c r="B36" s="5" t="s">
        <v>24</v>
      </c>
      <c r="C36" s="5" t="s">
        <v>9</v>
      </c>
      <c r="D36" s="5" t="s">
        <v>20</v>
      </c>
      <c r="E36" s="4">
        <v>6500</v>
      </c>
    </row>
    <row r="37" spans="1:4">
      <c r="A37" s="6"/>
      <c r="B37" s="7"/>
      <c r="C37" s="6"/>
      <c r="D3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B1" workbookViewId="0">
      <selection activeCell="K9" sqref="K9"/>
    </sheetView>
  </sheetViews>
  <sheetFormatPr defaultColWidth="9.14285714285714" defaultRowHeight="21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srivani laptop21</cp:lastModifiedBy>
  <dcterms:created xsi:type="dcterms:W3CDTF">2021-04-09T12:33:00Z</dcterms:created>
  <dcterms:modified xsi:type="dcterms:W3CDTF">2026-01-16T13:03:47Z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B60A5C0232DE4FFAB9C4AE1D6E945DBF_13</vt:lpwstr>
  </property>
  <property fmtid="{D5CDD505-2E9C-101B-9397-08002B2CF9AE}" pid="3" name="KSOProductBuildVer">
    <vt:lpwstr>1033-12.2.0.23196</vt:lpwstr>
  </property>
</Properties>
</file>