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HocTap\MonThayThe\KyThuatLapTrinhHuongDoiTuong\"/>
    </mc:Choice>
  </mc:AlternateContent>
  <xr:revisionPtr revIDLastSave="0" documentId="13_ncr:1_{44683CCF-CB34-4692-8D8B-01A40A3B41FE}" xr6:coauthVersionLast="47" xr6:coauthVersionMax="47" xr10:uidLastSave="{00000000-0000-0000-0000-000000000000}"/>
  <bookViews>
    <workbookView xWindow="-108" yWindow="-108" windowWidth="23256" windowHeight="12456" firstSheet="2" activeTab="5" xr2:uid="{82D9BDDC-1D43-4D90-8818-B635CC05CA47}"/>
  </bookViews>
  <sheets>
    <sheet name="Cover" sheetId="1" r:id="rId1"/>
    <sheet name="Modification History" sheetId="2" r:id="rId2"/>
    <sheet name="Login" sheetId="3" r:id="rId3"/>
    <sheet name="Register" sheetId="4" r:id="rId4"/>
    <sheet name="ForgotPass" sheetId="5" r:id="rId5"/>
    <sheet name="SearchTicket" sheetId="6" r:id="rId6"/>
    <sheet name="TripManagement" sheetId="7" r:id="rId7"/>
    <sheet name="CreateTrip" sheetId="8" r:id="rId8"/>
    <sheet name="EditTrip" sheetId="9" r:id="rId9"/>
    <sheet name="DeleteTrip" sheetId="10" r:id="rId10"/>
  </sheets>
  <externalReferences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" i="10" l="1"/>
  <c r="BA1" i="10"/>
  <c r="O2" i="10"/>
  <c r="O2" i="9"/>
  <c r="BA1" i="9"/>
  <c r="O1" i="9"/>
  <c r="O2" i="8"/>
  <c r="BA1" i="8"/>
  <c r="O1" i="8"/>
  <c r="O2" i="7"/>
  <c r="BA1" i="7"/>
  <c r="O1" i="7"/>
  <c r="O2" i="6"/>
  <c r="BA1" i="6"/>
  <c r="O1" i="6"/>
  <c r="O2" i="5"/>
  <c r="BA1" i="5"/>
  <c r="O1" i="5"/>
  <c r="O2" i="4"/>
  <c r="BA1" i="4"/>
  <c r="O1" i="4"/>
  <c r="O2" i="3"/>
  <c r="O1" i="3"/>
  <c r="BA1" i="3"/>
  <c r="O2" i="2"/>
</calcChain>
</file>

<file path=xl/sharedStrings.xml><?xml version="1.0" encoding="utf-8"?>
<sst xmlns="http://schemas.openxmlformats.org/spreadsheetml/2006/main" count="183" uniqueCount="78">
  <si>
    <t xml:space="preserve"> </t>
  </si>
  <si>
    <t>PITHCM</t>
  </si>
  <si>
    <t>Screen design</t>
  </si>
  <si>
    <t>Version</t>
  </si>
  <si>
    <t>Create date</t>
  </si>
  <si>
    <t>update date</t>
  </si>
  <si>
    <t>Leader</t>
  </si>
  <si>
    <t>WEBSITE QUẢN LÝ ĐẶT VÉ XE KHÁCH ONLINE</t>
  </si>
  <si>
    <t>Nhom 4</t>
  </si>
  <si>
    <t>28/09/2023</t>
  </si>
  <si>
    <t>Phi</t>
  </si>
  <si>
    <t>Basic design</t>
  </si>
  <si>
    <t>System</t>
  </si>
  <si>
    <t>function</t>
  </si>
  <si>
    <t>Create by</t>
  </si>
  <si>
    <t>Date</t>
  </si>
  <si>
    <t>Create</t>
  </si>
  <si>
    <t>acceptor</t>
  </si>
  <si>
    <t>Process. Name</t>
  </si>
  <si>
    <t>Update</t>
  </si>
  <si>
    <t>date</t>
  </si>
  <si>
    <t>Created by 
/ Updated by</t>
  </si>
  <si>
    <t>Detail</t>
  </si>
  <si>
    <t>WEBSITE QUẢN LÝ ĐẶT VÉ XẺ KHÁCH ONLINE</t>
  </si>
  <si>
    <t>Phụng</t>
  </si>
  <si>
    <t>Đăng Nhập, Đăng Ký, Quên mật khẩu, Quản lý tài xế ,Tra cứu vé</t>
  </si>
  <si>
    <t>Đăng Nhập</t>
  </si>
  <si>
    <t>*Hình ảnh giao diện</t>
  </si>
  <si>
    <t>NT.Phụng</t>
  </si>
  <si>
    <t>Mô tả chức năng</t>
  </si>
  <si>
    <t>-  User dùng để đăng nhập vào hệ thống</t>
  </si>
  <si>
    <t>- Người dùng nhập đầy đủ username và password để đăng nhập</t>
  </si>
  <si>
    <t xml:space="preserve">- Khi nhấn nút Login, hệ thống sẽ kiểm tra username và password do người dùng </t>
  </si>
  <si>
    <t>nhập vào, sau đó sẽ kiểm tra tài khoản đã tồn tại trong hệ thống hay không ?</t>
  </si>
  <si>
    <t>+ Nếu có lỗi thì thông báo tại màn hình này</t>
  </si>
  <si>
    <t>+ Nếu không có lỗi, đăng nhập thành công và chuyển sang màn hình chính</t>
  </si>
  <si>
    <t>Đăng Ký</t>
  </si>
  <si>
    <t>28/09/20023</t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</si>
  <si>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dùng để đăng ký tài khoản đăng nhập vào hệ thống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</si>
  <si>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cần nhập đầy đủ thông tin để đăng ký tài khoản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</si>
  <si>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Khi nhấn vào nút đăng ký thì hệ thống sẽ kiểm tra thông tin mà khách hàng nhập vào có hợp lệ hay không ?</t>
    </r>
  </si>
  <si>
    <r>
      <t>Ø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Times New Roman"/>
        <family val="1"/>
      </rPr>
      <t>Nếu có lỗi sẽ thông báo tại màn hình này</t>
    </r>
  </si>
  <si>
    <r>
      <t>Ø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Times New Roman"/>
        <family val="1"/>
      </rPr>
      <t>Nếu không có lỗi, hệ thống sẽ thông báo thành công và chuyển sang màn hình đăng nhập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</si>
  <si>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có thể chuyển sang màn hình đăng nhập khi nhấn vào nút đăng nhập</t>
    </r>
  </si>
  <si>
    <t>Khôi phục mật khẩu</t>
  </si>
  <si>
    <t xml:space="preserve"> - Khách hàng có thể chuyển sang màn hình khôi phục mật khẩu khi nhấn vào nút khôi phục</t>
  </si>
  <si>
    <t>Mô tả chức năng:</t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</si>
  <si>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User dùng để khôi phục mật khẩu khi quên mật khẩu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</si>
  <si>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User cần nhập vào email đã dùng để đăng ký tài khoản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</si>
  <si>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Khi nhấn vào nút gửi emaill thì hệ thống sẽ kiểm tra email có hợp lệ hay không ?</t>
    </r>
  </si>
  <si>
    <r>
      <t>Ø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Times New Roman"/>
        <family val="1"/>
      </rPr>
      <t xml:space="preserve">Nếu không có lỗi, hệ thống sẽ hiển thị thông báo đến email để lấy mật khẩu và chuyển sang màn hình đăng nhập 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</si>
  <si>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có thể chuyển sang màn hình đăng ký khi nhấn vào nút đăng ký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</si>
  <si>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dùng để tra cứu vé đã đặt trên hệ thống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</si>
  <si>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Khách hàng cần phải nhập số điện thoại dùng để đặt vé để thực hiện tra cứu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</si>
  <si>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Khi nhập số điện thoại hệ thống sẽ tiến hành kiểm tra số điện thoại có hợp lệ hay không ?</t>
    </r>
  </si>
  <si>
    <r>
      <t>Ø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Times New Roman"/>
        <family val="1"/>
      </rPr>
      <t>Nếu có lỗi sẽ thông báo trên màn hình này</t>
    </r>
  </si>
  <si>
    <r>
      <t>Ø</t>
    </r>
    <r>
      <rPr>
        <sz val="7"/>
        <color theme="1"/>
        <rFont val="Times New Roman"/>
        <family val="1"/>
      </rPr>
      <t xml:space="preserve">  </t>
    </r>
    <r>
      <rPr>
        <sz val="12"/>
        <color theme="1"/>
        <rFont val="Times New Roman"/>
        <family val="1"/>
      </rPr>
      <t xml:space="preserve">Nếu không có lỗi hệ thống sẽ trả về kết quả </t>
    </r>
  </si>
  <si>
    <t>Tra cứu vé</t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</si>
  <si>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Admin dùng để thêm xoá sửa thông tin của chuyến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</si>
  <si>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Admin có thểm xem thông tin xe ở vùng thông tin chuyến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</si>
  <si>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Để thêm mới chuyến thì click vào nút add new sẽ chuyển sang màn hình thêm chuyến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</si>
  <si>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Để chỉnh sửa thông tin của một chuyến thì nhấn vào nút chỉnh sửa sẽ chuyển sang màn hình chỉnh sửa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</si>
  <si>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Để xoá 1 chuyến chưa được sử dụng thì nhấn vào nút xoá để tiến hành xoá chuyến</t>
    </r>
  </si>
  <si>
    <t xml:space="preserve">Quản lý chuyến </t>
  </si>
  <si>
    <t>Tạo mới chuyến</t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</si>
  <si>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Admin có thể thêm mới chuyến ở màn hình này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</si>
  <si>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Để thêm mới chuyến admin cần điền đầy đủ thông tin của chuyến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</si>
  <si>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Hệ thống sẽ kiểm tra thông tin mà admin điền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</si>
  <si>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Nhấn vào nút create để hoàn thành quá trình thêm mới chuyến, hệ thống sẽ thông báo thành công hoặc thất bại</t>
    </r>
  </si>
  <si>
    <t>Chỉnh sửa thông tin chuyến</t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</si>
  <si>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Admin chỉnh sửa thông tin của chuyến ở màn hình này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</si>
  <si>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Admin điền thông tin chuyến ở vùng chỉnh sửa thông tin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</si>
  <si>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Hệ thống kiểm tra thông tin mà admin điền</t>
    </r>
  </si>
  <si>
    <r>
      <t>-</t>
    </r>
    <r>
      <rPr>
        <sz val="7"/>
        <color theme="1"/>
        <rFont val="Times New Roman"/>
        <family val="1"/>
      </rPr>
      <t xml:space="preserve">        </t>
    </r>
    <r>
      <rPr>
        <sz val="12"/>
        <color theme="1"/>
        <rFont val="Times New Roman"/>
        <family val="1"/>
      </rPr>
      <t>Nhấn vào nút save để hoàn thành quá trình chỉnh sửa thông tin, hệ thống sẽ thông báo thành công hoặc thất bại</t>
    </r>
  </si>
  <si>
    <t>- Admin có thể xoá chuyển chưa được sử dụng trong hệ thống</t>
  </si>
  <si>
    <t>- Nếu muốn xoá chuyến thì nhấn vào nút xác nhận xoá để hoàn tất quá trình xoá chuyến</t>
  </si>
  <si>
    <t>-Nếu admin không muốn xoá chuyến thì nhấn vào nút huỷ xoá để thoát quá trình xoá chuyến</t>
  </si>
  <si>
    <t>Xoá chuyến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</si>
</sst>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"/>
  </numFmts>
  <fonts count="19" x14ac:knownFonts="1"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8"/>
      <color rgb="FF000000"/>
      <name val="Arial"/>
      <family val="2"/>
    </font>
    <font>
      <sz val="18"/>
      <color rgb="FF000000"/>
      <name val="Arial"/>
      <family val="2"/>
    </font>
    <font>
      <b/>
      <sz val="8"/>
      <name val="Arial"/>
      <family val="2"/>
    </font>
    <font>
      <sz val="11"/>
      <name val="Calibri"/>
      <family val="2"/>
    </font>
    <font>
      <sz val="8"/>
      <name val="Arial"/>
      <family val="2"/>
    </font>
    <font>
      <sz val="14"/>
      <color rgb="FF000000"/>
      <name val="Arial"/>
      <family val="2"/>
    </font>
    <font>
      <sz val="9"/>
      <color rgb="FF000000"/>
      <name val="Arial"/>
      <family val="2"/>
    </font>
    <font>
      <sz val="9"/>
      <color rgb="FFFF0000"/>
      <name val="Arial"/>
      <family val="2"/>
    </font>
    <font>
      <sz val="11"/>
      <color rgb="FFFF0000"/>
      <name val="Calibri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6"/>
      <color rgb="FF000000"/>
      <name val="Arial"/>
      <family val="2"/>
    </font>
    <font>
      <b/>
      <sz val="10"/>
      <color rgb="FF000000"/>
      <name val="Arial"/>
      <family val="2"/>
    </font>
    <font>
      <sz val="7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theme="1"/>
      <name val="Wingdings"/>
      <charset val="2"/>
    </font>
  </fonts>
  <fills count="3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</fills>
  <borders count="3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theme="4" tint="-0.249977111117893"/>
      </left>
      <right/>
      <top style="medium">
        <color theme="4" tint="-0.249977111117893"/>
      </top>
      <bottom/>
      <diagonal/>
    </border>
    <border>
      <left/>
      <right/>
      <top style="medium">
        <color theme="4" tint="-0.249977111117893"/>
      </top>
      <bottom/>
      <diagonal/>
    </border>
    <border>
      <left/>
      <right style="medium">
        <color theme="4" tint="-0.249977111117893"/>
      </right>
      <top style="medium">
        <color theme="4" tint="-0.249977111117893"/>
      </top>
      <bottom/>
      <diagonal/>
    </border>
    <border>
      <left style="medium">
        <color theme="4" tint="-0.249977111117893"/>
      </left>
      <right/>
      <top/>
      <bottom style="medium">
        <color theme="4" tint="-0.249977111117893"/>
      </bottom>
      <diagonal/>
    </border>
    <border>
      <left/>
      <right/>
      <top/>
      <bottom style="medium">
        <color theme="4" tint="-0.249977111117893"/>
      </bottom>
      <diagonal/>
    </border>
    <border>
      <left/>
      <right style="medium">
        <color theme="4" tint="-0.249977111117893"/>
      </right>
      <top/>
      <bottom style="medium">
        <color theme="4" tint="-0.249977111117893"/>
      </bottom>
      <diagonal/>
    </border>
    <border>
      <left style="medium">
        <color theme="4" tint="-0.249977111117893"/>
      </left>
      <right/>
      <top/>
      <bottom/>
      <diagonal/>
    </border>
    <border>
      <left/>
      <right style="medium">
        <color theme="4" tint="-0.249977111117893"/>
      </right>
      <top/>
      <bottom/>
      <diagonal/>
    </border>
    <border>
      <left/>
      <right style="medium">
        <color theme="4" tint="-0.249977111117893"/>
      </right>
      <top style="thin">
        <color rgb="FF000000"/>
      </top>
      <bottom style="thin">
        <color rgb="FF000000"/>
      </bottom>
      <diagonal/>
    </border>
    <border>
      <left/>
      <right style="medium">
        <color theme="4" tint="-0.249977111117893"/>
      </right>
      <top style="thin">
        <color rgb="FF000000"/>
      </top>
      <bottom/>
      <diagonal/>
    </border>
    <border>
      <left/>
      <right style="medium">
        <color theme="4" tint="-0.249977111117893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theme="4" tint="-0.249977111117893"/>
      </bottom>
      <diagonal/>
    </border>
    <border>
      <left/>
      <right style="thin">
        <color rgb="FF000000"/>
      </right>
      <top/>
      <bottom style="medium">
        <color theme="4" tint="-0.249977111117893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2">
    <xf numFmtId="0" fontId="0" fillId="0" borderId="0" xfId="0"/>
    <xf numFmtId="0" fontId="1" fillId="0" borderId="0" xfId="0" applyFont="1" applyAlignment="1">
      <alignment vertical="center"/>
    </xf>
    <xf numFmtId="0" fontId="1" fillId="0" borderId="3" xfId="0" applyFont="1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5" xfId="0" applyFont="1" applyBorder="1" applyAlignment="1">
      <alignment vertical="center"/>
    </xf>
    <xf numFmtId="0" fontId="4" fillId="2" borderId="6" xfId="0" applyFont="1" applyFill="1" applyBorder="1" applyAlignment="1">
      <alignment horizontal="center" vertical="center"/>
    </xf>
    <xf numFmtId="0" fontId="5" fillId="0" borderId="7" xfId="0" applyFont="1" applyBorder="1"/>
    <xf numFmtId="0" fontId="5" fillId="0" borderId="8" xfId="0" applyFont="1" applyBorder="1"/>
    <xf numFmtId="0" fontId="6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5" fillId="0" borderId="9" xfId="0" applyFont="1" applyBorder="1"/>
    <xf numFmtId="164" fontId="6" fillId="0" borderId="1" xfId="0" applyNumberFormat="1" applyFont="1" applyBorder="1" applyAlignment="1">
      <alignment horizontal="center" vertical="center"/>
    </xf>
    <xf numFmtId="0" fontId="5" fillId="0" borderId="10" xfId="0" applyFont="1" applyBorder="1"/>
    <xf numFmtId="0" fontId="5" fillId="0" borderId="4" xfId="0" applyFont="1" applyBorder="1"/>
    <xf numFmtId="0" fontId="5" fillId="0" borderId="11" xfId="0" applyFont="1" applyBorder="1"/>
    <xf numFmtId="14" fontId="6" fillId="0" borderId="1" xfId="0" applyNumberFormat="1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6" fillId="2" borderId="6" xfId="0" applyFont="1" applyFill="1" applyBorder="1" applyAlignment="1">
      <alignment horizontal="center" vertical="center"/>
    </xf>
    <xf numFmtId="0" fontId="5" fillId="0" borderId="3" xfId="0" applyFont="1" applyBorder="1"/>
    <xf numFmtId="0" fontId="5" fillId="0" borderId="5" xfId="0" applyFont="1" applyBorder="1"/>
    <xf numFmtId="0" fontId="6" fillId="0" borderId="1" xfId="0" applyFont="1" applyBorder="1" applyAlignment="1">
      <alignment horizontal="center" vertical="center"/>
    </xf>
    <xf numFmtId="0" fontId="1" fillId="0" borderId="10" xfId="0" applyFont="1" applyBorder="1" applyAlignment="1">
      <alignment vertical="center"/>
    </xf>
    <xf numFmtId="0" fontId="0" fillId="0" borderId="0" xfId="0" applyBorder="1"/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/>
    <xf numFmtId="0" fontId="2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top"/>
    </xf>
    <xf numFmtId="0" fontId="5" fillId="0" borderId="16" xfId="0" applyFont="1" applyBorder="1"/>
    <xf numFmtId="0" fontId="5" fillId="0" borderId="17" xfId="0" applyFont="1" applyBorder="1"/>
    <xf numFmtId="0" fontId="1" fillId="0" borderId="12" xfId="0" applyFont="1" applyBorder="1" applyAlignment="1">
      <alignment vertical="center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8" xfId="0" applyFont="1" applyBorder="1" applyAlignment="1">
      <alignment vertical="center"/>
    </xf>
    <xf numFmtId="0" fontId="1" fillId="0" borderId="19" xfId="0" applyFont="1" applyBorder="1" applyAlignment="1">
      <alignment vertical="center"/>
    </xf>
    <xf numFmtId="0" fontId="5" fillId="0" borderId="20" xfId="0" applyFont="1" applyBorder="1"/>
    <xf numFmtId="0" fontId="5" fillId="0" borderId="21" xfId="0" applyFont="1" applyBorder="1"/>
    <xf numFmtId="0" fontId="5" fillId="0" borderId="22" xfId="0" applyFont="1" applyBorder="1"/>
    <xf numFmtId="0" fontId="5" fillId="0" borderId="19" xfId="0" applyFont="1" applyBorder="1"/>
    <xf numFmtId="0" fontId="1" fillId="0" borderId="15" xfId="0" applyFont="1" applyBorder="1" applyAlignment="1">
      <alignment vertical="center"/>
    </xf>
    <xf numFmtId="0" fontId="1" fillId="0" borderId="16" xfId="0" applyFont="1" applyBorder="1" applyAlignment="1">
      <alignment vertical="center"/>
    </xf>
    <xf numFmtId="0" fontId="5" fillId="0" borderId="23" xfId="0" applyFont="1" applyBorder="1"/>
    <xf numFmtId="0" fontId="5" fillId="0" borderId="24" xfId="0" applyFont="1" applyBorder="1"/>
    <xf numFmtId="0" fontId="7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vertical="center"/>
    </xf>
    <xf numFmtId="0" fontId="1" fillId="0" borderId="6" xfId="0" applyFont="1" applyBorder="1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14" fontId="8" fillId="0" borderId="6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14" fontId="9" fillId="0" borderId="6" xfId="0" applyNumberFormat="1" applyFont="1" applyBorder="1" applyAlignment="1">
      <alignment horizontal="center" vertical="center"/>
    </xf>
    <xf numFmtId="0" fontId="10" fillId="0" borderId="7" xfId="0" applyFont="1" applyBorder="1"/>
    <xf numFmtId="0" fontId="10" fillId="0" borderId="8" xfId="0" applyFont="1" applyBorder="1"/>
    <xf numFmtId="0" fontId="1" fillId="2" borderId="6" xfId="0" applyFont="1" applyFill="1" applyBorder="1" applyAlignment="1">
      <alignment horizontal="center" vertical="center" wrapText="1"/>
    </xf>
    <xf numFmtId="2" fontId="1" fillId="0" borderId="25" xfId="0" applyNumberFormat="1" applyFont="1" applyBorder="1" applyAlignment="1">
      <alignment horizontal="center" vertical="center"/>
    </xf>
    <xf numFmtId="0" fontId="5" fillId="0" borderId="26" xfId="0" applyFont="1" applyBorder="1"/>
    <xf numFmtId="0" fontId="5" fillId="0" borderId="27" xfId="0" applyFont="1" applyBorder="1"/>
    <xf numFmtId="14" fontId="1" fillId="0" borderId="25" xfId="0" applyNumberFormat="1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1" fillId="0" borderId="25" xfId="0" applyFont="1" applyBorder="1" applyAlignment="1">
      <alignment vertical="center"/>
    </xf>
    <xf numFmtId="0" fontId="1" fillId="0" borderId="26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2" fontId="12" fillId="0" borderId="28" xfId="0" applyNumberFormat="1" applyFont="1" applyBorder="1" applyAlignment="1">
      <alignment horizontal="center" vertical="center"/>
    </xf>
    <xf numFmtId="0" fontId="10" fillId="0" borderId="29" xfId="0" applyFont="1" applyBorder="1"/>
    <xf numFmtId="0" fontId="10" fillId="0" borderId="30" xfId="0" applyFont="1" applyBorder="1"/>
    <xf numFmtId="14" fontId="12" fillId="0" borderId="28" xfId="0" applyNumberFormat="1" applyFont="1" applyBorder="1" applyAlignment="1">
      <alignment horizontal="center" vertical="center"/>
    </xf>
    <xf numFmtId="0" fontId="12" fillId="0" borderId="28" xfId="0" applyFont="1" applyBorder="1" applyAlignment="1">
      <alignment horizontal="center" vertical="center"/>
    </xf>
    <xf numFmtId="0" fontId="12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30" xfId="0" applyFont="1" applyBorder="1" applyAlignment="1">
      <alignment vertical="center"/>
    </xf>
    <xf numFmtId="2" fontId="1" fillId="0" borderId="28" xfId="0" applyNumberFormat="1" applyFont="1" applyBorder="1" applyAlignment="1">
      <alignment horizontal="center" vertical="center"/>
    </xf>
    <xf numFmtId="0" fontId="5" fillId="0" borderId="29" xfId="0" applyFont="1" applyBorder="1"/>
    <xf numFmtId="0" fontId="5" fillId="0" borderId="30" xfId="0" applyFont="1" applyBorder="1"/>
    <xf numFmtId="14" fontId="1" fillId="0" borderId="28" xfId="0" applyNumberFormat="1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28" xfId="0" applyFont="1" applyBorder="1" applyAlignment="1">
      <alignment vertical="center"/>
    </xf>
    <xf numFmtId="2" fontId="1" fillId="0" borderId="31" xfId="0" applyNumberFormat="1" applyFont="1" applyBorder="1" applyAlignment="1">
      <alignment horizontal="center" vertical="center"/>
    </xf>
    <xf numFmtId="0" fontId="5" fillId="0" borderId="32" xfId="0" applyFont="1" applyBorder="1"/>
    <xf numFmtId="0" fontId="5" fillId="0" borderId="33" xfId="0" applyFont="1" applyBorder="1"/>
    <xf numFmtId="14" fontId="1" fillId="0" borderId="31" xfId="0" applyNumberFormat="1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0" fontId="1" fillId="0" borderId="32" xfId="0" applyFont="1" applyBorder="1" applyAlignment="1">
      <alignment vertical="center"/>
    </xf>
    <xf numFmtId="0" fontId="1" fillId="0" borderId="33" xfId="0" applyFont="1" applyBorder="1" applyAlignment="1">
      <alignment vertical="center"/>
    </xf>
    <xf numFmtId="0" fontId="13" fillId="2" borderId="1" xfId="0" applyFont="1" applyFill="1" applyBorder="1" applyAlignment="1">
      <alignment horizontal="center" vertical="center"/>
    </xf>
    <xf numFmtId="0" fontId="14" fillId="2" borderId="6" xfId="0" applyFont="1" applyFill="1" applyBorder="1" applyAlignment="1">
      <alignment vertical="center"/>
    </xf>
    <xf numFmtId="0" fontId="14" fillId="2" borderId="1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/>
    </xf>
    <xf numFmtId="14" fontId="1" fillId="0" borderId="0" xfId="0" applyNumberFormat="1" applyFont="1" applyAlignment="1">
      <alignment vertical="center"/>
    </xf>
    <xf numFmtId="0" fontId="1" fillId="0" borderId="0" xfId="0" quotePrefix="1" applyFont="1" applyAlignment="1">
      <alignment vertical="center"/>
    </xf>
    <xf numFmtId="14" fontId="1" fillId="0" borderId="0" xfId="0" quotePrefix="1" applyNumberFormat="1" applyFont="1" applyAlignment="1">
      <alignment vertical="center"/>
    </xf>
    <xf numFmtId="14" fontId="1" fillId="0" borderId="4" xfId="0" applyNumberFormat="1" applyFont="1" applyBorder="1" applyAlignment="1">
      <alignment vertical="center"/>
    </xf>
    <xf numFmtId="0" fontId="1" fillId="0" borderId="11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7" fillId="0" borderId="0" xfId="0" applyFont="1" applyAlignment="1">
      <alignment horizontal="left" vertical="center" indent="5"/>
    </xf>
    <xf numFmtId="0" fontId="18" fillId="0" borderId="0" xfId="0" applyFont="1" applyAlignment="1">
      <alignment horizontal="left" vertical="center" indent="7"/>
    </xf>
    <xf numFmtId="0" fontId="18" fillId="0" borderId="0" xfId="0" applyFont="1" applyAlignment="1">
      <alignment horizontal="left" vertical="center" indent="10"/>
    </xf>
    <xf numFmtId="0" fontId="16" fillId="0" borderId="0" xfId="0" quotePrefix="1" applyFont="1" applyAlignment="1">
      <alignment vertical="center"/>
    </xf>
    <xf numFmtId="0" fontId="17" fillId="0" borderId="0" xfId="0" quotePrefix="1" applyFont="1" applyAlignment="1">
      <alignment horizontal="left" vertical="center" indent="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39</xdr:row>
      <xdr:rowOff>0</xdr:rowOff>
    </xdr:from>
    <xdr:ext cx="76200" cy="247650"/>
    <xdr:sp macro="" textlink="">
      <xdr:nvSpPr>
        <xdr:cNvPr id="4" name="Shape 3">
          <a:extLst>
            <a:ext uri="{FF2B5EF4-FFF2-40B4-BE49-F238E27FC236}">
              <a16:creationId xmlns:a16="http://schemas.microsoft.com/office/drawing/2014/main" id="{46629A13-6441-4771-A388-C1A907AA8712}"/>
            </a:ext>
          </a:extLst>
        </xdr:cNvPr>
        <xdr:cNvSpPr txBox="1"/>
      </xdr:nvSpPr>
      <xdr:spPr>
        <a:xfrm>
          <a:off x="8764905" y="653796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38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E53423A-A81E-464F-BBB1-D9E30BEA4797}"/>
            </a:ext>
          </a:extLst>
        </xdr:cNvPr>
        <xdr:cNvSpPr txBox="1"/>
      </xdr:nvSpPr>
      <xdr:spPr>
        <a:xfrm>
          <a:off x="8764905" y="661416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5D72F12B-0A0F-4AF0-8B2C-7A0D85D65CDD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F5CF533-95BA-409C-A101-3444ABAF787A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F435C39-5EC4-4E29-8C99-38EC5DE76FA2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6</xdr:col>
      <xdr:colOff>152398</xdr:colOff>
      <xdr:row>6</xdr:row>
      <xdr:rowOff>53340</xdr:rowOff>
    </xdr:from>
    <xdr:to>
      <xdr:col>43</xdr:col>
      <xdr:colOff>85695</xdr:colOff>
      <xdr:row>26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5BA5013-A037-5021-89D4-D77FD5BF07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563" t="9282" r="16477" b="8439"/>
        <a:stretch/>
      </xdr:blipFill>
      <xdr:spPr>
        <a:xfrm>
          <a:off x="1158238" y="1303020"/>
          <a:ext cx="6135977" cy="3337560"/>
        </a:xfrm>
        <a:prstGeom prst="rect">
          <a:avLst/>
        </a:prstGeom>
      </xdr:spPr>
    </xdr:pic>
    <xdr:clientData/>
  </xdr:twoCellAnchor>
  <xdr:twoCellAnchor>
    <xdr:from>
      <xdr:col>44</xdr:col>
      <xdr:colOff>60960</xdr:colOff>
      <xdr:row>5</xdr:row>
      <xdr:rowOff>60960</xdr:rowOff>
    </xdr:from>
    <xdr:to>
      <xdr:col>53</xdr:col>
      <xdr:colOff>114300</xdr:colOff>
      <xdr:row>8</xdr:row>
      <xdr:rowOff>45720</xdr:rowOff>
    </xdr:to>
    <xdr:sp macro="" textlink="">
      <xdr:nvSpPr>
        <xdr:cNvPr id="12" name="Callout: Bent Line 11">
          <a:extLst>
            <a:ext uri="{FF2B5EF4-FFF2-40B4-BE49-F238E27FC236}">
              <a16:creationId xmlns:a16="http://schemas.microsoft.com/office/drawing/2014/main" id="{8DDC7B31-0237-77C9-96A7-9277124EDC4D}"/>
            </a:ext>
          </a:extLst>
        </xdr:cNvPr>
        <xdr:cNvSpPr/>
      </xdr:nvSpPr>
      <xdr:spPr>
        <a:xfrm>
          <a:off x="7437120" y="1143000"/>
          <a:ext cx="1562100" cy="4876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72102"/>
            <a:gd name="adj6" fmla="val -138889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tên đăng nhập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45</xdr:col>
      <xdr:colOff>121920</xdr:colOff>
      <xdr:row>14</xdr:row>
      <xdr:rowOff>15240</xdr:rowOff>
    </xdr:from>
    <xdr:to>
      <xdr:col>55</xdr:col>
      <xdr:colOff>30480</xdr:colOff>
      <xdr:row>16</xdr:row>
      <xdr:rowOff>83820</xdr:rowOff>
    </xdr:to>
    <xdr:sp macro="" textlink="">
      <xdr:nvSpPr>
        <xdr:cNvPr id="13" name="Callout: Bent Line 12">
          <a:extLst>
            <a:ext uri="{FF2B5EF4-FFF2-40B4-BE49-F238E27FC236}">
              <a16:creationId xmlns:a16="http://schemas.microsoft.com/office/drawing/2014/main" id="{36346720-A6D3-0D05-D259-1450DE8F5BAD}"/>
            </a:ext>
          </a:extLst>
        </xdr:cNvPr>
        <xdr:cNvSpPr/>
      </xdr:nvSpPr>
      <xdr:spPr>
        <a:xfrm>
          <a:off x="7665720" y="2606040"/>
          <a:ext cx="1584960" cy="40386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1556"/>
            <a:gd name="adj6" fmla="val -153398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mật khẩu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38</xdr:col>
      <xdr:colOff>91440</xdr:colOff>
      <xdr:row>19</xdr:row>
      <xdr:rowOff>60960</xdr:rowOff>
    </xdr:from>
    <xdr:to>
      <xdr:col>46</xdr:col>
      <xdr:colOff>0</xdr:colOff>
      <xdr:row>21</xdr:row>
      <xdr:rowOff>99060</xdr:rowOff>
    </xdr:to>
    <xdr:sp macro="" textlink="">
      <xdr:nvSpPr>
        <xdr:cNvPr id="14" name="Callout: Bent Line 13">
          <a:extLst>
            <a:ext uri="{FF2B5EF4-FFF2-40B4-BE49-F238E27FC236}">
              <a16:creationId xmlns:a16="http://schemas.microsoft.com/office/drawing/2014/main" id="{C68353B7-1040-C1D6-3C47-FFB70B98705D}"/>
            </a:ext>
          </a:extLst>
        </xdr:cNvPr>
        <xdr:cNvSpPr/>
      </xdr:nvSpPr>
      <xdr:spPr>
        <a:xfrm>
          <a:off x="6461760" y="3489960"/>
          <a:ext cx="1249680" cy="3733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8928"/>
            <a:gd name="adj6" fmla="val -151545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đăng nhập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42</xdr:col>
      <xdr:colOff>68580</xdr:colOff>
      <xdr:row>24</xdr:row>
      <xdr:rowOff>0</xdr:rowOff>
    </xdr:from>
    <xdr:to>
      <xdr:col>53</xdr:col>
      <xdr:colOff>15240</xdr:colOff>
      <xdr:row>26</xdr:row>
      <xdr:rowOff>38100</xdr:rowOff>
    </xdr:to>
    <xdr:sp macro="" textlink="">
      <xdr:nvSpPr>
        <xdr:cNvPr id="15" name="Callout: Line 14">
          <a:extLst>
            <a:ext uri="{FF2B5EF4-FFF2-40B4-BE49-F238E27FC236}">
              <a16:creationId xmlns:a16="http://schemas.microsoft.com/office/drawing/2014/main" id="{948C45BD-50E3-C340-B072-568B08AE46A9}"/>
            </a:ext>
          </a:extLst>
        </xdr:cNvPr>
        <xdr:cNvSpPr/>
      </xdr:nvSpPr>
      <xdr:spPr>
        <a:xfrm>
          <a:off x="7109460" y="4267200"/>
          <a:ext cx="1790700" cy="373380"/>
        </a:xfrm>
        <a:prstGeom prst="borderCallout1">
          <a:avLst>
            <a:gd name="adj1" fmla="val 18750"/>
            <a:gd name="adj2" fmla="val -8333"/>
            <a:gd name="adj3" fmla="val -165051"/>
            <a:gd name="adj4" fmla="val -122460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sang đăng ký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37</xdr:col>
      <xdr:colOff>152400</xdr:colOff>
      <xdr:row>28</xdr:row>
      <xdr:rowOff>30480</xdr:rowOff>
    </xdr:from>
    <xdr:to>
      <xdr:col>48</xdr:col>
      <xdr:colOff>7620</xdr:colOff>
      <xdr:row>31</xdr:row>
      <xdr:rowOff>83820</xdr:rowOff>
    </xdr:to>
    <xdr:sp macro="" textlink="">
      <xdr:nvSpPr>
        <xdr:cNvPr id="16" name="Callout: Bent Line 15">
          <a:extLst>
            <a:ext uri="{FF2B5EF4-FFF2-40B4-BE49-F238E27FC236}">
              <a16:creationId xmlns:a16="http://schemas.microsoft.com/office/drawing/2014/main" id="{5A9C37F2-E171-D752-76C5-49286599E5BB}"/>
            </a:ext>
          </a:extLst>
        </xdr:cNvPr>
        <xdr:cNvSpPr/>
      </xdr:nvSpPr>
      <xdr:spPr>
        <a:xfrm>
          <a:off x="6355080" y="4968240"/>
          <a:ext cx="1699260" cy="55626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87688"/>
            <a:gd name="adj6" fmla="val -9240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đến lấy lại mật khẩu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11" name="Shape 3">
          <a:extLst>
            <a:ext uri="{FF2B5EF4-FFF2-40B4-BE49-F238E27FC236}">
              <a16:creationId xmlns:a16="http://schemas.microsoft.com/office/drawing/2014/main" id="{EB7FBBFA-B8EF-452B-B99E-A45F21DAE88A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12" name="Shape 27">
          <a:extLst>
            <a:ext uri="{FF2B5EF4-FFF2-40B4-BE49-F238E27FC236}">
              <a16:creationId xmlns:a16="http://schemas.microsoft.com/office/drawing/2014/main" id="{07A55543-76D5-4E22-BF2A-B22F2AF10A0E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13" name="Shape 54">
          <a:extLst>
            <a:ext uri="{FF2B5EF4-FFF2-40B4-BE49-F238E27FC236}">
              <a16:creationId xmlns:a16="http://schemas.microsoft.com/office/drawing/2014/main" id="{AB5F3ACC-295C-49BF-8BC3-EBA9972B275A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7</xdr:col>
      <xdr:colOff>83819</xdr:colOff>
      <xdr:row>5</xdr:row>
      <xdr:rowOff>52387</xdr:rowOff>
    </xdr:from>
    <xdr:to>
      <xdr:col>45</xdr:col>
      <xdr:colOff>71225</xdr:colOff>
      <xdr:row>28</xdr:row>
      <xdr:rowOff>83820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1EE2DD8-8452-3DFD-6315-EED7EA98A0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2417" t="1" r="12885" b="407"/>
        <a:stretch/>
      </xdr:blipFill>
      <xdr:spPr>
        <a:xfrm>
          <a:off x="1257299" y="1134427"/>
          <a:ext cx="6357726" cy="3887153"/>
        </a:xfrm>
        <a:prstGeom prst="rect">
          <a:avLst/>
        </a:prstGeom>
      </xdr:spPr>
    </xdr:pic>
    <xdr:clientData/>
  </xdr:twoCellAnchor>
  <xdr:twoCellAnchor>
    <xdr:from>
      <xdr:col>20</xdr:col>
      <xdr:colOff>7620</xdr:colOff>
      <xdr:row>11</xdr:row>
      <xdr:rowOff>15240</xdr:rowOff>
    </xdr:from>
    <xdr:to>
      <xdr:col>33</xdr:col>
      <xdr:colOff>38100</xdr:colOff>
      <xdr:row>22</xdr:row>
      <xdr:rowOff>15240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A8572DEF-E3A4-10DA-2836-F2E4142BC2C0}"/>
            </a:ext>
          </a:extLst>
        </xdr:cNvPr>
        <xdr:cNvSpPr/>
      </xdr:nvSpPr>
      <xdr:spPr>
        <a:xfrm>
          <a:off x="3360420" y="2103120"/>
          <a:ext cx="2209800" cy="1844040"/>
        </a:xfrm>
        <a:prstGeom prst="rect">
          <a:avLst/>
        </a:prstGeom>
        <a:noFill/>
        <a:ln w="12700" cap="flat" cmpd="sng" algn="ctr">
          <a:solidFill>
            <a:schemeClr val="accent2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137160</xdr:colOff>
      <xdr:row>8</xdr:row>
      <xdr:rowOff>83820</xdr:rowOff>
    </xdr:from>
    <xdr:to>
      <xdr:col>44</xdr:col>
      <xdr:colOff>106680</xdr:colOff>
      <xdr:row>11</xdr:row>
      <xdr:rowOff>15240</xdr:rowOff>
    </xdr:to>
    <xdr:sp macro="" textlink="">
      <xdr:nvSpPr>
        <xdr:cNvPr id="24" name="Callout: Bent Line 23">
          <a:extLst>
            <a:ext uri="{FF2B5EF4-FFF2-40B4-BE49-F238E27FC236}">
              <a16:creationId xmlns:a16="http://schemas.microsoft.com/office/drawing/2014/main" id="{EDFE5C2D-1598-5DE8-AC55-8A09687679C9}"/>
            </a:ext>
          </a:extLst>
        </xdr:cNvPr>
        <xdr:cNvSpPr/>
      </xdr:nvSpPr>
      <xdr:spPr>
        <a:xfrm>
          <a:off x="6004560" y="1668780"/>
          <a:ext cx="1478280" cy="434340"/>
        </a:xfrm>
        <a:prstGeom prst="borderCallout2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 nhập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thông tin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35</xdr:col>
      <xdr:colOff>15240</xdr:colOff>
      <xdr:row>20</xdr:row>
      <xdr:rowOff>45720</xdr:rowOff>
    </xdr:from>
    <xdr:to>
      <xdr:col>43</xdr:col>
      <xdr:colOff>38100</xdr:colOff>
      <xdr:row>22</xdr:row>
      <xdr:rowOff>30480</xdr:rowOff>
    </xdr:to>
    <xdr:sp macro="" textlink="">
      <xdr:nvSpPr>
        <xdr:cNvPr id="25" name="Callout: Bent Line 24">
          <a:extLst>
            <a:ext uri="{FF2B5EF4-FFF2-40B4-BE49-F238E27FC236}">
              <a16:creationId xmlns:a16="http://schemas.microsoft.com/office/drawing/2014/main" id="{80E6FD67-F63E-2EF9-E430-67D036B3BCEE}"/>
            </a:ext>
          </a:extLst>
        </xdr:cNvPr>
        <xdr:cNvSpPr/>
      </xdr:nvSpPr>
      <xdr:spPr>
        <a:xfrm>
          <a:off x="5882640" y="3642360"/>
          <a:ext cx="1363980" cy="32004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74405"/>
            <a:gd name="adj6" fmla="val -95829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Nút</a:t>
          </a:r>
          <a:r>
            <a:rPr lang="en-US" sz="1100" baseline="0"/>
            <a:t> đăng ký</a:t>
          </a:r>
          <a:endParaRPr lang="en-US" sz="1100"/>
        </a:p>
      </xdr:txBody>
    </xdr:sp>
    <xdr:clientData/>
  </xdr:twoCellAnchor>
  <xdr:twoCellAnchor>
    <xdr:from>
      <xdr:col>37</xdr:col>
      <xdr:colOff>0</xdr:colOff>
      <xdr:row>23</xdr:row>
      <xdr:rowOff>106680</xdr:rowOff>
    </xdr:from>
    <xdr:to>
      <xdr:col>46</xdr:col>
      <xdr:colOff>160020</xdr:colOff>
      <xdr:row>26</xdr:row>
      <xdr:rowOff>45720</xdr:rowOff>
    </xdr:to>
    <xdr:sp macro="" textlink="">
      <xdr:nvSpPr>
        <xdr:cNvPr id="26" name="Callout: Bent Line 25">
          <a:extLst>
            <a:ext uri="{FF2B5EF4-FFF2-40B4-BE49-F238E27FC236}">
              <a16:creationId xmlns:a16="http://schemas.microsoft.com/office/drawing/2014/main" id="{CAECBCAE-022C-0A52-022D-F54D74437F20}"/>
            </a:ext>
          </a:extLst>
        </xdr:cNvPr>
        <xdr:cNvSpPr/>
      </xdr:nvSpPr>
      <xdr:spPr>
        <a:xfrm>
          <a:off x="6202680" y="4206240"/>
          <a:ext cx="1668780" cy="44196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83654"/>
            <a:gd name="adj6" fmla="val -79662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sang đăng nhập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30480</xdr:colOff>
      <xdr:row>22</xdr:row>
      <xdr:rowOff>30480</xdr:rowOff>
    </xdr:from>
    <xdr:to>
      <xdr:col>18</xdr:col>
      <xdr:colOff>106680</xdr:colOff>
      <xdr:row>25</xdr:row>
      <xdr:rowOff>22860</xdr:rowOff>
    </xdr:to>
    <xdr:sp macro="" textlink="">
      <xdr:nvSpPr>
        <xdr:cNvPr id="27" name="Callout: Bent Line 26">
          <a:extLst>
            <a:ext uri="{FF2B5EF4-FFF2-40B4-BE49-F238E27FC236}">
              <a16:creationId xmlns:a16="http://schemas.microsoft.com/office/drawing/2014/main" id="{6BAB6C40-9283-9495-7148-E9469248AE38}"/>
            </a:ext>
          </a:extLst>
        </xdr:cNvPr>
        <xdr:cNvSpPr/>
      </xdr:nvSpPr>
      <xdr:spPr>
        <a:xfrm>
          <a:off x="1706880" y="3962400"/>
          <a:ext cx="1417320" cy="495300"/>
        </a:xfrm>
        <a:prstGeom prst="borderCallout2">
          <a:avLst>
            <a:gd name="adj1" fmla="val 23005"/>
            <a:gd name="adj2" fmla="val 107778"/>
            <a:gd name="adj3" fmla="val 27261"/>
            <a:gd name="adj4" fmla="val 127778"/>
            <a:gd name="adj5" fmla="val 153679"/>
            <a:gd name="adj6" fmla="val 212490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đến khôi phục mật khẩu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DD2321AE-7A40-4DCE-973D-A4E7596F99AB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52FB8109-4457-48B0-B801-A178C0962FD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B2C7A8C9-A38D-4570-941C-F9867BC136DF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9</xdr:col>
      <xdr:colOff>15240</xdr:colOff>
      <xdr:row>6</xdr:row>
      <xdr:rowOff>15240</xdr:rowOff>
    </xdr:from>
    <xdr:to>
      <xdr:col>45</xdr:col>
      <xdr:colOff>68580</xdr:colOff>
      <xdr:row>27</xdr:row>
      <xdr:rowOff>164684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2C159C-83BB-EC7F-5530-A9534592173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4886" t="8834" r="15558"/>
        <a:stretch/>
      </xdr:blipFill>
      <xdr:spPr>
        <a:xfrm>
          <a:off x="1524000" y="1264920"/>
          <a:ext cx="6088380" cy="3669884"/>
        </a:xfrm>
        <a:prstGeom prst="rect">
          <a:avLst/>
        </a:prstGeom>
      </xdr:spPr>
    </xdr:pic>
    <xdr:clientData/>
  </xdr:twoCellAnchor>
  <xdr:twoCellAnchor>
    <xdr:from>
      <xdr:col>35</xdr:col>
      <xdr:colOff>144780</xdr:colOff>
      <xdr:row>12</xdr:row>
      <xdr:rowOff>7620</xdr:rowOff>
    </xdr:from>
    <xdr:to>
      <xdr:col>44</xdr:col>
      <xdr:colOff>152400</xdr:colOff>
      <xdr:row>13</xdr:row>
      <xdr:rowOff>106680</xdr:rowOff>
    </xdr:to>
    <xdr:sp macro="" textlink="">
      <xdr:nvSpPr>
        <xdr:cNvPr id="12" name="Callout: Bent Line 11">
          <a:extLst>
            <a:ext uri="{FF2B5EF4-FFF2-40B4-BE49-F238E27FC236}">
              <a16:creationId xmlns:a16="http://schemas.microsoft.com/office/drawing/2014/main" id="{2A9ED032-74ED-EF50-022A-A18CD492A92E}"/>
            </a:ext>
          </a:extLst>
        </xdr:cNvPr>
        <xdr:cNvSpPr/>
      </xdr:nvSpPr>
      <xdr:spPr>
        <a:xfrm>
          <a:off x="6012180" y="2263140"/>
          <a:ext cx="1516380" cy="266700"/>
        </a:xfrm>
        <a:prstGeom prst="borderCallout2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email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37</xdr:col>
      <xdr:colOff>68580</xdr:colOff>
      <xdr:row>15</xdr:row>
      <xdr:rowOff>144780</xdr:rowOff>
    </xdr:from>
    <xdr:to>
      <xdr:col>46</xdr:col>
      <xdr:colOff>15240</xdr:colOff>
      <xdr:row>17</xdr:row>
      <xdr:rowOff>152400</xdr:rowOff>
    </xdr:to>
    <xdr:sp macro="" textlink="">
      <xdr:nvSpPr>
        <xdr:cNvPr id="13" name="Callout: Bent Line 12">
          <a:extLst>
            <a:ext uri="{FF2B5EF4-FFF2-40B4-BE49-F238E27FC236}">
              <a16:creationId xmlns:a16="http://schemas.microsoft.com/office/drawing/2014/main" id="{2E3A1B9C-437F-6F27-5513-DE26A63272C3}"/>
            </a:ext>
          </a:extLst>
        </xdr:cNvPr>
        <xdr:cNvSpPr/>
      </xdr:nvSpPr>
      <xdr:spPr>
        <a:xfrm>
          <a:off x="6271260" y="2903220"/>
          <a:ext cx="1455420" cy="3429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945"/>
            <a:gd name="adj6" fmla="val -9954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gửi email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38</xdr:col>
      <xdr:colOff>152400</xdr:colOff>
      <xdr:row>18</xdr:row>
      <xdr:rowOff>60960</xdr:rowOff>
    </xdr:from>
    <xdr:to>
      <xdr:col>48</xdr:col>
      <xdr:colOff>38100</xdr:colOff>
      <xdr:row>21</xdr:row>
      <xdr:rowOff>53340</xdr:rowOff>
    </xdr:to>
    <xdr:sp macro="" textlink="">
      <xdr:nvSpPr>
        <xdr:cNvPr id="14" name="Callout: Bent Line 13">
          <a:extLst>
            <a:ext uri="{FF2B5EF4-FFF2-40B4-BE49-F238E27FC236}">
              <a16:creationId xmlns:a16="http://schemas.microsoft.com/office/drawing/2014/main" id="{84C01B0F-37C4-48C3-85E4-6C9CAC6D05CD}"/>
            </a:ext>
          </a:extLst>
        </xdr:cNvPr>
        <xdr:cNvSpPr/>
      </xdr:nvSpPr>
      <xdr:spPr>
        <a:xfrm>
          <a:off x="6522720" y="3322320"/>
          <a:ext cx="1562100" cy="495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945"/>
            <a:gd name="adj6" fmla="val -9954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sang đăng nhập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38</xdr:col>
      <xdr:colOff>121920</xdr:colOff>
      <xdr:row>22</xdr:row>
      <xdr:rowOff>144780</xdr:rowOff>
    </xdr:from>
    <xdr:to>
      <xdr:col>48</xdr:col>
      <xdr:colOff>7620</xdr:colOff>
      <xdr:row>25</xdr:row>
      <xdr:rowOff>137160</xdr:rowOff>
    </xdr:to>
    <xdr:sp macro="" textlink="">
      <xdr:nvSpPr>
        <xdr:cNvPr id="15" name="Callout: Bent Line 14">
          <a:extLst>
            <a:ext uri="{FF2B5EF4-FFF2-40B4-BE49-F238E27FC236}">
              <a16:creationId xmlns:a16="http://schemas.microsoft.com/office/drawing/2014/main" id="{20F289BD-FCC5-4FE6-A837-6D97FFC2D36A}"/>
            </a:ext>
          </a:extLst>
        </xdr:cNvPr>
        <xdr:cNvSpPr/>
      </xdr:nvSpPr>
      <xdr:spPr>
        <a:xfrm>
          <a:off x="6492240" y="4076700"/>
          <a:ext cx="1562100" cy="49530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96901"/>
            <a:gd name="adj6" fmla="val -89303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chuyển sang đăng ký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4FACA13-E349-4034-B43D-184087C428D5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15E31891-B9AC-43F9-9DC7-AB5EDD9334DC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8BC4ED5-8843-487A-916D-FF27C422F818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60960</xdr:colOff>
      <xdr:row>6</xdr:row>
      <xdr:rowOff>69822</xdr:rowOff>
    </xdr:from>
    <xdr:to>
      <xdr:col>49</xdr:col>
      <xdr:colOff>56920</xdr:colOff>
      <xdr:row>27</xdr:row>
      <xdr:rowOff>30480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66EC9D-E312-A267-53FE-3B3C59EBEE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1319502"/>
          <a:ext cx="7539760" cy="3481098"/>
        </a:xfrm>
        <a:prstGeom prst="rect">
          <a:avLst/>
        </a:prstGeom>
      </xdr:spPr>
    </xdr:pic>
    <xdr:clientData/>
  </xdr:twoCellAnchor>
  <xdr:twoCellAnchor>
    <xdr:from>
      <xdr:col>35</xdr:col>
      <xdr:colOff>129540</xdr:colOff>
      <xdr:row>12</xdr:row>
      <xdr:rowOff>83820</xdr:rowOff>
    </xdr:from>
    <xdr:to>
      <xdr:col>46</xdr:col>
      <xdr:colOff>106680</xdr:colOff>
      <xdr:row>14</xdr:row>
      <xdr:rowOff>83820</xdr:rowOff>
    </xdr:to>
    <xdr:sp macro="" textlink="">
      <xdr:nvSpPr>
        <xdr:cNvPr id="11" name="Callout: Bent Line 10">
          <a:extLst>
            <a:ext uri="{FF2B5EF4-FFF2-40B4-BE49-F238E27FC236}">
              <a16:creationId xmlns:a16="http://schemas.microsoft.com/office/drawing/2014/main" id="{BD0CEAA7-9BE0-707C-985D-A1C6F9708F29}"/>
            </a:ext>
          </a:extLst>
        </xdr:cNvPr>
        <xdr:cNvSpPr/>
      </xdr:nvSpPr>
      <xdr:spPr>
        <a:xfrm>
          <a:off x="5996940" y="2339340"/>
          <a:ext cx="1821180" cy="3352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49722"/>
            <a:gd name="adj6" fmla="val -74445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số điện thoại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10</xdr:col>
      <xdr:colOff>129540</xdr:colOff>
      <xdr:row>14</xdr:row>
      <xdr:rowOff>60960</xdr:rowOff>
    </xdr:from>
    <xdr:to>
      <xdr:col>27</xdr:col>
      <xdr:colOff>0</xdr:colOff>
      <xdr:row>19</xdr:row>
      <xdr:rowOff>144780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3CC23B0-05A5-3F3A-AEB5-890370A379E8}"/>
            </a:ext>
          </a:extLst>
        </xdr:cNvPr>
        <xdr:cNvSpPr/>
      </xdr:nvSpPr>
      <xdr:spPr>
        <a:xfrm>
          <a:off x="1805940" y="2651760"/>
          <a:ext cx="2720340" cy="922020"/>
        </a:xfrm>
        <a:prstGeom prst="rect">
          <a:avLst/>
        </a:prstGeom>
        <a:noFill/>
        <a:ln w="19050" cap="flat" cmpd="sng" algn="ctr">
          <a:solidFill>
            <a:schemeClr val="accent4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32</xdr:col>
      <xdr:colOff>30480</xdr:colOff>
      <xdr:row>18</xdr:row>
      <xdr:rowOff>15240</xdr:rowOff>
    </xdr:from>
    <xdr:to>
      <xdr:col>41</xdr:col>
      <xdr:colOff>137160</xdr:colOff>
      <xdr:row>20</xdr:row>
      <xdr:rowOff>68580</xdr:rowOff>
    </xdr:to>
    <xdr:sp macro="" textlink="">
      <xdr:nvSpPr>
        <xdr:cNvPr id="14" name="Callout: Bent Line 13">
          <a:extLst>
            <a:ext uri="{FF2B5EF4-FFF2-40B4-BE49-F238E27FC236}">
              <a16:creationId xmlns:a16="http://schemas.microsoft.com/office/drawing/2014/main" id="{CE2383D3-15E5-CEA0-D200-B682C2C0D01E}"/>
            </a:ext>
          </a:extLst>
        </xdr:cNvPr>
        <xdr:cNvSpPr/>
      </xdr:nvSpPr>
      <xdr:spPr>
        <a:xfrm>
          <a:off x="5394960" y="3276600"/>
          <a:ext cx="1615440" cy="3886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63970"/>
            <a:gd name="adj6" fmla="val -58931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kết quả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146279FA-2319-4A0B-A078-4501F32D6B32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F886F0B0-99F7-452B-A92D-59DA59B1FDFE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7C0D6900-3B5D-4A5C-813A-D781CB1E4273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3</xdr:col>
      <xdr:colOff>68579</xdr:colOff>
      <xdr:row>6</xdr:row>
      <xdr:rowOff>64034</xdr:rowOff>
    </xdr:from>
    <xdr:to>
      <xdr:col>50</xdr:col>
      <xdr:colOff>151724</xdr:colOff>
      <xdr:row>28</xdr:row>
      <xdr:rowOff>45719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C26DA2-1197-FD09-C4F4-C4E7632D9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313714"/>
          <a:ext cx="7962225" cy="3669765"/>
        </a:xfrm>
        <a:prstGeom prst="rect">
          <a:avLst/>
        </a:prstGeom>
      </xdr:spPr>
    </xdr:pic>
    <xdr:clientData/>
  </xdr:twoCellAnchor>
  <xdr:twoCellAnchor>
    <xdr:from>
      <xdr:col>33</xdr:col>
      <xdr:colOff>99060</xdr:colOff>
      <xdr:row>6</xdr:row>
      <xdr:rowOff>91440</xdr:rowOff>
    </xdr:from>
    <xdr:to>
      <xdr:col>41</xdr:col>
      <xdr:colOff>30480</xdr:colOff>
      <xdr:row>8</xdr:row>
      <xdr:rowOff>144780</xdr:rowOff>
    </xdr:to>
    <xdr:sp macro="" textlink="">
      <xdr:nvSpPr>
        <xdr:cNvPr id="10" name="Callout: Bent Line 9">
          <a:extLst>
            <a:ext uri="{FF2B5EF4-FFF2-40B4-BE49-F238E27FC236}">
              <a16:creationId xmlns:a16="http://schemas.microsoft.com/office/drawing/2014/main" id="{C6D76789-95B0-05E7-C8F2-D20CEADED3A7}"/>
            </a:ext>
          </a:extLst>
        </xdr:cNvPr>
        <xdr:cNvSpPr/>
      </xdr:nvSpPr>
      <xdr:spPr>
        <a:xfrm>
          <a:off x="5631180" y="1341120"/>
          <a:ext cx="1272540" cy="388620"/>
        </a:xfrm>
        <a:prstGeom prst="borderCallout2">
          <a:avLst>
            <a:gd name="adj1" fmla="val 16789"/>
            <a:gd name="adj2" fmla="val 104242"/>
            <a:gd name="adj3" fmla="val 20711"/>
            <a:gd name="adj4" fmla="val 124052"/>
            <a:gd name="adj5" fmla="val 153677"/>
            <a:gd name="adj6" fmla="val 183273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t thêm mới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12</xdr:col>
      <xdr:colOff>38100</xdr:colOff>
      <xdr:row>11</xdr:row>
      <xdr:rowOff>114300</xdr:rowOff>
    </xdr:from>
    <xdr:to>
      <xdr:col>43</xdr:col>
      <xdr:colOff>121920</xdr:colOff>
      <xdr:row>16</xdr:row>
      <xdr:rowOff>7620</xdr:rowOff>
    </xdr:to>
    <xdr:sp macro="" textlink="">
      <xdr:nvSpPr>
        <xdr:cNvPr id="11" name="Flowchart: Process 10">
          <a:extLst>
            <a:ext uri="{FF2B5EF4-FFF2-40B4-BE49-F238E27FC236}">
              <a16:creationId xmlns:a16="http://schemas.microsoft.com/office/drawing/2014/main" id="{63650DA3-7E59-C41E-3358-D70B3711768D}"/>
            </a:ext>
          </a:extLst>
        </xdr:cNvPr>
        <xdr:cNvSpPr/>
      </xdr:nvSpPr>
      <xdr:spPr>
        <a:xfrm>
          <a:off x="2049780" y="2202180"/>
          <a:ext cx="5280660" cy="731520"/>
        </a:xfrm>
        <a:prstGeom prst="flowChartProcess">
          <a:avLst/>
        </a:prstGeom>
        <a:noFill/>
        <a:ln w="28575" cap="flat" cmpd="sng" algn="ctr">
          <a:solidFill>
            <a:schemeClr val="accent2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17</xdr:row>
      <xdr:rowOff>15240</xdr:rowOff>
    </xdr:from>
    <xdr:to>
      <xdr:col>25</xdr:col>
      <xdr:colOff>45720</xdr:colOff>
      <xdr:row>19</xdr:row>
      <xdr:rowOff>129540</xdr:rowOff>
    </xdr:to>
    <xdr:sp macro="" textlink="">
      <xdr:nvSpPr>
        <xdr:cNvPr id="12" name="Callout: Bent Line 11">
          <a:extLst>
            <a:ext uri="{FF2B5EF4-FFF2-40B4-BE49-F238E27FC236}">
              <a16:creationId xmlns:a16="http://schemas.microsoft.com/office/drawing/2014/main" id="{F937D6B0-7DB4-E444-8E8A-10A4F87E2775}"/>
            </a:ext>
          </a:extLst>
        </xdr:cNvPr>
        <xdr:cNvSpPr/>
      </xdr:nvSpPr>
      <xdr:spPr>
        <a:xfrm>
          <a:off x="2682240" y="3108960"/>
          <a:ext cx="1554480" cy="4495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81944"/>
            <a:gd name="adj6" fmla="val -3791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hiển thị thông tin chuyến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33</xdr:col>
      <xdr:colOff>68580</xdr:colOff>
      <xdr:row>17</xdr:row>
      <xdr:rowOff>99060</xdr:rowOff>
    </xdr:from>
    <xdr:to>
      <xdr:col>41</xdr:col>
      <xdr:colOff>7620</xdr:colOff>
      <xdr:row>19</xdr:row>
      <xdr:rowOff>45720</xdr:rowOff>
    </xdr:to>
    <xdr:sp macro="" textlink="">
      <xdr:nvSpPr>
        <xdr:cNvPr id="13" name="Callout: Bent Line 12">
          <a:extLst>
            <a:ext uri="{FF2B5EF4-FFF2-40B4-BE49-F238E27FC236}">
              <a16:creationId xmlns:a16="http://schemas.microsoft.com/office/drawing/2014/main" id="{FD1A85D2-06AD-D4F5-A25E-30A1EC3C443C}"/>
            </a:ext>
          </a:extLst>
        </xdr:cNvPr>
        <xdr:cNvSpPr/>
      </xdr:nvSpPr>
      <xdr:spPr>
        <a:xfrm>
          <a:off x="5600700" y="3192780"/>
          <a:ext cx="1280160" cy="281940"/>
        </a:xfrm>
        <a:prstGeom prst="borderCallout2">
          <a:avLst>
            <a:gd name="adj1" fmla="val 13345"/>
            <a:gd name="adj2" fmla="val 104762"/>
            <a:gd name="adj3" fmla="val 13345"/>
            <a:gd name="adj4" fmla="val 120833"/>
            <a:gd name="adj5" fmla="val -149662"/>
            <a:gd name="adj6" fmla="val 167619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chỉnh sửa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40</xdr:col>
      <xdr:colOff>121920</xdr:colOff>
      <xdr:row>22</xdr:row>
      <xdr:rowOff>15240</xdr:rowOff>
    </xdr:from>
    <xdr:to>
      <xdr:col>45</xdr:col>
      <xdr:colOff>137160</xdr:colOff>
      <xdr:row>24</xdr:row>
      <xdr:rowOff>38100</xdr:rowOff>
    </xdr:to>
    <xdr:sp macro="" textlink="">
      <xdr:nvSpPr>
        <xdr:cNvPr id="14" name="Callout: Bent Line 13">
          <a:extLst>
            <a:ext uri="{FF2B5EF4-FFF2-40B4-BE49-F238E27FC236}">
              <a16:creationId xmlns:a16="http://schemas.microsoft.com/office/drawing/2014/main" id="{B707BED8-66B7-A834-351F-7D6B2CD0F9D8}"/>
            </a:ext>
          </a:extLst>
        </xdr:cNvPr>
        <xdr:cNvSpPr/>
      </xdr:nvSpPr>
      <xdr:spPr>
        <a:xfrm>
          <a:off x="6827520" y="3947160"/>
          <a:ext cx="853440" cy="358140"/>
        </a:xfrm>
        <a:prstGeom prst="borderCallout2">
          <a:avLst>
            <a:gd name="adj1" fmla="val 12367"/>
            <a:gd name="adj2" fmla="val 102516"/>
            <a:gd name="adj3" fmla="val 10239"/>
            <a:gd name="adj4" fmla="val 115880"/>
            <a:gd name="adj5" fmla="val -327926"/>
            <a:gd name="adj6" fmla="val 142265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xoá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2E89D6D8-48A9-4DBE-8335-E679B1B67B31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4DC375F9-560C-4600-99E6-0ACA7BB1B7D1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69A716E4-61A0-4857-BC03-8E5890A02E4D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7620</xdr:colOff>
      <xdr:row>5</xdr:row>
      <xdr:rowOff>140129</xdr:rowOff>
    </xdr:from>
    <xdr:to>
      <xdr:col>54</xdr:col>
      <xdr:colOff>22860</xdr:colOff>
      <xdr:row>29</xdr:row>
      <xdr:rowOff>139462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63700D4-AB20-60B4-D322-5BBA53EDB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222169"/>
          <a:ext cx="8732520" cy="4022693"/>
        </a:xfrm>
        <a:prstGeom prst="rect">
          <a:avLst/>
        </a:prstGeom>
      </xdr:spPr>
    </xdr:pic>
    <xdr:clientData/>
  </xdr:twoCellAnchor>
  <xdr:twoCellAnchor>
    <xdr:from>
      <xdr:col>11</xdr:col>
      <xdr:colOff>91440</xdr:colOff>
      <xdr:row>11</xdr:row>
      <xdr:rowOff>99060</xdr:rowOff>
    </xdr:from>
    <xdr:to>
      <xdr:col>54</xdr:col>
      <xdr:colOff>30480</xdr:colOff>
      <xdr:row>20</xdr:row>
      <xdr:rowOff>68580</xdr:rowOff>
    </xdr:to>
    <xdr:sp macro="" textlink="">
      <xdr:nvSpPr>
        <xdr:cNvPr id="12" name="Flowchart: Process 11">
          <a:extLst>
            <a:ext uri="{FF2B5EF4-FFF2-40B4-BE49-F238E27FC236}">
              <a16:creationId xmlns:a16="http://schemas.microsoft.com/office/drawing/2014/main" id="{CC600325-5E8B-0FCE-3D8F-87FE72E62462}"/>
            </a:ext>
          </a:extLst>
        </xdr:cNvPr>
        <xdr:cNvSpPr/>
      </xdr:nvSpPr>
      <xdr:spPr>
        <a:xfrm>
          <a:off x="1935480" y="2186940"/>
          <a:ext cx="7147560" cy="1478280"/>
        </a:xfrm>
        <a:prstGeom prst="flowChartProcess">
          <a:avLst/>
        </a:prstGeom>
        <a:noFill/>
        <a:ln w="28575" cap="flat" cmpd="sng" algn="ctr">
          <a:solidFill>
            <a:schemeClr val="accent2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2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31</xdr:col>
      <xdr:colOff>0</xdr:colOff>
      <xdr:row>8</xdr:row>
      <xdr:rowOff>0</xdr:rowOff>
    </xdr:from>
    <xdr:to>
      <xdr:col>43</xdr:col>
      <xdr:colOff>152400</xdr:colOff>
      <xdr:row>9</xdr:row>
      <xdr:rowOff>160020</xdr:rowOff>
    </xdr:to>
    <xdr:sp macro="" textlink="">
      <xdr:nvSpPr>
        <xdr:cNvPr id="13" name="Callout: Bent Line 12">
          <a:extLst>
            <a:ext uri="{FF2B5EF4-FFF2-40B4-BE49-F238E27FC236}">
              <a16:creationId xmlns:a16="http://schemas.microsoft.com/office/drawing/2014/main" id="{9FEEA90A-470C-28D9-BB1A-EF73A909B524}"/>
            </a:ext>
          </a:extLst>
        </xdr:cNvPr>
        <xdr:cNvSpPr/>
      </xdr:nvSpPr>
      <xdr:spPr>
        <a:xfrm>
          <a:off x="5196840" y="1584960"/>
          <a:ext cx="2164080" cy="32766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46786"/>
            <a:gd name="adj6" fmla="val -56577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thông tin chuyến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37</xdr:col>
      <xdr:colOff>144780</xdr:colOff>
      <xdr:row>23</xdr:row>
      <xdr:rowOff>45720</xdr:rowOff>
    </xdr:from>
    <xdr:to>
      <xdr:col>46</xdr:col>
      <xdr:colOff>91440</xdr:colOff>
      <xdr:row>25</xdr:row>
      <xdr:rowOff>7620</xdr:rowOff>
    </xdr:to>
    <xdr:sp macro="" textlink="">
      <xdr:nvSpPr>
        <xdr:cNvPr id="14" name="Callout: Bent Line 13">
          <a:extLst>
            <a:ext uri="{FF2B5EF4-FFF2-40B4-BE49-F238E27FC236}">
              <a16:creationId xmlns:a16="http://schemas.microsoft.com/office/drawing/2014/main" id="{D71744F2-246B-FDB4-9437-05DA9C7D5555}"/>
            </a:ext>
          </a:extLst>
        </xdr:cNvPr>
        <xdr:cNvSpPr/>
      </xdr:nvSpPr>
      <xdr:spPr>
        <a:xfrm>
          <a:off x="6347460" y="4145280"/>
          <a:ext cx="1455420" cy="29718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5449"/>
            <a:gd name="adj6" fmla="val -53473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tạo chuyến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0A8A5A59-41EA-4FCD-BE01-AF4946052BD4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6BB9654F-6949-4158-8255-B27BE4ED461E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F1555F46-6477-4111-BA8C-75F2CDAC00D1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2</xdr:col>
      <xdr:colOff>7620</xdr:colOff>
      <xdr:row>5</xdr:row>
      <xdr:rowOff>60267</xdr:rowOff>
    </xdr:from>
    <xdr:to>
      <xdr:col>53</xdr:col>
      <xdr:colOff>96774</xdr:colOff>
      <xdr:row>29</xdr:row>
      <xdr:rowOff>854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DB95E5E-5950-150D-2981-9B460930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142307"/>
          <a:ext cx="8638794" cy="3963947"/>
        </a:xfrm>
        <a:prstGeom prst="rect">
          <a:avLst/>
        </a:prstGeom>
      </xdr:spPr>
    </xdr:pic>
    <xdr:clientData/>
  </xdr:twoCellAnchor>
  <xdr:twoCellAnchor>
    <xdr:from>
      <xdr:col>11</xdr:col>
      <xdr:colOff>91440</xdr:colOff>
      <xdr:row>11</xdr:row>
      <xdr:rowOff>0</xdr:rowOff>
    </xdr:from>
    <xdr:to>
      <xdr:col>53</xdr:col>
      <xdr:colOff>129540</xdr:colOff>
      <xdr:row>19</xdr:row>
      <xdr:rowOff>137160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FEB47880-B735-B916-DF08-5CF720B55C97}"/>
            </a:ext>
          </a:extLst>
        </xdr:cNvPr>
        <xdr:cNvSpPr/>
      </xdr:nvSpPr>
      <xdr:spPr>
        <a:xfrm>
          <a:off x="1935480" y="2087880"/>
          <a:ext cx="7078980" cy="1478280"/>
        </a:xfrm>
        <a:prstGeom prst="rect">
          <a:avLst/>
        </a:prstGeom>
        <a:noFill/>
        <a:ln w="28575" cap="flat" cmpd="sng" algn="ctr">
          <a:solidFill>
            <a:schemeClr val="accent4"/>
          </a:solidFill>
          <a:prstDash val="sys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4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33</xdr:col>
      <xdr:colOff>99060</xdr:colOff>
      <xdr:row>6</xdr:row>
      <xdr:rowOff>121920</xdr:rowOff>
    </xdr:from>
    <xdr:to>
      <xdr:col>45</xdr:col>
      <xdr:colOff>121920</xdr:colOff>
      <xdr:row>8</xdr:row>
      <xdr:rowOff>144780</xdr:rowOff>
    </xdr:to>
    <xdr:sp macro="" textlink="">
      <xdr:nvSpPr>
        <xdr:cNvPr id="11" name="Callout: Bent Line 10">
          <a:extLst>
            <a:ext uri="{FF2B5EF4-FFF2-40B4-BE49-F238E27FC236}">
              <a16:creationId xmlns:a16="http://schemas.microsoft.com/office/drawing/2014/main" id="{8C7511BA-607B-DE44-26AC-F7DB0F336E3E}"/>
            </a:ext>
          </a:extLst>
        </xdr:cNvPr>
        <xdr:cNvSpPr/>
      </xdr:nvSpPr>
      <xdr:spPr>
        <a:xfrm>
          <a:off x="5631180" y="1371600"/>
          <a:ext cx="2034540" cy="35814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214628"/>
            <a:gd name="adj6" fmla="val -43964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Vùng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nhập thông tin chuyến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37</xdr:col>
      <xdr:colOff>15240</xdr:colOff>
      <xdr:row>23</xdr:row>
      <xdr:rowOff>22860</xdr:rowOff>
    </xdr:from>
    <xdr:to>
      <xdr:col>42</xdr:col>
      <xdr:colOff>114300</xdr:colOff>
      <xdr:row>25</xdr:row>
      <xdr:rowOff>0</xdr:rowOff>
    </xdr:to>
    <xdr:sp macro="" textlink="">
      <xdr:nvSpPr>
        <xdr:cNvPr id="12" name="Callout: Bent Line 11">
          <a:extLst>
            <a:ext uri="{FF2B5EF4-FFF2-40B4-BE49-F238E27FC236}">
              <a16:creationId xmlns:a16="http://schemas.microsoft.com/office/drawing/2014/main" id="{84CD11FE-9F6B-497B-37EB-B9DABAFA6ACD}"/>
            </a:ext>
          </a:extLst>
        </xdr:cNvPr>
        <xdr:cNvSpPr/>
      </xdr:nvSpPr>
      <xdr:spPr>
        <a:xfrm>
          <a:off x="6217920" y="4122420"/>
          <a:ext cx="937260" cy="312420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09451"/>
            <a:gd name="adj6" fmla="val -70976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lưu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52</xdr:col>
      <xdr:colOff>47625</xdr:colOff>
      <xdr:row>41</xdr:row>
      <xdr:rowOff>0</xdr:rowOff>
    </xdr:from>
    <xdr:ext cx="76200" cy="247650"/>
    <xdr:sp macro="" textlink="">
      <xdr:nvSpPr>
        <xdr:cNvPr id="2" name="Shape 3">
          <a:extLst>
            <a:ext uri="{FF2B5EF4-FFF2-40B4-BE49-F238E27FC236}">
              <a16:creationId xmlns:a16="http://schemas.microsoft.com/office/drawing/2014/main" id="{E33FF7AA-B2D2-4ED7-90C4-A99E4EE10A87}"/>
            </a:ext>
          </a:extLst>
        </xdr:cNvPr>
        <xdr:cNvSpPr txBox="1"/>
      </xdr:nvSpPr>
      <xdr:spPr>
        <a:xfrm>
          <a:off x="8764905" y="7117080"/>
          <a:ext cx="762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9</xdr:col>
      <xdr:colOff>142875</xdr:colOff>
      <xdr:row>7</xdr:row>
      <xdr:rowOff>0</xdr:rowOff>
    </xdr:from>
    <xdr:ext cx="4448175" cy="419100"/>
    <xdr:sp macro="" textlink="">
      <xdr:nvSpPr>
        <xdr:cNvPr id="3" name="Shape 27">
          <a:extLst>
            <a:ext uri="{FF2B5EF4-FFF2-40B4-BE49-F238E27FC236}">
              <a16:creationId xmlns:a16="http://schemas.microsoft.com/office/drawing/2014/main" id="{7ED8B398-ECDD-4C9E-945E-7ED2D03A6620}"/>
            </a:ext>
          </a:extLst>
        </xdr:cNvPr>
        <xdr:cNvSpPr/>
      </xdr:nvSpPr>
      <xdr:spPr>
        <a:xfrm>
          <a:off x="1651635" y="1417320"/>
          <a:ext cx="4448175" cy="4191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37</xdr:col>
      <xdr:colOff>47625</xdr:colOff>
      <xdr:row>28</xdr:row>
      <xdr:rowOff>28575</xdr:rowOff>
    </xdr:from>
    <xdr:ext cx="781050" cy="295275"/>
    <xdr:sp macro="" textlink="">
      <xdr:nvSpPr>
        <xdr:cNvPr id="4" name="Shape 54">
          <a:extLst>
            <a:ext uri="{FF2B5EF4-FFF2-40B4-BE49-F238E27FC236}">
              <a16:creationId xmlns:a16="http://schemas.microsoft.com/office/drawing/2014/main" id="{A435A26C-E14D-45D0-A9F2-00D8C82B2E16}"/>
            </a:ext>
          </a:extLst>
        </xdr:cNvPr>
        <xdr:cNvSpPr/>
      </xdr:nvSpPr>
      <xdr:spPr>
        <a:xfrm>
          <a:off x="6250305" y="4966335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4</xdr:col>
      <xdr:colOff>129541</xdr:colOff>
      <xdr:row>6</xdr:row>
      <xdr:rowOff>133656</xdr:rowOff>
    </xdr:from>
    <xdr:to>
      <xdr:col>48</xdr:col>
      <xdr:colOff>144781</xdr:colOff>
      <xdr:row>26</xdr:row>
      <xdr:rowOff>36875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FD7206-8B6F-2319-3D61-39F9A55EF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1" y="1383336"/>
          <a:ext cx="7391400" cy="3256019"/>
        </a:xfrm>
        <a:prstGeom prst="rect">
          <a:avLst/>
        </a:prstGeom>
      </xdr:spPr>
    </xdr:pic>
    <xdr:clientData/>
  </xdr:twoCellAnchor>
  <xdr:twoCellAnchor>
    <xdr:from>
      <xdr:col>37</xdr:col>
      <xdr:colOff>38100</xdr:colOff>
      <xdr:row>15</xdr:row>
      <xdr:rowOff>15240</xdr:rowOff>
    </xdr:from>
    <xdr:to>
      <xdr:col>44</xdr:col>
      <xdr:colOff>68580</xdr:colOff>
      <xdr:row>17</xdr:row>
      <xdr:rowOff>45720</xdr:rowOff>
    </xdr:to>
    <xdr:sp macro="" textlink="">
      <xdr:nvSpPr>
        <xdr:cNvPr id="10" name="Callout: Bent Line 9">
          <a:extLst>
            <a:ext uri="{FF2B5EF4-FFF2-40B4-BE49-F238E27FC236}">
              <a16:creationId xmlns:a16="http://schemas.microsoft.com/office/drawing/2014/main" id="{A6C32348-E4C5-67D6-4605-5419BA73BA06}"/>
            </a:ext>
          </a:extLst>
        </xdr:cNvPr>
        <xdr:cNvSpPr/>
      </xdr:nvSpPr>
      <xdr:spPr>
        <a:xfrm>
          <a:off x="6240780" y="2773680"/>
          <a:ext cx="1203960" cy="365760"/>
        </a:xfrm>
        <a:prstGeom prst="borderCallout2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huỷ xoá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  <xdr:twoCellAnchor>
    <xdr:from>
      <xdr:col>9</xdr:col>
      <xdr:colOff>76200</xdr:colOff>
      <xdr:row>15</xdr:row>
      <xdr:rowOff>121920</xdr:rowOff>
    </xdr:from>
    <xdr:to>
      <xdr:col>17</xdr:col>
      <xdr:colOff>38100</xdr:colOff>
      <xdr:row>17</xdr:row>
      <xdr:rowOff>137160</xdr:rowOff>
    </xdr:to>
    <xdr:sp macro="" textlink="">
      <xdr:nvSpPr>
        <xdr:cNvPr id="11" name="Callout: Bent Line 10">
          <a:extLst>
            <a:ext uri="{FF2B5EF4-FFF2-40B4-BE49-F238E27FC236}">
              <a16:creationId xmlns:a16="http://schemas.microsoft.com/office/drawing/2014/main" id="{29F22DF5-BFAA-E840-1A65-F679F0702EB0}"/>
            </a:ext>
          </a:extLst>
        </xdr:cNvPr>
        <xdr:cNvSpPr/>
      </xdr:nvSpPr>
      <xdr:spPr>
        <a:xfrm>
          <a:off x="1584960" y="2880360"/>
          <a:ext cx="1303020" cy="350520"/>
        </a:xfrm>
        <a:prstGeom prst="borderCallout2">
          <a:avLst>
            <a:gd name="adj1" fmla="val 16576"/>
            <a:gd name="adj2" fmla="val 103363"/>
            <a:gd name="adj3" fmla="val 18751"/>
            <a:gd name="adj4" fmla="val 117251"/>
            <a:gd name="adj5" fmla="val 58152"/>
            <a:gd name="adj6" fmla="val 146900"/>
          </a:avLst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>
              <a:latin typeface="Times New Roman" panose="02020603050405020304" pitchFamily="18" charset="0"/>
              <a:cs typeface="Times New Roman" panose="02020603050405020304" pitchFamily="18" charset="0"/>
            </a:rPr>
            <a:t>Nút</a:t>
          </a:r>
          <a:r>
            <a:rPr lang="en-US" sz="1200" baseline="0">
              <a:latin typeface="Times New Roman" panose="02020603050405020304" pitchFamily="18" charset="0"/>
              <a:cs typeface="Times New Roman" panose="02020603050405020304" pitchFamily="18" charset="0"/>
            </a:rPr>
            <a:t> xác nhận xoá</a:t>
          </a:r>
          <a:endParaRPr lang="en-US" sz="1200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HocTap\MonThayThe\KyThuatLapTrinhHuongDoiTuong\Job-Market-tailieuthietke\TaiLieuThietKeCoBan\JOBMARKET_KhaiQuatManHinh.xlsx" TargetMode="External"/><Relationship Id="rId1" Type="http://schemas.openxmlformats.org/officeDocument/2006/relationships/externalLinkPath" Target="Job-Market-tailieuthietke/TaiLieuThietKeCoBan/JOBMARKET_KhaiQuatManHinh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ver"/>
      <sheetName val="Modification History"/>
      <sheetName val="Business Function"/>
      <sheetName val="SplashScreen"/>
      <sheetName val="Sign In"/>
      <sheetName val="Sign Up"/>
      <sheetName val="Main"/>
      <sheetName val="Detail_Job"/>
      <sheetName val="Detail_Employee"/>
      <sheetName val="Post"/>
      <sheetName val="Employee_Update"/>
      <sheetName val="Posted"/>
      <sheetName val="Reset_Password"/>
      <sheetName val="Admin_Signin"/>
      <sheetName val="Admin_Main"/>
      <sheetName val="Admin_Active"/>
      <sheetName val="SpecList画面(Spec List)-bo"/>
      <sheetName val="SpecList・CostStudy登録画面-bo"/>
      <sheetName val="Price一覧画面(Price List)-bo"/>
      <sheetName val="受注一覧画面(Acceptance List)"/>
      <sheetName val="受注登録画面(Acceptance Register)"/>
    </sheetNames>
    <sheetDataSet>
      <sheetData sheetId="0"/>
      <sheetData sheetId="1">
        <row r="1">
          <cell r="BA1"/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2E2FF-23EE-4794-831A-1BC4D29249E3}">
  <dimension ref="A1:BD1000"/>
  <sheetViews>
    <sheetView showGridLines="0" topLeftCell="A10" workbookViewId="0">
      <selection activeCell="BH10" sqref="BH10"/>
    </sheetView>
  </sheetViews>
  <sheetFormatPr defaultColWidth="14.44140625" defaultRowHeight="15" customHeight="1" x14ac:dyDescent="0.3"/>
  <cols>
    <col min="1" max="56" width="2.44140625" customWidth="1"/>
  </cols>
  <sheetData>
    <row r="1" spans="1:56" ht="13.5" customHeight="1" x14ac:dyDescent="0.3">
      <c r="A1" s="31" t="s">
        <v>0</v>
      </c>
      <c r="B1" s="32"/>
      <c r="C1" s="32"/>
      <c r="D1" s="32"/>
      <c r="E1" s="32"/>
      <c r="F1" s="32"/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2"/>
      <c r="AZ1" s="32"/>
      <c r="BA1" s="32"/>
      <c r="BB1" s="32"/>
      <c r="BC1" s="32"/>
      <c r="BD1" s="33"/>
    </row>
    <row r="2" spans="1:56" ht="13.5" customHeight="1" x14ac:dyDescent="0.3">
      <c r="A2" s="34"/>
      <c r="B2" s="23"/>
      <c r="C2" s="23"/>
      <c r="D2" s="23"/>
      <c r="E2" s="23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  <c r="AA2" s="23"/>
      <c r="AB2" s="23"/>
      <c r="AC2" s="23"/>
      <c r="AD2" s="23"/>
      <c r="AE2" s="23"/>
      <c r="AF2" s="23"/>
      <c r="AG2" s="23"/>
      <c r="AH2" s="23"/>
      <c r="AI2" s="23"/>
      <c r="AJ2" s="23"/>
      <c r="AK2" s="23"/>
      <c r="AL2" s="23"/>
      <c r="AM2" s="23"/>
      <c r="AN2" s="23"/>
      <c r="AO2" s="23"/>
      <c r="AP2" s="23"/>
      <c r="AQ2" s="23"/>
      <c r="AR2" s="23"/>
      <c r="AS2" s="23"/>
      <c r="AT2" s="23"/>
      <c r="AU2" s="23"/>
      <c r="AV2" s="23"/>
      <c r="AW2" s="23"/>
      <c r="AX2" s="23"/>
      <c r="AY2" s="23"/>
      <c r="AZ2" s="23"/>
      <c r="BA2" s="23"/>
      <c r="BB2" s="23"/>
      <c r="BC2" s="23"/>
      <c r="BD2" s="35"/>
    </row>
    <row r="3" spans="1:56" ht="13.5" customHeight="1" x14ac:dyDescent="0.3">
      <c r="A3" s="34"/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3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35"/>
    </row>
    <row r="4" spans="1:56" ht="13.5" customHeight="1" x14ac:dyDescent="0.3">
      <c r="A4" s="34"/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  <c r="BB4" s="23"/>
      <c r="BC4" s="23"/>
      <c r="BD4" s="35"/>
    </row>
    <row r="5" spans="1:56" ht="13.5" customHeight="1" x14ac:dyDescent="0.3">
      <c r="A5" s="34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  <c r="BB5" s="23"/>
      <c r="BC5" s="23"/>
      <c r="BD5" s="35"/>
    </row>
    <row r="6" spans="1:56" ht="13.5" customHeight="1" x14ac:dyDescent="0.3">
      <c r="A6" s="34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  <c r="BB6" s="23"/>
      <c r="BC6" s="23"/>
      <c r="BD6" s="35"/>
    </row>
    <row r="7" spans="1:56" ht="13.5" customHeight="1" x14ac:dyDescent="0.3">
      <c r="A7" s="34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35"/>
    </row>
    <row r="8" spans="1:56" ht="13.5" customHeight="1" x14ac:dyDescent="0.3">
      <c r="A8" s="34"/>
      <c r="B8" s="23"/>
      <c r="C8" s="23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  <c r="BB8" s="23"/>
      <c r="BC8" s="23"/>
      <c r="BD8" s="35"/>
    </row>
    <row r="9" spans="1:56" ht="13.5" customHeight="1" x14ac:dyDescent="0.3">
      <c r="A9" s="34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2"/>
      <c r="BB9" s="23"/>
      <c r="BC9" s="23"/>
      <c r="BD9" s="35"/>
    </row>
    <row r="10" spans="1:56" ht="13.5" customHeight="1" x14ac:dyDescent="0.3">
      <c r="A10" s="34"/>
      <c r="B10" s="23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  <c r="BB10" s="23"/>
      <c r="BC10" s="23"/>
      <c r="BD10" s="35"/>
    </row>
    <row r="11" spans="1:56" ht="13.5" customHeight="1" x14ac:dyDescent="0.3">
      <c r="A11" s="34"/>
      <c r="B11" s="23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4" t="s">
        <v>1</v>
      </c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  <c r="BB11" s="23"/>
      <c r="BC11" s="23"/>
      <c r="BD11" s="35"/>
    </row>
    <row r="12" spans="1:56" ht="13.5" customHeight="1" x14ac:dyDescent="0.3">
      <c r="A12" s="34"/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  <c r="BB12" s="23"/>
      <c r="BC12" s="23"/>
      <c r="BD12" s="35"/>
    </row>
    <row r="13" spans="1:56" ht="13.5" customHeight="1" x14ac:dyDescent="0.3">
      <c r="A13" s="34"/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35"/>
    </row>
    <row r="14" spans="1:56" ht="13.5" customHeight="1" x14ac:dyDescent="0.3">
      <c r="A14" s="34"/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  <c r="BB14" s="23"/>
      <c r="BC14" s="23"/>
      <c r="BD14" s="35"/>
    </row>
    <row r="15" spans="1:56" ht="13.5" customHeight="1" x14ac:dyDescent="0.3">
      <c r="A15" s="34"/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6" t="s">
        <v>7</v>
      </c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35"/>
    </row>
    <row r="16" spans="1:56" ht="13.5" customHeight="1" x14ac:dyDescent="0.3">
      <c r="A16" s="34"/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  <c r="BB16" s="23"/>
      <c r="BC16" s="23"/>
      <c r="BD16" s="35"/>
    </row>
    <row r="17" spans="1:56" ht="13.5" customHeight="1" x14ac:dyDescent="0.3">
      <c r="A17" s="34"/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  <c r="BB17" s="23"/>
      <c r="BC17" s="23"/>
      <c r="BD17" s="35"/>
    </row>
    <row r="18" spans="1:56" ht="13.5" customHeight="1" x14ac:dyDescent="0.3">
      <c r="A18" s="34"/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  <c r="BB18" s="23"/>
      <c r="BC18" s="23"/>
      <c r="BD18" s="35"/>
    </row>
    <row r="19" spans="1:56" ht="13.5" customHeight="1" x14ac:dyDescent="0.3">
      <c r="A19" s="34"/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7" t="s">
        <v>2</v>
      </c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  <c r="BB19" s="23"/>
      <c r="BC19" s="23"/>
      <c r="BD19" s="35"/>
    </row>
    <row r="20" spans="1:56" ht="13.5" customHeight="1" x14ac:dyDescent="0.3">
      <c r="A20" s="34"/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  <c r="BB20" s="23"/>
      <c r="BC20" s="23"/>
      <c r="BD20" s="35"/>
    </row>
    <row r="21" spans="1:56" ht="13.5" customHeight="1" x14ac:dyDescent="0.3">
      <c r="A21" s="34"/>
      <c r="B21" s="23"/>
      <c r="C21" s="2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35"/>
    </row>
    <row r="22" spans="1:56" ht="13.5" customHeight="1" x14ac:dyDescent="0.3">
      <c r="A22" s="34"/>
      <c r="B22" s="23"/>
      <c r="C22" s="23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  <c r="BB22" s="23"/>
      <c r="BC22" s="23"/>
      <c r="BD22" s="35"/>
    </row>
    <row r="23" spans="1:56" ht="13.5" customHeight="1" x14ac:dyDescent="0.3">
      <c r="A23" s="34"/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8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  <c r="BB23" s="23"/>
      <c r="BC23" s="23"/>
      <c r="BD23" s="35"/>
    </row>
    <row r="24" spans="1:56" ht="13.5" customHeight="1" x14ac:dyDescent="0.3">
      <c r="A24" s="34"/>
      <c r="B24" s="23"/>
      <c r="C24" s="23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  <c r="BB24" s="23"/>
      <c r="BC24" s="23"/>
      <c r="BD24" s="35"/>
    </row>
    <row r="25" spans="1:56" ht="13.5" customHeight="1" x14ac:dyDescent="0.3">
      <c r="A25" s="34"/>
      <c r="B25" s="23"/>
      <c r="C25" s="23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  <c r="BB25" s="23"/>
      <c r="BC25" s="23"/>
      <c r="BD25" s="35"/>
    </row>
    <row r="26" spans="1:56" ht="13.5" customHeight="1" x14ac:dyDescent="0.3">
      <c r="A26" s="34"/>
      <c r="B26" s="23"/>
      <c r="C26" s="23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  <c r="BB26" s="23"/>
      <c r="BC26" s="23"/>
      <c r="BD26" s="35"/>
    </row>
    <row r="27" spans="1:56" ht="13.5" customHeight="1" x14ac:dyDescent="0.3">
      <c r="A27" s="34"/>
      <c r="B27" s="23"/>
      <c r="C27" s="23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  <c r="BB27" s="23"/>
      <c r="BC27" s="23"/>
      <c r="BD27" s="35"/>
    </row>
    <row r="28" spans="1:56" ht="13.5" customHeight="1" x14ac:dyDescent="0.3">
      <c r="A28" s="34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  <c r="BB28" s="23"/>
      <c r="BC28" s="23"/>
      <c r="BD28" s="35"/>
    </row>
    <row r="29" spans="1:56" ht="13.5" customHeight="1" x14ac:dyDescent="0.3">
      <c r="A29" s="34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  <c r="BB29" s="23"/>
      <c r="BC29" s="23"/>
      <c r="BD29" s="35"/>
    </row>
    <row r="30" spans="1:56" ht="13.5" customHeight="1" x14ac:dyDescent="0.3">
      <c r="A30" s="34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  <c r="BB30" s="23"/>
      <c r="BC30" s="23"/>
      <c r="BD30" s="35"/>
    </row>
    <row r="31" spans="1:56" ht="13.5" customHeight="1" x14ac:dyDescent="0.3">
      <c r="A31" s="34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  <c r="BB31" s="23"/>
      <c r="BC31" s="23"/>
      <c r="BD31" s="35"/>
    </row>
    <row r="32" spans="1:56" ht="13.5" customHeight="1" x14ac:dyDescent="0.3">
      <c r="A32" s="34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35"/>
    </row>
    <row r="33" spans="1:56" ht="13.5" customHeight="1" x14ac:dyDescent="0.3">
      <c r="A33" s="34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5" t="s">
        <v>8</v>
      </c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36"/>
    </row>
    <row r="34" spans="1:56" ht="13.5" customHeight="1" x14ac:dyDescent="0.3">
      <c r="A34" s="34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8" t="s">
        <v>3</v>
      </c>
      <c r="AO34" s="9"/>
      <c r="AP34" s="9"/>
      <c r="AQ34" s="9"/>
      <c r="AR34" s="10"/>
      <c r="AS34" s="11">
        <v>1</v>
      </c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37"/>
    </row>
    <row r="35" spans="1:56" ht="13.5" customHeight="1" x14ac:dyDescent="0.3">
      <c r="A35" s="34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12"/>
      <c r="AO35" s="13"/>
      <c r="AP35" s="13"/>
      <c r="AQ35" s="13"/>
      <c r="AR35" s="14"/>
      <c r="AS35" s="12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38"/>
    </row>
    <row r="36" spans="1:56" ht="13.5" customHeight="1" x14ac:dyDescent="0.3">
      <c r="A36" s="34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8" t="s">
        <v>4</v>
      </c>
      <c r="AO36" s="9"/>
      <c r="AP36" s="9"/>
      <c r="AQ36" s="9"/>
      <c r="AR36" s="10"/>
      <c r="AS36" s="15" t="s">
        <v>9</v>
      </c>
      <c r="AT36" s="9"/>
      <c r="AU36" s="9"/>
      <c r="AV36" s="9"/>
      <c r="AW36" s="16" t="s">
        <v>5</v>
      </c>
      <c r="AX36" s="9"/>
      <c r="AY36" s="9"/>
      <c r="AZ36" s="10"/>
      <c r="BA36" s="15"/>
      <c r="BB36" s="9"/>
      <c r="BC36" s="9"/>
      <c r="BD36" s="37"/>
    </row>
    <row r="37" spans="1:56" ht="13.5" customHeight="1" x14ac:dyDescent="0.3">
      <c r="A37" s="34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12"/>
      <c r="AO37" s="13"/>
      <c r="AP37" s="13"/>
      <c r="AQ37" s="13"/>
      <c r="AR37" s="14"/>
      <c r="AS37" s="12"/>
      <c r="AT37" s="13"/>
      <c r="AU37" s="13"/>
      <c r="AV37" s="13"/>
      <c r="AW37" s="12"/>
      <c r="AX37" s="13"/>
      <c r="AY37" s="13"/>
      <c r="AZ37" s="14"/>
      <c r="BA37" s="12"/>
      <c r="BB37" s="13"/>
      <c r="BC37" s="13"/>
      <c r="BD37" s="38"/>
    </row>
    <row r="38" spans="1:56" ht="13.5" customHeight="1" x14ac:dyDescent="0.3">
      <c r="A38" s="34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8"/>
      <c r="AO38" s="9"/>
      <c r="AP38" s="9"/>
      <c r="AQ38" s="9"/>
      <c r="AR38" s="10"/>
      <c r="AS38" s="17"/>
      <c r="AT38" s="6"/>
      <c r="AU38" s="6"/>
      <c r="AV38" s="7"/>
      <c r="AW38" s="17"/>
      <c r="AX38" s="6"/>
      <c r="AY38" s="6"/>
      <c r="AZ38" s="7"/>
      <c r="BA38" s="17" t="s">
        <v>6</v>
      </c>
      <c r="BB38" s="6"/>
      <c r="BC38" s="6"/>
      <c r="BD38" s="36"/>
    </row>
    <row r="39" spans="1:56" ht="13.5" customHeight="1" x14ac:dyDescent="0.3">
      <c r="A39" s="34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18"/>
      <c r="AO39" s="25"/>
      <c r="AP39" s="25"/>
      <c r="AQ39" s="25"/>
      <c r="AR39" s="19"/>
      <c r="AS39" s="20"/>
      <c r="AT39" s="9"/>
      <c r="AU39" s="9"/>
      <c r="AV39" s="10"/>
      <c r="AW39" s="20"/>
      <c r="AX39" s="9"/>
      <c r="AY39" s="9"/>
      <c r="AZ39" s="10"/>
      <c r="BA39" s="20" t="s">
        <v>10</v>
      </c>
      <c r="BB39" s="9"/>
      <c r="BC39" s="9"/>
      <c r="BD39" s="37"/>
    </row>
    <row r="40" spans="1:56" ht="13.5" customHeight="1" x14ac:dyDescent="0.3">
      <c r="A40" s="34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18"/>
      <c r="AO40" s="25"/>
      <c r="AP40" s="25"/>
      <c r="AQ40" s="25"/>
      <c r="AR40" s="19"/>
      <c r="AS40" s="18"/>
      <c r="AT40" s="25"/>
      <c r="AU40" s="25"/>
      <c r="AV40" s="19"/>
      <c r="AW40" s="18"/>
      <c r="AX40" s="25"/>
      <c r="AY40" s="25"/>
      <c r="AZ40" s="19"/>
      <c r="BA40" s="18"/>
      <c r="BB40" s="25"/>
      <c r="BC40" s="25"/>
      <c r="BD40" s="39"/>
    </row>
    <row r="41" spans="1:56" ht="13.5" customHeight="1" thickBot="1" x14ac:dyDescent="0.35">
      <c r="A41" s="40"/>
      <c r="B41" s="41"/>
      <c r="C41" s="41"/>
      <c r="D41" s="41"/>
      <c r="E41" s="41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41"/>
      <c r="AI41" s="41"/>
      <c r="AJ41" s="41"/>
      <c r="AK41" s="41"/>
      <c r="AL41" s="41"/>
      <c r="AM41" s="41"/>
      <c r="AN41" s="42"/>
      <c r="AO41" s="29"/>
      <c r="AP41" s="29"/>
      <c r="AQ41" s="29"/>
      <c r="AR41" s="43"/>
      <c r="AS41" s="42"/>
      <c r="AT41" s="29"/>
      <c r="AU41" s="29"/>
      <c r="AV41" s="43"/>
      <c r="AW41" s="42"/>
      <c r="AX41" s="29"/>
      <c r="AY41" s="29"/>
      <c r="AZ41" s="43"/>
      <c r="BA41" s="42"/>
      <c r="BB41" s="29"/>
      <c r="BC41" s="29"/>
      <c r="BD41" s="30"/>
    </row>
    <row r="42" spans="1:56" ht="13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</sheetData>
  <mergeCells count="18">
    <mergeCell ref="BA39:BD41"/>
    <mergeCell ref="AN36:AR37"/>
    <mergeCell ref="AS36:AV37"/>
    <mergeCell ref="AW36:AZ37"/>
    <mergeCell ref="BA36:BD37"/>
    <mergeCell ref="AN38:AR41"/>
    <mergeCell ref="AS38:AV38"/>
    <mergeCell ref="AW38:AZ38"/>
    <mergeCell ref="BA38:BD38"/>
    <mergeCell ref="AS39:AV41"/>
    <mergeCell ref="AW39:AZ41"/>
    <mergeCell ref="T11:AK12"/>
    <mergeCell ref="P15:AO17"/>
    <mergeCell ref="T19:AK20"/>
    <mergeCell ref="P23:AN25"/>
    <mergeCell ref="AN33:BD33"/>
    <mergeCell ref="AN34:AR35"/>
    <mergeCell ref="AS34:BD35"/>
  </mergeCells>
  <pageMargins left="0.31490000000000001" right="0.7" top="0.39369999999999999" bottom="0.39369999999999999" header="0" footer="0"/>
  <pageSetup paperSize="9" scale="97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2F8BA-DB57-4890-A39D-93B146C83730}">
  <dimension ref="A1:BD1000"/>
  <sheetViews>
    <sheetView showGridLines="0" workbookViewId="0">
      <selection activeCell="AL1" sqref="AL1:AO2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44" t="s">
        <v>11</v>
      </c>
      <c r="B1" s="9"/>
      <c r="C1" s="9"/>
      <c r="D1" s="9"/>
      <c r="E1" s="9"/>
      <c r="F1" s="9"/>
      <c r="G1" s="9"/>
      <c r="H1" s="9"/>
      <c r="I1" s="9"/>
      <c r="J1" s="9"/>
      <c r="K1" s="45" t="s">
        <v>12</v>
      </c>
      <c r="L1" s="6"/>
      <c r="M1" s="6"/>
      <c r="N1" s="7"/>
      <c r="O1" s="46" t="s">
        <v>23</v>
      </c>
      <c r="P1" s="6"/>
      <c r="Q1" s="6"/>
      <c r="R1" s="6"/>
      <c r="S1" s="6"/>
      <c r="T1" s="6"/>
      <c r="U1" s="6"/>
      <c r="V1" s="6"/>
      <c r="W1" s="7"/>
      <c r="X1" s="47" t="s">
        <v>13</v>
      </c>
      <c r="Y1" s="10"/>
      <c r="Z1" s="48"/>
      <c r="AA1" s="9"/>
      <c r="AB1" s="9"/>
      <c r="AC1" s="9"/>
      <c r="AD1" s="9"/>
      <c r="AE1" s="9"/>
      <c r="AF1" s="9"/>
      <c r="AG1" s="9"/>
      <c r="AH1" s="9"/>
      <c r="AI1" s="10"/>
      <c r="AJ1" s="47" t="s">
        <v>14</v>
      </c>
      <c r="AK1" s="10"/>
      <c r="AL1" s="49" t="s">
        <v>28</v>
      </c>
      <c r="AM1" s="9"/>
      <c r="AN1" s="9"/>
      <c r="AO1" s="10"/>
      <c r="AP1" s="47" t="s">
        <v>15</v>
      </c>
      <c r="AQ1" s="10"/>
      <c r="AR1" s="50" t="s">
        <v>16</v>
      </c>
      <c r="AS1" s="6"/>
      <c r="AT1" s="7"/>
      <c r="AU1" s="51" t="s">
        <v>9</v>
      </c>
      <c r="AV1" s="6"/>
      <c r="AW1" s="6"/>
      <c r="AX1" s="7"/>
      <c r="AY1" s="47" t="s">
        <v>17</v>
      </c>
      <c r="AZ1" s="10"/>
      <c r="BA1" s="49"/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45" t="s">
        <v>18</v>
      </c>
      <c r="L2" s="6"/>
      <c r="M2" s="6"/>
      <c r="N2" s="7"/>
      <c r="O2" s="52" t="str">
        <f ca="1">MID(CELL("filename",$A$1),FIND("]",CELL("filename",$A$1))+1,255)</f>
        <v>Modification History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50" t="s">
        <v>19</v>
      </c>
      <c r="AS2" s="6"/>
      <c r="AT2" s="7"/>
      <c r="AU2" s="53"/>
      <c r="AV2" s="54"/>
      <c r="AW2" s="54"/>
      <c r="AX2" s="55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50" t="s">
        <v>3</v>
      </c>
      <c r="B4" s="6"/>
      <c r="C4" s="7"/>
      <c r="D4" s="50" t="s">
        <v>20</v>
      </c>
      <c r="E4" s="6"/>
      <c r="F4" s="6"/>
      <c r="G4" s="6"/>
      <c r="H4" s="7"/>
      <c r="I4" s="56" t="s">
        <v>21</v>
      </c>
      <c r="J4" s="6"/>
      <c r="K4" s="6"/>
      <c r="L4" s="6"/>
      <c r="M4" s="56" t="s">
        <v>22</v>
      </c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7"/>
    </row>
    <row r="5" spans="1:56" ht="13.5" customHeight="1" x14ac:dyDescent="0.3">
      <c r="A5" s="57">
        <v>1</v>
      </c>
      <c r="B5" s="58"/>
      <c r="C5" s="59"/>
      <c r="D5" s="60" t="s">
        <v>9</v>
      </c>
      <c r="E5" s="58"/>
      <c r="F5" s="58"/>
      <c r="G5" s="58"/>
      <c r="H5" s="59"/>
      <c r="I5" s="61" t="s">
        <v>24</v>
      </c>
      <c r="J5" s="58"/>
      <c r="K5" s="58"/>
      <c r="L5" s="59"/>
      <c r="M5" s="62" t="s">
        <v>25</v>
      </c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4"/>
    </row>
    <row r="6" spans="1:56" ht="13.5" customHeight="1" x14ac:dyDescent="0.3">
      <c r="A6" s="65"/>
      <c r="B6" s="66"/>
      <c r="C6" s="67"/>
      <c r="D6" s="68"/>
      <c r="E6" s="66"/>
      <c r="F6" s="66"/>
      <c r="G6" s="66"/>
      <c r="H6" s="67"/>
      <c r="I6" s="69"/>
      <c r="J6" s="66"/>
      <c r="K6" s="66"/>
      <c r="L6" s="67"/>
      <c r="M6" s="70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  <c r="AA6" s="71"/>
      <c r="AB6" s="71"/>
      <c r="AC6" s="71"/>
      <c r="AD6" s="71"/>
      <c r="AE6" s="71"/>
      <c r="AF6" s="71"/>
      <c r="AG6" s="71"/>
      <c r="AH6" s="71"/>
      <c r="AI6" s="71"/>
      <c r="AJ6" s="71"/>
      <c r="AK6" s="71"/>
      <c r="AL6" s="71"/>
      <c r="AM6" s="71"/>
      <c r="AN6" s="71"/>
      <c r="AO6" s="71"/>
      <c r="AP6" s="71"/>
      <c r="AQ6" s="71"/>
      <c r="AR6" s="71"/>
      <c r="AS6" s="71"/>
      <c r="AT6" s="71"/>
      <c r="AU6" s="71"/>
      <c r="AV6" s="71"/>
      <c r="AW6" s="71"/>
      <c r="AX6" s="71"/>
      <c r="AY6" s="71"/>
      <c r="AZ6" s="71"/>
      <c r="BA6" s="71"/>
      <c r="BB6" s="71"/>
      <c r="BC6" s="71"/>
      <c r="BD6" s="72"/>
    </row>
    <row r="7" spans="1:56" ht="13.5" customHeight="1" x14ac:dyDescent="0.3">
      <c r="A7" s="73"/>
      <c r="B7" s="74"/>
      <c r="C7" s="75"/>
      <c r="D7" s="76"/>
      <c r="E7" s="74"/>
      <c r="F7" s="74"/>
      <c r="G7" s="74"/>
      <c r="H7" s="75"/>
      <c r="I7" s="77"/>
      <c r="J7" s="74"/>
      <c r="K7" s="74"/>
      <c r="L7" s="75"/>
      <c r="M7" s="78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  <c r="AH7" s="71"/>
      <c r="AI7" s="71"/>
      <c r="AJ7" s="71"/>
      <c r="AK7" s="71"/>
      <c r="AL7" s="71"/>
      <c r="AM7" s="71"/>
      <c r="AN7" s="71"/>
      <c r="AO7" s="71"/>
      <c r="AP7" s="71"/>
      <c r="AQ7" s="71"/>
      <c r="AR7" s="71"/>
      <c r="AS7" s="71"/>
      <c r="AT7" s="71"/>
      <c r="AU7" s="71"/>
      <c r="AV7" s="71"/>
      <c r="AW7" s="71"/>
      <c r="AX7" s="71"/>
      <c r="AY7" s="71"/>
      <c r="AZ7" s="71"/>
      <c r="BA7" s="71"/>
      <c r="BB7" s="71"/>
      <c r="BC7" s="71"/>
      <c r="BD7" s="72"/>
    </row>
    <row r="8" spans="1:56" ht="13.5" customHeight="1" x14ac:dyDescent="0.3">
      <c r="A8" s="73"/>
      <c r="B8" s="74"/>
      <c r="C8" s="75"/>
      <c r="D8" s="76"/>
      <c r="E8" s="74"/>
      <c r="F8" s="74"/>
      <c r="G8" s="74"/>
      <c r="H8" s="75"/>
      <c r="I8" s="77"/>
      <c r="J8" s="74"/>
      <c r="K8" s="74"/>
      <c r="L8" s="75"/>
      <c r="M8" s="78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71"/>
      <c r="AH8" s="71"/>
      <c r="AI8" s="71"/>
      <c r="AJ8" s="71"/>
      <c r="AK8" s="71"/>
      <c r="AL8" s="71"/>
      <c r="AM8" s="71"/>
      <c r="AN8" s="71"/>
      <c r="AO8" s="71"/>
      <c r="AP8" s="71"/>
      <c r="AQ8" s="71"/>
      <c r="AR8" s="71"/>
      <c r="AS8" s="71"/>
      <c r="AT8" s="71"/>
      <c r="AU8" s="71"/>
      <c r="AV8" s="71"/>
      <c r="AW8" s="71"/>
      <c r="AX8" s="71"/>
      <c r="AY8" s="71"/>
      <c r="AZ8" s="71"/>
      <c r="BA8" s="71"/>
      <c r="BB8" s="71"/>
      <c r="BC8" s="71"/>
      <c r="BD8" s="72"/>
    </row>
    <row r="9" spans="1:56" ht="13.5" customHeight="1" x14ac:dyDescent="0.3">
      <c r="A9" s="73"/>
      <c r="B9" s="74"/>
      <c r="C9" s="75"/>
      <c r="D9" s="76"/>
      <c r="E9" s="74"/>
      <c r="F9" s="74"/>
      <c r="G9" s="74"/>
      <c r="H9" s="75"/>
      <c r="I9" s="77"/>
      <c r="J9" s="74"/>
      <c r="K9" s="74"/>
      <c r="L9" s="75"/>
      <c r="M9" s="78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71"/>
      <c r="AH9" s="71"/>
      <c r="AI9" s="71"/>
      <c r="AJ9" s="71"/>
      <c r="AK9" s="71"/>
      <c r="AL9" s="71"/>
      <c r="AM9" s="71"/>
      <c r="AN9" s="71"/>
      <c r="AO9" s="71"/>
      <c r="AP9" s="71"/>
      <c r="AQ9" s="71"/>
      <c r="AR9" s="71"/>
      <c r="AS9" s="71"/>
      <c r="AT9" s="71"/>
      <c r="AU9" s="71"/>
      <c r="AV9" s="71"/>
      <c r="AW9" s="71"/>
      <c r="AX9" s="71"/>
      <c r="AY9" s="71"/>
      <c r="AZ9" s="71"/>
      <c r="BA9" s="71"/>
      <c r="BB9" s="71"/>
      <c r="BC9" s="71"/>
      <c r="BD9" s="72"/>
    </row>
    <row r="10" spans="1:56" ht="13.5" customHeight="1" x14ac:dyDescent="0.3">
      <c r="A10" s="73"/>
      <c r="B10" s="74"/>
      <c r="C10" s="75"/>
      <c r="D10" s="76"/>
      <c r="E10" s="74"/>
      <c r="F10" s="74"/>
      <c r="G10" s="74"/>
      <c r="H10" s="75"/>
      <c r="I10" s="77"/>
      <c r="J10" s="74"/>
      <c r="K10" s="74"/>
      <c r="L10" s="75"/>
      <c r="M10" s="78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2"/>
    </row>
    <row r="11" spans="1:56" ht="13.5" customHeight="1" x14ac:dyDescent="0.3">
      <c r="A11" s="73"/>
      <c r="B11" s="74"/>
      <c r="C11" s="75"/>
      <c r="D11" s="76"/>
      <c r="E11" s="74"/>
      <c r="F11" s="74"/>
      <c r="G11" s="74"/>
      <c r="H11" s="75"/>
      <c r="I11" s="77"/>
      <c r="J11" s="74"/>
      <c r="K11" s="74"/>
      <c r="L11" s="75"/>
      <c r="M11" s="78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71"/>
      <c r="AJ11" s="71"/>
      <c r="AK11" s="71"/>
      <c r="AL11" s="71"/>
      <c r="AM11" s="71"/>
      <c r="AN11" s="71"/>
      <c r="AO11" s="71"/>
      <c r="AP11" s="71"/>
      <c r="AQ11" s="71"/>
      <c r="AR11" s="71"/>
      <c r="AS11" s="71"/>
      <c r="AT11" s="71"/>
      <c r="AU11" s="71"/>
      <c r="AV11" s="71"/>
      <c r="AW11" s="71"/>
      <c r="AX11" s="71"/>
      <c r="AY11" s="71"/>
      <c r="AZ11" s="71"/>
      <c r="BA11" s="71"/>
      <c r="BB11" s="71"/>
      <c r="BC11" s="71"/>
      <c r="BD11" s="72"/>
    </row>
    <row r="12" spans="1:56" ht="13.5" customHeight="1" x14ac:dyDescent="0.3">
      <c r="A12" s="73"/>
      <c r="B12" s="74"/>
      <c r="C12" s="75"/>
      <c r="D12" s="76"/>
      <c r="E12" s="74"/>
      <c r="F12" s="74"/>
      <c r="G12" s="74"/>
      <c r="H12" s="75"/>
      <c r="I12" s="77"/>
      <c r="J12" s="74"/>
      <c r="K12" s="74"/>
      <c r="L12" s="75"/>
      <c r="M12" s="78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1"/>
      <c r="AB12" s="71"/>
      <c r="AC12" s="71"/>
      <c r="AD12" s="71"/>
      <c r="AE12" s="71"/>
      <c r="AF12" s="71"/>
      <c r="AG12" s="71"/>
      <c r="AH12" s="71"/>
      <c r="AI12" s="71"/>
      <c r="AJ12" s="71"/>
      <c r="AK12" s="71"/>
      <c r="AL12" s="71"/>
      <c r="AM12" s="71"/>
      <c r="AN12" s="71"/>
      <c r="AO12" s="71"/>
      <c r="AP12" s="71"/>
      <c r="AQ12" s="71"/>
      <c r="AR12" s="71"/>
      <c r="AS12" s="71"/>
      <c r="AT12" s="71"/>
      <c r="AU12" s="71"/>
      <c r="AV12" s="71"/>
      <c r="AW12" s="71"/>
      <c r="AX12" s="71"/>
      <c r="AY12" s="71"/>
      <c r="AZ12" s="71"/>
      <c r="BA12" s="71"/>
      <c r="BB12" s="71"/>
      <c r="BC12" s="71"/>
      <c r="BD12" s="72"/>
    </row>
    <row r="13" spans="1:56" ht="13.5" customHeight="1" x14ac:dyDescent="0.3">
      <c r="A13" s="73"/>
      <c r="B13" s="74"/>
      <c r="C13" s="75"/>
      <c r="D13" s="76"/>
      <c r="E13" s="74"/>
      <c r="F13" s="74"/>
      <c r="G13" s="74"/>
      <c r="H13" s="75"/>
      <c r="I13" s="77"/>
      <c r="J13" s="74"/>
      <c r="K13" s="74"/>
      <c r="L13" s="75"/>
      <c r="M13" s="78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2"/>
    </row>
    <row r="14" spans="1:56" ht="13.5" customHeight="1" x14ac:dyDescent="0.3">
      <c r="A14" s="73"/>
      <c r="B14" s="74"/>
      <c r="C14" s="75"/>
      <c r="D14" s="76"/>
      <c r="E14" s="74"/>
      <c r="F14" s="74"/>
      <c r="G14" s="74"/>
      <c r="H14" s="75"/>
      <c r="I14" s="77"/>
      <c r="J14" s="74"/>
      <c r="K14" s="74"/>
      <c r="L14" s="75"/>
      <c r="M14" s="78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2"/>
    </row>
    <row r="15" spans="1:56" ht="13.5" customHeight="1" x14ac:dyDescent="0.3">
      <c r="A15" s="73"/>
      <c r="B15" s="74"/>
      <c r="C15" s="75"/>
      <c r="D15" s="76"/>
      <c r="E15" s="74"/>
      <c r="F15" s="74"/>
      <c r="G15" s="74"/>
      <c r="H15" s="75"/>
      <c r="I15" s="77"/>
      <c r="J15" s="74"/>
      <c r="K15" s="74"/>
      <c r="L15" s="75"/>
      <c r="M15" s="78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71"/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2"/>
    </row>
    <row r="16" spans="1:56" ht="13.5" customHeight="1" x14ac:dyDescent="0.3">
      <c r="A16" s="73"/>
      <c r="B16" s="74"/>
      <c r="C16" s="75"/>
      <c r="D16" s="76"/>
      <c r="E16" s="74"/>
      <c r="F16" s="74"/>
      <c r="G16" s="74"/>
      <c r="H16" s="75"/>
      <c r="I16" s="77"/>
      <c r="J16" s="74"/>
      <c r="K16" s="74"/>
      <c r="L16" s="75"/>
      <c r="M16" s="78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2"/>
    </row>
    <row r="17" spans="1:56" ht="13.5" customHeight="1" x14ac:dyDescent="0.3">
      <c r="A17" s="73"/>
      <c r="B17" s="74"/>
      <c r="C17" s="75"/>
      <c r="D17" s="76"/>
      <c r="E17" s="74"/>
      <c r="F17" s="74"/>
      <c r="G17" s="74"/>
      <c r="H17" s="75"/>
      <c r="I17" s="77"/>
      <c r="J17" s="74"/>
      <c r="K17" s="74"/>
      <c r="L17" s="75"/>
      <c r="M17" s="78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  <c r="AA17" s="71"/>
      <c r="AB17" s="71"/>
      <c r="AC17" s="71"/>
      <c r="AD17" s="71"/>
      <c r="AE17" s="71"/>
      <c r="AF17" s="71"/>
      <c r="AG17" s="71"/>
      <c r="AH17" s="71"/>
      <c r="AI17" s="71"/>
      <c r="AJ17" s="71"/>
      <c r="AK17" s="71"/>
      <c r="AL17" s="71"/>
      <c r="AM17" s="71"/>
      <c r="AN17" s="71"/>
      <c r="AO17" s="71"/>
      <c r="AP17" s="71"/>
      <c r="AQ17" s="71"/>
      <c r="AR17" s="71"/>
      <c r="AS17" s="71"/>
      <c r="AT17" s="71"/>
      <c r="AU17" s="71"/>
      <c r="AV17" s="71"/>
      <c r="AW17" s="71"/>
      <c r="AX17" s="71"/>
      <c r="AY17" s="71"/>
      <c r="AZ17" s="71"/>
      <c r="BA17" s="71"/>
      <c r="BB17" s="71"/>
      <c r="BC17" s="71"/>
      <c r="BD17" s="72"/>
    </row>
    <row r="18" spans="1:56" ht="13.5" customHeight="1" x14ac:dyDescent="0.3">
      <c r="A18" s="73"/>
      <c r="B18" s="74"/>
      <c r="C18" s="75"/>
      <c r="D18" s="76"/>
      <c r="E18" s="74"/>
      <c r="F18" s="74"/>
      <c r="G18" s="74"/>
      <c r="H18" s="75"/>
      <c r="I18" s="77"/>
      <c r="J18" s="74"/>
      <c r="K18" s="74"/>
      <c r="L18" s="75"/>
      <c r="M18" s="78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2"/>
    </row>
    <row r="19" spans="1:56" ht="13.5" customHeight="1" x14ac:dyDescent="0.3">
      <c r="A19" s="73"/>
      <c r="B19" s="74"/>
      <c r="C19" s="75"/>
      <c r="D19" s="76"/>
      <c r="E19" s="74"/>
      <c r="F19" s="74"/>
      <c r="G19" s="74"/>
      <c r="H19" s="75"/>
      <c r="I19" s="77"/>
      <c r="J19" s="74"/>
      <c r="K19" s="74"/>
      <c r="L19" s="75"/>
      <c r="M19" s="78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2"/>
    </row>
    <row r="20" spans="1:56" ht="13.5" customHeight="1" x14ac:dyDescent="0.3">
      <c r="A20" s="73"/>
      <c r="B20" s="74"/>
      <c r="C20" s="75"/>
      <c r="D20" s="76"/>
      <c r="E20" s="74"/>
      <c r="F20" s="74"/>
      <c r="G20" s="74"/>
      <c r="H20" s="75"/>
      <c r="I20" s="77"/>
      <c r="J20" s="74"/>
      <c r="K20" s="74"/>
      <c r="L20" s="75"/>
      <c r="M20" s="78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  <c r="AA20" s="71"/>
      <c r="AB20" s="71"/>
      <c r="AC20" s="71"/>
      <c r="AD20" s="71"/>
      <c r="AE20" s="71"/>
      <c r="AF20" s="71"/>
      <c r="AG20" s="71"/>
      <c r="AH20" s="71"/>
      <c r="AI20" s="71"/>
      <c r="AJ20" s="71"/>
      <c r="AK20" s="71"/>
      <c r="AL20" s="71"/>
      <c r="AM20" s="71"/>
      <c r="AN20" s="71"/>
      <c r="AO20" s="71"/>
      <c r="AP20" s="71"/>
      <c r="AQ20" s="71"/>
      <c r="AR20" s="71"/>
      <c r="AS20" s="71"/>
      <c r="AT20" s="71"/>
      <c r="AU20" s="71"/>
      <c r="AV20" s="71"/>
      <c r="AW20" s="71"/>
      <c r="AX20" s="71"/>
      <c r="AY20" s="71"/>
      <c r="AZ20" s="71"/>
      <c r="BA20" s="71"/>
      <c r="BB20" s="71"/>
      <c r="BC20" s="71"/>
      <c r="BD20" s="72"/>
    </row>
    <row r="21" spans="1:56" ht="13.5" customHeight="1" x14ac:dyDescent="0.3">
      <c r="A21" s="73"/>
      <c r="B21" s="74"/>
      <c r="C21" s="75"/>
      <c r="D21" s="76"/>
      <c r="E21" s="74"/>
      <c r="F21" s="74"/>
      <c r="G21" s="74"/>
      <c r="H21" s="75"/>
      <c r="I21" s="77"/>
      <c r="J21" s="74"/>
      <c r="K21" s="74"/>
      <c r="L21" s="75"/>
      <c r="M21" s="78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71"/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2"/>
    </row>
    <row r="22" spans="1:56" ht="13.5" customHeight="1" x14ac:dyDescent="0.3">
      <c r="A22" s="73"/>
      <c r="B22" s="74"/>
      <c r="C22" s="75"/>
      <c r="D22" s="76"/>
      <c r="E22" s="74"/>
      <c r="F22" s="74"/>
      <c r="G22" s="74"/>
      <c r="H22" s="75"/>
      <c r="I22" s="77"/>
      <c r="J22" s="74"/>
      <c r="K22" s="74"/>
      <c r="L22" s="75"/>
      <c r="M22" s="78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2"/>
    </row>
    <row r="23" spans="1:56" ht="13.5" customHeight="1" x14ac:dyDescent="0.3">
      <c r="A23" s="73"/>
      <c r="B23" s="74"/>
      <c r="C23" s="75"/>
      <c r="D23" s="76"/>
      <c r="E23" s="74"/>
      <c r="F23" s="74"/>
      <c r="G23" s="74"/>
      <c r="H23" s="75"/>
      <c r="I23" s="77"/>
      <c r="J23" s="74"/>
      <c r="K23" s="74"/>
      <c r="L23" s="75"/>
      <c r="M23" s="78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2"/>
    </row>
    <row r="24" spans="1:56" ht="13.5" customHeight="1" x14ac:dyDescent="0.3">
      <c r="A24" s="73"/>
      <c r="B24" s="74"/>
      <c r="C24" s="75"/>
      <c r="D24" s="76"/>
      <c r="E24" s="74"/>
      <c r="F24" s="74"/>
      <c r="G24" s="74"/>
      <c r="H24" s="75"/>
      <c r="I24" s="77"/>
      <c r="J24" s="74"/>
      <c r="K24" s="74"/>
      <c r="L24" s="75"/>
      <c r="M24" s="78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2"/>
    </row>
    <row r="25" spans="1:56" ht="13.5" customHeight="1" x14ac:dyDescent="0.3">
      <c r="A25" s="73"/>
      <c r="B25" s="74"/>
      <c r="C25" s="75"/>
      <c r="D25" s="76"/>
      <c r="E25" s="74"/>
      <c r="F25" s="74"/>
      <c r="G25" s="74"/>
      <c r="H25" s="75"/>
      <c r="I25" s="77"/>
      <c r="J25" s="74"/>
      <c r="K25" s="74"/>
      <c r="L25" s="75"/>
      <c r="M25" s="78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  <c r="AA25" s="71"/>
      <c r="AB25" s="71"/>
      <c r="AC25" s="71"/>
      <c r="AD25" s="71"/>
      <c r="AE25" s="71"/>
      <c r="AF25" s="71"/>
      <c r="AG25" s="71"/>
      <c r="AH25" s="71"/>
      <c r="AI25" s="71"/>
      <c r="AJ25" s="71"/>
      <c r="AK25" s="71"/>
      <c r="AL25" s="71"/>
      <c r="AM25" s="71"/>
      <c r="AN25" s="71"/>
      <c r="AO25" s="71"/>
      <c r="AP25" s="71"/>
      <c r="AQ25" s="71"/>
      <c r="AR25" s="71"/>
      <c r="AS25" s="71"/>
      <c r="AT25" s="71"/>
      <c r="AU25" s="71"/>
      <c r="AV25" s="71"/>
      <c r="AW25" s="71"/>
      <c r="AX25" s="71"/>
      <c r="AY25" s="71"/>
      <c r="AZ25" s="71"/>
      <c r="BA25" s="71"/>
      <c r="BB25" s="71"/>
      <c r="BC25" s="71"/>
      <c r="BD25" s="72"/>
    </row>
    <row r="26" spans="1:56" ht="13.5" customHeight="1" x14ac:dyDescent="0.3">
      <c r="A26" s="73"/>
      <c r="B26" s="74"/>
      <c r="C26" s="75"/>
      <c r="D26" s="76"/>
      <c r="E26" s="74"/>
      <c r="F26" s="74"/>
      <c r="G26" s="74"/>
      <c r="H26" s="75"/>
      <c r="I26" s="77"/>
      <c r="J26" s="74"/>
      <c r="K26" s="74"/>
      <c r="L26" s="75"/>
      <c r="M26" s="78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  <c r="AA26" s="71"/>
      <c r="AB26" s="71"/>
      <c r="AC26" s="71"/>
      <c r="AD26" s="71"/>
      <c r="AE26" s="71"/>
      <c r="AF26" s="71"/>
      <c r="AG26" s="71"/>
      <c r="AH26" s="71"/>
      <c r="AI26" s="71"/>
      <c r="AJ26" s="71"/>
      <c r="AK26" s="71"/>
      <c r="AL26" s="71"/>
      <c r="AM26" s="71"/>
      <c r="AN26" s="71"/>
      <c r="AO26" s="71"/>
      <c r="AP26" s="71"/>
      <c r="AQ26" s="71"/>
      <c r="AR26" s="71"/>
      <c r="AS26" s="71"/>
      <c r="AT26" s="71"/>
      <c r="AU26" s="71"/>
      <c r="AV26" s="71"/>
      <c r="AW26" s="71"/>
      <c r="AX26" s="71"/>
      <c r="AY26" s="71"/>
      <c r="AZ26" s="71"/>
      <c r="BA26" s="71"/>
      <c r="BB26" s="71"/>
      <c r="BC26" s="71"/>
      <c r="BD26" s="72"/>
    </row>
    <row r="27" spans="1:56" ht="13.5" customHeight="1" x14ac:dyDescent="0.3">
      <c r="A27" s="73"/>
      <c r="B27" s="74"/>
      <c r="C27" s="75"/>
      <c r="D27" s="76"/>
      <c r="E27" s="74"/>
      <c r="F27" s="74"/>
      <c r="G27" s="74"/>
      <c r="H27" s="75"/>
      <c r="I27" s="77"/>
      <c r="J27" s="74"/>
      <c r="K27" s="74"/>
      <c r="L27" s="75"/>
      <c r="M27" s="78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71"/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2"/>
    </row>
    <row r="28" spans="1:56" ht="13.5" customHeight="1" x14ac:dyDescent="0.3">
      <c r="A28" s="73"/>
      <c r="B28" s="74"/>
      <c r="C28" s="75"/>
      <c r="D28" s="76"/>
      <c r="E28" s="74"/>
      <c r="F28" s="74"/>
      <c r="G28" s="74"/>
      <c r="H28" s="75"/>
      <c r="I28" s="77"/>
      <c r="J28" s="74"/>
      <c r="K28" s="74"/>
      <c r="L28" s="75"/>
      <c r="M28" s="78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  <c r="AA28" s="71"/>
      <c r="AB28" s="71"/>
      <c r="AC28" s="71"/>
      <c r="AD28" s="71"/>
      <c r="AE28" s="71"/>
      <c r="AF28" s="71"/>
      <c r="AG28" s="71"/>
      <c r="AH28" s="71"/>
      <c r="AI28" s="71"/>
      <c r="AJ28" s="71"/>
      <c r="AK28" s="71"/>
      <c r="AL28" s="71"/>
      <c r="AM28" s="71"/>
      <c r="AN28" s="71"/>
      <c r="AO28" s="71"/>
      <c r="AP28" s="71"/>
      <c r="AQ28" s="71"/>
      <c r="AR28" s="71"/>
      <c r="AS28" s="71"/>
      <c r="AT28" s="71"/>
      <c r="AU28" s="71"/>
      <c r="AV28" s="71"/>
      <c r="AW28" s="71"/>
      <c r="AX28" s="71"/>
      <c r="AY28" s="71"/>
      <c r="AZ28" s="71"/>
      <c r="BA28" s="71"/>
      <c r="BB28" s="71"/>
      <c r="BC28" s="71"/>
      <c r="BD28" s="72"/>
    </row>
    <row r="29" spans="1:56" ht="13.5" customHeight="1" x14ac:dyDescent="0.3">
      <c r="A29" s="73"/>
      <c r="B29" s="74"/>
      <c r="C29" s="75"/>
      <c r="D29" s="76"/>
      <c r="E29" s="74"/>
      <c r="F29" s="74"/>
      <c r="G29" s="74"/>
      <c r="H29" s="75"/>
      <c r="I29" s="77"/>
      <c r="J29" s="74"/>
      <c r="K29" s="74"/>
      <c r="L29" s="75"/>
      <c r="M29" s="78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2"/>
    </row>
    <row r="30" spans="1:56" ht="13.5" customHeight="1" x14ac:dyDescent="0.3">
      <c r="A30" s="73"/>
      <c r="B30" s="74"/>
      <c r="C30" s="75"/>
      <c r="D30" s="76"/>
      <c r="E30" s="74"/>
      <c r="F30" s="74"/>
      <c r="G30" s="74"/>
      <c r="H30" s="75"/>
      <c r="I30" s="77"/>
      <c r="J30" s="74"/>
      <c r="K30" s="74"/>
      <c r="L30" s="75"/>
      <c r="M30" s="78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2"/>
    </row>
    <row r="31" spans="1:56" ht="13.5" customHeight="1" x14ac:dyDescent="0.3">
      <c r="A31" s="73"/>
      <c r="B31" s="74"/>
      <c r="C31" s="75"/>
      <c r="D31" s="76"/>
      <c r="E31" s="74"/>
      <c r="F31" s="74"/>
      <c r="G31" s="74"/>
      <c r="H31" s="75"/>
      <c r="I31" s="77"/>
      <c r="J31" s="74"/>
      <c r="K31" s="74"/>
      <c r="L31" s="75"/>
      <c r="M31" s="78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  <c r="AA31" s="71"/>
      <c r="AB31" s="71"/>
      <c r="AC31" s="71"/>
      <c r="AD31" s="71"/>
      <c r="AE31" s="71"/>
      <c r="AF31" s="71"/>
      <c r="AG31" s="71"/>
      <c r="AH31" s="71"/>
      <c r="AI31" s="71"/>
      <c r="AJ31" s="71"/>
      <c r="AK31" s="71"/>
      <c r="AL31" s="71"/>
      <c r="AM31" s="71"/>
      <c r="AN31" s="71"/>
      <c r="AO31" s="71"/>
      <c r="AP31" s="71"/>
      <c r="AQ31" s="71"/>
      <c r="AR31" s="71"/>
      <c r="AS31" s="71"/>
      <c r="AT31" s="71"/>
      <c r="AU31" s="71"/>
      <c r="AV31" s="71"/>
      <c r="AW31" s="71"/>
      <c r="AX31" s="71"/>
      <c r="AY31" s="71"/>
      <c r="AZ31" s="71"/>
      <c r="BA31" s="71"/>
      <c r="BB31" s="71"/>
      <c r="BC31" s="71"/>
      <c r="BD31" s="72"/>
    </row>
    <row r="32" spans="1:56" ht="13.5" customHeight="1" x14ac:dyDescent="0.3">
      <c r="A32" s="73"/>
      <c r="B32" s="74"/>
      <c r="C32" s="75"/>
      <c r="D32" s="76"/>
      <c r="E32" s="74"/>
      <c r="F32" s="74"/>
      <c r="G32" s="74"/>
      <c r="H32" s="75"/>
      <c r="I32" s="77"/>
      <c r="J32" s="74"/>
      <c r="K32" s="74"/>
      <c r="L32" s="75"/>
      <c r="M32" s="78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71"/>
      <c r="AC32" s="71"/>
      <c r="AD32" s="71"/>
      <c r="AE32" s="71"/>
      <c r="AF32" s="71"/>
      <c r="AG32" s="71"/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2"/>
    </row>
    <row r="33" spans="1:56" ht="13.5" customHeight="1" x14ac:dyDescent="0.3">
      <c r="A33" s="73"/>
      <c r="B33" s="74"/>
      <c r="C33" s="75"/>
      <c r="D33" s="76"/>
      <c r="E33" s="74"/>
      <c r="F33" s="74"/>
      <c r="G33" s="74"/>
      <c r="H33" s="75"/>
      <c r="I33" s="77"/>
      <c r="J33" s="74"/>
      <c r="K33" s="74"/>
      <c r="L33" s="75"/>
      <c r="M33" s="78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71"/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2"/>
    </row>
    <row r="34" spans="1:56" ht="13.5" customHeight="1" x14ac:dyDescent="0.3">
      <c r="A34" s="73"/>
      <c r="B34" s="74"/>
      <c r="C34" s="75"/>
      <c r="D34" s="76"/>
      <c r="E34" s="74"/>
      <c r="F34" s="74"/>
      <c r="G34" s="74"/>
      <c r="H34" s="75"/>
      <c r="I34" s="77"/>
      <c r="J34" s="74"/>
      <c r="K34" s="74"/>
      <c r="L34" s="75"/>
      <c r="M34" s="78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  <c r="AA34" s="71"/>
      <c r="AB34" s="71"/>
      <c r="AC34" s="71"/>
      <c r="AD34" s="71"/>
      <c r="AE34" s="71"/>
      <c r="AF34" s="71"/>
      <c r="AG34" s="71"/>
      <c r="AH34" s="71"/>
      <c r="AI34" s="71"/>
      <c r="AJ34" s="71"/>
      <c r="AK34" s="71"/>
      <c r="AL34" s="71"/>
      <c r="AM34" s="71"/>
      <c r="AN34" s="71"/>
      <c r="AO34" s="71"/>
      <c r="AP34" s="71"/>
      <c r="AQ34" s="71"/>
      <c r="AR34" s="71"/>
      <c r="AS34" s="71"/>
      <c r="AT34" s="71"/>
      <c r="AU34" s="71"/>
      <c r="AV34" s="71"/>
      <c r="AW34" s="71"/>
      <c r="AX34" s="71"/>
      <c r="AY34" s="71"/>
      <c r="AZ34" s="71"/>
      <c r="BA34" s="71"/>
      <c r="BB34" s="71"/>
      <c r="BC34" s="71"/>
      <c r="BD34" s="72"/>
    </row>
    <row r="35" spans="1:56" ht="13.5" customHeight="1" x14ac:dyDescent="0.3">
      <c r="A35" s="73"/>
      <c r="B35" s="74"/>
      <c r="C35" s="75"/>
      <c r="D35" s="76"/>
      <c r="E35" s="74"/>
      <c r="F35" s="74"/>
      <c r="G35" s="74"/>
      <c r="H35" s="75"/>
      <c r="I35" s="77"/>
      <c r="J35" s="74"/>
      <c r="K35" s="74"/>
      <c r="L35" s="75"/>
      <c r="M35" s="78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  <c r="AA35" s="71"/>
      <c r="AB35" s="71"/>
      <c r="AC35" s="71"/>
      <c r="AD35" s="71"/>
      <c r="AE35" s="71"/>
      <c r="AF35" s="71"/>
      <c r="AG35" s="71"/>
      <c r="AH35" s="71"/>
      <c r="AI35" s="71"/>
      <c r="AJ35" s="71"/>
      <c r="AK35" s="71"/>
      <c r="AL35" s="71"/>
      <c r="AM35" s="71"/>
      <c r="AN35" s="71"/>
      <c r="AO35" s="71"/>
      <c r="AP35" s="71"/>
      <c r="AQ35" s="71"/>
      <c r="AR35" s="71"/>
      <c r="AS35" s="71"/>
      <c r="AT35" s="71"/>
      <c r="AU35" s="71"/>
      <c r="AV35" s="71"/>
      <c r="AW35" s="71"/>
      <c r="AX35" s="71"/>
      <c r="AY35" s="71"/>
      <c r="AZ35" s="71"/>
      <c r="BA35" s="71"/>
      <c r="BB35" s="71"/>
      <c r="BC35" s="71"/>
      <c r="BD35" s="72"/>
    </row>
    <row r="36" spans="1:56" ht="13.5" customHeight="1" x14ac:dyDescent="0.3">
      <c r="A36" s="73"/>
      <c r="B36" s="74"/>
      <c r="C36" s="75"/>
      <c r="D36" s="76"/>
      <c r="E36" s="74"/>
      <c r="F36" s="74"/>
      <c r="G36" s="74"/>
      <c r="H36" s="75"/>
      <c r="I36" s="77"/>
      <c r="J36" s="74"/>
      <c r="K36" s="74"/>
      <c r="L36" s="75"/>
      <c r="M36" s="78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  <c r="AA36" s="71"/>
      <c r="AB36" s="71"/>
      <c r="AC36" s="71"/>
      <c r="AD36" s="71"/>
      <c r="AE36" s="71"/>
      <c r="AF36" s="71"/>
      <c r="AG36" s="71"/>
      <c r="AH36" s="71"/>
      <c r="AI36" s="71"/>
      <c r="AJ36" s="71"/>
      <c r="AK36" s="71"/>
      <c r="AL36" s="71"/>
      <c r="AM36" s="71"/>
      <c r="AN36" s="71"/>
      <c r="AO36" s="71"/>
      <c r="AP36" s="71"/>
      <c r="AQ36" s="71"/>
      <c r="AR36" s="71"/>
      <c r="AS36" s="71"/>
      <c r="AT36" s="71"/>
      <c r="AU36" s="71"/>
      <c r="AV36" s="71"/>
      <c r="AW36" s="71"/>
      <c r="AX36" s="71"/>
      <c r="AY36" s="71"/>
      <c r="AZ36" s="71"/>
      <c r="BA36" s="71"/>
      <c r="BB36" s="71"/>
      <c r="BC36" s="71"/>
      <c r="BD36" s="72"/>
    </row>
    <row r="37" spans="1:56" ht="13.5" customHeight="1" x14ac:dyDescent="0.3">
      <c r="A37" s="73"/>
      <c r="B37" s="74"/>
      <c r="C37" s="75"/>
      <c r="D37" s="76"/>
      <c r="E37" s="74"/>
      <c r="F37" s="74"/>
      <c r="G37" s="74"/>
      <c r="H37" s="75"/>
      <c r="I37" s="77"/>
      <c r="J37" s="74"/>
      <c r="K37" s="74"/>
      <c r="L37" s="75"/>
      <c r="M37" s="78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71"/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2"/>
    </row>
    <row r="38" spans="1:56" ht="13.5" customHeight="1" x14ac:dyDescent="0.3">
      <c r="A38" s="73"/>
      <c r="B38" s="74"/>
      <c r="C38" s="75"/>
      <c r="D38" s="76"/>
      <c r="E38" s="74"/>
      <c r="F38" s="74"/>
      <c r="G38" s="74"/>
      <c r="H38" s="75"/>
      <c r="I38" s="77"/>
      <c r="J38" s="74"/>
      <c r="K38" s="74"/>
      <c r="L38" s="75"/>
      <c r="M38" s="78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2"/>
    </row>
    <row r="39" spans="1:56" ht="13.5" customHeight="1" x14ac:dyDescent="0.3">
      <c r="A39" s="73"/>
      <c r="B39" s="74"/>
      <c r="C39" s="75"/>
      <c r="D39" s="76"/>
      <c r="E39" s="74"/>
      <c r="F39" s="74"/>
      <c r="G39" s="74"/>
      <c r="H39" s="75"/>
      <c r="I39" s="77"/>
      <c r="J39" s="74"/>
      <c r="K39" s="74"/>
      <c r="L39" s="75"/>
      <c r="M39" s="78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71"/>
      <c r="AH39" s="71"/>
      <c r="AI39" s="71"/>
      <c r="AJ39" s="71"/>
      <c r="AK39" s="71"/>
      <c r="AL39" s="71"/>
      <c r="AM39" s="71"/>
      <c r="AN39" s="71"/>
      <c r="AO39" s="71"/>
      <c r="AP39" s="71"/>
      <c r="AQ39" s="71"/>
      <c r="AR39" s="71"/>
      <c r="AS39" s="71"/>
      <c r="AT39" s="71"/>
      <c r="AU39" s="71"/>
      <c r="AV39" s="71"/>
      <c r="AW39" s="71"/>
      <c r="AX39" s="71"/>
      <c r="AY39" s="71"/>
      <c r="AZ39" s="71"/>
      <c r="BA39" s="71"/>
      <c r="BB39" s="71"/>
      <c r="BC39" s="71"/>
      <c r="BD39" s="72"/>
    </row>
    <row r="40" spans="1:56" ht="13.5" customHeight="1" x14ac:dyDescent="0.3">
      <c r="A40" s="79"/>
      <c r="B40" s="80"/>
      <c r="C40" s="81"/>
      <c r="D40" s="82"/>
      <c r="E40" s="80"/>
      <c r="F40" s="80"/>
      <c r="G40" s="80"/>
      <c r="H40" s="81"/>
      <c r="I40" s="83"/>
      <c r="J40" s="80"/>
      <c r="K40" s="80"/>
      <c r="L40" s="81"/>
      <c r="M40" s="84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  <c r="AW40" s="85"/>
      <c r="AX40" s="85"/>
      <c r="AY40" s="85"/>
      <c r="AZ40" s="85"/>
      <c r="BA40" s="85"/>
      <c r="BB40" s="85"/>
      <c r="BC40" s="85"/>
      <c r="BD40" s="86"/>
    </row>
    <row r="41" spans="1:56" ht="13.5" customHeight="1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</row>
    <row r="42" spans="1:56" ht="13.5" customHeight="1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</row>
    <row r="43" spans="1:56" ht="13.5" customHeight="1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</sheetData>
  <mergeCells count="128">
    <mergeCell ref="A40:C40"/>
    <mergeCell ref="D40:H40"/>
    <mergeCell ref="I40:L40"/>
    <mergeCell ref="A38:C38"/>
    <mergeCell ref="D38:H38"/>
    <mergeCell ref="I38:L38"/>
    <mergeCell ref="A39:C39"/>
    <mergeCell ref="D39:H39"/>
    <mergeCell ref="I39:L39"/>
    <mergeCell ref="A36:C36"/>
    <mergeCell ref="D36:H36"/>
    <mergeCell ref="I36:L36"/>
    <mergeCell ref="A37:C37"/>
    <mergeCell ref="D37:H37"/>
    <mergeCell ref="I37:L37"/>
    <mergeCell ref="A34:C34"/>
    <mergeCell ref="D34:H34"/>
    <mergeCell ref="I34:L34"/>
    <mergeCell ref="A35:C35"/>
    <mergeCell ref="D35:H35"/>
    <mergeCell ref="I35:L35"/>
    <mergeCell ref="A32:C32"/>
    <mergeCell ref="D32:H32"/>
    <mergeCell ref="I32:L32"/>
    <mergeCell ref="A33:C33"/>
    <mergeCell ref="D33:H33"/>
    <mergeCell ref="I33:L33"/>
    <mergeCell ref="A30:C30"/>
    <mergeCell ref="D30:H30"/>
    <mergeCell ref="I30:L30"/>
    <mergeCell ref="A31:C31"/>
    <mergeCell ref="D31:H31"/>
    <mergeCell ref="I31:L31"/>
    <mergeCell ref="A28:C28"/>
    <mergeCell ref="D28:H28"/>
    <mergeCell ref="I28:L28"/>
    <mergeCell ref="A29:C29"/>
    <mergeCell ref="D29:H29"/>
    <mergeCell ref="I29:L29"/>
    <mergeCell ref="A26:C26"/>
    <mergeCell ref="D26:H26"/>
    <mergeCell ref="I26:L26"/>
    <mergeCell ref="A27:C27"/>
    <mergeCell ref="D27:H27"/>
    <mergeCell ref="I27:L27"/>
    <mergeCell ref="A24:C24"/>
    <mergeCell ref="D24:H24"/>
    <mergeCell ref="I24:L24"/>
    <mergeCell ref="A25:C25"/>
    <mergeCell ref="D25:H25"/>
    <mergeCell ref="I25:L25"/>
    <mergeCell ref="A22:C22"/>
    <mergeCell ref="D22:H22"/>
    <mergeCell ref="I22:L22"/>
    <mergeCell ref="A23:C23"/>
    <mergeCell ref="D23:H23"/>
    <mergeCell ref="I23:L23"/>
    <mergeCell ref="A20:C20"/>
    <mergeCell ref="D20:H20"/>
    <mergeCell ref="I20:L20"/>
    <mergeCell ref="A21:C21"/>
    <mergeCell ref="D21:H21"/>
    <mergeCell ref="I21:L21"/>
    <mergeCell ref="A18:C18"/>
    <mergeCell ref="D18:H18"/>
    <mergeCell ref="I18:L18"/>
    <mergeCell ref="A19:C19"/>
    <mergeCell ref="D19:H19"/>
    <mergeCell ref="I19:L19"/>
    <mergeCell ref="A16:C16"/>
    <mergeCell ref="D16:H16"/>
    <mergeCell ref="I16:L16"/>
    <mergeCell ref="A17:C17"/>
    <mergeCell ref="D17:H17"/>
    <mergeCell ref="I17:L17"/>
    <mergeCell ref="A14:C14"/>
    <mergeCell ref="D14:H14"/>
    <mergeCell ref="I14:L14"/>
    <mergeCell ref="A15:C15"/>
    <mergeCell ref="D15:H15"/>
    <mergeCell ref="I15:L15"/>
    <mergeCell ref="A12:C12"/>
    <mergeCell ref="D12:H12"/>
    <mergeCell ref="I12:L12"/>
    <mergeCell ref="A13:C13"/>
    <mergeCell ref="D13:H13"/>
    <mergeCell ref="I13:L13"/>
    <mergeCell ref="A10:C10"/>
    <mergeCell ref="D10:H10"/>
    <mergeCell ref="I10:L10"/>
    <mergeCell ref="A11:C11"/>
    <mergeCell ref="D11:H11"/>
    <mergeCell ref="I11:L11"/>
    <mergeCell ref="A8:C8"/>
    <mergeCell ref="D8:H8"/>
    <mergeCell ref="I8:L8"/>
    <mergeCell ref="A9:C9"/>
    <mergeCell ref="D9:H9"/>
    <mergeCell ref="I9:L9"/>
    <mergeCell ref="A6:C6"/>
    <mergeCell ref="D6:H6"/>
    <mergeCell ref="I6:L6"/>
    <mergeCell ref="A7:C7"/>
    <mergeCell ref="D7:H7"/>
    <mergeCell ref="I7:L7"/>
    <mergeCell ref="A4:C4"/>
    <mergeCell ref="D4:H4"/>
    <mergeCell ref="I4:L4"/>
    <mergeCell ref="M4:BD4"/>
    <mergeCell ref="A5:C5"/>
    <mergeCell ref="D5:H5"/>
    <mergeCell ref="I5:L5"/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666DC-1E63-4763-9BB3-4450011AA52E}">
  <dimension ref="A1:BD1003"/>
  <sheetViews>
    <sheetView showGridLines="0" topLeftCell="A13" zoomScaleNormal="100" workbookViewId="0">
      <selection activeCell="BE9" sqref="BE9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26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9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Login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1"/>
      <c r="F31" s="91"/>
      <c r="G31" s="91"/>
      <c r="H31" s="9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1"/>
      <c r="F32" s="91"/>
      <c r="G32" s="91"/>
      <c r="H32" s="9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1"/>
      <c r="F33" s="91"/>
      <c r="G33" s="91"/>
      <c r="H33" s="9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1"/>
      <c r="F34" s="91"/>
      <c r="G34" s="91"/>
      <c r="H34" s="9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 t="s">
        <v>29</v>
      </c>
      <c r="E35" s="91"/>
      <c r="F35" s="91"/>
      <c r="G35" s="91"/>
      <c r="H35" s="9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3" t="s">
        <v>30</v>
      </c>
      <c r="F36" s="91"/>
      <c r="G36" s="91"/>
      <c r="H36" s="9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3" t="s">
        <v>31</v>
      </c>
      <c r="F37" s="91"/>
      <c r="G37" s="91"/>
      <c r="H37" s="9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3" t="s">
        <v>32</v>
      </c>
      <c r="F38" s="91"/>
      <c r="G38" s="91"/>
      <c r="H38" s="9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3"/>
      <c r="F39" s="93" t="s">
        <v>33</v>
      </c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 t="s">
        <v>34</v>
      </c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 t="s">
        <v>35</v>
      </c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scale="92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B427-93B2-4CA4-8A4F-D4C46A29FCA8}">
  <dimension ref="A1:BD1003"/>
  <sheetViews>
    <sheetView showGridLines="0" topLeftCell="A19" workbookViewId="0">
      <selection activeCell="AQ38" sqref="AQ38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36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Register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1"/>
      <c r="F31" s="91"/>
      <c r="G31" s="91"/>
      <c r="H31" s="96" t="s">
        <v>29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1"/>
      <c r="F32" s="91"/>
      <c r="G32" s="91"/>
      <c r="H32" s="97" t="s">
        <v>38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1"/>
      <c r="F33" s="91"/>
      <c r="G33" s="91"/>
      <c r="H33" s="97" t="s">
        <v>39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1"/>
      <c r="F34" s="91"/>
      <c r="G34" s="91"/>
      <c r="H34" s="97" t="s">
        <v>40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1"/>
      <c r="F35" s="91"/>
      <c r="G35" s="91"/>
      <c r="H35" s="98" t="s">
        <v>41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3"/>
      <c r="F36" s="91"/>
      <c r="G36" s="91"/>
      <c r="H36" s="98" t="s">
        <v>42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3"/>
      <c r="F37" s="91"/>
      <c r="G37" s="91"/>
      <c r="H37" s="97" t="s">
        <v>43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3"/>
      <c r="F38" s="91"/>
      <c r="G38" s="91"/>
      <c r="H38" s="97" t="s">
        <v>45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3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C0F64-4AE5-4B58-8FE7-634606342902}">
  <dimension ref="A1:BD1003"/>
  <sheetViews>
    <sheetView showGridLines="0" workbookViewId="0">
      <selection activeCell="BA27" sqref="BA27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44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ForgotPass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 t="s">
        <v>46</v>
      </c>
      <c r="F31" s="91"/>
      <c r="G31" s="91"/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 t="s">
        <v>47</v>
      </c>
      <c r="F32" s="91"/>
      <c r="G32" s="91"/>
      <c r="H32" s="97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 t="s">
        <v>48</v>
      </c>
      <c r="F33" s="91"/>
      <c r="G33" s="91"/>
      <c r="H33" s="9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 t="s">
        <v>49</v>
      </c>
      <c r="F34" s="91"/>
      <c r="G34" s="91"/>
      <c r="H34" s="9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 t="s">
        <v>41</v>
      </c>
      <c r="F35" s="91"/>
      <c r="G35" s="91"/>
      <c r="H35" s="98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 t="s">
        <v>50</v>
      </c>
      <c r="F36" s="91"/>
      <c r="G36" s="91"/>
      <c r="H36" s="98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 t="s">
        <v>43</v>
      </c>
      <c r="F37" s="91"/>
      <c r="G37" s="91"/>
      <c r="H37" s="97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 t="s">
        <v>51</v>
      </c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3370C-3804-4EB0-A227-0BAFAB10EECD}">
  <dimension ref="A1:BD1003"/>
  <sheetViews>
    <sheetView showGridLines="0" tabSelected="1" topLeftCell="A16" workbookViewId="0">
      <selection activeCell="BE23" sqref="BE23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57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SearchTicket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/>
      <c r="F31" s="91"/>
      <c r="G31" s="91"/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/>
      <c r="F32" s="91"/>
      <c r="G32" s="91"/>
      <c r="H32" s="96" t="s">
        <v>46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/>
      <c r="F33" s="91"/>
      <c r="G33" s="91"/>
      <c r="H33" s="97" t="s">
        <v>52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/>
      <c r="F34" s="91"/>
      <c r="G34" s="91"/>
      <c r="H34" s="97" t="s">
        <v>53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/>
      <c r="F35" s="91"/>
      <c r="G35" s="91"/>
      <c r="H35" s="97" t="s">
        <v>54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/>
      <c r="F36" s="91"/>
      <c r="G36" s="91"/>
      <c r="H36" s="99" t="s">
        <v>55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/>
      <c r="F37" s="91"/>
      <c r="G37" s="91"/>
      <c r="H37" s="99" t="s">
        <v>56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/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BC485-8711-45CE-AA0C-F843B9917474}">
  <dimension ref="A1:BD1003"/>
  <sheetViews>
    <sheetView showGridLines="0" workbookViewId="0">
      <selection sqref="A1:XFD1048576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63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TripManagement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/>
      <c r="F31" s="91"/>
      <c r="G31" s="91"/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/>
      <c r="F32" s="91"/>
      <c r="G32" s="96" t="s">
        <v>46</v>
      </c>
      <c r="H32" s="96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/>
      <c r="F33" s="91"/>
      <c r="G33" s="97" t="s">
        <v>58</v>
      </c>
      <c r="H33" s="9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/>
      <c r="F34" s="91"/>
      <c r="G34" s="97" t="s">
        <v>59</v>
      </c>
      <c r="H34" s="9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/>
      <c r="F35" s="91"/>
      <c r="G35" s="97" t="s">
        <v>60</v>
      </c>
      <c r="H35" s="97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/>
      <c r="F36" s="91"/>
      <c r="G36" s="97" t="s">
        <v>61</v>
      </c>
      <c r="H36" s="9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/>
      <c r="F37" s="91"/>
      <c r="G37" s="97" t="s">
        <v>62</v>
      </c>
      <c r="H37" s="9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/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73E0C-AB15-4AD4-AE31-4C94D2C85968}">
  <dimension ref="A1:BD1003"/>
  <sheetViews>
    <sheetView showGridLines="0" workbookViewId="0">
      <selection sqref="A1:XFD1048576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64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CreateTrip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/>
      <c r="F31" s="91"/>
      <c r="G31" s="91"/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/>
      <c r="F32" s="91"/>
      <c r="G32" s="96"/>
      <c r="H32" s="96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/>
      <c r="F33" s="96" t="s">
        <v>46</v>
      </c>
      <c r="G33" s="97"/>
      <c r="H33" s="9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/>
      <c r="F34" s="97" t="s">
        <v>65</v>
      </c>
      <c r="G34" s="97"/>
      <c r="H34" s="9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/>
      <c r="F35" s="97" t="s">
        <v>66</v>
      </c>
      <c r="G35" s="97"/>
      <c r="H35" s="97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/>
      <c r="F36" s="97" t="s">
        <v>67</v>
      </c>
      <c r="G36" s="97"/>
      <c r="H36" s="9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/>
      <c r="F37" s="97" t="s">
        <v>68</v>
      </c>
      <c r="G37" s="97"/>
      <c r="H37" s="9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/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31E9-F959-4C1A-B4A1-C070BEE1474B}">
  <dimension ref="A1:BD1003"/>
  <sheetViews>
    <sheetView showGridLines="0" topLeftCell="A13" workbookViewId="0">
      <selection activeCell="A7" sqref="A1:XFD1048576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69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EditTrip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/>
      <c r="F31" s="91"/>
      <c r="G31" s="91"/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/>
      <c r="F32" s="91"/>
      <c r="G32" s="96"/>
      <c r="H32" s="96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/>
      <c r="F33" s="96" t="s">
        <v>46</v>
      </c>
      <c r="G33" s="97"/>
      <c r="H33" s="97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/>
      <c r="F34" s="97" t="s">
        <v>70</v>
      </c>
      <c r="G34" s="97"/>
      <c r="H34" s="97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/>
      <c r="F35" s="97" t="s">
        <v>71</v>
      </c>
      <c r="G35" s="97"/>
      <c r="H35" s="97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/>
      <c r="F36" s="97" t="s">
        <v>72</v>
      </c>
      <c r="G36" s="97"/>
      <c r="H36" s="9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/>
      <c r="F37" s="97" t="s">
        <v>73</v>
      </c>
      <c r="G37" s="97"/>
      <c r="H37" s="9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/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5DE1A-936C-4591-9445-2B48B9E96B04}">
  <dimension ref="A1:BD1003"/>
  <sheetViews>
    <sheetView showGridLines="0" topLeftCell="A13" workbookViewId="0">
      <selection activeCell="BB10" sqref="BB10"/>
    </sheetView>
  </sheetViews>
  <sheetFormatPr defaultColWidth="14.44140625" defaultRowHeight="15" customHeight="1" x14ac:dyDescent="0.3"/>
  <cols>
    <col min="1" max="56" width="2.44140625" customWidth="1"/>
  </cols>
  <sheetData>
    <row r="1" spans="1:56" ht="26.25" customHeight="1" x14ac:dyDescent="0.3">
      <c r="A1" s="87" t="s">
        <v>11</v>
      </c>
      <c r="B1" s="9"/>
      <c r="C1" s="9"/>
      <c r="D1" s="9"/>
      <c r="E1" s="9"/>
      <c r="F1" s="9"/>
      <c r="G1" s="9"/>
      <c r="H1" s="9"/>
      <c r="I1" s="9"/>
      <c r="J1" s="9"/>
      <c r="K1" s="88" t="s">
        <v>12</v>
      </c>
      <c r="L1" s="6"/>
      <c r="M1" s="6"/>
      <c r="N1" s="7"/>
      <c r="O1" s="46" t="str">
        <f>'Modification History'!O1</f>
        <v>WEBSITE QUẢN LÝ ĐẶT VÉ XẺ KHÁCH ONLINE</v>
      </c>
      <c r="P1" s="6"/>
      <c r="Q1" s="6"/>
      <c r="R1" s="6"/>
      <c r="S1" s="6"/>
      <c r="T1" s="6"/>
      <c r="U1" s="6"/>
      <c r="V1" s="6"/>
      <c r="W1" s="7"/>
      <c r="X1" s="89" t="s">
        <v>13</v>
      </c>
      <c r="Y1" s="10"/>
      <c r="Z1" s="48" t="s">
        <v>77</v>
      </c>
      <c r="AA1" s="9"/>
      <c r="AB1" s="9"/>
      <c r="AC1" s="9"/>
      <c r="AD1" s="9"/>
      <c r="AE1" s="9"/>
      <c r="AF1" s="9"/>
      <c r="AG1" s="9"/>
      <c r="AH1" s="9"/>
      <c r="AI1" s="10"/>
      <c r="AJ1" s="89" t="s">
        <v>14</v>
      </c>
      <c r="AK1" s="10"/>
      <c r="AL1" s="49" t="s">
        <v>28</v>
      </c>
      <c r="AM1" s="9"/>
      <c r="AN1" s="9"/>
      <c r="AO1" s="10"/>
      <c r="AP1" s="89" t="s">
        <v>20</v>
      </c>
      <c r="AQ1" s="10"/>
      <c r="AR1" s="90" t="s">
        <v>16</v>
      </c>
      <c r="AS1" s="6"/>
      <c r="AT1" s="7"/>
      <c r="AU1" s="51" t="s">
        <v>37</v>
      </c>
      <c r="AV1" s="6"/>
      <c r="AW1" s="6"/>
      <c r="AX1" s="7"/>
      <c r="AY1" s="89" t="s">
        <v>17</v>
      </c>
      <c r="AZ1" s="10"/>
      <c r="BA1" s="49" t="str">
        <f>IF('[1]Modification History'!BA1&lt;&gt;"",'[1]Modification History'!BA1,"")</f>
        <v/>
      </c>
      <c r="BB1" s="9"/>
      <c r="BC1" s="9"/>
      <c r="BD1" s="10"/>
    </row>
    <row r="2" spans="1:56" ht="20.25" customHeight="1" x14ac:dyDescent="0.3">
      <c r="A2" s="12"/>
      <c r="B2" s="13"/>
      <c r="C2" s="13"/>
      <c r="D2" s="13"/>
      <c r="E2" s="13"/>
      <c r="F2" s="13"/>
      <c r="G2" s="13"/>
      <c r="H2" s="13"/>
      <c r="I2" s="13"/>
      <c r="J2" s="13"/>
      <c r="K2" s="88" t="s">
        <v>18</v>
      </c>
      <c r="L2" s="6"/>
      <c r="M2" s="6"/>
      <c r="N2" s="7"/>
      <c r="O2" s="52" t="str">
        <f ca="1">MID(CELL("filename",$A$1),FIND("]",CELL("filename",$A$1))+1,255)</f>
        <v>DeleteTrip</v>
      </c>
      <c r="P2" s="6"/>
      <c r="Q2" s="6"/>
      <c r="R2" s="6"/>
      <c r="S2" s="6"/>
      <c r="T2" s="6"/>
      <c r="U2" s="6"/>
      <c r="V2" s="6"/>
      <c r="W2" s="7"/>
      <c r="X2" s="12"/>
      <c r="Y2" s="14"/>
      <c r="Z2" s="12"/>
      <c r="AA2" s="13"/>
      <c r="AB2" s="13"/>
      <c r="AC2" s="13"/>
      <c r="AD2" s="13"/>
      <c r="AE2" s="13"/>
      <c r="AF2" s="13"/>
      <c r="AG2" s="13"/>
      <c r="AH2" s="13"/>
      <c r="AI2" s="14"/>
      <c r="AJ2" s="12"/>
      <c r="AK2" s="14"/>
      <c r="AL2" s="12"/>
      <c r="AM2" s="13"/>
      <c r="AN2" s="13"/>
      <c r="AO2" s="14"/>
      <c r="AP2" s="12"/>
      <c r="AQ2" s="14"/>
      <c r="AR2" s="90" t="s">
        <v>19</v>
      </c>
      <c r="AS2" s="6"/>
      <c r="AT2" s="7"/>
      <c r="AU2" s="51"/>
      <c r="AV2" s="6"/>
      <c r="AW2" s="6"/>
      <c r="AX2" s="7"/>
      <c r="AY2" s="12"/>
      <c r="AZ2" s="14"/>
      <c r="BA2" s="12"/>
      <c r="BB2" s="13"/>
      <c r="BC2" s="13"/>
      <c r="BD2" s="14"/>
    </row>
    <row r="3" spans="1:56" ht="13.5" customHeight="1" x14ac:dyDescent="0.3">
      <c r="A3" s="2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4"/>
    </row>
    <row r="4" spans="1:56" ht="13.5" customHeight="1" x14ac:dyDescent="0.3">
      <c r="A4" s="2"/>
      <c r="B4" s="1" t="s">
        <v>27</v>
      </c>
      <c r="C4" s="1"/>
      <c r="D4" s="91"/>
      <c r="E4" s="91"/>
      <c r="F4" s="91"/>
      <c r="G4" s="91"/>
      <c r="H4" s="9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4"/>
    </row>
    <row r="5" spans="1:56" ht="13.5" customHeight="1" x14ac:dyDescent="0.3">
      <c r="A5" s="2"/>
      <c r="B5" s="1"/>
      <c r="C5" s="1"/>
      <c r="D5" s="91"/>
      <c r="E5" s="91"/>
      <c r="F5" s="91"/>
      <c r="G5" s="91"/>
      <c r="H5" s="9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4"/>
    </row>
    <row r="6" spans="1:56" ht="13.5" customHeight="1" x14ac:dyDescent="0.3">
      <c r="A6" s="2"/>
      <c r="B6" s="1"/>
      <c r="C6" s="1"/>
      <c r="D6" s="91"/>
      <c r="E6" s="91"/>
      <c r="F6" s="91"/>
      <c r="G6" s="91"/>
      <c r="H6" s="9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4"/>
    </row>
    <row r="7" spans="1:56" ht="13.5" customHeight="1" x14ac:dyDescent="0.3">
      <c r="A7" s="2"/>
      <c r="B7" s="1"/>
      <c r="C7" s="1"/>
      <c r="D7" s="91"/>
      <c r="E7" s="91"/>
      <c r="F7" s="91"/>
      <c r="G7" s="91"/>
      <c r="H7" s="9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4"/>
    </row>
    <row r="8" spans="1:56" ht="13.5" customHeight="1" x14ac:dyDescent="0.3">
      <c r="A8" s="2"/>
      <c r="B8" s="1"/>
      <c r="C8" s="1"/>
      <c r="D8" s="91"/>
      <c r="E8" s="91"/>
      <c r="F8" s="91"/>
      <c r="G8" s="91"/>
      <c r="H8" s="9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4"/>
    </row>
    <row r="9" spans="1:56" ht="13.5" customHeight="1" x14ac:dyDescent="0.3">
      <c r="A9" s="2"/>
      <c r="B9" s="1"/>
      <c r="C9" s="1"/>
      <c r="D9" s="91"/>
      <c r="E9" s="91"/>
      <c r="F9" s="91"/>
      <c r="G9" s="91"/>
      <c r="H9" s="9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4"/>
    </row>
    <row r="10" spans="1:56" ht="13.5" customHeight="1" x14ac:dyDescent="0.3">
      <c r="A10" s="2"/>
      <c r="B10" s="1"/>
      <c r="C10" s="1"/>
      <c r="D10" s="91"/>
      <c r="E10" s="91"/>
      <c r="F10" s="91"/>
      <c r="G10" s="91"/>
      <c r="H10" s="9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4"/>
    </row>
    <row r="11" spans="1:56" ht="13.5" customHeight="1" x14ac:dyDescent="0.3">
      <c r="A11" s="2"/>
      <c r="B11" s="1"/>
      <c r="C11" s="1"/>
      <c r="D11" s="91"/>
      <c r="E11" s="91"/>
      <c r="F11" s="91"/>
      <c r="G11" s="91"/>
      <c r="H11" s="9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4"/>
    </row>
    <row r="12" spans="1:56" ht="13.5" customHeight="1" x14ac:dyDescent="0.3">
      <c r="A12" s="2"/>
      <c r="B12" s="1"/>
      <c r="C12" s="1"/>
      <c r="D12" s="91"/>
      <c r="E12" s="91"/>
      <c r="F12" s="91"/>
      <c r="G12" s="91"/>
      <c r="H12" s="9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4"/>
    </row>
    <row r="13" spans="1:56" ht="13.5" customHeight="1" x14ac:dyDescent="0.3">
      <c r="A13" s="2"/>
      <c r="B13" s="1"/>
      <c r="C13" s="1"/>
      <c r="D13" s="91"/>
      <c r="E13" s="91"/>
      <c r="F13" s="91"/>
      <c r="G13" s="91"/>
      <c r="H13" s="9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V13" s="1"/>
      <c r="AW13" s="1"/>
      <c r="AX13" s="1"/>
      <c r="AY13" s="1"/>
      <c r="AZ13" s="1"/>
      <c r="BA13" s="1"/>
      <c r="BB13" s="1"/>
      <c r="BC13" s="1"/>
      <c r="BD13" s="4"/>
    </row>
    <row r="14" spans="1:56" ht="13.5" customHeight="1" x14ac:dyDescent="0.3">
      <c r="A14" s="2"/>
      <c r="B14" s="1"/>
      <c r="C14" s="1"/>
      <c r="D14" s="91"/>
      <c r="E14" s="91"/>
      <c r="F14" s="91"/>
      <c r="G14" s="91"/>
      <c r="H14" s="9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4"/>
    </row>
    <row r="15" spans="1:56" ht="13.5" customHeight="1" x14ac:dyDescent="0.3">
      <c r="A15" s="2"/>
      <c r="B15" s="1"/>
      <c r="C15" s="1"/>
      <c r="D15" s="91"/>
      <c r="E15" s="91"/>
      <c r="F15" s="91"/>
      <c r="G15" s="91"/>
      <c r="H15" s="9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4"/>
    </row>
    <row r="16" spans="1:56" ht="13.5" customHeight="1" x14ac:dyDescent="0.3">
      <c r="A16" s="2"/>
      <c r="B16" s="1"/>
      <c r="C16" s="1"/>
      <c r="D16" s="91"/>
      <c r="E16" s="91"/>
      <c r="F16" s="91"/>
      <c r="G16" s="91"/>
      <c r="H16" s="9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4"/>
    </row>
    <row r="17" spans="1:56" ht="13.5" customHeight="1" x14ac:dyDescent="0.3">
      <c r="A17" s="2"/>
      <c r="B17" s="1"/>
      <c r="C17" s="1"/>
      <c r="D17" s="91"/>
      <c r="E17" s="91"/>
      <c r="F17" s="91"/>
      <c r="G17" s="91"/>
      <c r="H17" s="9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4"/>
    </row>
    <row r="18" spans="1:56" ht="13.5" customHeight="1" x14ac:dyDescent="0.3">
      <c r="A18" s="2"/>
      <c r="B18" s="1"/>
      <c r="C18" s="1"/>
      <c r="D18" s="91"/>
      <c r="E18" s="91"/>
      <c r="F18" s="91"/>
      <c r="G18" s="91"/>
      <c r="H18" s="9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4"/>
    </row>
    <row r="19" spans="1:56" ht="13.5" customHeight="1" x14ac:dyDescent="0.3">
      <c r="A19" s="2"/>
      <c r="B19" s="1"/>
      <c r="C19" s="1"/>
      <c r="D19" s="91"/>
      <c r="E19" s="91"/>
      <c r="F19" s="91"/>
      <c r="G19" s="91"/>
      <c r="H19" s="9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4"/>
    </row>
    <row r="20" spans="1:56" ht="13.5" customHeight="1" x14ac:dyDescent="0.3">
      <c r="A20" s="2"/>
      <c r="B20" s="1"/>
      <c r="C20" s="1"/>
      <c r="D20" s="91"/>
      <c r="E20" s="91"/>
      <c r="F20" s="91"/>
      <c r="G20" s="91"/>
      <c r="H20" s="9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4"/>
    </row>
    <row r="21" spans="1:56" ht="13.5" customHeight="1" x14ac:dyDescent="0.3">
      <c r="A21" s="2"/>
      <c r="B21" s="1"/>
      <c r="C21" s="1"/>
      <c r="D21" s="91"/>
      <c r="E21" s="91"/>
      <c r="F21" s="91"/>
      <c r="G21" s="91"/>
      <c r="H21" s="9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4"/>
    </row>
    <row r="22" spans="1:56" ht="13.5" customHeight="1" x14ac:dyDescent="0.3">
      <c r="A22" s="2"/>
      <c r="B22" s="1"/>
      <c r="C22" s="1"/>
      <c r="D22" s="91"/>
      <c r="E22" s="91"/>
      <c r="F22" s="91"/>
      <c r="G22" s="91"/>
      <c r="H22" s="9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4"/>
    </row>
    <row r="23" spans="1:56" ht="13.5" customHeight="1" x14ac:dyDescent="0.3">
      <c r="A23" s="2"/>
      <c r="B23" s="1"/>
      <c r="C23" s="1"/>
      <c r="D23" s="91"/>
      <c r="E23" s="91"/>
      <c r="F23" s="91"/>
      <c r="G23" s="91"/>
      <c r="H23" s="9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4"/>
    </row>
    <row r="24" spans="1:56" ht="13.5" customHeight="1" x14ac:dyDescent="0.3">
      <c r="A24" s="2"/>
      <c r="B24" s="1"/>
      <c r="C24" s="1"/>
      <c r="D24" s="91"/>
      <c r="E24" s="91"/>
      <c r="F24" s="91"/>
      <c r="G24" s="91"/>
      <c r="H24" s="9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4"/>
    </row>
    <row r="25" spans="1:56" ht="13.5" customHeight="1" x14ac:dyDescent="0.3">
      <c r="A25" s="2"/>
      <c r="B25" s="1"/>
      <c r="C25" s="1"/>
      <c r="D25" s="91"/>
      <c r="E25" s="91"/>
      <c r="F25" s="91"/>
      <c r="G25" s="91"/>
      <c r="H25" s="9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4"/>
    </row>
    <row r="26" spans="1:56" ht="13.5" customHeight="1" x14ac:dyDescent="0.3">
      <c r="A26" s="2"/>
      <c r="B26" s="1"/>
      <c r="C26" s="1"/>
      <c r="D26" s="91"/>
      <c r="E26" s="91"/>
      <c r="F26" s="91"/>
      <c r="G26" s="91"/>
      <c r="H26" s="9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4"/>
    </row>
    <row r="27" spans="1:56" ht="13.5" customHeight="1" x14ac:dyDescent="0.3">
      <c r="A27" s="2"/>
      <c r="B27" s="1"/>
      <c r="C27" s="1"/>
      <c r="D27" s="91"/>
      <c r="E27" s="91"/>
      <c r="F27" s="91"/>
      <c r="G27" s="91"/>
      <c r="H27" s="9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4"/>
    </row>
    <row r="28" spans="1:56" ht="13.5" customHeight="1" x14ac:dyDescent="0.3">
      <c r="A28" s="2"/>
      <c r="B28" s="1"/>
      <c r="C28" s="1"/>
      <c r="D28" s="91"/>
      <c r="E28" s="91"/>
      <c r="F28" s="91"/>
      <c r="G28" s="91"/>
      <c r="H28" s="9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4"/>
    </row>
    <row r="29" spans="1:56" ht="13.5" customHeight="1" x14ac:dyDescent="0.3">
      <c r="A29" s="2"/>
      <c r="B29" s="1"/>
      <c r="C29" s="1"/>
      <c r="D29" s="91"/>
      <c r="E29" s="91"/>
      <c r="F29" s="91"/>
      <c r="G29" s="91"/>
      <c r="H29" s="9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4"/>
    </row>
    <row r="30" spans="1:56" ht="13.5" customHeight="1" x14ac:dyDescent="0.3">
      <c r="A30" s="2"/>
      <c r="B30" s="1"/>
      <c r="C30" s="1"/>
      <c r="D30" s="91"/>
      <c r="E30" s="91"/>
      <c r="F30" s="91"/>
      <c r="G30" s="91"/>
      <c r="H30" s="91"/>
      <c r="I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4"/>
    </row>
    <row r="31" spans="1:56" ht="13.5" customHeight="1" x14ac:dyDescent="0.3">
      <c r="A31" s="2"/>
      <c r="B31" s="1"/>
      <c r="C31" s="1"/>
      <c r="D31" s="91"/>
      <c r="E31" s="96"/>
      <c r="F31" s="91"/>
      <c r="G31" s="91" t="s">
        <v>46</v>
      </c>
      <c r="H31" s="96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4"/>
    </row>
    <row r="32" spans="1:56" ht="13.5" customHeight="1" x14ac:dyDescent="0.3">
      <c r="A32" s="2"/>
      <c r="B32" s="1"/>
      <c r="C32" s="1"/>
      <c r="D32" s="91"/>
      <c r="E32" s="97"/>
      <c r="F32" s="91"/>
      <c r="G32" s="96"/>
      <c r="H32" s="100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4"/>
    </row>
    <row r="33" spans="1:56" ht="13.5" customHeight="1" x14ac:dyDescent="0.3">
      <c r="A33" s="2"/>
      <c r="B33" s="1"/>
      <c r="C33" s="1"/>
      <c r="D33" s="91"/>
      <c r="E33" s="97"/>
      <c r="F33" s="96"/>
      <c r="G33" s="97"/>
      <c r="H33" s="101"/>
      <c r="I33" s="92" t="s">
        <v>74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4"/>
    </row>
    <row r="34" spans="1:56" ht="13.5" customHeight="1" x14ac:dyDescent="0.3">
      <c r="A34" s="2"/>
      <c r="B34" s="1"/>
      <c r="C34" s="1"/>
      <c r="D34" s="91"/>
      <c r="E34" s="97"/>
      <c r="F34" s="97"/>
      <c r="G34" s="97"/>
      <c r="H34" s="97"/>
      <c r="I34" s="92" t="s">
        <v>75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4"/>
    </row>
    <row r="35" spans="1:56" ht="13.5" customHeight="1" x14ac:dyDescent="0.3">
      <c r="A35" s="2"/>
      <c r="B35" s="1"/>
      <c r="D35" s="93"/>
      <c r="E35" s="98"/>
      <c r="F35" s="97"/>
      <c r="G35" s="97"/>
      <c r="H35" s="97"/>
      <c r="I35" s="92" t="s">
        <v>76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4"/>
    </row>
    <row r="36" spans="1:56" ht="13.5" customHeight="1" x14ac:dyDescent="0.3">
      <c r="A36" s="2"/>
      <c r="B36" s="1"/>
      <c r="C36" s="92"/>
      <c r="D36" s="91"/>
      <c r="E36" s="98"/>
      <c r="F36" s="97"/>
      <c r="G36" s="97"/>
      <c r="H36" s="99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4"/>
    </row>
    <row r="37" spans="1:56" ht="13.5" customHeight="1" x14ac:dyDescent="0.3">
      <c r="A37" s="2"/>
      <c r="B37" s="1"/>
      <c r="C37" s="92"/>
      <c r="D37" s="91"/>
      <c r="E37" s="97"/>
      <c r="F37" s="97"/>
      <c r="G37" s="97"/>
      <c r="H37" s="99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4"/>
    </row>
    <row r="38" spans="1:56" ht="13.5" customHeight="1" x14ac:dyDescent="0.3">
      <c r="A38" s="2"/>
      <c r="B38" s="1"/>
      <c r="C38" s="92"/>
      <c r="D38" s="91"/>
      <c r="E38" s="97"/>
      <c r="F38" s="91"/>
      <c r="G38" s="91"/>
      <c r="H38" s="97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4"/>
    </row>
    <row r="39" spans="1:56" ht="13.5" customHeight="1" x14ac:dyDescent="0.3">
      <c r="A39" s="2"/>
      <c r="B39" s="1"/>
      <c r="C39" s="1"/>
      <c r="D39" s="93"/>
      <c r="E39" s="97"/>
      <c r="F39" s="93"/>
      <c r="G39" s="91"/>
      <c r="H39" s="9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4"/>
    </row>
    <row r="40" spans="1:56" ht="13.5" customHeight="1" x14ac:dyDescent="0.3">
      <c r="A40" s="2"/>
      <c r="B40" s="1"/>
      <c r="C40" s="1"/>
      <c r="D40" s="93"/>
      <c r="E40" s="91"/>
      <c r="F40" s="91"/>
      <c r="G40" s="93"/>
      <c r="H40" s="9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4"/>
    </row>
    <row r="41" spans="1:56" ht="13.5" customHeight="1" x14ac:dyDescent="0.3">
      <c r="A41" s="2"/>
      <c r="B41" s="1"/>
      <c r="C41" s="1"/>
      <c r="D41" s="91"/>
      <c r="E41" s="91"/>
      <c r="F41" s="91"/>
      <c r="G41" s="93"/>
      <c r="H41" s="9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4"/>
    </row>
    <row r="42" spans="1:56" ht="13.5" customHeight="1" x14ac:dyDescent="0.3">
      <c r="A42" s="2"/>
      <c r="B42" s="1"/>
      <c r="C42" s="1"/>
      <c r="D42" s="91"/>
      <c r="E42" s="91"/>
      <c r="F42" s="91"/>
      <c r="G42" s="91"/>
      <c r="H42" s="9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4"/>
    </row>
    <row r="43" spans="1:56" ht="13.5" customHeight="1" x14ac:dyDescent="0.3">
      <c r="A43" s="21"/>
      <c r="B43" s="3"/>
      <c r="C43" s="3"/>
      <c r="D43" s="94"/>
      <c r="E43" s="94"/>
      <c r="F43" s="94"/>
      <c r="G43" s="94"/>
      <c r="H43" s="94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95"/>
    </row>
    <row r="44" spans="1:56" ht="13.5" customHeight="1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</row>
    <row r="45" spans="1:56" ht="13.5" customHeight="1" x14ac:dyDescent="0.3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</row>
    <row r="46" spans="1:56" ht="13.5" customHeight="1" x14ac:dyDescent="0.3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</row>
    <row r="47" spans="1:56" ht="13.5" customHeight="1" x14ac:dyDescent="0.3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</row>
    <row r="48" spans="1:56" ht="13.5" customHeight="1" x14ac:dyDescent="0.3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</row>
    <row r="49" spans="1:56" ht="13.5" customHeight="1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</row>
    <row r="50" spans="1:56" ht="13.5" customHeight="1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</row>
    <row r="51" spans="1:56" ht="13.5" customHeight="1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</row>
    <row r="52" spans="1:56" ht="13.5" customHeight="1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</row>
    <row r="53" spans="1:56" ht="13.5" customHeight="1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</row>
    <row r="54" spans="1:56" ht="13.5" customHeight="1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</row>
    <row r="55" spans="1:56" ht="13.5" customHeight="1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</row>
    <row r="56" spans="1:56" ht="13.5" customHeight="1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</row>
    <row r="57" spans="1:56" ht="13.5" customHeight="1" x14ac:dyDescent="0.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</row>
    <row r="58" spans="1:56" ht="13.5" customHeight="1" x14ac:dyDescent="0.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</row>
    <row r="59" spans="1:56" ht="13.5" customHeight="1" x14ac:dyDescent="0.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</row>
    <row r="60" spans="1:56" ht="13.5" customHeight="1" x14ac:dyDescent="0.3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</row>
    <row r="61" spans="1:56" ht="13.5" customHeight="1" x14ac:dyDescent="0.3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</row>
    <row r="62" spans="1:56" ht="13.5" customHeight="1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</row>
    <row r="63" spans="1:56" ht="13.5" customHeight="1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</row>
    <row r="64" spans="1:56" ht="13.5" customHeight="1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</row>
    <row r="65" spans="1:56" ht="13.5" customHeight="1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</row>
    <row r="66" spans="1:56" ht="13.5" customHeight="1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</row>
    <row r="67" spans="1:56" ht="13.5" customHeight="1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</row>
    <row r="68" spans="1:56" ht="13.5" customHeight="1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</row>
    <row r="69" spans="1:56" ht="13.5" customHeight="1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</row>
    <row r="70" spans="1:56" ht="13.5" customHeight="1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</row>
    <row r="71" spans="1:56" ht="13.5" customHeight="1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</row>
    <row r="72" spans="1:56" ht="13.5" customHeight="1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</row>
    <row r="73" spans="1:56" ht="13.5" customHeight="1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</row>
    <row r="74" spans="1:56" ht="13.5" customHeight="1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</row>
    <row r="75" spans="1:56" ht="13.5" customHeight="1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</row>
    <row r="76" spans="1:56" ht="13.5" customHeight="1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</row>
    <row r="77" spans="1:56" ht="13.5" customHeight="1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</row>
    <row r="78" spans="1:56" ht="13.5" customHeight="1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</row>
    <row r="79" spans="1:56" ht="13.5" customHeight="1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</row>
    <row r="80" spans="1:56" ht="13.5" customHeight="1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</row>
    <row r="81" spans="1:56" ht="13.5" customHeight="1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</row>
    <row r="82" spans="1:56" ht="13.5" customHeight="1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</row>
    <row r="83" spans="1:56" ht="13.5" customHeight="1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</row>
    <row r="84" spans="1:56" ht="13.5" customHeight="1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</row>
    <row r="85" spans="1:56" ht="13.5" customHeight="1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</row>
    <row r="86" spans="1:56" ht="13.5" customHeight="1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</row>
    <row r="87" spans="1:56" ht="13.5" customHeight="1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</row>
    <row r="88" spans="1:56" ht="13.5" customHeight="1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</row>
    <row r="89" spans="1:56" ht="13.5" customHeight="1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</row>
    <row r="90" spans="1:56" ht="13.5" customHeight="1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</row>
    <row r="91" spans="1:56" ht="13.5" customHeight="1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</row>
    <row r="92" spans="1:56" ht="13.5" customHeight="1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</row>
    <row r="93" spans="1:56" ht="13.5" customHeight="1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</row>
    <row r="94" spans="1:56" ht="13.5" customHeight="1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</row>
    <row r="95" spans="1:56" ht="13.5" customHeight="1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</row>
    <row r="96" spans="1:56" ht="13.5" customHeight="1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</row>
    <row r="97" spans="1:56" ht="13.5" customHeight="1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</row>
    <row r="98" spans="1:56" ht="13.5" customHeight="1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</row>
    <row r="99" spans="1:56" ht="13.5" customHeight="1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</row>
    <row r="100" spans="1:56" ht="13.5" customHeight="1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</row>
    <row r="101" spans="1:56" ht="13.5" customHeight="1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</row>
    <row r="102" spans="1:56" ht="13.5" customHeight="1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</row>
    <row r="103" spans="1:56" ht="13.5" customHeight="1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</row>
    <row r="104" spans="1:56" ht="13.5" customHeight="1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</row>
    <row r="105" spans="1:56" ht="13.5" customHeight="1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</row>
    <row r="106" spans="1:56" ht="13.5" customHeight="1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</row>
    <row r="107" spans="1:56" ht="13.5" customHeight="1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</row>
    <row r="108" spans="1:56" ht="13.5" customHeight="1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</row>
    <row r="109" spans="1:56" ht="13.5" customHeight="1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</row>
    <row r="110" spans="1:56" ht="13.5" customHeight="1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</row>
    <row r="111" spans="1:56" ht="13.5" customHeight="1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</row>
    <row r="112" spans="1:56" ht="13.5" customHeight="1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</row>
    <row r="113" spans="1:56" ht="13.5" customHeight="1" x14ac:dyDescent="0.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</row>
    <row r="114" spans="1:56" ht="13.5" customHeight="1" x14ac:dyDescent="0.3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</row>
    <row r="115" spans="1:56" ht="13.5" customHeight="1" x14ac:dyDescent="0.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</row>
    <row r="116" spans="1:56" ht="13.5" customHeight="1" x14ac:dyDescent="0.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</row>
    <row r="117" spans="1:56" ht="13.5" customHeight="1" x14ac:dyDescent="0.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</row>
    <row r="118" spans="1:56" ht="13.5" customHeight="1" x14ac:dyDescent="0.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</row>
    <row r="119" spans="1:56" ht="13.5" customHeight="1" x14ac:dyDescent="0.3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</row>
    <row r="120" spans="1:56" ht="13.5" customHeight="1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</row>
    <row r="121" spans="1:56" ht="13.5" customHeight="1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</row>
    <row r="122" spans="1:56" ht="13.5" customHeight="1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</row>
    <row r="123" spans="1:56" ht="13.5" customHeight="1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</row>
    <row r="124" spans="1:56" ht="13.5" customHeight="1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</row>
    <row r="125" spans="1:56" ht="13.5" customHeight="1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</row>
    <row r="126" spans="1:56" ht="13.5" customHeight="1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</row>
    <row r="127" spans="1:56" ht="13.5" customHeight="1" x14ac:dyDescent="0.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</row>
    <row r="128" spans="1:56" ht="13.5" customHeight="1" x14ac:dyDescent="0.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</row>
    <row r="129" spans="1:56" ht="13.5" customHeight="1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</row>
    <row r="130" spans="1:56" ht="13.5" customHeight="1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</row>
    <row r="131" spans="1:56" ht="13.5" customHeight="1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</row>
    <row r="132" spans="1:56" ht="13.5" customHeight="1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</row>
    <row r="133" spans="1:56" ht="13.5" customHeight="1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</row>
    <row r="134" spans="1:56" ht="13.5" customHeight="1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</row>
    <row r="135" spans="1:56" ht="13.5" customHeight="1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</row>
    <row r="136" spans="1:56" ht="13.5" customHeight="1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</row>
    <row r="137" spans="1:56" ht="13.5" customHeight="1" x14ac:dyDescent="0.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</row>
    <row r="138" spans="1:56" ht="13.5" customHeight="1" x14ac:dyDescent="0.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</row>
    <row r="139" spans="1:56" ht="13.5" customHeight="1" x14ac:dyDescent="0.3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</row>
    <row r="140" spans="1:56" ht="13.5" customHeight="1" x14ac:dyDescent="0.3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</row>
    <row r="141" spans="1:56" ht="13.5" customHeight="1" x14ac:dyDescent="0.3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</row>
    <row r="142" spans="1:56" ht="13.5" customHeight="1" x14ac:dyDescent="0.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</row>
    <row r="143" spans="1:56" ht="13.5" customHeight="1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</row>
    <row r="144" spans="1:56" ht="13.5" customHeight="1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</row>
    <row r="145" spans="1:56" ht="13.5" customHeight="1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</row>
    <row r="146" spans="1:56" ht="13.5" customHeight="1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</row>
    <row r="147" spans="1:56" ht="13.5" customHeight="1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</row>
    <row r="148" spans="1:56" ht="13.5" customHeight="1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</row>
    <row r="149" spans="1:56" ht="13.5" customHeight="1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</row>
    <row r="150" spans="1:56" ht="13.5" customHeight="1" x14ac:dyDescent="0.3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</row>
    <row r="151" spans="1:56" ht="13.5" customHeight="1" x14ac:dyDescent="0.3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</row>
    <row r="152" spans="1:56" ht="13.5" customHeight="1" x14ac:dyDescent="0.3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</row>
    <row r="153" spans="1:56" ht="13.5" customHeight="1" x14ac:dyDescent="0.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</row>
    <row r="154" spans="1:56" ht="13.5" customHeight="1" x14ac:dyDescent="0.3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</row>
    <row r="155" spans="1:56" ht="13.5" customHeight="1" x14ac:dyDescent="0.3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</row>
    <row r="156" spans="1:56" ht="13.5" customHeight="1" x14ac:dyDescent="0.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</row>
    <row r="157" spans="1:56" ht="13.5" customHeight="1" x14ac:dyDescent="0.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</row>
    <row r="158" spans="1:56" ht="13.5" customHeight="1" x14ac:dyDescent="0.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</row>
    <row r="159" spans="1:56" ht="13.5" customHeight="1" x14ac:dyDescent="0.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</row>
    <row r="160" spans="1:56" ht="13.5" customHeight="1" x14ac:dyDescent="0.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</row>
    <row r="161" spans="1:56" ht="13.5" customHeight="1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</row>
    <row r="162" spans="1:56" ht="13.5" customHeight="1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</row>
    <row r="163" spans="1:56" ht="13.5" customHeight="1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</row>
    <row r="164" spans="1:56" ht="13.5" customHeight="1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</row>
    <row r="165" spans="1:56" ht="13.5" customHeight="1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</row>
    <row r="166" spans="1:56" ht="13.5" customHeight="1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</row>
    <row r="167" spans="1:56" ht="13.5" customHeight="1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</row>
    <row r="168" spans="1:56" ht="13.5" customHeight="1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</row>
    <row r="169" spans="1:56" ht="13.5" customHeight="1" x14ac:dyDescent="0.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</row>
    <row r="170" spans="1:56" ht="13.5" customHeight="1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</row>
    <row r="171" spans="1:56" ht="13.5" customHeight="1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</row>
    <row r="172" spans="1:56" ht="13.5" customHeight="1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</row>
    <row r="173" spans="1:56" ht="13.5" customHeight="1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</row>
    <row r="174" spans="1:56" ht="13.5" customHeight="1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</row>
    <row r="175" spans="1:56" ht="13.5" customHeight="1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</row>
    <row r="176" spans="1:56" ht="13.5" customHeight="1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</row>
    <row r="177" spans="1:56" ht="13.5" customHeight="1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</row>
    <row r="178" spans="1:56" ht="13.5" customHeight="1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</row>
    <row r="179" spans="1:56" ht="13.5" customHeight="1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</row>
    <row r="180" spans="1:56" ht="13.5" customHeight="1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</row>
    <row r="181" spans="1:56" ht="13.5" customHeight="1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</row>
    <row r="182" spans="1:56" ht="13.5" customHeight="1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</row>
    <row r="183" spans="1:56" ht="13.5" customHeight="1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</row>
    <row r="184" spans="1:56" ht="13.5" customHeight="1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</row>
    <row r="185" spans="1:56" ht="13.5" customHeight="1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</row>
    <row r="186" spans="1:56" ht="13.5" customHeight="1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</row>
    <row r="187" spans="1:56" ht="13.5" customHeight="1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</row>
    <row r="188" spans="1:56" ht="13.5" customHeight="1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</row>
    <row r="189" spans="1:56" ht="13.5" customHeight="1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</row>
    <row r="190" spans="1:56" ht="13.5" customHeight="1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</row>
    <row r="191" spans="1:56" ht="13.5" customHeight="1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</row>
    <row r="192" spans="1:56" ht="13.5" customHeight="1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</row>
    <row r="193" spans="1:56" ht="13.5" customHeight="1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</row>
    <row r="194" spans="1:56" ht="13.5" customHeight="1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</row>
    <row r="195" spans="1:56" ht="13.5" customHeight="1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</row>
    <row r="196" spans="1:56" ht="13.5" customHeight="1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</row>
    <row r="197" spans="1:56" ht="13.5" customHeight="1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</row>
    <row r="198" spans="1:56" ht="13.5" customHeight="1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</row>
    <row r="199" spans="1:56" ht="13.5" customHeight="1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</row>
    <row r="200" spans="1:56" ht="13.5" customHeight="1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</row>
    <row r="201" spans="1:56" ht="13.5" customHeight="1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</row>
    <row r="202" spans="1:56" ht="13.5" customHeight="1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</row>
    <row r="203" spans="1:56" ht="13.5" customHeight="1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</row>
    <row r="204" spans="1:56" ht="13.5" customHeight="1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</row>
    <row r="205" spans="1:56" ht="13.5" customHeight="1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</row>
    <row r="206" spans="1:56" ht="13.5" customHeight="1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</row>
    <row r="207" spans="1:56" ht="13.5" customHeight="1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</row>
    <row r="208" spans="1:56" ht="13.5" customHeight="1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</row>
    <row r="209" spans="1:56" ht="13.5" customHeight="1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</row>
    <row r="210" spans="1:56" ht="13.5" customHeight="1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</row>
    <row r="211" spans="1:56" ht="13.5" customHeight="1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</row>
    <row r="212" spans="1:56" ht="13.5" customHeight="1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</row>
    <row r="213" spans="1:56" ht="13.5" customHeight="1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</row>
    <row r="214" spans="1:56" ht="13.5" customHeight="1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</row>
    <row r="215" spans="1:56" ht="13.5" customHeight="1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</row>
    <row r="216" spans="1:56" ht="13.5" customHeight="1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</row>
    <row r="217" spans="1:56" ht="13.5" customHeight="1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</row>
    <row r="218" spans="1:56" ht="13.5" customHeight="1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</row>
    <row r="219" spans="1:56" ht="13.5" customHeight="1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</row>
    <row r="220" spans="1:56" ht="13.5" customHeight="1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</row>
    <row r="221" spans="1:56" ht="13.5" customHeight="1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</row>
    <row r="222" spans="1:56" ht="13.5" customHeight="1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</row>
    <row r="223" spans="1:56" ht="13.5" customHeight="1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</row>
    <row r="224" spans="1:56" ht="13.5" customHeight="1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</row>
    <row r="225" spans="1:56" ht="13.5" customHeight="1" x14ac:dyDescent="0.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</row>
    <row r="226" spans="1:56" ht="13.5" customHeight="1" x14ac:dyDescent="0.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</row>
    <row r="227" spans="1:56" ht="13.5" customHeight="1" x14ac:dyDescent="0.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</row>
    <row r="228" spans="1:56" ht="13.5" customHeight="1" x14ac:dyDescent="0.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</row>
    <row r="229" spans="1:56" ht="13.5" customHeight="1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</row>
    <row r="230" spans="1:56" ht="13.5" customHeight="1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</row>
    <row r="231" spans="1:56" ht="13.5" customHeight="1" x14ac:dyDescent="0.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</row>
    <row r="232" spans="1:56" ht="13.5" customHeight="1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</row>
    <row r="233" spans="1:56" ht="13.5" customHeight="1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</row>
    <row r="234" spans="1:56" ht="13.5" customHeight="1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</row>
    <row r="235" spans="1:56" ht="13.5" customHeight="1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</row>
    <row r="236" spans="1:56" ht="13.5" customHeight="1" x14ac:dyDescent="0.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</row>
    <row r="237" spans="1:56" ht="13.5" customHeight="1" x14ac:dyDescent="0.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56" ht="13.5" customHeight="1" x14ac:dyDescent="0.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56" ht="13.5" customHeight="1" x14ac:dyDescent="0.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56" ht="13.5" customHeight="1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ht="13.5" customHeight="1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ht="13.5" customHeight="1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ht="13.5" customHeight="1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ht="13.5" customHeight="1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ht="13.5" customHeight="1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ht="13.5" customHeight="1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ht="13.5" customHeight="1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ht="13.5" customHeight="1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ht="13.5" customHeight="1" x14ac:dyDescent="0.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ht="13.5" customHeight="1" x14ac:dyDescent="0.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ht="13.5" customHeight="1" x14ac:dyDescent="0.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ht="13.5" customHeight="1" x14ac:dyDescent="0.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ht="13.5" customHeight="1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ht="13.5" customHeight="1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ht="13.5" customHeight="1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ht="13.5" customHeight="1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</row>
    <row r="257" spans="1:56" ht="13.5" customHeight="1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</row>
    <row r="258" spans="1:56" ht="13.5" customHeight="1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</row>
    <row r="259" spans="1:56" ht="13.5" customHeight="1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</row>
    <row r="260" spans="1:56" ht="13.5" customHeight="1" x14ac:dyDescent="0.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</row>
    <row r="261" spans="1:56" ht="13.5" customHeight="1" x14ac:dyDescent="0.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</row>
    <row r="262" spans="1:56" ht="13.5" customHeight="1" x14ac:dyDescent="0.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</row>
    <row r="263" spans="1:56" ht="13.5" customHeight="1" x14ac:dyDescent="0.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</row>
    <row r="264" spans="1:56" ht="13.5" customHeight="1" x14ac:dyDescent="0.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</row>
    <row r="265" spans="1:56" ht="13.5" customHeight="1" x14ac:dyDescent="0.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</row>
    <row r="266" spans="1:56" ht="13.5" customHeight="1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</row>
    <row r="267" spans="1:56" ht="13.5" customHeight="1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</row>
    <row r="268" spans="1:56" ht="13.5" customHeight="1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</row>
    <row r="269" spans="1:56" ht="13.5" customHeight="1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</row>
    <row r="270" spans="1:56" ht="13.5" customHeight="1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</row>
    <row r="271" spans="1:56" ht="13.5" customHeight="1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</row>
    <row r="272" spans="1:56" ht="13.5" customHeight="1" x14ac:dyDescent="0.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</row>
    <row r="273" spans="1:56" ht="13.5" customHeight="1" x14ac:dyDescent="0.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</row>
    <row r="274" spans="1:56" ht="13.5" customHeight="1" x14ac:dyDescent="0.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</row>
    <row r="275" spans="1:56" ht="13.5" customHeight="1" x14ac:dyDescent="0.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</row>
    <row r="276" spans="1:56" ht="13.5" customHeight="1" x14ac:dyDescent="0.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</row>
    <row r="277" spans="1:56" ht="13.5" customHeight="1" x14ac:dyDescent="0.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</row>
    <row r="278" spans="1:56" ht="13.5" customHeight="1" x14ac:dyDescent="0.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</row>
    <row r="279" spans="1:56" ht="13.5" customHeight="1" x14ac:dyDescent="0.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</row>
    <row r="280" spans="1:56" ht="13.5" customHeight="1" x14ac:dyDescent="0.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</row>
    <row r="281" spans="1:56" ht="13.5" customHeight="1" x14ac:dyDescent="0.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</row>
    <row r="282" spans="1:56" ht="13.5" customHeight="1" x14ac:dyDescent="0.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</row>
    <row r="283" spans="1:56" ht="13.5" customHeight="1" x14ac:dyDescent="0.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</row>
    <row r="284" spans="1:56" ht="13.5" customHeight="1" x14ac:dyDescent="0.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</row>
    <row r="285" spans="1:56" ht="13.5" customHeight="1" x14ac:dyDescent="0.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</row>
    <row r="286" spans="1:56" ht="13.5" customHeight="1" x14ac:dyDescent="0.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</row>
    <row r="287" spans="1:56" ht="13.5" customHeight="1" x14ac:dyDescent="0.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</row>
    <row r="288" spans="1:56" ht="13.5" customHeight="1" x14ac:dyDescent="0.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</row>
    <row r="289" spans="1:56" ht="13.5" customHeight="1" x14ac:dyDescent="0.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</row>
    <row r="290" spans="1:56" ht="13.5" customHeight="1" x14ac:dyDescent="0.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</row>
    <row r="291" spans="1:56" ht="13.5" customHeight="1" x14ac:dyDescent="0.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</row>
    <row r="292" spans="1:56" ht="13.5" customHeight="1" x14ac:dyDescent="0.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</row>
    <row r="293" spans="1:56" ht="13.5" customHeight="1" x14ac:dyDescent="0.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</row>
    <row r="294" spans="1:56" ht="13.5" customHeight="1" x14ac:dyDescent="0.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</row>
    <row r="295" spans="1:56" ht="13.5" customHeight="1" x14ac:dyDescent="0.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</row>
    <row r="296" spans="1:56" ht="13.5" customHeight="1" x14ac:dyDescent="0.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</row>
    <row r="297" spans="1:56" ht="13.5" customHeight="1" x14ac:dyDescent="0.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</row>
    <row r="298" spans="1:56" ht="13.5" customHeight="1" x14ac:dyDescent="0.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</row>
    <row r="299" spans="1:56" ht="13.5" customHeight="1" x14ac:dyDescent="0.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</row>
    <row r="300" spans="1:56" ht="13.5" customHeight="1" x14ac:dyDescent="0.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</row>
    <row r="301" spans="1:56" ht="13.5" customHeight="1" x14ac:dyDescent="0.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</row>
    <row r="302" spans="1:56" ht="13.5" customHeight="1" x14ac:dyDescent="0.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</row>
    <row r="303" spans="1:56" ht="13.5" customHeight="1" x14ac:dyDescent="0.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</row>
    <row r="304" spans="1:56" ht="13.5" customHeight="1" x14ac:dyDescent="0.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</row>
    <row r="305" spans="1:56" ht="13.5" customHeight="1" x14ac:dyDescent="0.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</row>
    <row r="306" spans="1:56" ht="13.5" customHeight="1" x14ac:dyDescent="0.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</row>
    <row r="307" spans="1:56" ht="13.5" customHeight="1" x14ac:dyDescent="0.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</row>
    <row r="308" spans="1:56" ht="13.5" customHeight="1" x14ac:dyDescent="0.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</row>
    <row r="309" spans="1:56" ht="13.5" customHeight="1" x14ac:dyDescent="0.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</row>
    <row r="310" spans="1:56" ht="13.5" customHeight="1" x14ac:dyDescent="0.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</row>
    <row r="311" spans="1:56" ht="13.5" customHeight="1" x14ac:dyDescent="0.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</row>
    <row r="312" spans="1:56" ht="13.5" customHeight="1" x14ac:dyDescent="0.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</row>
    <row r="313" spans="1:56" ht="13.5" customHeight="1" x14ac:dyDescent="0.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</row>
    <row r="314" spans="1:56" ht="13.5" customHeight="1" x14ac:dyDescent="0.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</row>
    <row r="315" spans="1:56" ht="13.5" customHeight="1" x14ac:dyDescent="0.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</row>
    <row r="316" spans="1:56" ht="13.5" customHeight="1" x14ac:dyDescent="0.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</row>
    <row r="317" spans="1:56" ht="13.5" customHeight="1" x14ac:dyDescent="0.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</row>
    <row r="318" spans="1:56" ht="13.5" customHeight="1" x14ac:dyDescent="0.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</row>
    <row r="319" spans="1:56" ht="13.5" customHeight="1" x14ac:dyDescent="0.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</row>
    <row r="320" spans="1:56" ht="13.5" customHeight="1" x14ac:dyDescent="0.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</row>
    <row r="321" spans="1:56" ht="13.5" customHeight="1" x14ac:dyDescent="0.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</row>
    <row r="322" spans="1:56" ht="13.5" customHeight="1" x14ac:dyDescent="0.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</row>
    <row r="323" spans="1:56" ht="13.5" customHeight="1" x14ac:dyDescent="0.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</row>
    <row r="324" spans="1:56" ht="13.5" customHeight="1" x14ac:dyDescent="0.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</row>
    <row r="325" spans="1:56" ht="13.5" customHeight="1" x14ac:dyDescent="0.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</row>
    <row r="326" spans="1:56" ht="13.5" customHeight="1" x14ac:dyDescent="0.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</row>
    <row r="327" spans="1:56" ht="13.5" customHeight="1" x14ac:dyDescent="0.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</row>
    <row r="328" spans="1:56" ht="13.5" customHeight="1" x14ac:dyDescent="0.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</row>
    <row r="329" spans="1:56" ht="13.5" customHeight="1" x14ac:dyDescent="0.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</row>
    <row r="330" spans="1:56" ht="13.5" customHeight="1" x14ac:dyDescent="0.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</row>
    <row r="331" spans="1:56" ht="13.5" customHeight="1" x14ac:dyDescent="0.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</row>
    <row r="332" spans="1:56" ht="13.5" customHeight="1" x14ac:dyDescent="0.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</row>
    <row r="333" spans="1:56" ht="13.5" customHeight="1" x14ac:dyDescent="0.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</row>
    <row r="334" spans="1:56" ht="13.5" customHeight="1" x14ac:dyDescent="0.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</row>
    <row r="335" spans="1:56" ht="13.5" customHeight="1" x14ac:dyDescent="0.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</row>
    <row r="336" spans="1:56" ht="13.5" customHeight="1" x14ac:dyDescent="0.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</row>
    <row r="337" spans="1:56" ht="13.5" customHeight="1" x14ac:dyDescent="0.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</row>
    <row r="338" spans="1:56" ht="13.5" customHeight="1" x14ac:dyDescent="0.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</row>
    <row r="339" spans="1:56" ht="13.5" customHeight="1" x14ac:dyDescent="0.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</row>
    <row r="340" spans="1:56" ht="13.5" customHeight="1" x14ac:dyDescent="0.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</row>
    <row r="341" spans="1:56" ht="13.5" customHeight="1" x14ac:dyDescent="0.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</row>
    <row r="342" spans="1:56" ht="13.5" customHeight="1" x14ac:dyDescent="0.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</row>
    <row r="343" spans="1:56" ht="13.5" customHeight="1" x14ac:dyDescent="0.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</row>
    <row r="344" spans="1:56" ht="13.5" customHeight="1" x14ac:dyDescent="0.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</row>
    <row r="345" spans="1:56" ht="13.5" customHeight="1" x14ac:dyDescent="0.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</row>
    <row r="346" spans="1:56" ht="13.5" customHeight="1" x14ac:dyDescent="0.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</row>
    <row r="347" spans="1:56" ht="13.5" customHeight="1" x14ac:dyDescent="0.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</row>
    <row r="348" spans="1:56" ht="13.5" customHeight="1" x14ac:dyDescent="0.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</row>
    <row r="349" spans="1:56" ht="13.5" customHeight="1" x14ac:dyDescent="0.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</row>
    <row r="350" spans="1:56" ht="13.5" customHeight="1" x14ac:dyDescent="0.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</row>
    <row r="351" spans="1:56" ht="13.5" customHeight="1" x14ac:dyDescent="0.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</row>
    <row r="352" spans="1:56" ht="13.5" customHeight="1" x14ac:dyDescent="0.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</row>
    <row r="353" spans="1:56" ht="13.5" customHeight="1" x14ac:dyDescent="0.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</row>
    <row r="354" spans="1:56" ht="13.5" customHeight="1" x14ac:dyDescent="0.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</row>
    <row r="355" spans="1:56" ht="13.5" customHeight="1" x14ac:dyDescent="0.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</row>
    <row r="356" spans="1:56" ht="13.5" customHeight="1" x14ac:dyDescent="0.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</row>
    <row r="357" spans="1:56" ht="13.5" customHeight="1" x14ac:dyDescent="0.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</row>
    <row r="358" spans="1:56" ht="13.5" customHeight="1" x14ac:dyDescent="0.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</row>
    <row r="359" spans="1:56" ht="13.5" customHeight="1" x14ac:dyDescent="0.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</row>
    <row r="360" spans="1:56" ht="13.5" customHeight="1" x14ac:dyDescent="0.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</row>
    <row r="361" spans="1:56" ht="13.5" customHeight="1" x14ac:dyDescent="0.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</row>
    <row r="362" spans="1:56" ht="13.5" customHeight="1" x14ac:dyDescent="0.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</row>
    <row r="363" spans="1:56" ht="13.5" customHeight="1" x14ac:dyDescent="0.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</row>
    <row r="364" spans="1:56" ht="13.5" customHeight="1" x14ac:dyDescent="0.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</row>
    <row r="365" spans="1:56" ht="13.5" customHeight="1" x14ac:dyDescent="0.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</row>
    <row r="366" spans="1:56" ht="13.5" customHeight="1" x14ac:dyDescent="0.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</row>
    <row r="367" spans="1:56" ht="13.5" customHeight="1" x14ac:dyDescent="0.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</row>
    <row r="368" spans="1:56" ht="13.5" customHeight="1" x14ac:dyDescent="0.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</row>
    <row r="369" spans="1:56" ht="13.5" customHeight="1" x14ac:dyDescent="0.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</row>
    <row r="370" spans="1:56" ht="13.5" customHeight="1" x14ac:dyDescent="0.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</row>
    <row r="371" spans="1:56" ht="13.5" customHeight="1" x14ac:dyDescent="0.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</row>
    <row r="372" spans="1:56" ht="13.5" customHeight="1" x14ac:dyDescent="0.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</row>
    <row r="373" spans="1:56" ht="13.5" customHeight="1" x14ac:dyDescent="0.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</row>
    <row r="374" spans="1:56" ht="13.5" customHeight="1" x14ac:dyDescent="0.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</row>
    <row r="375" spans="1:56" ht="13.5" customHeight="1" x14ac:dyDescent="0.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</row>
    <row r="376" spans="1:56" ht="13.5" customHeight="1" x14ac:dyDescent="0.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</row>
    <row r="377" spans="1:56" ht="13.5" customHeight="1" x14ac:dyDescent="0.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</row>
    <row r="378" spans="1:56" ht="13.5" customHeight="1" x14ac:dyDescent="0.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</row>
    <row r="379" spans="1:56" ht="13.5" customHeight="1" x14ac:dyDescent="0.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</row>
    <row r="380" spans="1:56" ht="13.5" customHeight="1" x14ac:dyDescent="0.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</row>
    <row r="381" spans="1:56" ht="13.5" customHeight="1" x14ac:dyDescent="0.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</row>
    <row r="382" spans="1:56" ht="13.5" customHeight="1" x14ac:dyDescent="0.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</row>
    <row r="383" spans="1:56" ht="13.5" customHeight="1" x14ac:dyDescent="0.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</row>
    <row r="384" spans="1:56" ht="13.5" customHeight="1" x14ac:dyDescent="0.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</row>
    <row r="385" spans="1:56" ht="13.5" customHeight="1" x14ac:dyDescent="0.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</row>
    <row r="386" spans="1:56" ht="13.5" customHeight="1" x14ac:dyDescent="0.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</row>
    <row r="387" spans="1:56" ht="13.5" customHeight="1" x14ac:dyDescent="0.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</row>
    <row r="388" spans="1:56" ht="13.5" customHeight="1" x14ac:dyDescent="0.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</row>
    <row r="389" spans="1:56" ht="13.5" customHeight="1" x14ac:dyDescent="0.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</row>
    <row r="390" spans="1:56" ht="13.5" customHeight="1" x14ac:dyDescent="0.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</row>
    <row r="391" spans="1:56" ht="13.5" customHeight="1" x14ac:dyDescent="0.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</row>
    <row r="392" spans="1:56" ht="13.5" customHeight="1" x14ac:dyDescent="0.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</row>
    <row r="393" spans="1:56" ht="13.5" customHeight="1" x14ac:dyDescent="0.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</row>
    <row r="394" spans="1:56" ht="13.5" customHeight="1" x14ac:dyDescent="0.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</row>
    <row r="395" spans="1:56" ht="13.5" customHeight="1" x14ac:dyDescent="0.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</row>
    <row r="396" spans="1:56" ht="13.5" customHeight="1" x14ac:dyDescent="0.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</row>
    <row r="397" spans="1:56" ht="13.5" customHeight="1" x14ac:dyDescent="0.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</row>
    <row r="398" spans="1:56" ht="13.5" customHeight="1" x14ac:dyDescent="0.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</row>
    <row r="399" spans="1:56" ht="13.5" customHeight="1" x14ac:dyDescent="0.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</row>
    <row r="400" spans="1:56" ht="13.5" customHeight="1" x14ac:dyDescent="0.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</row>
    <row r="401" spans="1:56" ht="13.5" customHeight="1" x14ac:dyDescent="0.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</row>
    <row r="402" spans="1:56" ht="13.5" customHeight="1" x14ac:dyDescent="0.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</row>
    <row r="403" spans="1:56" ht="13.5" customHeight="1" x14ac:dyDescent="0.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</row>
    <row r="404" spans="1:56" ht="13.5" customHeight="1" x14ac:dyDescent="0.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</row>
    <row r="405" spans="1:56" ht="13.5" customHeight="1" x14ac:dyDescent="0.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</row>
    <row r="406" spans="1:56" ht="13.5" customHeight="1" x14ac:dyDescent="0.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</row>
    <row r="407" spans="1:56" ht="13.5" customHeight="1" x14ac:dyDescent="0.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</row>
    <row r="408" spans="1:56" ht="13.5" customHeight="1" x14ac:dyDescent="0.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</row>
    <row r="409" spans="1:56" ht="13.5" customHeight="1" x14ac:dyDescent="0.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</row>
    <row r="410" spans="1:56" ht="13.5" customHeight="1" x14ac:dyDescent="0.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</row>
    <row r="411" spans="1:56" ht="13.5" customHeight="1" x14ac:dyDescent="0.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</row>
    <row r="412" spans="1:56" ht="13.5" customHeight="1" x14ac:dyDescent="0.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</row>
    <row r="413" spans="1:56" ht="13.5" customHeight="1" x14ac:dyDescent="0.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</row>
    <row r="414" spans="1:56" ht="13.5" customHeight="1" x14ac:dyDescent="0.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</row>
    <row r="415" spans="1:56" ht="13.5" customHeight="1" x14ac:dyDescent="0.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</row>
    <row r="416" spans="1:56" ht="13.5" customHeight="1" x14ac:dyDescent="0.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</row>
    <row r="417" spans="1:56" ht="13.5" customHeight="1" x14ac:dyDescent="0.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</row>
    <row r="418" spans="1:56" ht="13.5" customHeight="1" x14ac:dyDescent="0.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</row>
    <row r="419" spans="1:56" ht="13.5" customHeight="1" x14ac:dyDescent="0.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</row>
    <row r="420" spans="1:56" ht="13.5" customHeight="1" x14ac:dyDescent="0.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</row>
    <row r="421" spans="1:56" ht="13.5" customHeight="1" x14ac:dyDescent="0.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</row>
    <row r="422" spans="1:56" ht="13.5" customHeight="1" x14ac:dyDescent="0.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</row>
    <row r="423" spans="1:56" ht="13.5" customHeight="1" x14ac:dyDescent="0.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</row>
    <row r="424" spans="1:56" ht="13.5" customHeight="1" x14ac:dyDescent="0.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</row>
    <row r="425" spans="1:56" ht="13.5" customHeight="1" x14ac:dyDescent="0.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</row>
    <row r="426" spans="1:56" ht="13.5" customHeight="1" x14ac:dyDescent="0.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</row>
    <row r="427" spans="1:56" ht="13.5" customHeight="1" x14ac:dyDescent="0.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</row>
    <row r="428" spans="1:56" ht="13.5" customHeight="1" x14ac:dyDescent="0.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</row>
    <row r="429" spans="1:56" ht="13.5" customHeight="1" x14ac:dyDescent="0.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</row>
    <row r="430" spans="1:56" ht="13.5" customHeight="1" x14ac:dyDescent="0.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</row>
    <row r="431" spans="1:56" ht="13.5" customHeight="1" x14ac:dyDescent="0.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</row>
    <row r="432" spans="1:56" ht="13.5" customHeight="1" x14ac:dyDescent="0.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</row>
    <row r="433" spans="1:56" ht="13.5" customHeight="1" x14ac:dyDescent="0.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</row>
    <row r="434" spans="1:56" ht="13.5" customHeight="1" x14ac:dyDescent="0.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</row>
    <row r="435" spans="1:56" ht="13.5" customHeight="1" x14ac:dyDescent="0.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</row>
    <row r="436" spans="1:56" ht="13.5" customHeight="1" x14ac:dyDescent="0.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</row>
    <row r="437" spans="1:56" ht="13.5" customHeight="1" x14ac:dyDescent="0.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</row>
    <row r="438" spans="1:56" ht="13.5" customHeight="1" x14ac:dyDescent="0.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</row>
    <row r="439" spans="1:56" ht="13.5" customHeight="1" x14ac:dyDescent="0.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</row>
    <row r="440" spans="1:56" ht="13.5" customHeight="1" x14ac:dyDescent="0.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</row>
    <row r="441" spans="1:56" ht="13.5" customHeight="1" x14ac:dyDescent="0.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</row>
    <row r="442" spans="1:56" ht="13.5" customHeight="1" x14ac:dyDescent="0.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</row>
    <row r="443" spans="1:56" ht="13.5" customHeight="1" x14ac:dyDescent="0.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</row>
    <row r="444" spans="1:56" ht="13.5" customHeight="1" x14ac:dyDescent="0.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</row>
    <row r="445" spans="1:56" ht="13.5" customHeight="1" x14ac:dyDescent="0.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</row>
    <row r="446" spans="1:56" ht="13.5" customHeight="1" x14ac:dyDescent="0.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</row>
    <row r="447" spans="1:56" ht="13.5" customHeight="1" x14ac:dyDescent="0.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</row>
    <row r="448" spans="1:56" ht="13.5" customHeight="1" x14ac:dyDescent="0.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</row>
    <row r="449" spans="1:56" ht="13.5" customHeight="1" x14ac:dyDescent="0.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</row>
    <row r="450" spans="1:56" ht="13.5" customHeight="1" x14ac:dyDescent="0.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</row>
    <row r="451" spans="1:56" ht="13.5" customHeight="1" x14ac:dyDescent="0.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</row>
    <row r="452" spans="1:56" ht="13.5" customHeight="1" x14ac:dyDescent="0.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</row>
    <row r="453" spans="1:56" ht="13.5" customHeight="1" x14ac:dyDescent="0.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</row>
    <row r="454" spans="1:56" ht="13.5" customHeight="1" x14ac:dyDescent="0.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</row>
    <row r="455" spans="1:56" ht="13.5" customHeight="1" x14ac:dyDescent="0.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</row>
    <row r="456" spans="1:56" ht="13.5" customHeight="1" x14ac:dyDescent="0.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</row>
    <row r="457" spans="1:56" ht="13.5" customHeight="1" x14ac:dyDescent="0.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</row>
    <row r="458" spans="1:56" ht="13.5" customHeight="1" x14ac:dyDescent="0.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</row>
    <row r="459" spans="1:56" ht="13.5" customHeight="1" x14ac:dyDescent="0.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</row>
    <row r="460" spans="1:56" ht="13.5" customHeight="1" x14ac:dyDescent="0.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</row>
    <row r="461" spans="1:56" ht="13.5" customHeight="1" x14ac:dyDescent="0.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</row>
    <row r="462" spans="1:56" ht="13.5" customHeight="1" x14ac:dyDescent="0.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</row>
    <row r="463" spans="1:56" ht="13.5" customHeight="1" x14ac:dyDescent="0.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</row>
    <row r="464" spans="1:56" ht="13.5" customHeight="1" x14ac:dyDescent="0.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</row>
    <row r="465" spans="1:56" ht="13.5" customHeight="1" x14ac:dyDescent="0.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</row>
    <row r="466" spans="1:56" ht="13.5" customHeight="1" x14ac:dyDescent="0.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</row>
    <row r="467" spans="1:56" ht="13.5" customHeight="1" x14ac:dyDescent="0.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</row>
    <row r="468" spans="1:56" ht="13.5" customHeight="1" x14ac:dyDescent="0.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</row>
    <row r="469" spans="1:56" ht="13.5" customHeight="1" x14ac:dyDescent="0.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</row>
    <row r="470" spans="1:56" ht="13.5" customHeight="1" x14ac:dyDescent="0.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</row>
    <row r="471" spans="1:56" ht="13.5" customHeight="1" x14ac:dyDescent="0.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</row>
    <row r="472" spans="1:56" ht="13.5" customHeight="1" x14ac:dyDescent="0.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</row>
    <row r="473" spans="1:56" ht="13.5" customHeight="1" x14ac:dyDescent="0.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</row>
    <row r="474" spans="1:56" ht="13.5" customHeight="1" x14ac:dyDescent="0.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</row>
    <row r="475" spans="1:56" ht="13.5" customHeight="1" x14ac:dyDescent="0.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</row>
    <row r="476" spans="1:56" ht="13.5" customHeight="1" x14ac:dyDescent="0.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</row>
    <row r="477" spans="1:56" ht="13.5" customHeight="1" x14ac:dyDescent="0.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</row>
    <row r="478" spans="1:56" ht="13.5" customHeight="1" x14ac:dyDescent="0.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</row>
    <row r="479" spans="1:56" ht="13.5" customHeight="1" x14ac:dyDescent="0.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</row>
    <row r="480" spans="1:56" ht="13.5" customHeight="1" x14ac:dyDescent="0.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</row>
    <row r="481" spans="1:56" ht="13.5" customHeight="1" x14ac:dyDescent="0.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</row>
    <row r="482" spans="1:56" ht="13.5" customHeight="1" x14ac:dyDescent="0.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</row>
    <row r="483" spans="1:56" ht="13.5" customHeight="1" x14ac:dyDescent="0.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</row>
    <row r="484" spans="1:56" ht="13.5" customHeight="1" x14ac:dyDescent="0.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</row>
    <row r="485" spans="1:56" ht="13.5" customHeight="1" x14ac:dyDescent="0.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</row>
    <row r="486" spans="1:56" ht="13.5" customHeight="1" x14ac:dyDescent="0.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</row>
    <row r="487" spans="1:56" ht="13.5" customHeight="1" x14ac:dyDescent="0.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</row>
    <row r="488" spans="1:56" ht="13.5" customHeight="1" x14ac:dyDescent="0.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</row>
    <row r="489" spans="1:56" ht="13.5" customHeight="1" x14ac:dyDescent="0.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</row>
    <row r="490" spans="1:56" ht="13.5" customHeight="1" x14ac:dyDescent="0.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</row>
    <row r="491" spans="1:56" ht="13.5" customHeight="1" x14ac:dyDescent="0.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</row>
    <row r="492" spans="1:56" ht="13.5" customHeight="1" x14ac:dyDescent="0.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</row>
    <row r="493" spans="1:56" ht="13.5" customHeight="1" x14ac:dyDescent="0.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</row>
    <row r="494" spans="1:56" ht="13.5" customHeight="1" x14ac:dyDescent="0.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</row>
    <row r="495" spans="1:56" ht="13.5" customHeight="1" x14ac:dyDescent="0.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</row>
    <row r="496" spans="1:56" ht="13.5" customHeight="1" x14ac:dyDescent="0.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</row>
    <row r="497" spans="1:56" ht="13.5" customHeight="1" x14ac:dyDescent="0.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</row>
    <row r="498" spans="1:56" ht="13.5" customHeight="1" x14ac:dyDescent="0.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</row>
    <row r="499" spans="1:56" ht="13.5" customHeight="1" x14ac:dyDescent="0.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</row>
    <row r="500" spans="1:56" ht="13.5" customHeight="1" x14ac:dyDescent="0.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</row>
    <row r="501" spans="1:56" ht="13.5" customHeight="1" x14ac:dyDescent="0.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</row>
    <row r="502" spans="1:56" ht="13.5" customHeight="1" x14ac:dyDescent="0.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</row>
    <row r="503" spans="1:56" ht="13.5" customHeight="1" x14ac:dyDescent="0.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</row>
    <row r="504" spans="1:56" ht="13.5" customHeight="1" x14ac:dyDescent="0.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</row>
    <row r="505" spans="1:56" ht="13.5" customHeight="1" x14ac:dyDescent="0.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</row>
    <row r="506" spans="1:56" ht="13.5" customHeight="1" x14ac:dyDescent="0.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</row>
    <row r="507" spans="1:56" ht="13.5" customHeight="1" x14ac:dyDescent="0.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</row>
    <row r="508" spans="1:56" ht="13.5" customHeight="1" x14ac:dyDescent="0.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</row>
    <row r="509" spans="1:56" ht="13.5" customHeight="1" x14ac:dyDescent="0.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</row>
    <row r="510" spans="1:56" ht="13.5" customHeight="1" x14ac:dyDescent="0.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</row>
    <row r="511" spans="1:56" ht="13.5" customHeight="1" x14ac:dyDescent="0.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</row>
    <row r="512" spans="1:56" ht="13.5" customHeight="1" x14ac:dyDescent="0.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</row>
    <row r="513" spans="1:56" ht="13.5" customHeight="1" x14ac:dyDescent="0.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</row>
    <row r="514" spans="1:56" ht="13.5" customHeight="1" x14ac:dyDescent="0.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</row>
    <row r="515" spans="1:56" ht="13.5" customHeight="1" x14ac:dyDescent="0.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</row>
    <row r="516" spans="1:56" ht="13.5" customHeight="1" x14ac:dyDescent="0.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</row>
    <row r="517" spans="1:56" ht="13.5" customHeight="1" x14ac:dyDescent="0.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</row>
    <row r="518" spans="1:56" ht="13.5" customHeight="1" x14ac:dyDescent="0.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</row>
    <row r="519" spans="1:56" ht="13.5" customHeight="1" x14ac:dyDescent="0.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</row>
    <row r="520" spans="1:56" ht="13.5" customHeight="1" x14ac:dyDescent="0.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</row>
    <row r="521" spans="1:56" ht="13.5" customHeight="1" x14ac:dyDescent="0.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</row>
    <row r="522" spans="1:56" ht="13.5" customHeight="1" x14ac:dyDescent="0.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</row>
    <row r="523" spans="1:56" ht="13.5" customHeight="1" x14ac:dyDescent="0.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</row>
    <row r="524" spans="1:56" ht="13.5" customHeight="1" x14ac:dyDescent="0.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</row>
    <row r="525" spans="1:56" ht="13.5" customHeight="1" x14ac:dyDescent="0.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</row>
    <row r="526" spans="1:56" ht="13.5" customHeight="1" x14ac:dyDescent="0.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</row>
    <row r="527" spans="1:56" ht="13.5" customHeight="1" x14ac:dyDescent="0.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</row>
    <row r="528" spans="1:56" ht="13.5" customHeight="1" x14ac:dyDescent="0.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</row>
    <row r="529" spans="1:56" ht="13.5" customHeight="1" x14ac:dyDescent="0.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</row>
    <row r="530" spans="1:56" ht="13.5" customHeight="1" x14ac:dyDescent="0.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</row>
    <row r="531" spans="1:56" ht="13.5" customHeight="1" x14ac:dyDescent="0.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</row>
    <row r="532" spans="1:56" ht="13.5" customHeight="1" x14ac:dyDescent="0.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</row>
    <row r="533" spans="1:56" ht="13.5" customHeight="1" x14ac:dyDescent="0.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</row>
    <row r="534" spans="1:56" ht="13.5" customHeight="1" x14ac:dyDescent="0.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</row>
    <row r="535" spans="1:56" ht="13.5" customHeight="1" x14ac:dyDescent="0.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</row>
    <row r="536" spans="1:56" ht="13.5" customHeight="1" x14ac:dyDescent="0.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</row>
    <row r="537" spans="1:56" ht="13.5" customHeight="1" x14ac:dyDescent="0.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</row>
    <row r="538" spans="1:56" ht="13.5" customHeight="1" x14ac:dyDescent="0.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</row>
    <row r="539" spans="1:56" ht="13.5" customHeight="1" x14ac:dyDescent="0.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</row>
    <row r="540" spans="1:56" ht="13.5" customHeight="1" x14ac:dyDescent="0.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</row>
    <row r="541" spans="1:56" ht="13.5" customHeight="1" x14ac:dyDescent="0.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</row>
    <row r="542" spans="1:56" ht="13.5" customHeight="1" x14ac:dyDescent="0.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</row>
    <row r="543" spans="1:56" ht="13.5" customHeight="1" x14ac:dyDescent="0.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</row>
    <row r="544" spans="1:56" ht="13.5" customHeight="1" x14ac:dyDescent="0.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</row>
    <row r="545" spans="1:56" ht="13.5" customHeight="1" x14ac:dyDescent="0.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</row>
    <row r="546" spans="1:56" ht="13.5" customHeight="1" x14ac:dyDescent="0.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</row>
    <row r="547" spans="1:56" ht="13.5" customHeight="1" x14ac:dyDescent="0.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</row>
    <row r="548" spans="1:56" ht="13.5" customHeight="1" x14ac:dyDescent="0.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</row>
    <row r="549" spans="1:56" ht="13.5" customHeight="1" x14ac:dyDescent="0.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</row>
    <row r="550" spans="1:56" ht="13.5" customHeight="1" x14ac:dyDescent="0.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</row>
    <row r="551" spans="1:56" ht="13.5" customHeight="1" x14ac:dyDescent="0.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</row>
    <row r="552" spans="1:56" ht="13.5" customHeight="1" x14ac:dyDescent="0.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</row>
    <row r="553" spans="1:56" ht="13.5" customHeight="1" x14ac:dyDescent="0.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</row>
    <row r="554" spans="1:56" ht="13.5" customHeight="1" x14ac:dyDescent="0.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</row>
    <row r="555" spans="1:56" ht="13.5" customHeight="1" x14ac:dyDescent="0.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</row>
    <row r="556" spans="1:56" ht="13.5" customHeight="1" x14ac:dyDescent="0.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</row>
    <row r="557" spans="1:56" ht="13.5" customHeight="1" x14ac:dyDescent="0.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</row>
    <row r="558" spans="1:56" ht="13.5" customHeight="1" x14ac:dyDescent="0.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</row>
    <row r="559" spans="1:56" ht="13.5" customHeight="1" x14ac:dyDescent="0.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</row>
    <row r="560" spans="1:56" ht="13.5" customHeight="1" x14ac:dyDescent="0.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</row>
    <row r="561" spans="1:56" ht="13.5" customHeight="1" x14ac:dyDescent="0.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</row>
    <row r="562" spans="1:56" ht="13.5" customHeight="1" x14ac:dyDescent="0.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</row>
    <row r="563" spans="1:56" ht="13.5" customHeight="1" x14ac:dyDescent="0.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</row>
    <row r="564" spans="1:56" ht="13.5" customHeight="1" x14ac:dyDescent="0.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</row>
    <row r="565" spans="1:56" ht="13.5" customHeight="1" x14ac:dyDescent="0.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</row>
    <row r="566" spans="1:56" ht="13.5" customHeight="1" x14ac:dyDescent="0.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</row>
    <row r="567" spans="1:56" ht="13.5" customHeight="1" x14ac:dyDescent="0.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</row>
    <row r="568" spans="1:56" ht="13.5" customHeight="1" x14ac:dyDescent="0.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</row>
    <row r="569" spans="1:56" ht="13.5" customHeight="1" x14ac:dyDescent="0.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</row>
    <row r="570" spans="1:56" ht="13.5" customHeight="1" x14ac:dyDescent="0.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</row>
    <row r="571" spans="1:56" ht="13.5" customHeight="1" x14ac:dyDescent="0.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</row>
    <row r="572" spans="1:56" ht="13.5" customHeight="1" x14ac:dyDescent="0.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</row>
    <row r="573" spans="1:56" ht="13.5" customHeight="1" x14ac:dyDescent="0.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</row>
    <row r="574" spans="1:56" ht="13.5" customHeight="1" x14ac:dyDescent="0.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</row>
    <row r="575" spans="1:56" ht="13.5" customHeight="1" x14ac:dyDescent="0.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</row>
    <row r="576" spans="1:56" ht="13.5" customHeight="1" x14ac:dyDescent="0.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</row>
    <row r="577" spans="1:56" ht="13.5" customHeight="1" x14ac:dyDescent="0.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</row>
    <row r="578" spans="1:56" ht="13.5" customHeight="1" x14ac:dyDescent="0.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</row>
    <row r="579" spans="1:56" ht="13.5" customHeight="1" x14ac:dyDescent="0.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</row>
    <row r="580" spans="1:56" ht="13.5" customHeight="1" x14ac:dyDescent="0.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</row>
    <row r="581" spans="1:56" ht="13.5" customHeight="1" x14ac:dyDescent="0.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</row>
    <row r="582" spans="1:56" ht="13.5" customHeight="1" x14ac:dyDescent="0.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</row>
    <row r="583" spans="1:56" ht="13.5" customHeight="1" x14ac:dyDescent="0.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</row>
    <row r="584" spans="1:56" ht="13.5" customHeight="1" x14ac:dyDescent="0.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</row>
    <row r="585" spans="1:56" ht="13.5" customHeight="1" x14ac:dyDescent="0.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</row>
    <row r="586" spans="1:56" ht="13.5" customHeight="1" x14ac:dyDescent="0.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</row>
    <row r="587" spans="1:56" ht="13.5" customHeight="1" x14ac:dyDescent="0.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</row>
    <row r="588" spans="1:56" ht="13.5" customHeight="1" x14ac:dyDescent="0.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</row>
    <row r="589" spans="1:56" ht="13.5" customHeight="1" x14ac:dyDescent="0.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</row>
    <row r="590" spans="1:56" ht="13.5" customHeight="1" x14ac:dyDescent="0.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</row>
    <row r="591" spans="1:56" ht="13.5" customHeight="1" x14ac:dyDescent="0.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</row>
    <row r="592" spans="1:56" ht="13.5" customHeight="1" x14ac:dyDescent="0.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</row>
    <row r="593" spans="1:56" ht="13.5" customHeight="1" x14ac:dyDescent="0.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</row>
    <row r="594" spans="1:56" ht="13.5" customHeight="1" x14ac:dyDescent="0.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</row>
    <row r="595" spans="1:56" ht="13.5" customHeight="1" x14ac:dyDescent="0.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</row>
    <row r="596" spans="1:56" ht="13.5" customHeight="1" x14ac:dyDescent="0.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</row>
    <row r="597" spans="1:56" ht="13.5" customHeight="1" x14ac:dyDescent="0.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</row>
    <row r="598" spans="1:56" ht="13.5" customHeight="1" x14ac:dyDescent="0.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</row>
    <row r="599" spans="1:56" ht="13.5" customHeight="1" x14ac:dyDescent="0.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</row>
    <row r="600" spans="1:56" ht="13.5" customHeight="1" x14ac:dyDescent="0.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</row>
    <row r="601" spans="1:56" ht="13.5" customHeight="1" x14ac:dyDescent="0.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</row>
    <row r="602" spans="1:56" ht="13.5" customHeight="1" x14ac:dyDescent="0.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</row>
    <row r="603" spans="1:56" ht="13.5" customHeight="1" x14ac:dyDescent="0.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</row>
    <row r="604" spans="1:56" ht="13.5" customHeight="1" x14ac:dyDescent="0.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</row>
    <row r="605" spans="1:56" ht="13.5" customHeight="1" x14ac:dyDescent="0.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</row>
    <row r="606" spans="1:56" ht="13.5" customHeight="1" x14ac:dyDescent="0.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</row>
    <row r="607" spans="1:56" ht="13.5" customHeight="1" x14ac:dyDescent="0.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</row>
    <row r="608" spans="1:56" ht="13.5" customHeight="1" x14ac:dyDescent="0.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</row>
    <row r="609" spans="1:56" ht="13.5" customHeight="1" x14ac:dyDescent="0.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</row>
    <row r="610" spans="1:56" ht="13.5" customHeight="1" x14ac:dyDescent="0.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</row>
    <row r="611" spans="1:56" ht="13.5" customHeight="1" x14ac:dyDescent="0.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</row>
    <row r="612" spans="1:56" ht="13.5" customHeight="1" x14ac:dyDescent="0.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</row>
    <row r="613" spans="1:56" ht="13.5" customHeight="1" x14ac:dyDescent="0.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</row>
    <row r="614" spans="1:56" ht="13.5" customHeight="1" x14ac:dyDescent="0.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</row>
    <row r="615" spans="1:56" ht="13.5" customHeight="1" x14ac:dyDescent="0.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</row>
    <row r="616" spans="1:56" ht="13.5" customHeight="1" x14ac:dyDescent="0.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</row>
    <row r="617" spans="1:56" ht="13.5" customHeight="1" x14ac:dyDescent="0.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</row>
    <row r="618" spans="1:56" ht="13.5" customHeight="1" x14ac:dyDescent="0.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</row>
    <row r="619" spans="1:56" ht="13.5" customHeight="1" x14ac:dyDescent="0.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</row>
    <row r="620" spans="1:56" ht="13.5" customHeight="1" x14ac:dyDescent="0.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</row>
    <row r="621" spans="1:56" ht="13.5" customHeight="1" x14ac:dyDescent="0.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</row>
    <row r="622" spans="1:56" ht="13.5" customHeight="1" x14ac:dyDescent="0.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</row>
    <row r="623" spans="1:56" ht="13.5" customHeight="1" x14ac:dyDescent="0.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</row>
    <row r="624" spans="1:56" ht="13.5" customHeight="1" x14ac:dyDescent="0.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</row>
    <row r="625" spans="1:56" ht="13.5" customHeight="1" x14ac:dyDescent="0.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</row>
    <row r="626" spans="1:56" ht="13.5" customHeight="1" x14ac:dyDescent="0.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</row>
    <row r="627" spans="1:56" ht="13.5" customHeight="1" x14ac:dyDescent="0.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</row>
    <row r="628" spans="1:56" ht="13.5" customHeight="1" x14ac:dyDescent="0.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</row>
    <row r="629" spans="1:56" ht="13.5" customHeight="1" x14ac:dyDescent="0.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</row>
    <row r="630" spans="1:56" ht="13.5" customHeight="1" x14ac:dyDescent="0.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</row>
    <row r="631" spans="1:56" ht="13.5" customHeight="1" x14ac:dyDescent="0.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</row>
    <row r="632" spans="1:56" ht="13.5" customHeight="1" x14ac:dyDescent="0.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</row>
    <row r="633" spans="1:56" ht="13.5" customHeight="1" x14ac:dyDescent="0.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</row>
    <row r="634" spans="1:56" ht="13.5" customHeight="1" x14ac:dyDescent="0.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</row>
    <row r="635" spans="1:56" ht="13.5" customHeight="1" x14ac:dyDescent="0.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</row>
    <row r="636" spans="1:56" ht="13.5" customHeight="1" x14ac:dyDescent="0.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</row>
    <row r="637" spans="1:56" ht="13.5" customHeight="1" x14ac:dyDescent="0.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</row>
    <row r="638" spans="1:56" ht="13.5" customHeight="1" x14ac:dyDescent="0.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</row>
    <row r="639" spans="1:56" ht="13.5" customHeight="1" x14ac:dyDescent="0.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</row>
    <row r="640" spans="1:56" ht="13.5" customHeight="1" x14ac:dyDescent="0.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</row>
    <row r="641" spans="1:56" ht="13.5" customHeight="1" x14ac:dyDescent="0.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</row>
    <row r="642" spans="1:56" ht="13.5" customHeight="1" x14ac:dyDescent="0.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</row>
    <row r="643" spans="1:56" ht="13.5" customHeight="1" x14ac:dyDescent="0.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</row>
    <row r="644" spans="1:56" ht="13.5" customHeight="1" x14ac:dyDescent="0.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</row>
    <row r="645" spans="1:56" ht="13.5" customHeight="1" x14ac:dyDescent="0.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</row>
    <row r="646" spans="1:56" ht="13.5" customHeight="1" x14ac:dyDescent="0.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</row>
    <row r="647" spans="1:56" ht="13.5" customHeight="1" x14ac:dyDescent="0.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</row>
    <row r="648" spans="1:56" ht="13.5" customHeight="1" x14ac:dyDescent="0.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</row>
    <row r="649" spans="1:56" ht="13.5" customHeight="1" x14ac:dyDescent="0.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</row>
    <row r="650" spans="1:56" ht="13.5" customHeight="1" x14ac:dyDescent="0.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</row>
    <row r="651" spans="1:56" ht="13.5" customHeight="1" x14ac:dyDescent="0.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</row>
    <row r="652" spans="1:56" ht="13.5" customHeight="1" x14ac:dyDescent="0.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</row>
    <row r="653" spans="1:56" ht="13.5" customHeight="1" x14ac:dyDescent="0.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</row>
    <row r="654" spans="1:56" ht="13.5" customHeight="1" x14ac:dyDescent="0.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</row>
    <row r="655" spans="1:56" ht="13.5" customHeight="1" x14ac:dyDescent="0.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</row>
    <row r="656" spans="1:56" ht="13.5" customHeight="1" x14ac:dyDescent="0.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</row>
    <row r="657" spans="1:56" ht="13.5" customHeight="1" x14ac:dyDescent="0.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</row>
    <row r="658" spans="1:56" ht="13.5" customHeight="1" x14ac:dyDescent="0.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</row>
    <row r="659" spans="1:56" ht="13.5" customHeight="1" x14ac:dyDescent="0.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</row>
    <row r="660" spans="1:56" ht="13.5" customHeight="1" x14ac:dyDescent="0.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</row>
    <row r="661" spans="1:56" ht="13.5" customHeight="1" x14ac:dyDescent="0.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</row>
    <row r="662" spans="1:56" ht="13.5" customHeight="1" x14ac:dyDescent="0.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</row>
    <row r="663" spans="1:56" ht="13.5" customHeight="1" x14ac:dyDescent="0.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</row>
    <row r="664" spans="1:56" ht="13.5" customHeight="1" x14ac:dyDescent="0.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</row>
    <row r="665" spans="1:56" ht="13.5" customHeight="1" x14ac:dyDescent="0.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</row>
    <row r="666" spans="1:56" ht="13.5" customHeight="1" x14ac:dyDescent="0.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</row>
    <row r="667" spans="1:56" ht="13.5" customHeight="1" x14ac:dyDescent="0.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</row>
    <row r="668" spans="1:56" ht="13.5" customHeight="1" x14ac:dyDescent="0.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</row>
    <row r="669" spans="1:56" ht="13.5" customHeight="1" x14ac:dyDescent="0.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</row>
    <row r="670" spans="1:56" ht="13.5" customHeight="1" x14ac:dyDescent="0.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</row>
    <row r="671" spans="1:56" ht="13.5" customHeight="1" x14ac:dyDescent="0.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</row>
    <row r="672" spans="1:56" ht="13.5" customHeight="1" x14ac:dyDescent="0.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</row>
    <row r="673" spans="1:56" ht="13.5" customHeight="1" x14ac:dyDescent="0.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</row>
    <row r="674" spans="1:56" ht="13.5" customHeight="1" x14ac:dyDescent="0.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</row>
    <row r="675" spans="1:56" ht="13.5" customHeight="1" x14ac:dyDescent="0.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</row>
    <row r="676" spans="1:56" ht="13.5" customHeight="1" x14ac:dyDescent="0.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</row>
    <row r="677" spans="1:56" ht="13.5" customHeight="1" x14ac:dyDescent="0.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</row>
    <row r="678" spans="1:56" ht="13.5" customHeight="1" x14ac:dyDescent="0.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</row>
    <row r="679" spans="1:56" ht="13.5" customHeight="1" x14ac:dyDescent="0.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</row>
    <row r="680" spans="1:56" ht="13.5" customHeight="1" x14ac:dyDescent="0.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</row>
    <row r="681" spans="1:56" ht="13.5" customHeight="1" x14ac:dyDescent="0.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</row>
    <row r="682" spans="1:56" ht="13.5" customHeight="1" x14ac:dyDescent="0.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</row>
    <row r="683" spans="1:56" ht="13.5" customHeight="1" x14ac:dyDescent="0.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</row>
    <row r="684" spans="1:56" ht="13.5" customHeight="1" x14ac:dyDescent="0.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</row>
    <row r="685" spans="1:56" ht="13.5" customHeight="1" x14ac:dyDescent="0.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</row>
    <row r="686" spans="1:56" ht="13.5" customHeight="1" x14ac:dyDescent="0.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</row>
    <row r="687" spans="1:56" ht="13.5" customHeight="1" x14ac:dyDescent="0.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</row>
    <row r="688" spans="1:56" ht="13.5" customHeight="1" x14ac:dyDescent="0.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</row>
    <row r="689" spans="1:56" ht="13.5" customHeight="1" x14ac:dyDescent="0.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</row>
    <row r="690" spans="1:56" ht="13.5" customHeight="1" x14ac:dyDescent="0.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</row>
    <row r="691" spans="1:56" ht="13.5" customHeight="1" x14ac:dyDescent="0.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</row>
    <row r="692" spans="1:56" ht="13.5" customHeight="1" x14ac:dyDescent="0.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</row>
    <row r="693" spans="1:56" ht="13.5" customHeight="1" x14ac:dyDescent="0.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</row>
    <row r="694" spans="1:56" ht="13.5" customHeight="1" x14ac:dyDescent="0.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</row>
    <row r="695" spans="1:56" ht="13.5" customHeight="1" x14ac:dyDescent="0.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</row>
    <row r="696" spans="1:56" ht="13.5" customHeight="1" x14ac:dyDescent="0.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</row>
    <row r="697" spans="1:56" ht="13.5" customHeight="1" x14ac:dyDescent="0.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</row>
    <row r="698" spans="1:56" ht="13.5" customHeight="1" x14ac:dyDescent="0.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</row>
    <row r="699" spans="1:56" ht="13.5" customHeight="1" x14ac:dyDescent="0.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</row>
    <row r="700" spans="1:56" ht="13.5" customHeight="1" x14ac:dyDescent="0.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</row>
    <row r="701" spans="1:56" ht="13.5" customHeight="1" x14ac:dyDescent="0.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</row>
    <row r="702" spans="1:56" ht="13.5" customHeight="1" x14ac:dyDescent="0.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</row>
    <row r="703" spans="1:56" ht="13.5" customHeight="1" x14ac:dyDescent="0.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</row>
    <row r="704" spans="1:56" ht="13.5" customHeight="1" x14ac:dyDescent="0.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</row>
    <row r="705" spans="1:56" ht="13.5" customHeight="1" x14ac:dyDescent="0.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</row>
    <row r="706" spans="1:56" ht="13.5" customHeight="1" x14ac:dyDescent="0.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</row>
    <row r="707" spans="1:56" ht="13.5" customHeight="1" x14ac:dyDescent="0.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</row>
    <row r="708" spans="1:56" ht="13.5" customHeight="1" x14ac:dyDescent="0.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</row>
    <row r="709" spans="1:56" ht="13.5" customHeight="1" x14ac:dyDescent="0.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</row>
    <row r="710" spans="1:56" ht="13.5" customHeight="1" x14ac:dyDescent="0.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</row>
    <row r="711" spans="1:56" ht="13.5" customHeight="1" x14ac:dyDescent="0.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</row>
    <row r="712" spans="1:56" ht="13.5" customHeight="1" x14ac:dyDescent="0.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</row>
    <row r="713" spans="1:56" ht="13.5" customHeight="1" x14ac:dyDescent="0.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</row>
    <row r="714" spans="1:56" ht="13.5" customHeight="1" x14ac:dyDescent="0.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</row>
    <row r="715" spans="1:56" ht="13.5" customHeight="1" x14ac:dyDescent="0.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</row>
    <row r="716" spans="1:56" ht="13.5" customHeight="1" x14ac:dyDescent="0.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</row>
    <row r="717" spans="1:56" ht="13.5" customHeight="1" x14ac:dyDescent="0.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</row>
    <row r="718" spans="1:56" ht="13.5" customHeight="1" x14ac:dyDescent="0.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</row>
    <row r="719" spans="1:56" ht="13.5" customHeight="1" x14ac:dyDescent="0.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</row>
    <row r="720" spans="1:56" ht="13.5" customHeight="1" x14ac:dyDescent="0.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</row>
    <row r="721" spans="1:56" ht="13.5" customHeight="1" x14ac:dyDescent="0.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</row>
    <row r="722" spans="1:56" ht="13.5" customHeight="1" x14ac:dyDescent="0.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</row>
    <row r="723" spans="1:56" ht="13.5" customHeight="1" x14ac:dyDescent="0.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</row>
    <row r="724" spans="1:56" ht="13.5" customHeight="1" x14ac:dyDescent="0.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</row>
    <row r="725" spans="1:56" ht="13.5" customHeight="1" x14ac:dyDescent="0.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</row>
    <row r="726" spans="1:56" ht="13.5" customHeight="1" x14ac:dyDescent="0.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</row>
    <row r="727" spans="1:56" ht="13.5" customHeight="1" x14ac:dyDescent="0.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</row>
    <row r="728" spans="1:56" ht="13.5" customHeight="1" x14ac:dyDescent="0.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</row>
    <row r="729" spans="1:56" ht="13.5" customHeight="1" x14ac:dyDescent="0.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</row>
    <row r="730" spans="1:56" ht="13.5" customHeight="1" x14ac:dyDescent="0.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</row>
    <row r="731" spans="1:56" ht="13.5" customHeight="1" x14ac:dyDescent="0.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</row>
    <row r="732" spans="1:56" ht="13.5" customHeight="1" x14ac:dyDescent="0.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</row>
    <row r="733" spans="1:56" ht="13.5" customHeight="1" x14ac:dyDescent="0.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</row>
    <row r="734" spans="1:56" ht="13.5" customHeight="1" x14ac:dyDescent="0.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</row>
    <row r="735" spans="1:56" ht="13.5" customHeight="1" x14ac:dyDescent="0.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</row>
    <row r="736" spans="1:56" ht="13.5" customHeight="1" x14ac:dyDescent="0.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</row>
    <row r="737" spans="1:56" ht="13.5" customHeight="1" x14ac:dyDescent="0.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</row>
    <row r="738" spans="1:56" ht="13.5" customHeight="1" x14ac:dyDescent="0.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</row>
    <row r="739" spans="1:56" ht="13.5" customHeight="1" x14ac:dyDescent="0.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</row>
    <row r="740" spans="1:56" ht="13.5" customHeight="1" x14ac:dyDescent="0.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</row>
    <row r="741" spans="1:56" ht="13.5" customHeight="1" x14ac:dyDescent="0.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</row>
    <row r="742" spans="1:56" ht="13.5" customHeight="1" x14ac:dyDescent="0.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</row>
    <row r="743" spans="1:56" ht="13.5" customHeight="1" x14ac:dyDescent="0.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</row>
    <row r="744" spans="1:56" ht="13.5" customHeight="1" x14ac:dyDescent="0.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</row>
    <row r="745" spans="1:56" ht="13.5" customHeight="1" x14ac:dyDescent="0.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</row>
    <row r="746" spans="1:56" ht="13.5" customHeight="1" x14ac:dyDescent="0.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</row>
    <row r="747" spans="1:56" ht="13.5" customHeight="1" x14ac:dyDescent="0.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</row>
    <row r="748" spans="1:56" ht="13.5" customHeight="1" x14ac:dyDescent="0.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</row>
    <row r="749" spans="1:56" ht="13.5" customHeight="1" x14ac:dyDescent="0.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</row>
    <row r="750" spans="1:56" ht="13.5" customHeight="1" x14ac:dyDescent="0.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</row>
    <row r="751" spans="1:56" ht="13.5" customHeight="1" x14ac:dyDescent="0.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</row>
    <row r="752" spans="1:56" ht="13.5" customHeight="1" x14ac:dyDescent="0.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</row>
    <row r="753" spans="1:56" ht="13.5" customHeight="1" x14ac:dyDescent="0.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</row>
    <row r="754" spans="1:56" ht="13.5" customHeight="1" x14ac:dyDescent="0.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</row>
    <row r="755" spans="1:56" ht="13.5" customHeight="1" x14ac:dyDescent="0.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</row>
    <row r="756" spans="1:56" ht="13.5" customHeight="1" x14ac:dyDescent="0.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</row>
    <row r="757" spans="1:56" ht="13.5" customHeight="1" x14ac:dyDescent="0.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</row>
    <row r="758" spans="1:56" ht="13.5" customHeight="1" x14ac:dyDescent="0.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</row>
    <row r="759" spans="1:56" ht="13.5" customHeight="1" x14ac:dyDescent="0.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</row>
    <row r="760" spans="1:56" ht="13.5" customHeight="1" x14ac:dyDescent="0.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</row>
    <row r="761" spans="1:56" ht="13.5" customHeight="1" x14ac:dyDescent="0.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</row>
    <row r="762" spans="1:56" ht="13.5" customHeight="1" x14ac:dyDescent="0.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</row>
    <row r="763" spans="1:56" ht="13.5" customHeight="1" x14ac:dyDescent="0.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</row>
    <row r="764" spans="1:56" ht="13.5" customHeight="1" x14ac:dyDescent="0.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</row>
    <row r="765" spans="1:56" ht="13.5" customHeight="1" x14ac:dyDescent="0.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</row>
    <row r="766" spans="1:56" ht="13.5" customHeight="1" x14ac:dyDescent="0.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</row>
    <row r="767" spans="1:56" ht="13.5" customHeight="1" x14ac:dyDescent="0.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</row>
    <row r="768" spans="1:56" ht="13.5" customHeight="1" x14ac:dyDescent="0.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</row>
    <row r="769" spans="1:56" ht="13.5" customHeight="1" x14ac:dyDescent="0.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</row>
    <row r="770" spans="1:56" ht="13.5" customHeight="1" x14ac:dyDescent="0.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</row>
    <row r="771" spans="1:56" ht="13.5" customHeight="1" x14ac:dyDescent="0.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</row>
    <row r="772" spans="1:56" ht="13.5" customHeight="1" x14ac:dyDescent="0.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</row>
    <row r="773" spans="1:56" ht="13.5" customHeight="1" x14ac:dyDescent="0.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</row>
    <row r="774" spans="1:56" ht="13.5" customHeight="1" x14ac:dyDescent="0.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</row>
    <row r="775" spans="1:56" ht="13.5" customHeight="1" x14ac:dyDescent="0.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</row>
    <row r="776" spans="1:56" ht="13.5" customHeight="1" x14ac:dyDescent="0.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</row>
    <row r="777" spans="1:56" ht="13.5" customHeight="1" x14ac:dyDescent="0.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</row>
    <row r="778" spans="1:56" ht="13.5" customHeight="1" x14ac:dyDescent="0.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</row>
    <row r="779" spans="1:56" ht="13.5" customHeight="1" x14ac:dyDescent="0.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</row>
    <row r="780" spans="1:56" ht="13.5" customHeight="1" x14ac:dyDescent="0.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</row>
    <row r="781" spans="1:56" ht="13.5" customHeight="1" x14ac:dyDescent="0.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</row>
    <row r="782" spans="1:56" ht="13.5" customHeight="1" x14ac:dyDescent="0.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</row>
    <row r="783" spans="1:56" ht="13.5" customHeight="1" x14ac:dyDescent="0.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</row>
    <row r="784" spans="1:56" ht="13.5" customHeight="1" x14ac:dyDescent="0.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</row>
    <row r="785" spans="1:56" ht="13.5" customHeight="1" x14ac:dyDescent="0.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</row>
    <row r="786" spans="1:56" ht="13.5" customHeight="1" x14ac:dyDescent="0.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</row>
    <row r="787" spans="1:56" ht="13.5" customHeight="1" x14ac:dyDescent="0.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</row>
    <row r="788" spans="1:56" ht="13.5" customHeight="1" x14ac:dyDescent="0.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</row>
    <row r="789" spans="1:56" ht="13.5" customHeight="1" x14ac:dyDescent="0.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</row>
    <row r="790" spans="1:56" ht="13.5" customHeight="1" x14ac:dyDescent="0.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</row>
    <row r="791" spans="1:56" ht="13.5" customHeight="1" x14ac:dyDescent="0.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</row>
    <row r="792" spans="1:56" ht="13.5" customHeight="1" x14ac:dyDescent="0.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</row>
    <row r="793" spans="1:56" ht="13.5" customHeight="1" x14ac:dyDescent="0.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</row>
    <row r="794" spans="1:56" ht="13.5" customHeight="1" x14ac:dyDescent="0.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</row>
    <row r="795" spans="1:56" ht="13.5" customHeight="1" x14ac:dyDescent="0.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</row>
    <row r="796" spans="1:56" ht="13.5" customHeight="1" x14ac:dyDescent="0.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</row>
    <row r="797" spans="1:56" ht="13.5" customHeight="1" x14ac:dyDescent="0.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</row>
    <row r="798" spans="1:56" ht="13.5" customHeight="1" x14ac:dyDescent="0.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</row>
    <row r="799" spans="1:56" ht="13.5" customHeight="1" x14ac:dyDescent="0.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</row>
    <row r="800" spans="1:56" ht="13.5" customHeight="1" x14ac:dyDescent="0.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</row>
    <row r="801" spans="1:56" ht="13.5" customHeight="1" x14ac:dyDescent="0.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</row>
    <row r="802" spans="1:56" ht="13.5" customHeight="1" x14ac:dyDescent="0.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</row>
    <row r="803" spans="1:56" ht="13.5" customHeight="1" x14ac:dyDescent="0.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</row>
    <row r="804" spans="1:56" ht="13.5" customHeight="1" x14ac:dyDescent="0.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</row>
    <row r="805" spans="1:56" ht="13.5" customHeight="1" x14ac:dyDescent="0.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</row>
    <row r="806" spans="1:56" ht="13.5" customHeight="1" x14ac:dyDescent="0.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</row>
    <row r="807" spans="1:56" ht="13.5" customHeight="1" x14ac:dyDescent="0.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</row>
    <row r="808" spans="1:56" ht="13.5" customHeight="1" x14ac:dyDescent="0.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</row>
    <row r="809" spans="1:56" ht="13.5" customHeight="1" x14ac:dyDescent="0.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</row>
    <row r="810" spans="1:56" ht="13.5" customHeight="1" x14ac:dyDescent="0.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</row>
    <row r="811" spans="1:56" ht="13.5" customHeight="1" x14ac:dyDescent="0.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</row>
    <row r="812" spans="1:56" ht="13.5" customHeight="1" x14ac:dyDescent="0.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</row>
    <row r="813" spans="1:56" ht="13.5" customHeight="1" x14ac:dyDescent="0.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</row>
    <row r="814" spans="1:56" ht="13.5" customHeight="1" x14ac:dyDescent="0.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</row>
    <row r="815" spans="1:56" ht="13.5" customHeight="1" x14ac:dyDescent="0.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</row>
    <row r="816" spans="1:56" ht="13.5" customHeight="1" x14ac:dyDescent="0.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</row>
    <row r="817" spans="1:56" ht="13.5" customHeight="1" x14ac:dyDescent="0.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</row>
    <row r="818" spans="1:56" ht="13.5" customHeight="1" x14ac:dyDescent="0.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</row>
    <row r="819" spans="1:56" ht="13.5" customHeight="1" x14ac:dyDescent="0.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</row>
    <row r="820" spans="1:56" ht="13.5" customHeight="1" x14ac:dyDescent="0.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</row>
    <row r="821" spans="1:56" ht="13.5" customHeight="1" x14ac:dyDescent="0.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</row>
    <row r="822" spans="1:56" ht="13.5" customHeight="1" x14ac:dyDescent="0.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</row>
    <row r="823" spans="1:56" ht="13.5" customHeight="1" x14ac:dyDescent="0.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</row>
    <row r="824" spans="1:56" ht="13.5" customHeight="1" x14ac:dyDescent="0.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</row>
    <row r="825" spans="1:56" ht="13.5" customHeight="1" x14ac:dyDescent="0.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</row>
    <row r="826" spans="1:56" ht="13.5" customHeight="1" x14ac:dyDescent="0.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</row>
    <row r="827" spans="1:56" ht="13.5" customHeight="1" x14ac:dyDescent="0.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</row>
    <row r="828" spans="1:56" ht="13.5" customHeight="1" x14ac:dyDescent="0.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</row>
    <row r="829" spans="1:56" ht="13.5" customHeight="1" x14ac:dyDescent="0.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</row>
    <row r="830" spans="1:56" ht="13.5" customHeight="1" x14ac:dyDescent="0.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</row>
    <row r="831" spans="1:56" ht="13.5" customHeight="1" x14ac:dyDescent="0.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</row>
    <row r="832" spans="1:56" ht="13.5" customHeight="1" x14ac:dyDescent="0.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</row>
    <row r="833" spans="1:56" ht="13.5" customHeight="1" x14ac:dyDescent="0.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</row>
    <row r="834" spans="1:56" ht="13.5" customHeight="1" x14ac:dyDescent="0.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</row>
    <row r="835" spans="1:56" ht="13.5" customHeight="1" x14ac:dyDescent="0.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</row>
    <row r="836" spans="1:56" ht="13.5" customHeight="1" x14ac:dyDescent="0.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</row>
    <row r="837" spans="1:56" ht="13.5" customHeight="1" x14ac:dyDescent="0.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</row>
    <row r="838" spans="1:56" ht="13.5" customHeight="1" x14ac:dyDescent="0.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</row>
    <row r="839" spans="1:56" ht="13.5" customHeight="1" x14ac:dyDescent="0.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</row>
    <row r="840" spans="1:56" ht="13.5" customHeight="1" x14ac:dyDescent="0.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</row>
    <row r="841" spans="1:56" ht="13.5" customHeight="1" x14ac:dyDescent="0.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</row>
    <row r="842" spans="1:56" ht="13.5" customHeight="1" x14ac:dyDescent="0.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</row>
    <row r="843" spans="1:56" ht="13.5" customHeight="1" x14ac:dyDescent="0.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</row>
    <row r="844" spans="1:56" ht="13.5" customHeight="1" x14ac:dyDescent="0.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</row>
    <row r="845" spans="1:56" ht="13.5" customHeight="1" x14ac:dyDescent="0.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</row>
    <row r="846" spans="1:56" ht="13.5" customHeight="1" x14ac:dyDescent="0.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</row>
    <row r="847" spans="1:56" ht="13.5" customHeight="1" x14ac:dyDescent="0.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</row>
    <row r="848" spans="1:56" ht="13.5" customHeight="1" x14ac:dyDescent="0.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</row>
    <row r="849" spans="1:56" ht="13.5" customHeight="1" x14ac:dyDescent="0.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</row>
    <row r="850" spans="1:56" ht="13.5" customHeight="1" x14ac:dyDescent="0.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</row>
    <row r="851" spans="1:56" ht="13.5" customHeight="1" x14ac:dyDescent="0.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</row>
    <row r="852" spans="1:56" ht="13.5" customHeight="1" x14ac:dyDescent="0.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</row>
    <row r="853" spans="1:56" ht="13.5" customHeight="1" x14ac:dyDescent="0.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</row>
    <row r="854" spans="1:56" ht="13.5" customHeight="1" x14ac:dyDescent="0.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</row>
    <row r="855" spans="1:56" ht="13.5" customHeight="1" x14ac:dyDescent="0.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</row>
    <row r="856" spans="1:56" ht="13.5" customHeight="1" x14ac:dyDescent="0.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</row>
    <row r="857" spans="1:56" ht="13.5" customHeight="1" x14ac:dyDescent="0.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</row>
    <row r="858" spans="1:56" ht="13.5" customHeight="1" x14ac:dyDescent="0.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</row>
    <row r="859" spans="1:56" ht="13.5" customHeight="1" x14ac:dyDescent="0.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</row>
    <row r="860" spans="1:56" ht="13.5" customHeight="1" x14ac:dyDescent="0.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</row>
    <row r="861" spans="1:56" ht="13.5" customHeight="1" x14ac:dyDescent="0.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</row>
    <row r="862" spans="1:56" ht="13.5" customHeight="1" x14ac:dyDescent="0.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</row>
    <row r="863" spans="1:56" ht="13.5" customHeight="1" x14ac:dyDescent="0.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</row>
    <row r="864" spans="1:56" ht="13.5" customHeight="1" x14ac:dyDescent="0.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</row>
    <row r="865" spans="1:56" ht="13.5" customHeight="1" x14ac:dyDescent="0.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</row>
    <row r="866" spans="1:56" ht="13.5" customHeight="1" x14ac:dyDescent="0.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</row>
    <row r="867" spans="1:56" ht="13.5" customHeight="1" x14ac:dyDescent="0.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</row>
    <row r="868" spans="1:56" ht="13.5" customHeight="1" x14ac:dyDescent="0.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</row>
    <row r="869" spans="1:56" ht="13.5" customHeight="1" x14ac:dyDescent="0.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</row>
    <row r="870" spans="1:56" ht="13.5" customHeight="1" x14ac:dyDescent="0.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</row>
    <row r="871" spans="1:56" ht="13.5" customHeight="1" x14ac:dyDescent="0.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</row>
    <row r="872" spans="1:56" ht="13.5" customHeight="1" x14ac:dyDescent="0.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</row>
    <row r="873" spans="1:56" ht="13.5" customHeight="1" x14ac:dyDescent="0.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</row>
    <row r="874" spans="1:56" ht="13.5" customHeight="1" x14ac:dyDescent="0.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</row>
    <row r="875" spans="1:56" ht="13.5" customHeight="1" x14ac:dyDescent="0.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</row>
    <row r="876" spans="1:56" ht="13.5" customHeight="1" x14ac:dyDescent="0.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</row>
    <row r="877" spans="1:56" ht="13.5" customHeight="1" x14ac:dyDescent="0.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</row>
    <row r="878" spans="1:56" ht="13.5" customHeight="1" x14ac:dyDescent="0.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</row>
    <row r="879" spans="1:56" ht="13.5" customHeight="1" x14ac:dyDescent="0.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</row>
    <row r="880" spans="1:56" ht="13.5" customHeight="1" x14ac:dyDescent="0.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</row>
    <row r="881" spans="1:56" ht="13.5" customHeight="1" x14ac:dyDescent="0.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</row>
    <row r="882" spans="1:56" ht="13.5" customHeight="1" x14ac:dyDescent="0.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</row>
    <row r="883" spans="1:56" ht="13.5" customHeight="1" x14ac:dyDescent="0.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</row>
    <row r="884" spans="1:56" ht="13.5" customHeight="1" x14ac:dyDescent="0.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</row>
    <row r="885" spans="1:56" ht="13.5" customHeight="1" x14ac:dyDescent="0.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</row>
    <row r="886" spans="1:56" ht="13.5" customHeight="1" x14ac:dyDescent="0.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</row>
    <row r="887" spans="1:56" ht="13.5" customHeight="1" x14ac:dyDescent="0.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</row>
    <row r="888" spans="1:56" ht="13.5" customHeight="1" x14ac:dyDescent="0.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</row>
    <row r="889" spans="1:56" ht="13.5" customHeight="1" x14ac:dyDescent="0.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</row>
    <row r="890" spans="1:56" ht="13.5" customHeight="1" x14ac:dyDescent="0.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</row>
    <row r="891" spans="1:56" ht="13.5" customHeight="1" x14ac:dyDescent="0.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</row>
    <row r="892" spans="1:56" ht="13.5" customHeight="1" x14ac:dyDescent="0.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</row>
    <row r="893" spans="1:56" ht="13.5" customHeight="1" x14ac:dyDescent="0.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</row>
    <row r="894" spans="1:56" ht="13.5" customHeight="1" x14ac:dyDescent="0.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</row>
    <row r="895" spans="1:56" ht="13.5" customHeight="1" x14ac:dyDescent="0.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</row>
    <row r="896" spans="1:56" ht="13.5" customHeight="1" x14ac:dyDescent="0.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</row>
    <row r="897" spans="1:56" ht="13.5" customHeight="1" x14ac:dyDescent="0.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</row>
    <row r="898" spans="1:56" ht="13.5" customHeight="1" x14ac:dyDescent="0.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</row>
    <row r="899" spans="1:56" ht="13.5" customHeight="1" x14ac:dyDescent="0.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</row>
    <row r="900" spans="1:56" ht="13.5" customHeight="1" x14ac:dyDescent="0.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</row>
    <row r="901" spans="1:56" ht="13.5" customHeight="1" x14ac:dyDescent="0.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</row>
    <row r="902" spans="1:56" ht="13.5" customHeight="1" x14ac:dyDescent="0.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</row>
    <row r="903" spans="1:56" ht="13.5" customHeight="1" x14ac:dyDescent="0.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</row>
    <row r="904" spans="1:56" ht="13.5" customHeight="1" x14ac:dyDescent="0.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</row>
    <row r="905" spans="1:56" ht="13.5" customHeight="1" x14ac:dyDescent="0.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</row>
    <row r="906" spans="1:56" ht="13.5" customHeight="1" x14ac:dyDescent="0.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</row>
    <row r="907" spans="1:56" ht="13.5" customHeight="1" x14ac:dyDescent="0.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</row>
    <row r="908" spans="1:56" ht="13.5" customHeight="1" x14ac:dyDescent="0.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</row>
    <row r="909" spans="1:56" ht="13.5" customHeight="1" x14ac:dyDescent="0.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</row>
    <row r="910" spans="1:56" ht="13.5" customHeight="1" x14ac:dyDescent="0.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</row>
    <row r="911" spans="1:56" ht="13.5" customHeight="1" x14ac:dyDescent="0.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</row>
    <row r="912" spans="1:56" ht="13.5" customHeight="1" x14ac:dyDescent="0.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</row>
    <row r="913" spans="1:56" ht="13.5" customHeight="1" x14ac:dyDescent="0.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</row>
    <row r="914" spans="1:56" ht="13.5" customHeight="1" x14ac:dyDescent="0.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</row>
    <row r="915" spans="1:56" ht="13.5" customHeight="1" x14ac:dyDescent="0.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</row>
    <row r="916" spans="1:56" ht="13.5" customHeight="1" x14ac:dyDescent="0.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</row>
    <row r="917" spans="1:56" ht="13.5" customHeight="1" x14ac:dyDescent="0.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</row>
    <row r="918" spans="1:56" ht="13.5" customHeight="1" x14ac:dyDescent="0.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</row>
    <row r="919" spans="1:56" ht="13.5" customHeight="1" x14ac:dyDescent="0.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</row>
    <row r="920" spans="1:56" ht="13.5" customHeight="1" x14ac:dyDescent="0.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</row>
    <row r="921" spans="1:56" ht="13.5" customHeight="1" x14ac:dyDescent="0.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</row>
    <row r="922" spans="1:56" ht="13.5" customHeight="1" x14ac:dyDescent="0.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</row>
    <row r="923" spans="1:56" ht="13.5" customHeight="1" x14ac:dyDescent="0.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</row>
    <row r="924" spans="1:56" ht="13.5" customHeight="1" x14ac:dyDescent="0.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</row>
    <row r="925" spans="1:56" ht="13.5" customHeight="1" x14ac:dyDescent="0.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</row>
    <row r="926" spans="1:56" ht="13.5" customHeight="1" x14ac:dyDescent="0.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</row>
    <row r="927" spans="1:56" ht="13.5" customHeight="1" x14ac:dyDescent="0.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</row>
    <row r="928" spans="1:56" ht="13.5" customHeight="1" x14ac:dyDescent="0.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</row>
    <row r="929" spans="1:56" ht="13.5" customHeight="1" x14ac:dyDescent="0.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</row>
    <row r="930" spans="1:56" ht="13.5" customHeight="1" x14ac:dyDescent="0.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</row>
    <row r="931" spans="1:56" ht="13.5" customHeight="1" x14ac:dyDescent="0.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</row>
    <row r="932" spans="1:56" ht="13.5" customHeight="1" x14ac:dyDescent="0.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</row>
    <row r="933" spans="1:56" ht="13.5" customHeight="1" x14ac:dyDescent="0.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</row>
    <row r="934" spans="1:56" ht="13.5" customHeight="1" x14ac:dyDescent="0.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</row>
    <row r="935" spans="1:56" ht="13.5" customHeight="1" x14ac:dyDescent="0.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</row>
    <row r="936" spans="1:56" ht="13.5" customHeight="1" x14ac:dyDescent="0.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</row>
    <row r="937" spans="1:56" ht="13.5" customHeight="1" x14ac:dyDescent="0.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</row>
    <row r="938" spans="1:56" ht="13.5" customHeight="1" x14ac:dyDescent="0.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</row>
    <row r="939" spans="1:56" ht="13.5" customHeight="1" x14ac:dyDescent="0.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</row>
    <row r="940" spans="1:56" ht="13.5" customHeight="1" x14ac:dyDescent="0.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</row>
    <row r="941" spans="1:56" ht="13.5" customHeight="1" x14ac:dyDescent="0.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</row>
    <row r="942" spans="1:56" ht="13.5" customHeight="1" x14ac:dyDescent="0.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</row>
    <row r="943" spans="1:56" ht="13.5" customHeight="1" x14ac:dyDescent="0.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</row>
    <row r="944" spans="1:56" ht="13.5" customHeight="1" x14ac:dyDescent="0.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</row>
    <row r="945" spans="1:56" ht="13.5" customHeight="1" x14ac:dyDescent="0.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</row>
    <row r="946" spans="1:56" ht="13.5" customHeight="1" x14ac:dyDescent="0.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</row>
    <row r="947" spans="1:56" ht="13.5" customHeight="1" x14ac:dyDescent="0.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</row>
    <row r="948" spans="1:56" ht="13.5" customHeight="1" x14ac:dyDescent="0.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</row>
    <row r="949" spans="1:56" ht="13.5" customHeight="1" x14ac:dyDescent="0.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</row>
    <row r="950" spans="1:56" ht="13.5" customHeight="1" x14ac:dyDescent="0.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</row>
    <row r="951" spans="1:56" ht="13.5" customHeight="1" x14ac:dyDescent="0.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</row>
    <row r="952" spans="1:56" ht="13.5" customHeight="1" x14ac:dyDescent="0.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</row>
    <row r="953" spans="1:56" ht="13.5" customHeight="1" x14ac:dyDescent="0.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</row>
    <row r="954" spans="1:56" ht="13.5" customHeight="1" x14ac:dyDescent="0.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</row>
    <row r="955" spans="1:56" ht="13.5" customHeight="1" x14ac:dyDescent="0.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</row>
    <row r="956" spans="1:56" ht="13.5" customHeight="1" x14ac:dyDescent="0.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</row>
    <row r="957" spans="1:56" ht="13.5" customHeight="1" x14ac:dyDescent="0.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</row>
    <row r="958" spans="1:56" ht="13.5" customHeight="1" x14ac:dyDescent="0.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</row>
    <row r="959" spans="1:56" ht="13.5" customHeight="1" x14ac:dyDescent="0.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</row>
    <row r="960" spans="1:56" ht="13.5" customHeight="1" x14ac:dyDescent="0.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</row>
    <row r="961" spans="1:56" ht="13.5" customHeight="1" x14ac:dyDescent="0.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</row>
    <row r="962" spans="1:56" ht="13.5" customHeight="1" x14ac:dyDescent="0.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</row>
    <row r="963" spans="1:56" ht="13.5" customHeight="1" x14ac:dyDescent="0.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</row>
    <row r="964" spans="1:56" ht="13.5" customHeight="1" x14ac:dyDescent="0.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</row>
    <row r="965" spans="1:56" ht="13.5" customHeight="1" x14ac:dyDescent="0.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</row>
    <row r="966" spans="1:56" ht="13.5" customHeight="1" x14ac:dyDescent="0.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</row>
    <row r="967" spans="1:56" ht="13.5" customHeight="1" x14ac:dyDescent="0.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</row>
    <row r="968" spans="1:56" ht="13.5" customHeight="1" x14ac:dyDescent="0.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</row>
    <row r="969" spans="1:56" ht="13.5" customHeight="1" x14ac:dyDescent="0.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</row>
    <row r="970" spans="1:56" ht="13.5" customHeight="1" x14ac:dyDescent="0.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</row>
    <row r="971" spans="1:56" ht="13.5" customHeight="1" x14ac:dyDescent="0.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</row>
    <row r="972" spans="1:56" ht="13.5" customHeight="1" x14ac:dyDescent="0.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</row>
    <row r="973" spans="1:56" ht="13.5" customHeight="1" x14ac:dyDescent="0.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</row>
    <row r="974" spans="1:56" ht="13.5" customHeight="1" x14ac:dyDescent="0.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</row>
    <row r="975" spans="1:56" ht="13.5" customHeight="1" x14ac:dyDescent="0.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</row>
    <row r="976" spans="1:56" ht="13.5" customHeight="1" x14ac:dyDescent="0.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</row>
    <row r="977" spans="1:56" ht="13.5" customHeight="1" x14ac:dyDescent="0.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</row>
    <row r="978" spans="1:56" ht="13.5" customHeight="1" x14ac:dyDescent="0.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</row>
    <row r="979" spans="1:56" ht="13.5" customHeight="1" x14ac:dyDescent="0.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</row>
    <row r="980" spans="1:56" ht="13.5" customHeight="1" x14ac:dyDescent="0.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</row>
    <row r="981" spans="1:56" ht="13.5" customHeight="1" x14ac:dyDescent="0.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</row>
    <row r="982" spans="1:56" ht="13.5" customHeight="1" x14ac:dyDescent="0.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</row>
    <row r="983" spans="1:56" ht="13.5" customHeight="1" x14ac:dyDescent="0.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</row>
    <row r="984" spans="1:56" ht="13.5" customHeight="1" x14ac:dyDescent="0.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</row>
    <row r="985" spans="1:56" ht="13.5" customHeight="1" x14ac:dyDescent="0.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</row>
    <row r="986" spans="1:56" ht="13.5" customHeight="1" x14ac:dyDescent="0.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</row>
    <row r="987" spans="1:56" ht="13.5" customHeight="1" x14ac:dyDescent="0.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</row>
    <row r="988" spans="1:56" ht="13.5" customHeight="1" x14ac:dyDescent="0.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</row>
    <row r="989" spans="1:56" ht="13.5" customHeight="1" x14ac:dyDescent="0.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</row>
    <row r="990" spans="1:56" ht="13.5" customHeight="1" x14ac:dyDescent="0.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</row>
    <row r="991" spans="1:56" ht="13.5" customHeight="1" x14ac:dyDescent="0.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</row>
    <row r="992" spans="1:56" ht="13.5" customHeight="1" x14ac:dyDescent="0.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</row>
    <row r="993" spans="1:56" ht="13.5" customHeight="1" x14ac:dyDescent="0.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</row>
    <row r="994" spans="1:56" ht="13.5" customHeight="1" x14ac:dyDescent="0.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</row>
    <row r="995" spans="1:56" ht="13.5" customHeight="1" x14ac:dyDescent="0.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</row>
    <row r="996" spans="1:56" ht="13.5" customHeight="1" x14ac:dyDescent="0.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</row>
    <row r="997" spans="1:56" ht="13.5" customHeight="1" x14ac:dyDescent="0.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</row>
    <row r="998" spans="1:56" ht="13.5" customHeight="1" x14ac:dyDescent="0.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</row>
    <row r="999" spans="1:56" ht="13.5" customHeight="1" x14ac:dyDescent="0.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</row>
    <row r="1000" spans="1:56" ht="13.5" customHeight="1" x14ac:dyDescent="0.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</row>
    <row r="1001" spans="1:56" ht="13.5" customHeight="1" x14ac:dyDescent="0.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</row>
    <row r="1002" spans="1:56" ht="13.5" customHeight="1" x14ac:dyDescent="0.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</row>
    <row r="1003" spans="1:56" ht="13.5" customHeight="1" x14ac:dyDescent="0.3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</row>
  </sheetData>
  <mergeCells count="16">
    <mergeCell ref="AL1:AO2"/>
    <mergeCell ref="AP1:AQ2"/>
    <mergeCell ref="AR1:AT1"/>
    <mergeCell ref="AU1:AX1"/>
    <mergeCell ref="AY1:AZ2"/>
    <mergeCell ref="BA1:BD2"/>
    <mergeCell ref="AR2:AT2"/>
    <mergeCell ref="AU2:AX2"/>
    <mergeCell ref="A1:J2"/>
    <mergeCell ref="K1:N1"/>
    <mergeCell ref="O1:W1"/>
    <mergeCell ref="X1:Y2"/>
    <mergeCell ref="Z1:AI2"/>
    <mergeCell ref="AJ1:AK2"/>
    <mergeCell ref="K2:N2"/>
    <mergeCell ref="O2:W2"/>
  </mergeCells>
  <pageMargins left="0.31489938757655295" right="0.7" top="0.39369969378827646" bottom="0.39369969378827646" header="0" footer="0"/>
  <pageSetup paperSize="9" scale="92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Cover</vt:lpstr>
      <vt:lpstr>Modification History</vt:lpstr>
      <vt:lpstr>Login</vt:lpstr>
      <vt:lpstr>Register</vt:lpstr>
      <vt:lpstr>ForgotPass</vt:lpstr>
      <vt:lpstr>SearchTicket</vt:lpstr>
      <vt:lpstr>TripManagement</vt:lpstr>
      <vt:lpstr>CreateTrip</vt:lpstr>
      <vt:lpstr>EditTrip</vt:lpstr>
      <vt:lpstr>DeleteTrip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Tuan Phung Nguyen</dc:creator>
  <cp:lastModifiedBy>Tuan Phung Nguyen</cp:lastModifiedBy>
  <dcterms:created xsi:type="dcterms:W3CDTF">2023-09-28T14:29:02Z</dcterms:created>
  <dcterms:modified xsi:type="dcterms:W3CDTF">2023-09-28T16:59:58Z</dcterms:modified>
</cp:coreProperties>
</file>