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FORMACION D\R\FoodTree_All\3.FoodTree_AWS_MISREP_Huang_2000\Database_Paper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<sst xmlns="http://schemas.openxmlformats.org/spreadsheetml/2006/main" count="71" uniqueCount="67">
  <si>
    <t>Modelo0</t>
  </si>
  <si>
    <t>Sin ajuste</t>
  </si>
  <si>
    <t xml:space="preserve">Modelo1 </t>
  </si>
  <si>
    <t>_+ DB_Polyphenols$City+DB_Polyphenols$Sex+ DB_Polyphenols$Age_range</t>
  </si>
  <si>
    <t>Modelo 2</t>
  </si>
  <si>
    <t>_+ DB_Polyphenols$City+DB_Polyphenols$Sex+ DB_Polyphenols$Age_range +DB_Polyphenols$Actividad_fisica+ DB_Polyphenols$Alcohol+DB_Polyphenols$Tabaquismo_bin</t>
  </si>
  <si>
    <t>Variable</t>
  </si>
  <si>
    <t>Pr_F</t>
  </si>
  <si>
    <t>Q_Value</t>
  </si>
  <si>
    <t>Modelo_0</t>
  </si>
  <si>
    <t>Modelo_1</t>
  </si>
  <si>
    <t>Modelo_2</t>
  </si>
  <si>
    <t>Age</t>
  </si>
  <si>
    <t>TPC_Folin</t>
  </si>
  <si>
    <t>E_DII_score</t>
  </si>
  <si>
    <t>Weight</t>
  </si>
  <si>
    <t>BMI</t>
  </si>
  <si>
    <t>Waist_Circumference</t>
  </si>
  <si>
    <t>RFM</t>
  </si>
  <si>
    <t>Leptina</t>
  </si>
  <si>
    <t>Adiponectin</t>
  </si>
  <si>
    <t>Lep_Adip</t>
  </si>
  <si>
    <t>ApoB</t>
  </si>
  <si>
    <t>HDL</t>
  </si>
  <si>
    <t>VLDL</t>
  </si>
  <si>
    <t>LDL</t>
  </si>
  <si>
    <t>T_Cholesterol</t>
  </si>
  <si>
    <t>TGs</t>
  </si>
  <si>
    <t>Atherogenic_index</t>
  </si>
  <si>
    <t>Creatinine</t>
  </si>
  <si>
    <t>hsCRP</t>
  </si>
  <si>
    <t>Glucose</t>
  </si>
  <si>
    <t>Insulin</t>
  </si>
  <si>
    <t>HbA1c</t>
  </si>
  <si>
    <t>Beta_cell_function</t>
  </si>
  <si>
    <t>HOMA_IR</t>
  </si>
  <si>
    <t>Systolic_BP</t>
  </si>
  <si>
    <t>Diastolic_BP</t>
  </si>
  <si>
    <t>Fiber</t>
  </si>
  <si>
    <t>Ca</t>
  </si>
  <si>
    <t>P</t>
  </si>
  <si>
    <t>Fe_total</t>
  </si>
  <si>
    <t>Na</t>
  </si>
  <si>
    <t>K</t>
  </si>
  <si>
    <t>Mg</t>
  </si>
  <si>
    <t>Zn</t>
  </si>
  <si>
    <t>Cu</t>
  </si>
  <si>
    <t>Mn</t>
  </si>
  <si>
    <t>Vit_A_ER</t>
  </si>
  <si>
    <t>B1</t>
  </si>
  <si>
    <t>B2</t>
  </si>
  <si>
    <t>B3</t>
  </si>
  <si>
    <t>Ac_pantoenico</t>
  </si>
  <si>
    <t>B6</t>
  </si>
  <si>
    <t>Folic</t>
  </si>
  <si>
    <t>B12</t>
  </si>
  <si>
    <t>Vit_C</t>
  </si>
  <si>
    <t>Prevotella</t>
  </si>
  <si>
    <t>Lachnospiraceae</t>
  </si>
  <si>
    <t>Pathogen</t>
  </si>
  <si>
    <t>Akkermansia_Bacteroidales</t>
  </si>
  <si>
    <t>Ruminococcaceae</t>
  </si>
  <si>
    <t>TyG_index</t>
  </si>
  <si>
    <t>TyG_BMI</t>
  </si>
  <si>
    <t>TyG_WC</t>
  </si>
  <si>
    <t>TyG_WHtR</t>
  </si>
  <si>
    <t>ABSI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</si>
</sst>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1" xfId="0" applyNumberFormat="1" applyBorder="1"/>
    <xf numFmtId="164" fontId="0" fillId="0" borderId="10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0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workbookViewId="0">
      <selection activeCell="J25" sqref="J25"/>
    </sheetView>
  </sheetViews>
  <sheetFormatPr baseColWidth="10" defaultRowHeight="14.5" x14ac:dyDescent="0.35"/>
  <cols>
    <col min="1" max="1" width="31.453125" bestFit="1" customWidth="1"/>
    <col min="4" max="4" width="10.90625" style="2"/>
    <col min="5" max="5" width="10.90625" style="3"/>
    <col min="6" max="6" width="10.90625" style="2"/>
    <col min="7" max="7" width="10.90625" style="3"/>
    <col min="10" max="10" width="150.08984375" customWidth="1"/>
  </cols>
  <sheetData>
    <row r="1" spans="1:10" ht="15" thickBot="1" x14ac:dyDescent="0.4">
      <c r="A1" s="1"/>
      <c r="B1" s="22" t="s">
        <v>9</v>
      </c>
      <c r="C1" s="23"/>
      <c r="D1" s="22" t="s">
        <v>10</v>
      </c>
      <c r="E1" s="23"/>
      <c r="F1" s="22" t="s">
        <v>11</v>
      </c>
      <c r="G1" s="23"/>
    </row>
    <row r="2" spans="1:10" ht="15" thickBot="1" x14ac:dyDescent="0.4">
      <c r="A2" s="6" t="s">
        <v>6</v>
      </c>
      <c r="B2" s="7" t="s">
        <v>7</v>
      </c>
      <c r="C2" s="8" t="s">
        <v>8</v>
      </c>
      <c r="D2" s="4" t="s">
        <v>7</v>
      </c>
      <c r="E2" s="5" t="s">
        <v>8</v>
      </c>
      <c r="F2" s="8" t="s">
        <v>7</v>
      </c>
      <c r="G2" s="9" t="s">
        <v>8</v>
      </c>
    </row>
    <row r="3" spans="1:10" x14ac:dyDescent="0.35">
      <c r="A3" s="10" t="s">
        <v>12</v>
      </c>
      <c r="B3" s="13">
        <v>8.4312682616084957E-3</v>
      </c>
      <c r="C3" s="14">
        <v>2.0161728451672491E-2</v>
      </c>
      <c r="D3" s="13">
        <v>0.89776863328032186</v>
      </c>
      <c r="E3" s="15">
        <v>0.89776863328032186</v>
      </c>
      <c r="F3" s="14">
        <v>0.88058310558977948</v>
      </c>
      <c r="G3" s="15">
        <v>0.93138597706611292</v>
      </c>
    </row>
    <row r="4" spans="1:10" x14ac:dyDescent="0.35">
      <c r="A4" s="11" t="s">
        <v>13</v>
      </c>
      <c r="B4" s="16">
        <v>1.9022090958870581E-8</v>
      </c>
      <c r="C4" s="17">
        <v>8.0478077133683229E-8</v>
      </c>
      <c r="D4" s="16">
        <v>4.5825328587577417E-7</v>
      </c>
      <c r="E4" s="18">
        <v>1.8002807659405411E-6</v>
      </c>
      <c r="F4" s="17">
        <v>6.7551288125273606E-7</v>
      </c>
      <c r="G4" s="18">
        <v>2.653800604921463E-6</v>
      </c>
    </row>
    <row r="5" spans="1:10" x14ac:dyDescent="0.35">
      <c r="A5" s="11" t="s">
        <v>14</v>
      </c>
      <c r="B5" s="16">
        <v>3.3928056478295828E-85</v>
      </c>
      <c r="C5" s="17">
        <v>1.86604310630627E-83</v>
      </c>
      <c r="D5" s="16">
        <v>3.2642524783379439E-80</v>
      </c>
      <c r="E5" s="18">
        <v>1.7953388630858691E-78</v>
      </c>
      <c r="F5" s="17">
        <v>5.3059447398527403E-79</v>
      </c>
      <c r="G5" s="18">
        <v>2.918269606919007E-77</v>
      </c>
    </row>
    <row r="6" spans="1:10" x14ac:dyDescent="0.35">
      <c r="A6" s="11" t="s">
        <v>15</v>
      </c>
      <c r="B6" s="16">
        <v>7.1514585269890393E-2</v>
      </c>
      <c r="C6" s="17">
        <v>0.1229156934326241</v>
      </c>
      <c r="D6" s="16">
        <v>2.421503619110767E-2</v>
      </c>
      <c r="E6" s="18">
        <v>4.932692557447859E-2</v>
      </c>
      <c r="F6" s="17">
        <v>3.035489572670166E-2</v>
      </c>
      <c r="G6" s="18">
        <v>6.4212279421868898E-2</v>
      </c>
    </row>
    <row r="7" spans="1:10" x14ac:dyDescent="0.35">
      <c r="A7" s="11" t="s">
        <v>16</v>
      </c>
      <c r="B7" s="16">
        <v>3.697827603414972E-3</v>
      </c>
      <c r="C7" s="17">
        <v>9.6847865803725459E-3</v>
      </c>
      <c r="D7" s="16">
        <v>7.4262165143906362E-3</v>
      </c>
      <c r="E7" s="18">
        <v>1.7018412845478541E-2</v>
      </c>
      <c r="F7" s="17">
        <v>9.3071945251117175E-3</v>
      </c>
      <c r="G7" s="18">
        <v>2.1328987453381021E-2</v>
      </c>
      <c r="I7" t="s">
        <v>0</v>
      </c>
      <c r="J7" t="s">
        <v>1</v>
      </c>
    </row>
    <row r="8" spans="1:10" x14ac:dyDescent="0.35">
      <c r="A8" s="11" t="s">
        <v>17</v>
      </c>
      <c r="B8" s="16">
        <v>4.6986713247304433E-2</v>
      </c>
      <c r="C8" s="17">
        <v>9.2295329592919417E-2</v>
      </c>
      <c r="D8" s="16">
        <v>2.2290626334796719E-3</v>
      </c>
      <c r="E8" s="18">
        <v>5.5726565836991798E-3</v>
      </c>
      <c r="F8" s="17">
        <v>2.7189043806879359E-3</v>
      </c>
      <c r="G8" s="18">
        <v>7.4769870468918238E-3</v>
      </c>
      <c r="I8" t="s">
        <v>2</v>
      </c>
      <c r="J8" t="s">
        <v>3</v>
      </c>
    </row>
    <row r="9" spans="1:10" x14ac:dyDescent="0.35">
      <c r="A9" s="11" t="s">
        <v>18</v>
      </c>
      <c r="B9" s="16">
        <v>1.8281362957706341E-3</v>
      </c>
      <c r="C9" s="17">
        <v>5.0273748133692437E-3</v>
      </c>
      <c r="D9" s="16">
        <v>3.0993979689830788E-4</v>
      </c>
      <c r="E9" s="18">
        <v>9.4703826830038515E-4</v>
      </c>
      <c r="F9" s="17">
        <v>3.9410308452257549E-4</v>
      </c>
      <c r="G9" s="18">
        <v>1.2042038693745359E-3</v>
      </c>
      <c r="I9" t="s">
        <v>4</v>
      </c>
      <c r="J9" t="s">
        <v>5</v>
      </c>
    </row>
    <row r="10" spans="1:10" x14ac:dyDescent="0.35">
      <c r="A10" s="11" t="s">
        <v>19</v>
      </c>
      <c r="B10" s="16">
        <v>7.1627783256900251E-3</v>
      </c>
      <c r="C10" s="17">
        <v>1.7906945814225059E-2</v>
      </c>
      <c r="D10" s="16">
        <v>0.17558380000619611</v>
      </c>
      <c r="E10" s="18">
        <v>0.24761817949591761</v>
      </c>
      <c r="F10" s="17">
        <v>0.2137524825740901</v>
      </c>
      <c r="G10" s="18">
        <v>0.30144580875833221</v>
      </c>
    </row>
    <row r="11" spans="1:10" x14ac:dyDescent="0.35">
      <c r="A11" s="11" t="s">
        <v>20</v>
      </c>
      <c r="B11" s="16">
        <v>0.33556272842854229</v>
      </c>
      <c r="C11" s="17">
        <v>0.49880946117756281</v>
      </c>
      <c r="D11" s="16">
        <v>0.12092506985523099</v>
      </c>
      <c r="E11" s="18">
        <v>0.17975348221723519</v>
      </c>
      <c r="F11" s="17">
        <v>0.19425786102238651</v>
      </c>
      <c r="G11" s="18">
        <v>0.28876168530354751</v>
      </c>
    </row>
    <row r="12" spans="1:10" x14ac:dyDescent="0.35">
      <c r="A12" s="11" t="s">
        <v>21</v>
      </c>
      <c r="B12" s="16">
        <v>1.2115439020438351E-3</v>
      </c>
      <c r="C12" s="17">
        <v>3.50710076907426E-3</v>
      </c>
      <c r="D12" s="16">
        <v>5.2568165194021341E-2</v>
      </c>
      <c r="E12" s="18">
        <v>9.6374969522372456E-2</v>
      </c>
      <c r="F12" s="17">
        <v>8.4504910378427167E-2</v>
      </c>
      <c r="G12" s="18">
        <v>0.15238031545781441</v>
      </c>
    </row>
    <row r="13" spans="1:10" x14ac:dyDescent="0.35">
      <c r="A13" s="11" t="s">
        <v>22</v>
      </c>
      <c r="B13" s="16">
        <v>7.6711859317802E-2</v>
      </c>
      <c r="C13" s="17">
        <v>0.12785309886300331</v>
      </c>
      <c r="D13" s="16">
        <v>1.9409031511633919E-2</v>
      </c>
      <c r="E13" s="18">
        <v>4.2064057967703232E-2</v>
      </c>
      <c r="F13" s="17">
        <v>4.3084345744533528E-2</v>
      </c>
      <c r="G13" s="18">
        <v>8.7764407998123864E-2</v>
      </c>
    </row>
    <row r="14" spans="1:10" x14ac:dyDescent="0.35">
      <c r="A14" s="11" t="s">
        <v>23</v>
      </c>
      <c r="B14" s="16">
        <v>0.55735844357894115</v>
      </c>
      <c r="C14" s="17">
        <v>0.72987415230575625</v>
      </c>
      <c r="D14" s="16">
        <v>7.0195460639806861E-2</v>
      </c>
      <c r="E14" s="18">
        <v>0.1169924343996781</v>
      </c>
      <c r="F14" s="17">
        <v>8.8657638084546561E-2</v>
      </c>
      <c r="G14" s="18">
        <v>0.15238031545781441</v>
      </c>
    </row>
    <row r="15" spans="1:10" x14ac:dyDescent="0.35">
      <c r="A15" s="11" t="s">
        <v>24</v>
      </c>
      <c r="B15" s="16">
        <v>0.89861453267098867</v>
      </c>
      <c r="C15" s="17">
        <v>0.89861453267098867</v>
      </c>
      <c r="D15" s="16">
        <v>0.1694448261571711</v>
      </c>
      <c r="E15" s="18">
        <v>0.24524909049064239</v>
      </c>
      <c r="F15" s="17">
        <v>0.21190716109654331</v>
      </c>
      <c r="G15" s="18">
        <v>0.30144580875833221</v>
      </c>
    </row>
    <row r="16" spans="1:10" x14ac:dyDescent="0.35">
      <c r="A16" s="11" t="s">
        <v>25</v>
      </c>
      <c r="B16" s="16">
        <v>0.89277477714500963</v>
      </c>
      <c r="C16" s="17">
        <v>0.89861453267098867</v>
      </c>
      <c r="D16" s="16">
        <v>0.87110905398098049</v>
      </c>
      <c r="E16" s="18">
        <v>0.88724070312877645</v>
      </c>
      <c r="F16" s="17">
        <v>0.9561559748841566</v>
      </c>
      <c r="G16" s="18">
        <v>0.9561559748841566</v>
      </c>
    </row>
    <row r="17" spans="1:7" x14ac:dyDescent="0.35">
      <c r="A17" s="11" t="s">
        <v>26</v>
      </c>
      <c r="B17" s="16">
        <v>0.68072366653759708</v>
      </c>
      <c r="C17" s="17">
        <v>0.79635437359097883</v>
      </c>
      <c r="D17" s="16">
        <v>0.66585125398519085</v>
      </c>
      <c r="E17" s="18">
        <v>0.76331457643460654</v>
      </c>
      <c r="F17" s="17">
        <v>0.80717863352876973</v>
      </c>
      <c r="G17" s="18">
        <v>0.88789649688164674</v>
      </c>
    </row>
    <row r="18" spans="1:7" x14ac:dyDescent="0.35">
      <c r="A18" s="11" t="s">
        <v>27</v>
      </c>
      <c r="B18" s="16">
        <v>0.82796635886205516</v>
      </c>
      <c r="C18" s="17">
        <v>0.87404725613190271</v>
      </c>
      <c r="D18" s="16">
        <v>9.9479506942437179E-2</v>
      </c>
      <c r="E18" s="18">
        <v>0.1519825800509457</v>
      </c>
      <c r="F18" s="17">
        <v>0.1324580504950465</v>
      </c>
      <c r="G18" s="18">
        <v>0.20814836506364451</v>
      </c>
    </row>
    <row r="19" spans="1:7" x14ac:dyDescent="0.35">
      <c r="A19" s="11" t="s">
        <v>28</v>
      </c>
      <c r="B19" s="16">
        <v>0.63619182257556184</v>
      </c>
      <c r="C19" s="17">
        <v>0.79616345215703721</v>
      </c>
      <c r="D19" s="16">
        <v>6.1773030068547917E-2</v>
      </c>
      <c r="E19" s="18">
        <v>0.1061723954303167</v>
      </c>
      <c r="F19" s="17">
        <v>0.1031189990603741</v>
      </c>
      <c r="G19" s="18">
        <v>0.16681014553884049</v>
      </c>
    </row>
    <row r="20" spans="1:7" x14ac:dyDescent="0.35">
      <c r="A20" s="11" t="s">
        <v>29</v>
      </c>
      <c r="B20" s="16">
        <v>5.3010502377365688E-2</v>
      </c>
      <c r="C20" s="17">
        <v>9.4050891314681057E-2</v>
      </c>
      <c r="D20" s="16">
        <v>7.3324143900794753E-2</v>
      </c>
      <c r="E20" s="18">
        <v>0.1186125857218739</v>
      </c>
      <c r="F20" s="17">
        <v>0.16743922991278731</v>
      </c>
      <c r="G20" s="18">
        <v>0.2558099345889806</v>
      </c>
    </row>
    <row r="21" spans="1:7" x14ac:dyDescent="0.35">
      <c r="A21" s="11" t="s">
        <v>30</v>
      </c>
      <c r="B21" s="16">
        <v>4.5971960918434099E-2</v>
      </c>
      <c r="C21" s="17">
        <v>9.2295329592919417E-2</v>
      </c>
      <c r="D21" s="16">
        <v>9.1698144542869731E-2</v>
      </c>
      <c r="E21" s="18">
        <v>0.14409708428165241</v>
      </c>
      <c r="F21" s="17">
        <v>9.5922939005138305E-2</v>
      </c>
      <c r="G21" s="18">
        <v>0.15987156500856381</v>
      </c>
    </row>
    <row r="22" spans="1:7" x14ac:dyDescent="0.35">
      <c r="A22" s="11" t="s">
        <v>31</v>
      </c>
      <c r="B22" s="16">
        <v>0.84226371954528811</v>
      </c>
      <c r="C22" s="17">
        <v>0.87404725613190271</v>
      </c>
      <c r="D22" s="16">
        <v>0.32793860768253852</v>
      </c>
      <c r="E22" s="18">
        <v>0.41945635866371211</v>
      </c>
      <c r="F22" s="17">
        <v>0.40680759263914751</v>
      </c>
      <c r="G22" s="18">
        <v>0.52033529291053748</v>
      </c>
    </row>
    <row r="23" spans="1:7" x14ac:dyDescent="0.35">
      <c r="A23" s="11" t="s">
        <v>32</v>
      </c>
      <c r="B23" s="16">
        <v>1.0212874035338959E-2</v>
      </c>
      <c r="C23" s="17">
        <v>2.3404502997651781E-2</v>
      </c>
      <c r="D23" s="16">
        <v>3.1949780641814328E-2</v>
      </c>
      <c r="E23" s="18">
        <v>6.0594411562061648E-2</v>
      </c>
      <c r="F23" s="17">
        <v>6.05740584497238E-2</v>
      </c>
      <c r="G23" s="18">
        <v>0.1148818349908555</v>
      </c>
    </row>
    <row r="24" spans="1:7" x14ac:dyDescent="0.35">
      <c r="A24" s="11" t="s">
        <v>33</v>
      </c>
      <c r="B24" s="16">
        <v>0.69467161417744216</v>
      </c>
      <c r="C24" s="17">
        <v>0.79635437359097883</v>
      </c>
      <c r="D24" s="16">
        <v>0.83755368991468393</v>
      </c>
      <c r="E24" s="18">
        <v>0.86915948953410593</v>
      </c>
      <c r="F24" s="17">
        <v>0.85508117888711255</v>
      </c>
      <c r="G24" s="18">
        <v>0.92214636938806249</v>
      </c>
    </row>
    <row r="25" spans="1:7" x14ac:dyDescent="0.35">
      <c r="A25" s="11" t="s">
        <v>34</v>
      </c>
      <c r="B25" s="16">
        <v>5.2638998597472772E-2</v>
      </c>
      <c r="C25" s="17">
        <v>9.4050891314681057E-2</v>
      </c>
      <c r="D25" s="16">
        <v>0.29275134374541523</v>
      </c>
      <c r="E25" s="18">
        <v>0.38336485490471039</v>
      </c>
      <c r="F25" s="17">
        <v>0.29139803120073288</v>
      </c>
      <c r="G25" s="18">
        <v>0.38159265990572161</v>
      </c>
    </row>
    <row r="26" spans="1:7" x14ac:dyDescent="0.35">
      <c r="A26" s="11" t="s">
        <v>35</v>
      </c>
      <c r="B26" s="16">
        <v>1.7063721018337662E-2</v>
      </c>
      <c r="C26" s="17">
        <v>3.754018624034286E-2</v>
      </c>
      <c r="D26" s="16">
        <v>2.7260027851492522E-2</v>
      </c>
      <c r="E26" s="18">
        <v>5.3546483279717449E-2</v>
      </c>
      <c r="F26" s="17">
        <v>5.6048207575475593E-2</v>
      </c>
      <c r="G26" s="18">
        <v>0.1100946934518271</v>
      </c>
    </row>
    <row r="27" spans="1:7" x14ac:dyDescent="0.35">
      <c r="A27" s="11" t="s">
        <v>36</v>
      </c>
      <c r="B27" s="16">
        <v>0.40061027368077762</v>
      </c>
      <c r="C27" s="17">
        <v>0.56496320647289155</v>
      </c>
      <c r="D27" s="16">
        <v>0.77407357719846526</v>
      </c>
      <c r="E27" s="18">
        <v>0.8347852303120703</v>
      </c>
      <c r="F27" s="17">
        <v>0.93097195868468086</v>
      </c>
      <c r="G27" s="18">
        <v>0.94821218014180464</v>
      </c>
    </row>
    <row r="28" spans="1:7" x14ac:dyDescent="0.35">
      <c r="A28" s="11" t="s">
        <v>37</v>
      </c>
      <c r="B28" s="16">
        <v>0.69500018058849067</v>
      </c>
      <c r="C28" s="17">
        <v>0.79635437359097883</v>
      </c>
      <c r="D28" s="16">
        <v>0.82559610714411014</v>
      </c>
      <c r="E28" s="18">
        <v>0.86915948953410593</v>
      </c>
      <c r="F28" s="17">
        <v>0.92585102720415224</v>
      </c>
      <c r="G28" s="18">
        <v>0.94821218014180464</v>
      </c>
    </row>
    <row r="29" spans="1:7" x14ac:dyDescent="0.35">
      <c r="A29" s="11" t="s">
        <v>38</v>
      </c>
      <c r="B29" s="16">
        <v>3.6485961268696301E-32</v>
      </c>
      <c r="C29" s="17">
        <v>1.003363934889148E-30</v>
      </c>
      <c r="D29" s="16">
        <v>9.0790209799617606E-29</v>
      </c>
      <c r="E29" s="18">
        <v>1.6644871796596562E-27</v>
      </c>
      <c r="F29" s="17">
        <v>5.2261832605233234E-28</v>
      </c>
      <c r="G29" s="18">
        <v>9.5813359776260923E-27</v>
      </c>
    </row>
    <row r="30" spans="1:7" x14ac:dyDescent="0.35">
      <c r="A30" s="11" t="s">
        <v>39</v>
      </c>
      <c r="B30" s="16">
        <v>4.9236495855249758E-2</v>
      </c>
      <c r="C30" s="17">
        <v>9.3379561104784028E-2</v>
      </c>
      <c r="D30" s="16">
        <v>1.9884827402914251E-2</v>
      </c>
      <c r="E30" s="18">
        <v>4.2064057967703232E-2</v>
      </c>
      <c r="F30" s="17">
        <v>1.674660088163725E-2</v>
      </c>
      <c r="G30" s="18">
        <v>3.6842521939601948E-2</v>
      </c>
    </row>
    <row r="31" spans="1:7" x14ac:dyDescent="0.35">
      <c r="A31" s="11" t="s">
        <v>40</v>
      </c>
      <c r="B31" s="16">
        <v>3.7651100440640047E-5</v>
      </c>
      <c r="C31" s="17">
        <v>1.218123837785413E-4</v>
      </c>
      <c r="D31" s="16">
        <v>1.6051100018422939E-5</v>
      </c>
      <c r="E31" s="18">
        <v>5.5175656313328852E-5</v>
      </c>
      <c r="F31" s="17">
        <v>1.166625052571044E-5</v>
      </c>
      <c r="G31" s="18">
        <v>4.0102736182129637E-5</v>
      </c>
    </row>
    <row r="32" spans="1:7" x14ac:dyDescent="0.35">
      <c r="A32" s="11" t="s">
        <v>41</v>
      </c>
      <c r="B32" s="16">
        <v>2.696967297093406E-13</v>
      </c>
      <c r="C32" s="17">
        <v>1.4833320134013731E-12</v>
      </c>
      <c r="D32" s="16">
        <v>5.4750253167781342E-12</v>
      </c>
      <c r="E32" s="18">
        <v>3.0112639242279739E-11</v>
      </c>
      <c r="F32" s="17">
        <v>8.8551560572390899E-12</v>
      </c>
      <c r="G32" s="18">
        <v>4.8703358314814993E-11</v>
      </c>
    </row>
    <row r="33" spans="1:7" x14ac:dyDescent="0.35">
      <c r="A33" s="11" t="s">
        <v>42</v>
      </c>
      <c r="B33" s="16">
        <v>0.83526893416567205</v>
      </c>
      <c r="C33" s="17">
        <v>0.87404725613190271</v>
      </c>
      <c r="D33" s="16">
        <v>0.60572129417977316</v>
      </c>
      <c r="E33" s="18">
        <v>0.72423198217146789</v>
      </c>
      <c r="F33" s="17">
        <v>0.63584311664180826</v>
      </c>
      <c r="G33" s="18">
        <v>0.7440717322404139</v>
      </c>
    </row>
    <row r="34" spans="1:7" x14ac:dyDescent="0.35">
      <c r="A34" s="11" t="s">
        <v>43</v>
      </c>
      <c r="B34" s="16">
        <v>4.7804881205839567E-15</v>
      </c>
      <c r="C34" s="17">
        <v>2.9214094070235288E-14</v>
      </c>
      <c r="D34" s="16">
        <v>2.08002830179115E-14</v>
      </c>
      <c r="E34" s="18">
        <v>1.2711284066501471E-13</v>
      </c>
      <c r="F34" s="17">
        <v>2.3826493103061672E-14</v>
      </c>
      <c r="G34" s="18">
        <v>1.456063467409324E-13</v>
      </c>
    </row>
    <row r="35" spans="1:7" x14ac:dyDescent="0.35">
      <c r="A35" s="11" t="s">
        <v>44</v>
      </c>
      <c r="B35" s="16">
        <v>9.8748716495211218E-23</v>
      </c>
      <c r="C35" s="17">
        <v>1.3577948518091541E-21</v>
      </c>
      <c r="D35" s="16">
        <v>3.4539587158426731E-22</v>
      </c>
      <c r="E35" s="18">
        <v>4.7491932342836752E-21</v>
      </c>
      <c r="F35" s="17">
        <v>1.196627217994269E-21</v>
      </c>
      <c r="G35" s="18">
        <v>1.64536242474212E-20</v>
      </c>
    </row>
    <row r="36" spans="1:7" x14ac:dyDescent="0.35">
      <c r="A36" s="11" t="s">
        <v>45</v>
      </c>
      <c r="B36" s="16">
        <v>9.6704094652828724E-4</v>
      </c>
      <c r="C36" s="17">
        <v>2.9548473366142109E-3</v>
      </c>
      <c r="D36" s="16">
        <v>2.020214509911555E-3</v>
      </c>
      <c r="E36" s="18">
        <v>5.3063627714557641E-3</v>
      </c>
      <c r="F36" s="17">
        <v>3.0910725077586752E-3</v>
      </c>
      <c r="G36" s="18">
        <v>7.7276812693966883E-3</v>
      </c>
    </row>
    <row r="37" spans="1:7" x14ac:dyDescent="0.35">
      <c r="A37" s="11" t="s">
        <v>46</v>
      </c>
      <c r="B37" s="16">
        <v>3.4445909611428799E-18</v>
      </c>
      <c r="C37" s="17">
        <v>3.7890500572571682E-17</v>
      </c>
      <c r="D37" s="16">
        <v>4.7801361426565827E-17</v>
      </c>
      <c r="E37" s="18">
        <v>5.2581497569222411E-16</v>
      </c>
      <c r="F37" s="17">
        <v>8.9532719283514705E-17</v>
      </c>
      <c r="G37" s="18">
        <v>8.2071659343221811E-16</v>
      </c>
    </row>
    <row r="38" spans="1:7" x14ac:dyDescent="0.35">
      <c r="A38" s="11" t="s">
        <v>47</v>
      </c>
      <c r="B38" s="16">
        <v>4.5370162793551563E-11</v>
      </c>
      <c r="C38" s="17">
        <v>2.2685081396775781E-10</v>
      </c>
      <c r="D38" s="16">
        <v>4.2471887478242551E-10</v>
      </c>
      <c r="E38" s="18">
        <v>1.9466281760861169E-9</v>
      </c>
      <c r="F38" s="17">
        <v>1.6171689503437401E-9</v>
      </c>
      <c r="G38" s="18">
        <v>7.4120243557421414E-9</v>
      </c>
    </row>
    <row r="39" spans="1:7" x14ac:dyDescent="0.35">
      <c r="A39" s="11" t="s">
        <v>48</v>
      </c>
      <c r="B39" s="16">
        <v>6.9503481825602792E-16</v>
      </c>
      <c r="C39" s="17">
        <v>4.7783643755101917E-15</v>
      </c>
      <c r="D39" s="16">
        <v>9.2652102278687602E-15</v>
      </c>
      <c r="E39" s="18">
        <v>6.3698320316597721E-14</v>
      </c>
      <c r="F39" s="17">
        <v>5.0717028037773147E-15</v>
      </c>
      <c r="G39" s="18">
        <v>3.486795677596904E-14</v>
      </c>
    </row>
    <row r="40" spans="1:7" x14ac:dyDescent="0.35">
      <c r="A40" s="11" t="s">
        <v>49</v>
      </c>
      <c r="B40" s="16">
        <v>1.617494438027848E-16</v>
      </c>
      <c r="C40" s="17">
        <v>1.27088848702188E-15</v>
      </c>
      <c r="D40" s="16">
        <v>7.3849857351708616E-17</v>
      </c>
      <c r="E40" s="18">
        <v>6.7695702572399564E-16</v>
      </c>
      <c r="F40" s="17">
        <v>4.2361842544451727E-17</v>
      </c>
      <c r="G40" s="18">
        <v>4.65980267988969E-16</v>
      </c>
    </row>
    <row r="41" spans="1:7" x14ac:dyDescent="0.35">
      <c r="A41" s="11" t="s">
        <v>50</v>
      </c>
      <c r="B41" s="16">
        <v>3.0864273597615519E-5</v>
      </c>
      <c r="C41" s="17">
        <v>1.060959404918033E-4</v>
      </c>
      <c r="D41" s="16">
        <v>1.150620556909521E-5</v>
      </c>
      <c r="E41" s="18">
        <v>4.2189420420015769E-5</v>
      </c>
      <c r="F41" s="17">
        <v>9.4257130056888808E-6</v>
      </c>
      <c r="G41" s="18">
        <v>3.4560947687525888E-5</v>
      </c>
    </row>
    <row r="42" spans="1:7" x14ac:dyDescent="0.35">
      <c r="A42" s="11" t="s">
        <v>51</v>
      </c>
      <c r="B42" s="16">
        <v>7.3263915856798911E-10</v>
      </c>
      <c r="C42" s="17">
        <v>3.3579294767699498E-9</v>
      </c>
      <c r="D42" s="16">
        <v>1.5970246227786919E-10</v>
      </c>
      <c r="E42" s="18">
        <v>7.9851231138934591E-10</v>
      </c>
      <c r="F42" s="17">
        <v>1.7016300798383049E-10</v>
      </c>
      <c r="G42" s="18">
        <v>8.508150399191525E-10</v>
      </c>
    </row>
    <row r="43" spans="1:7" x14ac:dyDescent="0.35">
      <c r="A43" s="11" t="s">
        <v>52</v>
      </c>
      <c r="B43" s="16">
        <v>2.7430571463532651E-6</v>
      </c>
      <c r="C43" s="17">
        <v>1.005787620329531E-5</v>
      </c>
      <c r="D43" s="16">
        <v>3.023302081673477E-5</v>
      </c>
      <c r="E43" s="18">
        <v>9.7812714407083084E-5</v>
      </c>
      <c r="F43" s="17">
        <v>2.9424132297414511E-5</v>
      </c>
      <c r="G43" s="18">
        <v>9.5195722138694002E-5</v>
      </c>
    </row>
    <row r="44" spans="1:7" x14ac:dyDescent="0.35">
      <c r="A44" s="11" t="s">
        <v>53</v>
      </c>
      <c r="B44" s="16">
        <v>2.6932148271568679E-7</v>
      </c>
      <c r="C44" s="17">
        <v>1.0580486820973411E-6</v>
      </c>
      <c r="D44" s="16">
        <v>1.7410262706915191E-8</v>
      </c>
      <c r="E44" s="18">
        <v>7.3658803760025814E-8</v>
      </c>
      <c r="F44" s="17">
        <v>2.1654100488259469E-8</v>
      </c>
      <c r="G44" s="18">
        <v>9.1613502065713143E-8</v>
      </c>
    </row>
    <row r="45" spans="1:7" x14ac:dyDescent="0.35">
      <c r="A45" s="11" t="s">
        <v>54</v>
      </c>
      <c r="B45" s="16">
        <v>8.3034074990604253E-18</v>
      </c>
      <c r="C45" s="17">
        <v>7.6114568741387226E-17</v>
      </c>
      <c r="D45" s="16">
        <v>9.1001950001472489E-17</v>
      </c>
      <c r="E45" s="18">
        <v>7.150153214401409E-16</v>
      </c>
      <c r="F45" s="17">
        <v>1.6031966070618759E-16</v>
      </c>
      <c r="G45" s="18">
        <v>1.259654476977188E-15</v>
      </c>
    </row>
    <row r="46" spans="1:7" x14ac:dyDescent="0.35">
      <c r="A46" s="11" t="s">
        <v>55</v>
      </c>
      <c r="B46" s="16">
        <v>0.41197096733448008</v>
      </c>
      <c r="C46" s="17">
        <v>0.56646008008491011</v>
      </c>
      <c r="D46" s="16">
        <v>0.45911759461557949</v>
      </c>
      <c r="E46" s="18">
        <v>0.561143726752375</v>
      </c>
      <c r="F46" s="17">
        <v>0.45436463354207252</v>
      </c>
      <c r="G46" s="18">
        <v>0.5679557919275906</v>
      </c>
    </row>
    <row r="47" spans="1:7" x14ac:dyDescent="0.35">
      <c r="A47" s="11" t="s">
        <v>56</v>
      </c>
      <c r="B47" s="16">
        <v>1.77837263298851E-31</v>
      </c>
      <c r="C47" s="17">
        <v>3.2603498271456023E-30</v>
      </c>
      <c r="D47" s="16">
        <v>3.2751006756654233E-29</v>
      </c>
      <c r="E47" s="18">
        <v>9.0065268580799148E-28</v>
      </c>
      <c r="F47" s="17">
        <v>6.6049214730061204E-29</v>
      </c>
      <c r="G47" s="18">
        <v>1.8163534050766829E-27</v>
      </c>
    </row>
    <row r="48" spans="1:7" x14ac:dyDescent="0.35">
      <c r="A48" s="11" t="s">
        <v>57</v>
      </c>
      <c r="B48" s="16">
        <v>0.53599776783968733</v>
      </c>
      <c r="C48" s="17">
        <v>0.71902139588250746</v>
      </c>
      <c r="D48" s="16">
        <v>0.68004389536901311</v>
      </c>
      <c r="E48" s="18">
        <v>0.76331457643460654</v>
      </c>
      <c r="F48" s="17">
        <v>0.6664824130410002</v>
      </c>
      <c r="G48" s="18">
        <v>0.74809250443377573</v>
      </c>
    </row>
    <row r="49" spans="1:7" x14ac:dyDescent="0.35">
      <c r="A49" s="11" t="s">
        <v>58</v>
      </c>
      <c r="B49" s="16">
        <v>0.75989710110741071</v>
      </c>
      <c r="C49" s="17">
        <v>0.85294572573280791</v>
      </c>
      <c r="D49" s="16">
        <v>0.43747963520746008</v>
      </c>
      <c r="E49" s="18">
        <v>0.54684954400932506</v>
      </c>
      <c r="F49" s="17">
        <v>0.5852441881797612</v>
      </c>
      <c r="G49" s="18">
        <v>0.71529845221970823</v>
      </c>
    </row>
    <row r="50" spans="1:7" x14ac:dyDescent="0.35">
      <c r="A50" s="11" t="s">
        <v>59</v>
      </c>
      <c r="B50" s="16">
        <v>0.63693076172562979</v>
      </c>
      <c r="C50" s="17">
        <v>0.79616345215703721</v>
      </c>
      <c r="D50" s="16">
        <v>0.67471429731144472</v>
      </c>
      <c r="E50" s="18">
        <v>0.76331457643460654</v>
      </c>
      <c r="F50" s="17">
        <v>0.63453694268131855</v>
      </c>
      <c r="G50" s="18">
        <v>0.7440717322404139</v>
      </c>
    </row>
    <row r="51" spans="1:7" x14ac:dyDescent="0.35">
      <c r="A51" s="11" t="s">
        <v>60</v>
      </c>
      <c r="B51" s="16">
        <v>0.69365323067887696</v>
      </c>
      <c r="C51" s="17">
        <v>0.79635437359097883</v>
      </c>
      <c r="D51" s="16">
        <v>0.7229044659269992</v>
      </c>
      <c r="E51" s="18">
        <v>0.7951949125196992</v>
      </c>
      <c r="F51" s="17">
        <v>0.66394546392960629</v>
      </c>
      <c r="G51" s="18">
        <v>0.74809250443377573</v>
      </c>
    </row>
    <row r="52" spans="1:7" ht="15" thickBot="1" x14ac:dyDescent="0.4">
      <c r="A52" s="12" t="s">
        <v>61</v>
      </c>
      <c r="B52" s="16">
        <v>0.16516155214524561</v>
      </c>
      <c r="C52" s="17">
        <v>0.2595395819425288</v>
      </c>
      <c r="D52" s="16">
        <v>0.1905471193923603</v>
      </c>
      <c r="E52" s="18">
        <v>0.26200228916449542</v>
      </c>
      <c r="F52" s="17">
        <v>0.2437699701467328</v>
      </c>
      <c r="G52" s="18">
        <v>0.33518370895175759</v>
      </c>
    </row>
    <row r="53" spans="1:7" x14ac:dyDescent="0.35">
      <c r="A53" s="11" t="s">
        <v>62</v>
      </c>
      <c r="B53" s="16">
        <v>0.79352135589414707</v>
      </c>
      <c r="C53" s="17">
        <v>0.87287349148356186</v>
      </c>
      <c r="D53" s="16">
        <v>5.9362585246948041E-2</v>
      </c>
      <c r="E53" s="18">
        <v>0.10532071576071431</v>
      </c>
      <c r="F53" s="17">
        <v>8.6786609516109101E-2</v>
      </c>
      <c r="G53" s="18">
        <v>0.15238031545781441</v>
      </c>
    </row>
    <row r="54" spans="1:7" x14ac:dyDescent="0.35">
      <c r="A54" s="11" t="s">
        <v>63</v>
      </c>
      <c r="B54" s="16">
        <v>2.520701751766586E-2</v>
      </c>
      <c r="C54" s="17">
        <v>5.3322537056600859E-2</v>
      </c>
      <c r="D54" s="16">
        <v>3.8530047815069882E-3</v>
      </c>
      <c r="E54" s="18">
        <v>9.2137070862123634E-3</v>
      </c>
      <c r="F54" s="17">
        <v>5.7992140773256099E-3</v>
      </c>
      <c r="G54" s="18">
        <v>1.386768583708298E-2</v>
      </c>
    </row>
    <row r="55" spans="1:7" x14ac:dyDescent="0.35">
      <c r="A55" s="11" t="s">
        <v>64</v>
      </c>
      <c r="B55" s="16">
        <v>0.17636647621535309</v>
      </c>
      <c r="C55" s="17">
        <v>0.26944878310678938</v>
      </c>
      <c r="D55" s="16">
        <v>2.026065785464928E-3</v>
      </c>
      <c r="E55" s="18">
        <v>5.3063627714557641E-3</v>
      </c>
      <c r="F55" s="17">
        <v>3.0800216399071399E-3</v>
      </c>
      <c r="G55" s="18">
        <v>7.7276812693966883E-3</v>
      </c>
    </row>
    <row r="56" spans="1:7" x14ac:dyDescent="0.35">
      <c r="A56" s="11" t="s">
        <v>65</v>
      </c>
      <c r="B56" s="16">
        <v>8.9666425355278315E-2</v>
      </c>
      <c r="C56" s="17">
        <v>0.1450486292511855</v>
      </c>
      <c r="D56" s="16">
        <v>1.6670930812722081E-3</v>
      </c>
      <c r="E56" s="18">
        <v>4.8257957615774442E-3</v>
      </c>
      <c r="F56" s="17">
        <v>2.51924068955626E-3</v>
      </c>
      <c r="G56" s="18">
        <v>7.2925388381891738E-3</v>
      </c>
    </row>
    <row r="57" spans="1:7" ht="15" thickBot="1" x14ac:dyDescent="0.4">
      <c r="A57" s="12" t="s">
        <v>66</v>
      </c>
      <c r="B57" s="19">
        <v>0.38193630327604688</v>
      </c>
      <c r="C57" s="20">
        <v>0.55280254421533104</v>
      </c>
      <c r="D57" s="19">
        <v>0.28089505091570649</v>
      </c>
      <c r="E57" s="21">
        <v>0.37681043415521598</v>
      </c>
      <c r="F57" s="20">
        <v>0.26326090381447659</v>
      </c>
      <c r="G57" s="21">
        <v>0.35315487097063941</v>
      </c>
    </row>
  </sheetData>
  <mergeCells count="3">
    <mergeCell ref="B1:C1"/>
    <mergeCell ref="D1:E1"/>
    <mergeCell ref="F1:G1"/>
  </mergeCells>
  <conditionalFormatting sqref="B3:G52">
    <cfRule type="cellIs" dxfId="1" priority="2" operator="lessThan">
      <formula>0.05</formula>
    </cfRule>
  </conditionalFormatting>
  <conditionalFormatting sqref="B3:G57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Javier Lara Guzman</dc:creator>
  <cp:lastModifiedBy>Oscar Javier Lara Guzman</cp:lastModifiedBy>
  <dcterms:created xsi:type="dcterms:W3CDTF">2025-02-10T20:18:14Z</dcterms:created>
  <dcterms:modified xsi:type="dcterms:W3CDTF">2025-02-13T20:03:52Z</dcterms:modified>
</cp:coreProperties>
</file>