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INFORMACION D\R\FoodTree_All\3.FoodTree_AWS_MISREP_Huang_2000\Database_Paper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<sst xmlns="http://schemas.openxmlformats.org/spreadsheetml/2006/main" count="246" uniqueCount="232">
  <si>
    <t>Variable</t>
  </si>
  <si>
    <t>Pr_F</t>
  </si>
  <si>
    <t>Q_Value</t>
  </si>
  <si>
    <t>Age_Model0_1K</t>
  </si>
  <si>
    <t>TPC_Folin_Model0_1K</t>
  </si>
  <si>
    <t>E_DII_score_Model0_1K</t>
  </si>
  <si>
    <t>Weight_Model0_1K</t>
  </si>
  <si>
    <t>BMI_Model0_1K</t>
  </si>
  <si>
    <t>Waist_Circumference_Model0_1K</t>
  </si>
  <si>
    <t>RFM_Model0_1K</t>
  </si>
  <si>
    <t>Leptina_Model0_1K</t>
  </si>
  <si>
    <t>Adiponectin_Model0_1K</t>
  </si>
  <si>
    <t>Lep_Adip_Model0_1K</t>
  </si>
  <si>
    <t>ApoB_Model0_1K</t>
  </si>
  <si>
    <t>HDL_Model0_1K</t>
  </si>
  <si>
    <t>VLDL_Model0_1K</t>
  </si>
  <si>
    <t>LDL_Model0_1K</t>
  </si>
  <si>
    <t>T_Cholesterol_Model0_1K</t>
  </si>
  <si>
    <t>TGs_Model0_1K</t>
  </si>
  <si>
    <t>Atherogenic_index_Model0_1K</t>
  </si>
  <si>
    <t>Creatinine_Model0_1K</t>
  </si>
  <si>
    <t>hsCRP_Model0_1K</t>
  </si>
  <si>
    <t>Glucose_Model0_1K</t>
  </si>
  <si>
    <t>Insulin_Model0_1K</t>
  </si>
  <si>
    <t>HbA1c_Model0_1K</t>
  </si>
  <si>
    <t>Beta_cell_function_Model0_1K</t>
  </si>
  <si>
    <t>HOMA_IR_Model0_1K</t>
  </si>
  <si>
    <t>Systolic_BP_Model0_1K</t>
  </si>
  <si>
    <t>Diastolic_BP_Model0_1K</t>
  </si>
  <si>
    <t>Fiber_Model0_1K</t>
  </si>
  <si>
    <t>Ca_Model0_1K</t>
  </si>
  <si>
    <t>P_Model0_1K</t>
  </si>
  <si>
    <t>Fe_total_Model0_1K</t>
  </si>
  <si>
    <t>Na_Model0_1K</t>
  </si>
  <si>
    <t>K_Model0_1K</t>
  </si>
  <si>
    <t>Mg_Model0_1K</t>
  </si>
  <si>
    <t>Zn_Model0_1K</t>
  </si>
  <si>
    <t>Cu_Model0_1K</t>
  </si>
  <si>
    <t>Mn_Model0_1K</t>
  </si>
  <si>
    <t>Vit_A_ER_Model0_1K</t>
  </si>
  <si>
    <t>B1_Model0_1K</t>
  </si>
  <si>
    <t>B2_Model0_1K</t>
  </si>
  <si>
    <t>B3_Model0_1K</t>
  </si>
  <si>
    <t>Ac_pantoenico_Model0_1K</t>
  </si>
  <si>
    <t>B6_Model0_1K</t>
  </si>
  <si>
    <t>Folic_Model0_1K</t>
  </si>
  <si>
    <t>B12_Model0_1K</t>
  </si>
  <si>
    <t>Vit_C_Model0_1K</t>
  </si>
  <si>
    <t>Prevotella_Model0_1K</t>
  </si>
  <si>
    <t>Lachnospiraceae_Model0_1K</t>
  </si>
  <si>
    <t>Pathogen_Model0_1K</t>
  </si>
  <si>
    <t>Akkermansia_Bacteroidales_Model0_1K</t>
  </si>
  <si>
    <t>Ruminococcaceae_Model0_1K</t>
  </si>
  <si>
    <t>TyG_index_Model0_1K</t>
  </si>
  <si>
    <t>TyG_BMI_Model0_1K</t>
  </si>
  <si>
    <t>TyG_WCn_Model0_1K</t>
  </si>
  <si>
    <t>TyG_WHtRModel0</t>
  </si>
  <si>
    <t>ABSI_Model0_1K</t>
  </si>
  <si>
    <t>Age_Model2_1K</t>
  </si>
  <si>
    <t>TPC_Folin_Model2_1K</t>
  </si>
  <si>
    <t>E_DII_score_Model2_1K</t>
  </si>
  <si>
    <t>Weight_Model2_1K</t>
  </si>
  <si>
    <t>BMI_Model2_1K</t>
  </si>
  <si>
    <t>Waist_Circumference_Model2_1K</t>
  </si>
  <si>
    <t>RFM_Model2_1K</t>
  </si>
  <si>
    <t>Leptina_Model2_1K</t>
  </si>
  <si>
    <t>Adiponectin_Model2_1K</t>
  </si>
  <si>
    <t>Lep_Adip_Model2_1K</t>
  </si>
  <si>
    <t>ApoB_Model2_1K</t>
  </si>
  <si>
    <t>HDL_Model2_1K</t>
  </si>
  <si>
    <t>VLDL_Model2_1K</t>
  </si>
  <si>
    <t>LDL_Model2_1K</t>
  </si>
  <si>
    <t>T_Cholesterol_Model2_1K</t>
  </si>
  <si>
    <t>TGs_Model2_1K</t>
  </si>
  <si>
    <t>Atherogenic_index_Model2_1K</t>
  </si>
  <si>
    <t>Creatinine_Model2_1K</t>
  </si>
  <si>
    <t>hsCRP_Model2_1K</t>
  </si>
  <si>
    <t>Glucose_Model2_1K</t>
  </si>
  <si>
    <t>Insulin_Model2_1K</t>
  </si>
  <si>
    <t>HbA1c_Model2_1K</t>
  </si>
  <si>
    <t>Beta_cell_function_Model2_1K</t>
  </si>
  <si>
    <t>HOMA_IR_Model2_1K</t>
  </si>
  <si>
    <t>Systolic_BP_Model2_1K</t>
  </si>
  <si>
    <t>Diastolic_BP_Model2_1K</t>
  </si>
  <si>
    <t>Fiber_Model2_1K</t>
  </si>
  <si>
    <t>Ca_Model2_1K</t>
  </si>
  <si>
    <t>P_Model2_1K</t>
  </si>
  <si>
    <t>Fe_total_Model2_1K</t>
  </si>
  <si>
    <t>Na_Model2_1K</t>
  </si>
  <si>
    <t>K_Model2_1K</t>
  </si>
  <si>
    <t>Mg_Model2_1K</t>
  </si>
  <si>
    <t>Zn_Model2_1K</t>
  </si>
  <si>
    <t>Cu_Model2_1K</t>
  </si>
  <si>
    <t>Mn_Model2_1K</t>
  </si>
  <si>
    <t>Vit_A_ER_Model2_1K</t>
  </si>
  <si>
    <t>B1_Model2_1K</t>
  </si>
  <si>
    <t>B2_Model2_1K</t>
  </si>
  <si>
    <t>B3_Model2_1K</t>
  </si>
  <si>
    <t>Ac_pantoenico_Model2_1K</t>
  </si>
  <si>
    <t>B6_Model2_1K</t>
  </si>
  <si>
    <t>Folic_Model2_1K</t>
  </si>
  <si>
    <t>B12_Model2_1K</t>
  </si>
  <si>
    <t>Vit_C_Model2_1K</t>
  </si>
  <si>
    <t>Prevotella_Model2_1K</t>
  </si>
  <si>
    <t>Lachnospiraceae_Model2_1K</t>
  </si>
  <si>
    <t>Pathogen_Model2_1K</t>
  </si>
  <si>
    <t>Akkermansia_Bacteroidales_Model2_1K</t>
  </si>
  <si>
    <t>Ruminococcaceae_Model2_1K</t>
  </si>
  <si>
    <t>TyG_index_Model2_1K</t>
  </si>
  <si>
    <t>TyG_BMI_Model2_1K</t>
  </si>
  <si>
    <t>TyG_WCn_Model2_1K</t>
  </si>
  <si>
    <t>TyG_WHtRModel2</t>
  </si>
  <si>
    <t>ABSI_Model2_1K</t>
  </si>
  <si>
    <t>Modelo 0</t>
  </si>
  <si>
    <t>Modelo 2</t>
  </si>
  <si>
    <t>Age_Model3_1K</t>
  </si>
  <si>
    <t>TPC_Folin_Model3_1K</t>
  </si>
  <si>
    <t>E_DII_score_Model3_1K</t>
  </si>
  <si>
    <t>Weight_Model3_1K</t>
  </si>
  <si>
    <t>BMI_Model3_1K</t>
  </si>
  <si>
    <t>Waist_Circumference_Model3_1K</t>
  </si>
  <si>
    <t>RFM_Model3_1K</t>
  </si>
  <si>
    <t>Leptina_Model3_1K</t>
  </si>
  <si>
    <t>Adiponectin_Model3_1K</t>
  </si>
  <si>
    <t>Lep_Adip_Model3_1K</t>
  </si>
  <si>
    <t>ApoB_Model3_1K</t>
  </si>
  <si>
    <t>HDL_Model3_1K</t>
  </si>
  <si>
    <t>VLDL_Model3_1K</t>
  </si>
  <si>
    <t>LDL_Model3_1K</t>
  </si>
  <si>
    <t>T_Cholesterol_Model3_1K</t>
  </si>
  <si>
    <t>TGs_Model3_1K</t>
  </si>
  <si>
    <t>Atherogenic_index_Model3_1K</t>
  </si>
  <si>
    <t>Creatinine_Model3_1K</t>
  </si>
  <si>
    <t>hsCRP_Model3_1K</t>
  </si>
  <si>
    <t>Glucose_Model3_1K</t>
  </si>
  <si>
    <t>Insulin_Model3_1K</t>
  </si>
  <si>
    <t>HbA1c_Model3_1K</t>
  </si>
  <si>
    <t>Beta_cell_function_Model3_1K</t>
  </si>
  <si>
    <t>HOMA_IR_Model3_1K</t>
  </si>
  <si>
    <t>Systolic_BP_Model3_1K</t>
  </si>
  <si>
    <t>Diastolic_BP_Model3_1K</t>
  </si>
  <si>
    <t>Fiber_Model3_1K</t>
  </si>
  <si>
    <t>Ca_Model3_1K</t>
  </si>
  <si>
    <t>P_Model3_1K</t>
  </si>
  <si>
    <t>Fe_total_Model3_1K</t>
  </si>
  <si>
    <t>Na_Model3_1K</t>
  </si>
  <si>
    <t>K_Model3_1K</t>
  </si>
  <si>
    <t>Mg_Model3_1K</t>
  </si>
  <si>
    <t>Zn_Model3_1K</t>
  </si>
  <si>
    <t>Cu_Model3_1K</t>
  </si>
  <si>
    <t>Mn_Model3_1K</t>
  </si>
  <si>
    <t>Vit_A_ER_Model3_1K</t>
  </si>
  <si>
    <t>B1_Model3_1K</t>
  </si>
  <si>
    <t>B2_Model3_1K</t>
  </si>
  <si>
    <t>B3_Model3_1K</t>
  </si>
  <si>
    <t>Ac_pantoenico_Model3_1K</t>
  </si>
  <si>
    <t>B6_Model3_1K</t>
  </si>
  <si>
    <t>Folic_Model3_1K</t>
  </si>
  <si>
    <t>B12_Model3_1K</t>
  </si>
  <si>
    <t>Vit_C_Model3_1K</t>
  </si>
  <si>
    <t>Prevotella_Model3_1K</t>
  </si>
  <si>
    <t>Lachnospiraceae_Model3_1K</t>
  </si>
  <si>
    <t>Pathogen_Model3_1K</t>
  </si>
  <si>
    <t>Akkermansia_Bacteroidales_Model3_1K</t>
  </si>
  <si>
    <t>Ruminococcaceae_Model3_1K</t>
  </si>
  <si>
    <t>TyG_index_Model3_1K</t>
  </si>
  <si>
    <t>TyG_BMI_Model3_1K</t>
  </si>
  <si>
    <t>TyG_WCn_Model3_1K</t>
  </si>
  <si>
    <t>ABSI_Model3_1K</t>
  </si>
  <si>
    <t>Modelo 3</t>
  </si>
  <si>
    <t>Age_Model4_1K</t>
  </si>
  <si>
    <t>TPC_Folin_Model4_1K</t>
  </si>
  <si>
    <t>E_DII_score_Model4_1K</t>
  </si>
  <si>
    <t>Weight_Model4_1K</t>
  </si>
  <si>
    <t>BMI_Model4_1K</t>
  </si>
  <si>
    <t>Waist_Circumference_Model4_1K</t>
  </si>
  <si>
    <t>RFM_Model4_1K</t>
  </si>
  <si>
    <t>Leptina_Model4_1K</t>
  </si>
  <si>
    <t>Adiponectin_Model4_1K</t>
  </si>
  <si>
    <t>Lep_Adip_Model4_1K</t>
  </si>
  <si>
    <t>ApoB_Model4_1K</t>
  </si>
  <si>
    <t>HDL_Model4_1K</t>
  </si>
  <si>
    <t>VLDL_Model4_1K</t>
  </si>
  <si>
    <t>LDL_Model4_1K</t>
  </si>
  <si>
    <t>T_Cholesterol_Model4_1K</t>
  </si>
  <si>
    <t>TGs_Model4_1K</t>
  </si>
  <si>
    <t>Atherogenic_index_Model4_1K</t>
  </si>
  <si>
    <t>Creatinine_Model4_1K</t>
  </si>
  <si>
    <t>hsCRP_Model4_1K</t>
  </si>
  <si>
    <t>Glucose_Model4_1K</t>
  </si>
  <si>
    <t>Insulin_Model4_1K</t>
  </si>
  <si>
    <t>HbA1c_Model4_1K</t>
  </si>
  <si>
    <t>Beta_cell_function_Model4_1K</t>
  </si>
  <si>
    <t>HOMA_IR_Model4_1K</t>
  </si>
  <si>
    <t>Systolic_BP_Model4_1K</t>
  </si>
  <si>
    <t>Diastolic_BP_Model4_1K</t>
  </si>
  <si>
    <t>Fiber_Model4_1K</t>
  </si>
  <si>
    <t>Ca_Model4_1K</t>
  </si>
  <si>
    <t>P_Model4_1K</t>
  </si>
  <si>
    <t>Fe_total_Model4_1K</t>
  </si>
  <si>
    <t>Na_Model4_1K</t>
  </si>
  <si>
    <t>K_Model4_1K</t>
  </si>
  <si>
    <t>Mg_Model4_1K</t>
  </si>
  <si>
    <t>Zn_Model4_1K</t>
  </si>
  <si>
    <t>Cu_Model4_1K</t>
  </si>
  <si>
    <t>Mn_Model4_1K</t>
  </si>
  <si>
    <t>Vit_A_ER_Model4_1K</t>
  </si>
  <si>
    <t>B1_Model4_1K</t>
  </si>
  <si>
    <t>B2_Model4_1K</t>
  </si>
  <si>
    <t>B3_Model4_1K</t>
  </si>
  <si>
    <t>Ac_pantoenico_Model4_1K</t>
  </si>
  <si>
    <t>B6_Model4_1K</t>
  </si>
  <si>
    <t>Folic_Model4_1K</t>
  </si>
  <si>
    <t>B12_Model4_1K</t>
  </si>
  <si>
    <t>Vit_C_Model4_1K</t>
  </si>
  <si>
    <t>Prevotella_Model4_1K</t>
  </si>
  <si>
    <t>Lachnospiraceae_Model4_1K</t>
  </si>
  <si>
    <t>Pathogen_Model4_1K</t>
  </si>
  <si>
    <t>Akkermansia_Bacteroidales_Model4_1K</t>
  </si>
  <si>
    <t>Ruminococcaceae_Model4_1K</t>
  </si>
  <si>
    <t>TyG_index_Model4_1K</t>
  </si>
  <si>
    <t>TyG_BMI_Model4_1K</t>
  </si>
  <si>
    <t>TyG_WCn_Model4_1K</t>
  </si>
  <si>
    <t>ABSI_Model4_1K</t>
  </si>
  <si>
    <t>Modelo0</t>
  </si>
  <si>
    <t>Sin ajuste</t>
  </si>
  <si>
    <t xml:space="preserve">Modelo1 </t>
  </si>
  <si>
    <t>_+ DB_Polyphenols$City+DB_Polyphenols$Sex+ DB_Polyphenols$Age_range</t>
  </si>
  <si>
    <t>_+ DB_Polyphenols$City+DB_Polyphenols$Sex+ DB_Polyphenols$Age_range +DB_Polyphenols$Actividad_fisica+ DB_Polyphenols$Alcohol+DB_Polyphenols$Tabaquismo_bin</t>
  </si>
  <si>
    <t>_+ DB_Polyphenols$City+DB_Polyphenols$Sex+ DB_Polyphenols$Age_range + DB_Polyphenols$Alcohol+DB_Polyphenols$Tabaquismo_bin</t>
  </si>
  <si>
    <t>_+ DB_Polyphenols$City+DB_Polyphenols$Sex+ DB_Polyphenols$Age_range + DB_Polyphenols$Alcohol+DB_Polyphenols$Tabaquismo_st</t>
  </si>
  <si>
    <t>Modelo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</si>
</sst>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00_-;\-* #,##0.0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164" fontId="0" fillId="0" borderId="0" xfId="1" applyNumberFormat="1" applyFont="1"/>
    <xf numFmtId="43" fontId="0" fillId="0" borderId="0" xfId="1" applyNumberFormat="1" applyFont="1"/>
    <xf numFmtId="0" fontId="0" fillId="0" borderId="0" xfId="0" applyAlignment="1">
      <alignment horizontal="center"/>
    </xf>
    <xf numFmtId="43" fontId="0" fillId="0" borderId="0" xfId="1" applyFont="1"/>
    <xf numFmtId="0" fontId="0" fillId="2" borderId="0" xfId="0" applyFill="1"/>
  </cellXfs>
  <cellStyles count="2">
    <cellStyle name="Millares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tabSelected="1" workbookViewId="0">
      <selection activeCell="O50" sqref="O50"/>
    </sheetView>
  </sheetViews>
  <sheetFormatPr baseColWidth="10" defaultRowHeight="14.5" x14ac:dyDescent="0.35"/>
  <cols>
    <col min="1" max="1" width="22.6328125" customWidth="1"/>
    <col min="5" max="5" width="29.90625" hidden="1" customWidth="1"/>
    <col min="9" max="9" width="34.453125" hidden="1" customWidth="1"/>
    <col min="13" max="13" width="34.453125" hidden="1" customWidth="1"/>
  </cols>
  <sheetData>
    <row r="1" spans="1:18" x14ac:dyDescent="0.35">
      <c r="B1" s="4" t="s">
        <v>113</v>
      </c>
      <c r="C1" s="4"/>
      <c r="F1" s="4" t="s">
        <v>114</v>
      </c>
      <c r="G1" s="4"/>
      <c r="J1" s="4" t="s">
        <v>169</v>
      </c>
      <c r="K1" s="4"/>
      <c r="N1" s="4" t="s">
        <v>231</v>
      </c>
      <c r="O1" s="4"/>
    </row>
    <row r="2" spans="1:18" x14ac:dyDescent="0.35">
      <c r="A2" s="1" t="s">
        <v>0</v>
      </c>
      <c r="B2" s="1" t="s">
        <v>1</v>
      </c>
      <c r="C2" s="1" t="s">
        <v>2</v>
      </c>
      <c r="E2" s="1" t="s">
        <v>0</v>
      </c>
      <c r="F2" s="1" t="s">
        <v>1</v>
      </c>
      <c r="G2" s="1" t="s">
        <v>2</v>
      </c>
      <c r="I2" s="1" t="s">
        <v>0</v>
      </c>
      <c r="J2" s="1" t="s">
        <v>1</v>
      </c>
      <c r="K2" s="1" t="s">
        <v>2</v>
      </c>
      <c r="M2" s="1" t="s">
        <v>0</v>
      </c>
      <c r="N2" s="1" t="s">
        <v>1</v>
      </c>
      <c r="O2" s="1" t="s">
        <v>2</v>
      </c>
    </row>
    <row r="3" spans="1:18" x14ac:dyDescent="0.35">
      <c r="A3" t="s">
        <v>3</v>
      </c>
      <c r="B3" s="2">
        <v>1.8845495361134671E-2</v>
      </c>
      <c r="C3" s="2">
        <v>4.806076149566825E-2</v>
      </c>
      <c r="E3" t="s">
        <v>58</v>
      </c>
      <c r="F3" s="3">
        <v>3.4050913319868627E-2</v>
      </c>
      <c r="G3" s="3">
        <v>8.0095933411822209E-2</v>
      </c>
      <c r="I3" t="s">
        <v>115</v>
      </c>
      <c r="J3">
        <v>3.0642560449481309E-2</v>
      </c>
      <c r="K3">
        <v>7.853624075378228E-2</v>
      </c>
      <c r="M3" t="s">
        <v>170</v>
      </c>
      <c r="N3" s="5">
        <v>3.5830735627499909E-2</v>
      </c>
      <c r="O3" s="5">
        <v>7.6647485683200373E-2</v>
      </c>
    </row>
    <row r="4" spans="1:18" x14ac:dyDescent="0.35">
      <c r="A4" t="s">
        <v>4</v>
      </c>
      <c r="B4" s="2">
        <v>4.8328024306566951E-68</v>
      </c>
      <c r="C4" s="2">
        <v>2.6580413368611821E-66</v>
      </c>
      <c r="E4" t="s">
        <v>59</v>
      </c>
      <c r="F4" s="3">
        <v>9.1963101772180257E-64</v>
      </c>
      <c r="G4" s="3">
        <v>5.057970597469914E-62</v>
      </c>
      <c r="I4" t="s">
        <v>116</v>
      </c>
      <c r="J4">
        <v>1.9963880833485279E-64</v>
      </c>
      <c r="K4">
        <v>1.09801344584169E-62</v>
      </c>
      <c r="M4" t="s">
        <v>171</v>
      </c>
      <c r="N4" s="5">
        <v>2.3803095137473371E-64</v>
      </c>
      <c r="O4" s="5">
        <v>1.3091702325610349E-62</v>
      </c>
    </row>
    <row r="5" spans="1:18" x14ac:dyDescent="0.35">
      <c r="A5" t="s">
        <v>5</v>
      </c>
      <c r="B5" s="2">
        <v>7.1681948222491788E-6</v>
      </c>
      <c r="C5" s="2">
        <v>7.8850143044740961E-5</v>
      </c>
      <c r="E5" t="s">
        <v>60</v>
      </c>
      <c r="F5" s="3">
        <v>5.6944854674976742E-5</v>
      </c>
      <c r="G5" s="3">
        <v>6.2639340142474418E-4</v>
      </c>
      <c r="I5" t="s">
        <v>117</v>
      </c>
      <c r="J5">
        <v>4.9804591925265259E-5</v>
      </c>
      <c r="K5">
        <v>5.4785051117791782E-4</v>
      </c>
      <c r="M5" t="s">
        <v>172</v>
      </c>
      <c r="N5" s="5">
        <v>4.7700498034226992E-5</v>
      </c>
      <c r="O5" s="5">
        <v>5.2470547837649693E-4</v>
      </c>
    </row>
    <row r="6" spans="1:18" x14ac:dyDescent="0.35">
      <c r="A6" t="s">
        <v>6</v>
      </c>
      <c r="B6" s="2">
        <v>1.7750110545873731E-2</v>
      </c>
      <c r="C6" s="2">
        <v>4.806076149566825E-2</v>
      </c>
      <c r="E6" t="s">
        <v>61</v>
      </c>
      <c r="F6" s="3">
        <v>3.4950952761522422E-2</v>
      </c>
      <c r="G6" s="3">
        <v>8.0095933411822209E-2</v>
      </c>
      <c r="I6" t="s">
        <v>118</v>
      </c>
      <c r="J6">
        <v>3.4554360203321297E-2</v>
      </c>
      <c r="K6">
        <v>8.262999179055093E-2</v>
      </c>
      <c r="M6" t="s">
        <v>173</v>
      </c>
      <c r="N6" s="5">
        <v>2.4627599598735731E-2</v>
      </c>
      <c r="O6" s="5">
        <v>6.450085609192692E-2</v>
      </c>
    </row>
    <row r="7" spans="1:18" x14ac:dyDescent="0.35">
      <c r="A7" t="s">
        <v>7</v>
      </c>
      <c r="B7" s="2">
        <v>5.0913492212794169E-3</v>
      </c>
      <c r="C7" s="2">
        <v>2.154032362848984E-2</v>
      </c>
      <c r="E7" t="s">
        <v>62</v>
      </c>
      <c r="F7" s="3">
        <v>9.5783440943111604E-3</v>
      </c>
      <c r="G7" s="3">
        <v>3.76292089419367E-2</v>
      </c>
      <c r="I7" t="s">
        <v>119</v>
      </c>
      <c r="J7">
        <v>1.086408323967256E-2</v>
      </c>
      <c r="K7">
        <v>3.7345286136374417E-2</v>
      </c>
      <c r="M7" t="s">
        <v>174</v>
      </c>
      <c r="N7" s="5">
        <v>7.697308741341031E-3</v>
      </c>
      <c r="O7" s="5">
        <v>3.0239427198125481E-2</v>
      </c>
    </row>
    <row r="8" spans="1:18" x14ac:dyDescent="0.35">
      <c r="A8" t="s">
        <v>8</v>
      </c>
      <c r="B8" s="2">
        <v>1.7914928966359042E-2</v>
      </c>
      <c r="C8" s="2">
        <v>4.806076149566825E-2</v>
      </c>
      <c r="E8" t="s">
        <v>63</v>
      </c>
      <c r="F8" s="3">
        <v>1.610397877173704E-2</v>
      </c>
      <c r="G8" s="3">
        <v>4.9206601802529837E-2</v>
      </c>
      <c r="I8" t="s">
        <v>120</v>
      </c>
      <c r="J8">
        <v>1.5362418152764821E-2</v>
      </c>
      <c r="K8">
        <v>4.9701941082474423E-2</v>
      </c>
      <c r="M8" t="s">
        <v>175</v>
      </c>
      <c r="N8" s="5">
        <v>9.3436615602187165E-3</v>
      </c>
      <c r="O8" s="5">
        <v>3.2229085976190813E-2</v>
      </c>
    </row>
    <row r="9" spans="1:18" x14ac:dyDescent="0.35">
      <c r="A9" t="s">
        <v>9</v>
      </c>
      <c r="B9" s="2">
        <v>0.1910048049194592</v>
      </c>
      <c r="C9" s="2">
        <v>0.26649237669365322</v>
      </c>
      <c r="E9" t="s">
        <v>64</v>
      </c>
      <c r="F9" s="3">
        <v>8.989856584050623E-3</v>
      </c>
      <c r="G9" s="3">
        <v>3.76292089419367E-2</v>
      </c>
      <c r="I9" t="s">
        <v>121</v>
      </c>
      <c r="J9">
        <v>8.8752581787945803E-3</v>
      </c>
      <c r="K9">
        <v>3.7345286136374417E-2</v>
      </c>
      <c r="M9" t="s">
        <v>176</v>
      </c>
      <c r="N9" s="5">
        <v>6.0908157318837726E-3</v>
      </c>
      <c r="O9" s="5">
        <v>2.7916238771133951E-2</v>
      </c>
    </row>
    <row r="10" spans="1:18" x14ac:dyDescent="0.35">
      <c r="A10" t="s">
        <v>10</v>
      </c>
      <c r="B10" s="2">
        <v>7.879977407495975E-2</v>
      </c>
      <c r="C10" s="2">
        <v>0.13980605077815439</v>
      </c>
      <c r="E10" t="s">
        <v>65</v>
      </c>
      <c r="F10" s="3">
        <v>4.8266943702081032E-2</v>
      </c>
      <c r="G10" s="3">
        <v>9.9297046973914407E-2</v>
      </c>
      <c r="I10" t="s">
        <v>122</v>
      </c>
      <c r="J10">
        <v>4.83607406937328E-2</v>
      </c>
      <c r="K10">
        <v>9.4994312076975132E-2</v>
      </c>
      <c r="M10" t="s">
        <v>177</v>
      </c>
      <c r="N10" s="5">
        <v>3.9204763888840539E-2</v>
      </c>
      <c r="O10" s="5">
        <v>7.6647485683200373E-2</v>
      </c>
    </row>
    <row r="11" spans="1:18" x14ac:dyDescent="0.35">
      <c r="A11" t="s">
        <v>11</v>
      </c>
      <c r="B11" s="2">
        <v>4.1244379912081131E-2</v>
      </c>
      <c r="C11" s="2">
        <v>8.9388249325580649E-2</v>
      </c>
      <c r="E11" t="s">
        <v>66</v>
      </c>
      <c r="F11" s="3">
        <v>0.12829557911595771</v>
      </c>
      <c r="G11" s="3">
        <v>0.20753696621699039</v>
      </c>
      <c r="I11" t="s">
        <v>123</v>
      </c>
      <c r="J11">
        <v>0.11119743654098831</v>
      </c>
      <c r="K11">
        <v>0.19112059405482371</v>
      </c>
      <c r="M11" t="s">
        <v>178</v>
      </c>
      <c r="N11" s="5">
        <v>0.11601901124966681</v>
      </c>
      <c r="O11" s="5">
        <v>0.1933650187494447</v>
      </c>
    </row>
    <row r="12" spans="1:18" x14ac:dyDescent="0.35">
      <c r="A12" t="s">
        <v>12</v>
      </c>
      <c r="B12" s="2">
        <v>7.3859529220878916E-3</v>
      </c>
      <c r="C12" s="2">
        <v>2.9016243622488141E-2</v>
      </c>
      <c r="E12" t="s">
        <v>67</v>
      </c>
      <c r="F12" s="3">
        <v>1.916881422749029E-2</v>
      </c>
      <c r="G12" s="3">
        <v>5.5488672763787682E-2</v>
      </c>
      <c r="I12" t="s">
        <v>124</v>
      </c>
      <c r="J12">
        <v>1.779134799541391E-2</v>
      </c>
      <c r="K12">
        <v>5.4362452208209157E-2</v>
      </c>
      <c r="M12" t="s">
        <v>179</v>
      </c>
      <c r="N12" s="5">
        <v>1.5208153511913869E-2</v>
      </c>
      <c r="O12" s="5">
        <v>4.6469357953070153E-2</v>
      </c>
    </row>
    <row r="13" spans="1:18" x14ac:dyDescent="0.35">
      <c r="A13" t="s">
        <v>13</v>
      </c>
      <c r="B13" s="2">
        <v>0.26598985113015122</v>
      </c>
      <c r="C13" s="2">
        <v>0.34021957702693761</v>
      </c>
      <c r="E13" t="s">
        <v>68</v>
      </c>
      <c r="F13" s="3">
        <v>0.30903471330212401</v>
      </c>
      <c r="G13" s="3">
        <v>0.42492273079042048</v>
      </c>
      <c r="I13" t="s">
        <v>125</v>
      </c>
      <c r="J13">
        <v>0.39084142262763011</v>
      </c>
      <c r="K13">
        <v>0.49991344754696881</v>
      </c>
      <c r="M13" t="s">
        <v>180</v>
      </c>
      <c r="N13" s="5">
        <v>0.39112657367794368</v>
      </c>
      <c r="O13" s="5">
        <v>0.50906475346123803</v>
      </c>
    </row>
    <row r="14" spans="1:18" x14ac:dyDescent="0.35">
      <c r="A14" t="s">
        <v>14</v>
      </c>
      <c r="B14" s="2">
        <v>0.1421905159756732</v>
      </c>
      <c r="C14" s="2">
        <v>0.22344223939034361</v>
      </c>
      <c r="E14" t="s">
        <v>69</v>
      </c>
      <c r="F14" s="3">
        <v>0.1605384257964324</v>
      </c>
      <c r="G14" s="3">
        <v>0.2386382005082103</v>
      </c>
      <c r="I14" t="s">
        <v>126</v>
      </c>
      <c r="J14">
        <v>0.14365591949310791</v>
      </c>
      <c r="K14">
        <v>0.2135425830302955</v>
      </c>
      <c r="M14" t="s">
        <v>181</v>
      </c>
      <c r="N14" s="5">
        <v>0.12340476522580771</v>
      </c>
      <c r="O14" s="5">
        <v>0.19962535551233601</v>
      </c>
      <c r="Q14" t="s">
        <v>224</v>
      </c>
      <c r="R14" t="s">
        <v>225</v>
      </c>
    </row>
    <row r="15" spans="1:18" x14ac:dyDescent="0.35">
      <c r="A15" t="s">
        <v>15</v>
      </c>
      <c r="B15" s="2">
        <v>0.58388350573697845</v>
      </c>
      <c r="C15" s="2">
        <v>0.68326793224540028</v>
      </c>
      <c r="E15" t="s">
        <v>70</v>
      </c>
      <c r="F15" s="3">
        <v>0.97140274372338753</v>
      </c>
      <c r="G15" s="3">
        <v>0.97140274372338753</v>
      </c>
      <c r="I15" t="s">
        <v>127</v>
      </c>
      <c r="J15">
        <v>0.94264711655297051</v>
      </c>
      <c r="K15">
        <v>0.94264711655297051</v>
      </c>
      <c r="M15" t="s">
        <v>182</v>
      </c>
      <c r="N15" s="5">
        <v>0.84134688213659936</v>
      </c>
      <c r="O15" s="5">
        <v>0.88988612533678779</v>
      </c>
      <c r="Q15" t="s">
        <v>226</v>
      </c>
      <c r="R15" t="s">
        <v>227</v>
      </c>
    </row>
    <row r="16" spans="1:18" x14ac:dyDescent="0.35">
      <c r="A16" t="s">
        <v>16</v>
      </c>
      <c r="B16" s="2">
        <v>0.152660143758237</v>
      </c>
      <c r="C16" s="2">
        <v>0.23323077518619539</v>
      </c>
      <c r="E16" t="s">
        <v>71</v>
      </c>
      <c r="F16" s="3">
        <v>0.26902504791887089</v>
      </c>
      <c r="G16" s="3">
        <v>0.37939429834712562</v>
      </c>
      <c r="I16" t="s">
        <v>128</v>
      </c>
      <c r="J16">
        <v>0.32543239293721749</v>
      </c>
      <c r="K16">
        <v>0.44746954028867397</v>
      </c>
      <c r="M16" t="s">
        <v>183</v>
      </c>
      <c r="N16" s="5">
        <v>0.30330264833099702</v>
      </c>
      <c r="O16" s="5">
        <v>0.41977506105770551</v>
      </c>
      <c r="Q16" t="s">
        <v>114</v>
      </c>
      <c r="R16" t="s">
        <v>228</v>
      </c>
    </row>
    <row r="17" spans="1:18" x14ac:dyDescent="0.35">
      <c r="A17" t="s">
        <v>17</v>
      </c>
      <c r="B17" s="2">
        <v>5.1906126263663303E-2</v>
      </c>
      <c r="C17" s="2">
        <v>9.8442653258671783E-2</v>
      </c>
      <c r="E17" t="s">
        <v>72</v>
      </c>
      <c r="F17" s="3">
        <v>9.0569245770326587E-2</v>
      </c>
      <c r="G17" s="3">
        <v>0.15141845612349539</v>
      </c>
      <c r="I17" t="s">
        <v>129</v>
      </c>
      <c r="J17">
        <v>0.1219997834252205</v>
      </c>
      <c r="K17">
        <v>0.19745262841243769</v>
      </c>
      <c r="M17" t="s">
        <v>184</v>
      </c>
      <c r="N17" s="5">
        <v>0.127734714715697</v>
      </c>
      <c r="O17" s="5">
        <v>0.20072598026752389</v>
      </c>
      <c r="Q17" t="s">
        <v>169</v>
      </c>
      <c r="R17" t="s">
        <v>229</v>
      </c>
    </row>
    <row r="18" spans="1:18" x14ac:dyDescent="0.35">
      <c r="A18" t="s">
        <v>18</v>
      </c>
      <c r="B18" s="2">
        <v>0.68228657184588348</v>
      </c>
      <c r="C18" s="2">
        <v>0.76671899051633741</v>
      </c>
      <c r="E18" t="s">
        <v>73</v>
      </c>
      <c r="F18" s="3">
        <v>0.91344790333560866</v>
      </c>
      <c r="G18" s="3">
        <v>0.94983806266233395</v>
      </c>
      <c r="I18" t="s">
        <v>130</v>
      </c>
      <c r="J18">
        <v>0.82780141323079381</v>
      </c>
      <c r="K18">
        <v>0.88489998607211529</v>
      </c>
      <c r="M18" t="s">
        <v>185</v>
      </c>
      <c r="N18" s="5">
        <v>0.72725126559317355</v>
      </c>
      <c r="O18" s="5">
        <v>0.808071545186417</v>
      </c>
      <c r="Q18" s="6" t="s">
        <v>231</v>
      </c>
      <c r="R18" t="s">
        <v>230</v>
      </c>
    </row>
    <row r="19" spans="1:18" x14ac:dyDescent="0.35">
      <c r="A19" t="s">
        <v>19</v>
      </c>
      <c r="B19" s="2">
        <v>0.82993482383511274</v>
      </c>
      <c r="C19" s="2">
        <v>0.87766014964463435</v>
      </c>
      <c r="E19" t="s">
        <v>74</v>
      </c>
      <c r="F19" s="3">
        <v>0.81064028387400322</v>
      </c>
      <c r="G19" s="3">
        <v>0.90990235945041176</v>
      </c>
      <c r="I19" t="s">
        <v>131</v>
      </c>
      <c r="J19">
        <v>0.71339172225995195</v>
      </c>
      <c r="K19">
        <v>0.83401760653334001</v>
      </c>
      <c r="M19" t="s">
        <v>186</v>
      </c>
      <c r="N19" s="5">
        <v>0.65574029074282913</v>
      </c>
      <c r="O19" s="5">
        <v>0.76177550837678931</v>
      </c>
    </row>
    <row r="20" spans="1:18" x14ac:dyDescent="0.35">
      <c r="A20" t="s">
        <v>20</v>
      </c>
      <c r="B20" s="2">
        <v>0.211514917040451</v>
      </c>
      <c r="C20" s="2">
        <v>0.28373952285914161</v>
      </c>
      <c r="E20" t="s">
        <v>75</v>
      </c>
      <c r="F20" s="3">
        <v>9.0851073674097255E-2</v>
      </c>
      <c r="G20" s="3">
        <v>0.15141845612349539</v>
      </c>
      <c r="I20" t="s">
        <v>132</v>
      </c>
      <c r="J20">
        <v>0.14061326166637589</v>
      </c>
      <c r="K20">
        <v>0.2135425830302955</v>
      </c>
      <c r="M20" t="s">
        <v>187</v>
      </c>
      <c r="N20" s="5">
        <v>0.13860929325278731</v>
      </c>
      <c r="O20" s="5">
        <v>0.21176419802509169</v>
      </c>
    </row>
    <row r="21" spans="1:18" x14ac:dyDescent="0.35">
      <c r="A21" t="s">
        <v>21</v>
      </c>
      <c r="B21" s="2">
        <v>8.651633043198383E-3</v>
      </c>
      <c r="C21" s="2">
        <v>3.1722654491727398E-2</v>
      </c>
      <c r="E21" t="s">
        <v>76</v>
      </c>
      <c r="F21" s="3">
        <v>4.8745823059921617E-2</v>
      </c>
      <c r="G21" s="3">
        <v>9.9297046973914407E-2</v>
      </c>
      <c r="I21" t="s">
        <v>133</v>
      </c>
      <c r="J21">
        <v>4.5707463830553498E-2</v>
      </c>
      <c r="K21">
        <v>9.310779669186825E-2</v>
      </c>
      <c r="M21" t="s">
        <v>188</v>
      </c>
      <c r="N21" s="5">
        <v>3.6377892921443007E-2</v>
      </c>
      <c r="O21" s="5">
        <v>7.6647485683200373E-2</v>
      </c>
    </row>
    <row r="22" spans="1:18" x14ac:dyDescent="0.35">
      <c r="A22" t="s">
        <v>22</v>
      </c>
      <c r="B22" s="2">
        <v>0.19381263759538411</v>
      </c>
      <c r="C22" s="2">
        <v>0.26649237669365322</v>
      </c>
      <c r="E22" t="s">
        <v>77</v>
      </c>
      <c r="F22" s="3">
        <v>0.19539478732684601</v>
      </c>
      <c r="G22" s="3">
        <v>0.28280824481517192</v>
      </c>
      <c r="I22" t="s">
        <v>134</v>
      </c>
      <c r="J22">
        <v>0.18661612288209389</v>
      </c>
      <c r="K22">
        <v>0.27010228311882012</v>
      </c>
      <c r="M22" t="s">
        <v>189</v>
      </c>
      <c r="N22" s="5">
        <v>0.1644395271056682</v>
      </c>
      <c r="O22" s="5">
        <v>0.2380045787055724</v>
      </c>
    </row>
    <row r="23" spans="1:18" x14ac:dyDescent="0.35">
      <c r="A23" t="s">
        <v>23</v>
      </c>
      <c r="B23" s="2">
        <v>2.0493716570878191E-2</v>
      </c>
      <c r="C23" s="2">
        <v>4.9006713539056543E-2</v>
      </c>
      <c r="E23" t="s">
        <v>78</v>
      </c>
      <c r="F23" s="3">
        <v>1.17282777022653E-2</v>
      </c>
      <c r="G23" s="3">
        <v>4.0315954601536967E-2</v>
      </c>
      <c r="I23" t="s">
        <v>135</v>
      </c>
      <c r="J23">
        <v>1.081409949389012E-2</v>
      </c>
      <c r="K23">
        <v>3.7345286136374417E-2</v>
      </c>
      <c r="M23" t="s">
        <v>190</v>
      </c>
      <c r="N23" s="5">
        <v>1.1021077558205181E-2</v>
      </c>
      <c r="O23" s="5">
        <v>3.5656427394193231E-2</v>
      </c>
    </row>
    <row r="24" spans="1:18" x14ac:dyDescent="0.35">
      <c r="A24" t="s">
        <v>24</v>
      </c>
      <c r="B24" s="2">
        <v>5.3940784401654292E-2</v>
      </c>
      <c r="C24" s="2">
        <v>9.8891438069699536E-2</v>
      </c>
      <c r="E24" t="s">
        <v>79</v>
      </c>
      <c r="F24" s="3">
        <v>0.40779521853027578</v>
      </c>
      <c r="G24" s="3">
        <v>0.52159853532942257</v>
      </c>
      <c r="I24" t="s">
        <v>136</v>
      </c>
      <c r="J24">
        <v>0.42007066543557747</v>
      </c>
      <c r="K24">
        <v>0.5250883317944719</v>
      </c>
      <c r="M24" t="s">
        <v>191</v>
      </c>
      <c r="N24" s="5">
        <v>0.44555759807927248</v>
      </c>
      <c r="O24" s="5">
        <v>0.54457039765244419</v>
      </c>
    </row>
    <row r="25" spans="1:18" x14ac:dyDescent="0.35">
      <c r="A25" t="s">
        <v>25</v>
      </c>
      <c r="B25" s="2">
        <v>0.2435126339852785</v>
      </c>
      <c r="C25" s="2">
        <v>0.31888559212357898</v>
      </c>
      <c r="E25" t="s">
        <v>80</v>
      </c>
      <c r="F25" s="3">
        <v>0.1498390993925236</v>
      </c>
      <c r="G25" s="3">
        <v>0.2305625978280052</v>
      </c>
      <c r="I25" t="s">
        <v>137</v>
      </c>
      <c r="J25">
        <v>0.14297738609083749</v>
      </c>
      <c r="K25">
        <v>0.2135425830302955</v>
      </c>
      <c r="M25" t="s">
        <v>192</v>
      </c>
      <c r="N25" s="5">
        <v>0.15844689191081751</v>
      </c>
      <c r="O25" s="5">
        <v>0.23552916365121521</v>
      </c>
    </row>
    <row r="26" spans="1:18" x14ac:dyDescent="0.35">
      <c r="A26" t="s">
        <v>26</v>
      </c>
      <c r="B26" s="2">
        <v>1.5656032440615909E-2</v>
      </c>
      <c r="C26" s="2">
        <v>4.806076149566825E-2</v>
      </c>
      <c r="E26" t="s">
        <v>81</v>
      </c>
      <c r="F26" s="3">
        <v>1.0358428540612131E-2</v>
      </c>
      <c r="G26" s="3">
        <v>3.7980904648911143E-2</v>
      </c>
      <c r="I26" t="s">
        <v>138</v>
      </c>
      <c r="J26">
        <v>9.6793555451227791E-3</v>
      </c>
      <c r="K26">
        <v>3.7345286136374417E-2</v>
      </c>
      <c r="M26" t="s">
        <v>193</v>
      </c>
      <c r="N26" s="5">
        <v>9.3757341021645981E-3</v>
      </c>
      <c r="O26" s="5">
        <v>3.2229085976190813E-2</v>
      </c>
    </row>
    <row r="27" spans="1:18" x14ac:dyDescent="0.35">
      <c r="A27" t="s">
        <v>27</v>
      </c>
      <c r="B27" s="2">
        <v>0.44693742779086532</v>
      </c>
      <c r="C27" s="2">
        <v>0.55867178473858159</v>
      </c>
      <c r="E27" t="s">
        <v>82</v>
      </c>
      <c r="F27" s="3">
        <v>0.43006956701779298</v>
      </c>
      <c r="G27" s="3">
        <v>0.53758695877224127</v>
      </c>
      <c r="I27" t="s">
        <v>139</v>
      </c>
      <c r="J27">
        <v>0.3899479449013008</v>
      </c>
      <c r="K27">
        <v>0.49991344754696881</v>
      </c>
      <c r="M27" t="s">
        <v>194</v>
      </c>
      <c r="N27" s="5">
        <v>0.39799607997878611</v>
      </c>
      <c r="O27" s="5">
        <v>0.50906475346123803</v>
      </c>
    </row>
    <row r="28" spans="1:18" x14ac:dyDescent="0.35">
      <c r="A28" t="s">
        <v>28</v>
      </c>
      <c r="B28" s="2">
        <v>0.13092651435589109</v>
      </c>
      <c r="C28" s="2">
        <v>0.21179289086982381</v>
      </c>
      <c r="E28" t="s">
        <v>83</v>
      </c>
      <c r="F28" s="3">
        <v>0.1509137003965125</v>
      </c>
      <c r="G28" s="3">
        <v>0.2305625978280052</v>
      </c>
      <c r="I28" t="s">
        <v>140</v>
      </c>
      <c r="J28">
        <v>0.12206162483677969</v>
      </c>
      <c r="K28">
        <v>0.19745262841243769</v>
      </c>
      <c r="M28" t="s">
        <v>195</v>
      </c>
      <c r="N28" s="5">
        <v>0.11251500624567159</v>
      </c>
      <c r="O28" s="5">
        <v>0.1933650187494447</v>
      </c>
    </row>
    <row r="29" spans="1:18" x14ac:dyDescent="0.35">
      <c r="A29" t="s">
        <v>29</v>
      </c>
      <c r="B29" s="2">
        <v>2.8752856616066991E-9</v>
      </c>
      <c r="C29" s="2">
        <v>5.271357046278948E-8</v>
      </c>
      <c r="E29" t="s">
        <v>84</v>
      </c>
      <c r="F29" s="3">
        <v>6.5871693658060049E-8</v>
      </c>
      <c r="G29" s="3">
        <v>1.2076477170644341E-6</v>
      </c>
      <c r="I29" t="s">
        <v>141</v>
      </c>
      <c r="J29">
        <v>4.0630485266425233E-8</v>
      </c>
      <c r="K29">
        <v>7.4489222988446252E-7</v>
      </c>
      <c r="M29" t="s">
        <v>196</v>
      </c>
      <c r="N29" s="5">
        <v>4.5111167329675152E-8</v>
      </c>
      <c r="O29" s="5">
        <v>8.2703806771071104E-7</v>
      </c>
    </row>
    <row r="30" spans="1:18" x14ac:dyDescent="0.35">
      <c r="A30" t="s">
        <v>30</v>
      </c>
      <c r="B30" s="2">
        <v>3.5914532932242678E-2</v>
      </c>
      <c r="C30" s="2">
        <v>8.2304137969722801E-2</v>
      </c>
      <c r="E30" t="s">
        <v>85</v>
      </c>
      <c r="F30" s="3">
        <v>8.0635091271459361E-3</v>
      </c>
      <c r="G30" s="3">
        <v>3.6957750166085539E-2</v>
      </c>
      <c r="I30" t="s">
        <v>142</v>
      </c>
      <c r="J30">
        <v>8.2813834631617518E-3</v>
      </c>
      <c r="K30">
        <v>3.7345286136374417E-2</v>
      </c>
      <c r="M30" t="s">
        <v>197</v>
      </c>
      <c r="N30" s="5">
        <v>6.6814804482382582E-3</v>
      </c>
      <c r="O30" s="5">
        <v>2.8267801896392629E-2</v>
      </c>
    </row>
    <row r="31" spans="1:18" x14ac:dyDescent="0.35">
      <c r="A31" t="s">
        <v>31</v>
      </c>
      <c r="B31" s="2">
        <v>1.3212361221558409E-2</v>
      </c>
      <c r="C31" s="2">
        <v>4.5417491699107027E-2</v>
      </c>
      <c r="E31" t="s">
        <v>86</v>
      </c>
      <c r="F31" s="3">
        <v>4.7923061530174907E-3</v>
      </c>
      <c r="G31" s="3">
        <v>2.396153076508745E-2</v>
      </c>
      <c r="I31" t="s">
        <v>143</v>
      </c>
      <c r="J31">
        <v>4.6726380046004786E-3</v>
      </c>
      <c r="K31">
        <v>2.3363190023002391E-2</v>
      </c>
      <c r="M31" t="s">
        <v>198</v>
      </c>
      <c r="N31" s="5">
        <v>4.4694278538997597E-3</v>
      </c>
      <c r="O31" s="5">
        <v>2.2892457476565441E-2</v>
      </c>
    </row>
    <row r="32" spans="1:18" x14ac:dyDescent="0.35">
      <c r="A32" t="s">
        <v>32</v>
      </c>
      <c r="B32" s="2">
        <v>6.8550256998003501E-4</v>
      </c>
      <c r="C32" s="2">
        <v>4.189182372100214E-3</v>
      </c>
      <c r="E32" t="s">
        <v>87</v>
      </c>
      <c r="F32" s="3">
        <v>4.5695604276285188E-3</v>
      </c>
      <c r="G32" s="3">
        <v>2.396153076508745E-2</v>
      </c>
      <c r="I32" t="s">
        <v>144</v>
      </c>
      <c r="J32">
        <v>4.0357131779102584E-3</v>
      </c>
      <c r="K32">
        <v>2.2196422478506419E-2</v>
      </c>
      <c r="M32" t="s">
        <v>199</v>
      </c>
      <c r="N32" s="5">
        <v>4.5784914953130888E-3</v>
      </c>
      <c r="O32" s="5">
        <v>2.2892457476565441E-2</v>
      </c>
    </row>
    <row r="33" spans="1:15" x14ac:dyDescent="0.35">
      <c r="A33" t="s">
        <v>33</v>
      </c>
      <c r="B33" s="2">
        <v>0.45812992796399749</v>
      </c>
      <c r="C33" s="2">
        <v>0.55993657862266366</v>
      </c>
      <c r="E33" t="s">
        <v>88</v>
      </c>
      <c r="F33" s="3">
        <v>0.89696598031574681</v>
      </c>
      <c r="G33" s="3">
        <v>0.94983806266233395</v>
      </c>
      <c r="I33" t="s">
        <v>145</v>
      </c>
      <c r="J33">
        <v>0.83663271410454532</v>
      </c>
      <c r="K33">
        <v>0.88489998607211529</v>
      </c>
      <c r="M33" t="s">
        <v>200</v>
      </c>
      <c r="N33" s="5">
        <v>0.86904097685004533</v>
      </c>
      <c r="O33" s="5">
        <v>0.90183497597646212</v>
      </c>
    </row>
    <row r="34" spans="1:15" x14ac:dyDescent="0.35">
      <c r="A34" t="s">
        <v>34</v>
      </c>
      <c r="B34" s="2">
        <v>2.061182598430757E-6</v>
      </c>
      <c r="C34" s="2">
        <v>2.834126072842291E-5</v>
      </c>
      <c r="E34" t="s">
        <v>89</v>
      </c>
      <c r="F34" s="3">
        <v>3.898141234890331E-6</v>
      </c>
      <c r="G34" s="3">
        <v>5.359944197974205E-5</v>
      </c>
      <c r="I34" t="s">
        <v>146</v>
      </c>
      <c r="J34">
        <v>3.845536176875222E-6</v>
      </c>
      <c r="K34">
        <v>5.2876122432034312E-5</v>
      </c>
      <c r="M34" t="s">
        <v>201</v>
      </c>
      <c r="N34" s="5">
        <v>2.105099153454826E-6</v>
      </c>
      <c r="O34" s="5">
        <v>2.894511336000386E-5</v>
      </c>
    </row>
    <row r="35" spans="1:15" x14ac:dyDescent="0.35">
      <c r="A35" t="s">
        <v>35</v>
      </c>
      <c r="B35" s="2">
        <v>1.760715892198333E-9</v>
      </c>
      <c r="C35" s="2">
        <v>4.8419687035454148E-8</v>
      </c>
      <c r="E35" t="s">
        <v>90</v>
      </c>
      <c r="F35" s="3">
        <v>2.1546148670435671E-8</v>
      </c>
      <c r="G35" s="3">
        <v>5.9251908843698095E-7</v>
      </c>
      <c r="I35" t="s">
        <v>147</v>
      </c>
      <c r="J35">
        <v>1.7528024658075571E-8</v>
      </c>
      <c r="K35">
        <v>4.8202067809707818E-7</v>
      </c>
      <c r="M35" t="s">
        <v>202</v>
      </c>
      <c r="N35" s="5">
        <v>1.531097232172261E-8</v>
      </c>
      <c r="O35" s="5">
        <v>4.2105173884737179E-7</v>
      </c>
    </row>
    <row r="36" spans="1:15" x14ac:dyDescent="0.35">
      <c r="A36" t="s">
        <v>36</v>
      </c>
      <c r="B36" s="2">
        <v>0.19234246680844</v>
      </c>
      <c r="C36" s="2">
        <v>0.26649237669365322</v>
      </c>
      <c r="E36" t="s">
        <v>91</v>
      </c>
      <c r="F36" s="3">
        <v>0.33123558617512022</v>
      </c>
      <c r="G36" s="3">
        <v>0.43841196782279063</v>
      </c>
      <c r="I36" t="s">
        <v>148</v>
      </c>
      <c r="J36">
        <v>0.31305014965676381</v>
      </c>
      <c r="K36">
        <v>0.44148098028517968</v>
      </c>
      <c r="M36" t="s">
        <v>203</v>
      </c>
      <c r="N36" s="5">
        <v>0.30529095349651308</v>
      </c>
      <c r="O36" s="5">
        <v>0.41977506105770551</v>
      </c>
    </row>
    <row r="37" spans="1:15" x14ac:dyDescent="0.35">
      <c r="A37" t="s">
        <v>37</v>
      </c>
      <c r="B37" s="2">
        <v>2.2933533421998211E-5</v>
      </c>
      <c r="C37" s="2">
        <v>2.102240563683169E-4</v>
      </c>
      <c r="E37" t="s">
        <v>92</v>
      </c>
      <c r="F37" s="3">
        <v>3.0715921438922029E-4</v>
      </c>
      <c r="G37" s="3">
        <v>2.815626131901186E-3</v>
      </c>
      <c r="I37" t="s">
        <v>149</v>
      </c>
      <c r="J37">
        <v>2.3644525341451941E-4</v>
      </c>
      <c r="K37">
        <v>2.167414822966428E-3</v>
      </c>
      <c r="M37" t="s">
        <v>204</v>
      </c>
      <c r="N37" s="5">
        <v>2.6654588893537678E-4</v>
      </c>
      <c r="O37" s="5">
        <v>2.4433373152409539E-3</v>
      </c>
    </row>
    <row r="38" spans="1:15" x14ac:dyDescent="0.35">
      <c r="A38" t="s">
        <v>38</v>
      </c>
      <c r="B38" s="2">
        <v>1.278488604506648E-3</v>
      </c>
      <c r="C38" s="2">
        <v>7.031687324786564E-3</v>
      </c>
      <c r="E38" t="s">
        <v>93</v>
      </c>
      <c r="F38" s="3">
        <v>1.7146024853019911E-3</v>
      </c>
      <c r="G38" s="3">
        <v>1.106968780651342E-2</v>
      </c>
      <c r="I38" t="s">
        <v>150</v>
      </c>
      <c r="J38">
        <v>1.2206285354929079E-3</v>
      </c>
      <c r="K38">
        <v>7.6081073073104239E-3</v>
      </c>
      <c r="M38" t="s">
        <v>205</v>
      </c>
      <c r="N38" s="5">
        <v>1.15246738653563E-3</v>
      </c>
      <c r="O38" s="5">
        <v>7.164094419968731E-3</v>
      </c>
    </row>
    <row r="39" spans="1:15" x14ac:dyDescent="0.35">
      <c r="A39" t="s">
        <v>39</v>
      </c>
      <c r="B39" s="2">
        <v>5.0486324447460609E-2</v>
      </c>
      <c r="C39" s="2">
        <v>9.8442653258671783E-2</v>
      </c>
      <c r="E39" t="s">
        <v>94</v>
      </c>
      <c r="F39" s="3">
        <v>8.7708800885123214E-2</v>
      </c>
      <c r="G39" s="3">
        <v>0.15141845612349539</v>
      </c>
      <c r="I39" t="s">
        <v>151</v>
      </c>
      <c r="J39">
        <v>9.793668476578446E-2</v>
      </c>
      <c r="K39">
        <v>0.17375863426187571</v>
      </c>
      <c r="M39" t="s">
        <v>206</v>
      </c>
      <c r="N39" s="5">
        <v>7.9879502366142066E-2</v>
      </c>
      <c r="O39" s="5">
        <v>0.1417216977463811</v>
      </c>
    </row>
    <row r="40" spans="1:15" x14ac:dyDescent="0.35">
      <c r="A40" t="s">
        <v>40</v>
      </c>
      <c r="B40" s="2">
        <v>4.8781627314492003E-2</v>
      </c>
      <c r="C40" s="2">
        <v>9.8442653258671783E-2</v>
      </c>
      <c r="E40" t="s">
        <v>95</v>
      </c>
      <c r="F40" s="3">
        <v>7.6473294796329958E-2</v>
      </c>
      <c r="G40" s="3">
        <v>0.14020104045993831</v>
      </c>
      <c r="I40" t="s">
        <v>152</v>
      </c>
      <c r="J40">
        <v>6.9244212794027538E-2</v>
      </c>
      <c r="K40">
        <v>0.12694772345571709</v>
      </c>
      <c r="M40" t="s">
        <v>207</v>
      </c>
      <c r="N40" s="5">
        <v>7.6290115380810278E-2</v>
      </c>
      <c r="O40" s="5">
        <v>0.13986521153148551</v>
      </c>
    </row>
    <row r="41" spans="1:15" x14ac:dyDescent="0.35">
      <c r="A41" t="s">
        <v>41</v>
      </c>
      <c r="B41" s="2">
        <v>1.9224304598267301E-2</v>
      </c>
      <c r="C41" s="2">
        <v>4.806076149566825E-2</v>
      </c>
      <c r="E41" t="s">
        <v>96</v>
      </c>
      <c r="F41" s="3">
        <v>3.2477409936256252E-2</v>
      </c>
      <c r="G41" s="3">
        <v>8.0095933411822209E-2</v>
      </c>
      <c r="I41" t="s">
        <v>153</v>
      </c>
      <c r="J41">
        <v>3.1414496301512912E-2</v>
      </c>
      <c r="K41">
        <v>7.853624075378228E-2</v>
      </c>
      <c r="M41" t="s">
        <v>208</v>
      </c>
      <c r="N41" s="5">
        <v>3.2549657997754181E-2</v>
      </c>
      <c r="O41" s="5">
        <v>7.5992616457605425E-2</v>
      </c>
    </row>
    <row r="42" spans="1:15" x14ac:dyDescent="0.35">
      <c r="A42" t="s">
        <v>42</v>
      </c>
      <c r="B42" s="2">
        <v>0.68307691882364607</v>
      </c>
      <c r="C42" s="2">
        <v>0.76671899051633741</v>
      </c>
      <c r="E42" t="s">
        <v>97</v>
      </c>
      <c r="F42" s="3">
        <v>0.93256827970483691</v>
      </c>
      <c r="G42" s="3">
        <v>0.94983806266233395</v>
      </c>
      <c r="I42" t="s">
        <v>154</v>
      </c>
      <c r="J42">
        <v>0.90713007464132611</v>
      </c>
      <c r="K42">
        <v>0.92392877972727672</v>
      </c>
      <c r="M42" t="s">
        <v>209</v>
      </c>
      <c r="N42" s="5">
        <v>0.96684516375253515</v>
      </c>
      <c r="O42" s="5">
        <v>0.96684516375253515</v>
      </c>
    </row>
    <row r="43" spans="1:15" x14ac:dyDescent="0.35">
      <c r="A43" t="s">
        <v>43</v>
      </c>
      <c r="B43" s="2">
        <v>1.8144170368821318E-2</v>
      </c>
      <c r="C43" s="2">
        <v>4.806076149566825E-2</v>
      </c>
      <c r="E43" t="s">
        <v>98</v>
      </c>
      <c r="F43" s="3">
        <v>5.2910708869914148E-2</v>
      </c>
      <c r="G43" s="3">
        <v>0.1039317495659028</v>
      </c>
      <c r="I43" t="s">
        <v>155</v>
      </c>
      <c r="J43">
        <v>4.2861525482887478E-2</v>
      </c>
      <c r="K43">
        <v>9.0668611598415813E-2</v>
      </c>
      <c r="M43" t="s">
        <v>210</v>
      </c>
      <c r="N43" s="5">
        <v>3.81300358949156E-2</v>
      </c>
      <c r="O43" s="5">
        <v>7.6647485683200373E-2</v>
      </c>
    </row>
    <row r="44" spans="1:15" x14ac:dyDescent="0.35">
      <c r="A44" t="s">
        <v>44</v>
      </c>
      <c r="B44" s="2">
        <v>0.76115293753267321</v>
      </c>
      <c r="C44" s="2">
        <v>0.82085120714307891</v>
      </c>
      <c r="E44" t="s">
        <v>99</v>
      </c>
      <c r="F44" s="3">
        <v>0.33478732088285829</v>
      </c>
      <c r="G44" s="3">
        <v>0.43841196782279063</v>
      </c>
      <c r="I44" t="s">
        <v>156</v>
      </c>
      <c r="J44">
        <v>0.35617156785085391</v>
      </c>
      <c r="K44">
        <v>0.47779112760480408</v>
      </c>
      <c r="M44" t="s">
        <v>211</v>
      </c>
      <c r="N44" s="5">
        <v>0.35247451536400848</v>
      </c>
      <c r="O44" s="5">
        <v>0.47283166695171869</v>
      </c>
    </row>
    <row r="45" spans="1:15" x14ac:dyDescent="0.35">
      <c r="A45" t="s">
        <v>45</v>
      </c>
      <c r="B45" s="2">
        <v>4.1101496235995699E-4</v>
      </c>
      <c r="C45" s="2">
        <v>2.825727866224704E-3</v>
      </c>
      <c r="E45" t="s">
        <v>100</v>
      </c>
      <c r="F45" s="3">
        <v>1.8114034592476499E-3</v>
      </c>
      <c r="G45" s="3">
        <v>1.106968780651342E-2</v>
      </c>
      <c r="I45" t="s">
        <v>157</v>
      </c>
      <c r="J45">
        <v>1.244963013923524E-3</v>
      </c>
      <c r="K45">
        <v>7.6081073073104239E-3</v>
      </c>
      <c r="M45" t="s">
        <v>212</v>
      </c>
      <c r="N45" s="5">
        <v>1.172306359631247E-3</v>
      </c>
      <c r="O45" s="5">
        <v>7.164094419968731E-3</v>
      </c>
    </row>
    <row r="46" spans="1:15" x14ac:dyDescent="0.35">
      <c r="A46" t="s">
        <v>46</v>
      </c>
      <c r="B46" s="2">
        <v>0.70491021941953602</v>
      </c>
      <c r="C46" s="2">
        <v>0.77540124136148969</v>
      </c>
      <c r="E46" t="s">
        <v>101</v>
      </c>
      <c r="F46" s="3">
        <v>0.75517930240021802</v>
      </c>
      <c r="G46" s="3">
        <v>0.86530961733358314</v>
      </c>
      <c r="I46" t="s">
        <v>158</v>
      </c>
      <c r="J46">
        <v>0.73223453373387759</v>
      </c>
      <c r="K46">
        <v>0.83401760653334001</v>
      </c>
      <c r="M46" t="s">
        <v>213</v>
      </c>
      <c r="N46" s="5">
        <v>0.73461049562401537</v>
      </c>
      <c r="O46" s="5">
        <v>0.808071545186417</v>
      </c>
    </row>
    <row r="47" spans="1:15" x14ac:dyDescent="0.35">
      <c r="A47" t="s">
        <v>47</v>
      </c>
      <c r="B47" s="2">
        <v>1.468253693042619E-4</v>
      </c>
      <c r="C47" s="2">
        <v>1.1536279016763429E-3</v>
      </c>
      <c r="E47" t="s">
        <v>102</v>
      </c>
      <c r="F47" s="3">
        <v>8.4672105668031554E-4</v>
      </c>
      <c r="G47" s="3">
        <v>6.652808302488193E-3</v>
      </c>
      <c r="I47" t="s">
        <v>159</v>
      </c>
      <c r="J47">
        <v>6.8693858157013125E-4</v>
      </c>
      <c r="K47">
        <v>5.3973745694796023E-3</v>
      </c>
      <c r="M47" t="s">
        <v>214</v>
      </c>
      <c r="N47" s="5">
        <v>9.4587276482086923E-4</v>
      </c>
      <c r="O47" s="5">
        <v>7.164094419968731E-3</v>
      </c>
    </row>
    <row r="48" spans="1:15" x14ac:dyDescent="0.35">
      <c r="A48" t="s">
        <v>48</v>
      </c>
      <c r="B48" s="2">
        <v>0.95578470373875102</v>
      </c>
      <c r="C48" s="2">
        <v>0.97348442047465389</v>
      </c>
      <c r="E48" t="s">
        <v>103</v>
      </c>
      <c r="F48" s="3">
        <v>0.70693787340586844</v>
      </c>
      <c r="G48" s="3">
        <v>0.8272677241983567</v>
      </c>
      <c r="I48" t="s">
        <v>160</v>
      </c>
      <c r="J48">
        <v>0.74303386763879387</v>
      </c>
      <c r="K48">
        <v>0.83401760653334001</v>
      </c>
      <c r="M48" t="s">
        <v>215</v>
      </c>
      <c r="N48" s="5">
        <v>0.9006072028229114</v>
      </c>
      <c r="O48" s="5">
        <v>0.91728511398629875</v>
      </c>
    </row>
    <row r="49" spans="1:15" x14ac:dyDescent="0.35">
      <c r="A49" t="s">
        <v>49</v>
      </c>
      <c r="B49" s="2">
        <v>0.56350553354881716</v>
      </c>
      <c r="C49" s="2">
        <v>0.67375661619967264</v>
      </c>
      <c r="E49" t="s">
        <v>104</v>
      </c>
      <c r="F49" s="3">
        <v>0.92066203141295389</v>
      </c>
      <c r="G49" s="3">
        <v>0.94983806266233395</v>
      </c>
      <c r="I49" t="s">
        <v>161</v>
      </c>
      <c r="J49">
        <v>0.85579176861261619</v>
      </c>
      <c r="K49">
        <v>0.8880857976168659</v>
      </c>
      <c r="M49" t="s">
        <v>216</v>
      </c>
      <c r="N49" s="5">
        <v>0.8318919831434225</v>
      </c>
      <c r="O49" s="5">
        <v>0.88988612533678779</v>
      </c>
    </row>
    <row r="50" spans="1:15" x14ac:dyDescent="0.35">
      <c r="A50" t="s">
        <v>50</v>
      </c>
      <c r="B50" s="2">
        <v>1.9722190826393649E-3</v>
      </c>
      <c r="C50" s="2">
        <v>9.8610954131968243E-3</v>
      </c>
      <c r="E50" t="s">
        <v>105</v>
      </c>
      <c r="F50" s="3">
        <v>2.645875359173441E-2</v>
      </c>
      <c r="G50" s="3">
        <v>7.2761572377269629E-2</v>
      </c>
      <c r="I50" t="s">
        <v>162</v>
      </c>
      <c r="J50">
        <v>4.1123197597939282E-2</v>
      </c>
      <c r="K50">
        <v>9.0471034715466428E-2</v>
      </c>
      <c r="M50" t="s">
        <v>217</v>
      </c>
      <c r="N50" s="5">
        <v>4.0414128814778377E-2</v>
      </c>
      <c r="O50" s="5">
        <v>7.6647485683200373E-2</v>
      </c>
    </row>
    <row r="51" spans="1:15" x14ac:dyDescent="0.35">
      <c r="A51" t="s">
        <v>51</v>
      </c>
      <c r="B51" s="2">
        <v>3.8728750974527811E-3</v>
      </c>
      <c r="C51" s="2">
        <v>1.7750677529991911E-2</v>
      </c>
      <c r="E51" t="s">
        <v>106</v>
      </c>
      <c r="F51" s="3">
        <v>1.543720358837148E-2</v>
      </c>
      <c r="G51" s="3">
        <v>4.9206601802529837E-2</v>
      </c>
      <c r="I51" t="s">
        <v>163</v>
      </c>
      <c r="J51">
        <v>2.1634903688369081E-2</v>
      </c>
      <c r="K51">
        <v>6.2627352782121032E-2</v>
      </c>
      <c r="M51" t="s">
        <v>218</v>
      </c>
      <c r="N51" s="5">
        <v>2.0086099212526728E-2</v>
      </c>
      <c r="O51" s="5">
        <v>5.8143971404682637E-2</v>
      </c>
    </row>
    <row r="52" spans="1:15" x14ac:dyDescent="0.35">
      <c r="A52" t="s">
        <v>52</v>
      </c>
      <c r="B52" s="2">
        <v>0.17760837576354749</v>
      </c>
      <c r="C52" s="2">
        <v>0.26401245045932731</v>
      </c>
      <c r="E52" t="s">
        <v>107</v>
      </c>
      <c r="F52" s="3">
        <v>0.4686578287206008</v>
      </c>
      <c r="G52" s="3">
        <v>0.57280401288073435</v>
      </c>
      <c r="I52" t="s">
        <v>164</v>
      </c>
      <c r="J52">
        <v>0.48513774439349838</v>
      </c>
      <c r="K52">
        <v>0.59294613203649804</v>
      </c>
      <c r="M52" t="s">
        <v>219</v>
      </c>
      <c r="N52" s="5">
        <v>0.43323101741753811</v>
      </c>
      <c r="O52" s="5">
        <v>0.54153877177192267</v>
      </c>
    </row>
    <row r="53" spans="1:15" x14ac:dyDescent="0.35">
      <c r="A53" t="s">
        <v>53</v>
      </c>
      <c r="B53" s="2">
        <v>0.97694096241454453</v>
      </c>
      <c r="C53" s="2">
        <v>0.97694096241454453</v>
      </c>
      <c r="E53" t="s">
        <v>108</v>
      </c>
      <c r="F53" s="3">
        <v>0.63067930455337529</v>
      </c>
      <c r="G53" s="3">
        <v>0.75407308153120955</v>
      </c>
      <c r="I53" t="s">
        <v>165</v>
      </c>
      <c r="J53">
        <v>0.56242371576203665</v>
      </c>
      <c r="K53">
        <v>0.67246313841113081</v>
      </c>
      <c r="M53" t="s">
        <v>220</v>
      </c>
      <c r="N53" s="5">
        <v>0.48241342170642149</v>
      </c>
      <c r="O53" s="5">
        <v>0.57679865638811267</v>
      </c>
    </row>
    <row r="54" spans="1:15" x14ac:dyDescent="0.35">
      <c r="A54" t="s">
        <v>54</v>
      </c>
      <c r="B54" s="2">
        <v>4.2256263317547213E-2</v>
      </c>
      <c r="C54" s="2">
        <v>8.9388249325580649E-2</v>
      </c>
      <c r="E54" t="s">
        <v>109</v>
      </c>
      <c r="F54" s="3">
        <v>3.1520968573392621E-2</v>
      </c>
      <c r="G54" s="3">
        <v>8.0095933411822209E-2</v>
      </c>
      <c r="I54" t="s">
        <v>166</v>
      </c>
      <c r="J54">
        <v>3.0893781841561122E-2</v>
      </c>
      <c r="K54">
        <v>7.853624075378228E-2</v>
      </c>
      <c r="M54" t="s">
        <v>221</v>
      </c>
      <c r="N54" s="5">
        <v>2.1460018925886549E-2</v>
      </c>
      <c r="O54" s="5">
        <v>5.901505204618801E-2</v>
      </c>
    </row>
    <row r="55" spans="1:15" x14ac:dyDescent="0.35">
      <c r="A55" t="s">
        <v>55</v>
      </c>
      <c r="B55" s="2">
        <v>0.124923686029959</v>
      </c>
      <c r="C55" s="2">
        <v>0.20820614338326501</v>
      </c>
      <c r="E55" t="s">
        <v>110</v>
      </c>
      <c r="F55" s="3">
        <v>5.8610261373749389E-2</v>
      </c>
      <c r="G55" s="3">
        <v>0.11115739226055921</v>
      </c>
      <c r="I55" t="s">
        <v>167</v>
      </c>
      <c r="J55">
        <v>5.1214835893297957E-2</v>
      </c>
      <c r="K55">
        <v>9.7131585314875438E-2</v>
      </c>
      <c r="M55" t="s">
        <v>222</v>
      </c>
      <c r="N55" s="5">
        <v>3.3160414454227821E-2</v>
      </c>
      <c r="O55" s="5">
        <v>7.5992616457605425E-2</v>
      </c>
    </row>
    <row r="56" spans="1:15" x14ac:dyDescent="0.35">
      <c r="A56" t="s">
        <v>56</v>
      </c>
      <c r="B56" s="2">
        <v>0.1100487254057884</v>
      </c>
      <c r="C56" s="2">
        <v>0.18914624679119879</v>
      </c>
      <c r="E56" t="s">
        <v>111</v>
      </c>
      <c r="F56" s="3">
        <v>4.392847566501256E-2</v>
      </c>
      <c r="G56" s="3">
        <v>9.6642646463027643E-2</v>
      </c>
      <c r="I56" t="s">
        <v>111</v>
      </c>
      <c r="J56">
        <v>3.9789573743558182E-2</v>
      </c>
      <c r="K56">
        <v>9.0471034715466428E-2</v>
      </c>
      <c r="M56" t="s">
        <v>111</v>
      </c>
      <c r="N56" s="5">
        <v>2.63377447878946E-2</v>
      </c>
      <c r="O56" s="5">
        <v>6.5844361969736503E-2</v>
      </c>
    </row>
    <row r="57" spans="1:15" x14ac:dyDescent="0.35">
      <c r="A57" t="s">
        <v>57</v>
      </c>
      <c r="B57" s="2">
        <v>0.8457452351121022</v>
      </c>
      <c r="C57" s="2">
        <v>0.87766014964463435</v>
      </c>
      <c r="E57" t="s">
        <v>112</v>
      </c>
      <c r="F57" s="3">
        <v>0.91255135767886275</v>
      </c>
      <c r="G57" s="3">
        <v>0.94983806266233395</v>
      </c>
      <c r="I57" t="s">
        <v>168</v>
      </c>
      <c r="J57">
        <v>0.7808814853886471</v>
      </c>
      <c r="K57">
        <v>0.85896963392751191</v>
      </c>
      <c r="M57" t="s">
        <v>223</v>
      </c>
      <c r="N57" s="5">
        <v>0.66482226185610704</v>
      </c>
      <c r="O57" s="5">
        <v>0.76177550837678931</v>
      </c>
    </row>
  </sheetData>
  <mergeCells count="4">
    <mergeCell ref="B1:C1"/>
    <mergeCell ref="F1:G1"/>
    <mergeCell ref="J1:K1"/>
    <mergeCell ref="N1:O1"/>
  </mergeCells>
  <conditionalFormatting sqref="B3:C57">
    <cfRule type="cellIs" dxfId="3" priority="4" operator="lessThan">
      <formula>0.05</formula>
    </cfRule>
  </conditionalFormatting>
  <conditionalFormatting sqref="F3:G57">
    <cfRule type="cellIs" dxfId="2" priority="3" operator="lessThan">
      <formula>0.05</formula>
    </cfRule>
  </conditionalFormatting>
  <conditionalFormatting sqref="J3:K57">
    <cfRule type="cellIs" dxfId="1" priority="2" operator="lessThan">
      <formula>0.05</formula>
    </cfRule>
  </conditionalFormatting>
  <conditionalFormatting sqref="N3:O57">
    <cfRule type="cellIs" dxfId="0" priority="1" operator="less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Javier Lara Guzman</dc:creator>
  <cp:lastModifiedBy>Oscar Javier Lara Guzman</cp:lastModifiedBy>
  <dcterms:created xsi:type="dcterms:W3CDTF">2025-02-13T18:39:18Z</dcterms:created>
  <dcterms:modified xsi:type="dcterms:W3CDTF">2025-02-13T19:28:03Z</dcterms:modified>
</cp:coreProperties>
</file>