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FORMACION D\R\FoodTree_All\3.FoodTree_AWS_MISREP_Huang_2000\Database_Paper\"/>
    </mc:Choice>
  </mc:AlternateContent>
  <bookViews>
    <workbookView xWindow="0" yWindow="0" windowWidth="28800" windowHeight="123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<sst xmlns="http://schemas.openxmlformats.org/spreadsheetml/2006/main" count="71" uniqueCount="67">
  <si>
    <t>Modelo0</t>
  </si>
  <si>
    <t>Sin ajuste</t>
  </si>
  <si>
    <t xml:space="preserve">Modelo1 </t>
  </si>
  <si>
    <t>_+ DB_Polyphenols$City+DB_Polyphenols$Sex+ DB_Polyphenols$Age_range</t>
  </si>
  <si>
    <t>Modelo 2</t>
  </si>
  <si>
    <t>_+ DB_Polyphenols$City+DB_Polyphenols$Sex+ DB_Polyphenols$Age_range +DB_Polyphenols$Actividad_fisica+ DB_Polyphenols$Alcohol+DB_Polyphenols$Tabaquismo_bin</t>
  </si>
  <si>
    <t>Variable</t>
  </si>
  <si>
    <t>Pr_F</t>
  </si>
  <si>
    <t>Q_Value</t>
  </si>
  <si>
    <t>Modelo_0</t>
  </si>
  <si>
    <t>Modelo_1</t>
  </si>
  <si>
    <t>Modelo_2</t>
  </si>
  <si>
    <t>Age</t>
  </si>
  <si>
    <t>TPC_Folin</t>
  </si>
  <si>
    <t>E_DII_score</t>
  </si>
  <si>
    <t>Weight</t>
  </si>
  <si>
    <t>BMI</t>
  </si>
  <si>
    <t>Waist_Circumference</t>
  </si>
  <si>
    <t>RFM</t>
  </si>
  <si>
    <t>Leptina</t>
  </si>
  <si>
    <t>Adiponectin</t>
  </si>
  <si>
    <t>Lep_Adip</t>
  </si>
  <si>
    <t>ApoB</t>
  </si>
  <si>
    <t>HDL</t>
  </si>
  <si>
    <t>VLDL</t>
  </si>
  <si>
    <t>LDL</t>
  </si>
  <si>
    <t>T_Cholesterol</t>
  </si>
  <si>
    <t>TGs</t>
  </si>
  <si>
    <t>Atherogenic_index</t>
  </si>
  <si>
    <t>Creatinine</t>
  </si>
  <si>
    <t>hsCRP</t>
  </si>
  <si>
    <t>Glucose</t>
  </si>
  <si>
    <t>Insulin</t>
  </si>
  <si>
    <t>HbA1c</t>
  </si>
  <si>
    <t>Beta_cell_function</t>
  </si>
  <si>
    <t>HOMA_IR</t>
  </si>
  <si>
    <t>Systolic_BP</t>
  </si>
  <si>
    <t>Diastolic_BP</t>
  </si>
  <si>
    <t>Fiber</t>
  </si>
  <si>
    <t>Ca</t>
  </si>
  <si>
    <t>P</t>
  </si>
  <si>
    <t>Fe_total</t>
  </si>
  <si>
    <t>Na</t>
  </si>
  <si>
    <t>K</t>
  </si>
  <si>
    <t>Mg</t>
  </si>
  <si>
    <t>Zn</t>
  </si>
  <si>
    <t>Cu</t>
  </si>
  <si>
    <t>Mn</t>
  </si>
  <si>
    <t>Vit_A_ER</t>
  </si>
  <si>
    <t>B1</t>
  </si>
  <si>
    <t>B2</t>
  </si>
  <si>
    <t>B3</t>
  </si>
  <si>
    <t>Ac_pantoenico</t>
  </si>
  <si>
    <t>B6</t>
  </si>
  <si>
    <t>Folic</t>
  </si>
  <si>
    <t>B12</t>
  </si>
  <si>
    <t>Vit_C</t>
  </si>
  <si>
    <t>Prevotella</t>
  </si>
  <si>
    <t>Lachnospiraceae</t>
  </si>
  <si>
    <t>Pathogen</t>
  </si>
  <si>
    <t>Akkermansia_Bacteroidales</t>
  </si>
  <si>
    <t>Ruminococcaceae</t>
  </si>
  <si>
    <t>TyG_index_Model0</t>
  </si>
  <si>
    <t>TyG_BMI_Model0</t>
  </si>
  <si>
    <t>TyG_WCn_Model0</t>
  </si>
  <si>
    <t>TyG_WHtRModel0</t>
  </si>
  <si>
    <t>ABSI_Model0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</si>
</sst>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-* #,##0.000_-;\-* #,##0.000_-;_-* &quot;-&quot;??_-;_-@_-"/>
    <numFmt numFmtId="170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164" fontId="0" fillId="0" borderId="1" xfId="1" applyNumberFormat="1" applyFont="1" applyBorder="1"/>
    <xf numFmtId="164" fontId="0" fillId="0" borderId="3" xfId="1" applyNumberFormat="1" applyFont="1" applyBorder="1"/>
    <xf numFmtId="164" fontId="0" fillId="0" borderId="0" xfId="1" applyNumberFormat="1" applyFont="1" applyBorder="1"/>
    <xf numFmtId="164" fontId="0" fillId="0" borderId="5" xfId="1" applyNumberFormat="1" applyFont="1" applyBorder="1"/>
    <xf numFmtId="0" fontId="0" fillId="0" borderId="1" xfId="0" applyBorder="1"/>
    <xf numFmtId="0" fontId="0" fillId="0" borderId="2" xfId="0" applyBorder="1"/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2" fillId="0" borderId="6" xfId="0" applyFont="1" applyBorder="1" applyAlignment="1">
      <alignment horizontal="center"/>
    </xf>
    <xf numFmtId="170" fontId="0" fillId="0" borderId="0" xfId="0" applyNumberFormat="1" applyBorder="1"/>
    <xf numFmtId="170" fontId="0" fillId="0" borderId="2" xfId="0" applyNumberFormat="1" applyBorder="1"/>
    <xf numFmtId="170" fontId="0" fillId="0" borderId="5" xfId="0" applyNumberFormat="1" applyBorder="1"/>
    <xf numFmtId="170" fontId="0" fillId="0" borderId="4" xfId="0" applyNumberFormat="1" applyBorder="1"/>
    <xf numFmtId="170" fontId="0" fillId="0" borderId="1" xfId="0" applyNumberFormat="1" applyBorder="1"/>
    <xf numFmtId="170" fontId="0" fillId="0" borderId="3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tabSelected="1" workbookViewId="0">
      <selection activeCell="J19" sqref="J19"/>
    </sheetView>
  </sheetViews>
  <sheetFormatPr baseColWidth="10" defaultRowHeight="14.5" x14ac:dyDescent="0.35"/>
  <cols>
    <col min="1" max="1" width="31.453125" bestFit="1" customWidth="1"/>
    <col min="4" max="4" width="10.90625" style="6"/>
    <col min="5" max="5" width="10.90625" style="7"/>
    <col min="6" max="6" width="10.90625" style="6"/>
    <col min="7" max="7" width="10.90625" style="7"/>
    <col min="10" max="10" width="150.08984375" customWidth="1"/>
  </cols>
  <sheetData>
    <row r="1" spans="1:10" ht="15" thickBot="1" x14ac:dyDescent="0.4">
      <c r="A1" s="1"/>
      <c r="B1" s="8" t="s">
        <v>9</v>
      </c>
      <c r="C1" s="9"/>
      <c r="D1" s="8" t="s">
        <v>10</v>
      </c>
      <c r="E1" s="9"/>
      <c r="F1" s="8" t="s">
        <v>11</v>
      </c>
      <c r="G1" s="9"/>
    </row>
    <row r="2" spans="1:10" ht="15" thickBot="1" x14ac:dyDescent="0.4">
      <c r="A2" s="10" t="s">
        <v>6</v>
      </c>
      <c r="B2" s="10" t="s">
        <v>7</v>
      </c>
      <c r="C2" s="20" t="s">
        <v>8</v>
      </c>
      <c r="D2" s="10" t="s">
        <v>7</v>
      </c>
      <c r="E2" s="21" t="s">
        <v>8</v>
      </c>
      <c r="F2" s="20" t="s">
        <v>7</v>
      </c>
      <c r="G2" s="21" t="s">
        <v>8</v>
      </c>
    </row>
    <row r="3" spans="1:10" x14ac:dyDescent="0.35">
      <c r="A3" s="17" t="s">
        <v>12</v>
      </c>
      <c r="B3" s="2">
        <v>1.5493158133894101E-2</v>
      </c>
      <c r="C3" s="4">
        <v>5.3257731085260968E-2</v>
      </c>
      <c r="D3" s="15">
        <v>6.4135369707949683E-2</v>
      </c>
      <c r="E3" s="12">
        <v>0.1638995106577609</v>
      </c>
      <c r="F3" s="11">
        <v>3.6709770544843048E-2</v>
      </c>
      <c r="G3" s="12">
        <v>0.1062651252613878</v>
      </c>
    </row>
    <row r="4" spans="1:10" x14ac:dyDescent="0.35">
      <c r="A4" s="18" t="s">
        <v>13</v>
      </c>
      <c r="B4" s="2">
        <v>1.845845696769166E-101</v>
      </c>
      <c r="C4" s="4">
        <v>1.0152151332230411E-99</v>
      </c>
      <c r="D4" s="15">
        <v>2.6625398031809848E-96</v>
      </c>
      <c r="E4" s="12">
        <v>1.4643968917495421E-94</v>
      </c>
      <c r="F4" s="11">
        <v>2.0238321282213569E-95</v>
      </c>
      <c r="G4" s="12">
        <v>1.1131076705217461E-93</v>
      </c>
    </row>
    <row r="5" spans="1:10" x14ac:dyDescent="0.35">
      <c r="A5" s="18" t="s">
        <v>14</v>
      </c>
      <c r="B5" s="2">
        <v>6.7329910912265183E-6</v>
      </c>
      <c r="C5" s="4">
        <v>6.171908500290975E-5</v>
      </c>
      <c r="D5" s="15">
        <v>7.5103714145555004E-5</v>
      </c>
      <c r="E5" s="12">
        <v>6.8845071300092085E-4</v>
      </c>
      <c r="F5" s="11">
        <v>6.3387217701087485E-5</v>
      </c>
      <c r="G5" s="12">
        <v>5.810494955933019E-4</v>
      </c>
    </row>
    <row r="6" spans="1:10" x14ac:dyDescent="0.35">
      <c r="A6" s="18" t="s">
        <v>15</v>
      </c>
      <c r="B6" s="2">
        <v>0.113324817562747</v>
      </c>
      <c r="C6" s="4">
        <v>0.23084685059078089</v>
      </c>
      <c r="D6" s="15">
        <v>7.3041746904625185E-2</v>
      </c>
      <c r="E6" s="12">
        <v>0.1638995106577609</v>
      </c>
      <c r="F6" s="11">
        <v>7.0544545488143456E-2</v>
      </c>
      <c r="G6" s="12">
        <v>0.16166458341032869</v>
      </c>
    </row>
    <row r="7" spans="1:10" x14ac:dyDescent="0.35">
      <c r="A7" s="18" t="s">
        <v>16</v>
      </c>
      <c r="B7" s="2">
        <v>4.5902396809617448E-2</v>
      </c>
      <c r="C7" s="4">
        <v>0.1328753591857347</v>
      </c>
      <c r="D7" s="15">
        <v>6.1798639997637628E-2</v>
      </c>
      <c r="E7" s="12">
        <v>0.1638995106577609</v>
      </c>
      <c r="F7" s="11">
        <v>4.9428179201091431E-2</v>
      </c>
      <c r="G7" s="12">
        <v>0.1294547550504776</v>
      </c>
      <c r="I7" t="s">
        <v>0</v>
      </c>
      <c r="J7" t="s">
        <v>1</v>
      </c>
    </row>
    <row r="8" spans="1:10" x14ac:dyDescent="0.35">
      <c r="A8" s="18" t="s">
        <v>17</v>
      </c>
      <c r="B8" s="2">
        <v>0.17430794883078429</v>
      </c>
      <c r="C8" s="4">
        <v>0.29936133520439978</v>
      </c>
      <c r="D8" s="15">
        <v>7.3771717586866195E-2</v>
      </c>
      <c r="E8" s="12">
        <v>0.1638995106577609</v>
      </c>
      <c r="F8" s="11">
        <v>7.0213452560167436E-2</v>
      </c>
      <c r="G8" s="12">
        <v>0.16166458341032869</v>
      </c>
      <c r="I8" t="s">
        <v>2</v>
      </c>
      <c r="J8" t="s">
        <v>3</v>
      </c>
    </row>
    <row r="9" spans="1:10" x14ac:dyDescent="0.35">
      <c r="A9" s="18" t="s">
        <v>18</v>
      </c>
      <c r="B9" s="2">
        <v>0.14799939474305171</v>
      </c>
      <c r="C9" s="4">
        <v>0.27575838083121618</v>
      </c>
      <c r="D9" s="15">
        <v>6.1635900202778503E-2</v>
      </c>
      <c r="E9" s="12">
        <v>0.1638995106577609</v>
      </c>
      <c r="F9" s="11">
        <v>5.50214891114209E-2</v>
      </c>
      <c r="G9" s="12">
        <v>0.13755372277855221</v>
      </c>
      <c r="I9" t="s">
        <v>4</v>
      </c>
      <c r="J9" t="s">
        <v>5</v>
      </c>
    </row>
    <row r="10" spans="1:10" x14ac:dyDescent="0.35">
      <c r="A10" s="18" t="s">
        <v>19</v>
      </c>
      <c r="B10" s="2">
        <v>6.4644755475506297E-3</v>
      </c>
      <c r="C10" s="4">
        <v>2.539615393680604E-2</v>
      </c>
      <c r="D10" s="15">
        <v>2.2004642526419001E-3</v>
      </c>
      <c r="E10" s="12">
        <v>1.344728154392272E-2</v>
      </c>
      <c r="F10" s="11">
        <v>2.6302056683821921E-3</v>
      </c>
      <c r="G10" s="12">
        <v>1.6073479084557842E-2</v>
      </c>
    </row>
    <row r="11" spans="1:10" x14ac:dyDescent="0.35">
      <c r="A11" s="18" t="s">
        <v>20</v>
      </c>
      <c r="B11" s="2">
        <v>5.9028475115972832E-2</v>
      </c>
      <c r="C11" s="4">
        <v>0.1545983872085003</v>
      </c>
      <c r="D11" s="15">
        <v>7.6147895409593797E-2</v>
      </c>
      <c r="E11" s="12">
        <v>0.1638995106577609</v>
      </c>
      <c r="F11" s="11">
        <v>7.995848528996681E-2</v>
      </c>
      <c r="G11" s="12">
        <v>0.16310545951840991</v>
      </c>
    </row>
    <row r="12" spans="1:10" x14ac:dyDescent="0.35">
      <c r="A12" s="18" t="s">
        <v>21</v>
      </c>
      <c r="B12" s="2">
        <v>1.4846522088584479E-4</v>
      </c>
      <c r="C12" s="4">
        <v>1.020698393590183E-3</v>
      </c>
      <c r="D12" s="15">
        <v>6.0013950017459171E-4</v>
      </c>
      <c r="E12" s="12">
        <v>4.1259590637003178E-3</v>
      </c>
      <c r="F12" s="11">
        <v>8.0412320658104937E-4</v>
      </c>
      <c r="G12" s="12">
        <v>5.5283470452447154E-3</v>
      </c>
    </row>
    <row r="13" spans="1:10" x14ac:dyDescent="0.35">
      <c r="A13" s="18" t="s">
        <v>22</v>
      </c>
      <c r="B13" s="2">
        <v>0.64741211887735095</v>
      </c>
      <c r="C13" s="4">
        <v>0.68476281804335193</v>
      </c>
      <c r="D13" s="15">
        <v>0.328009830211896</v>
      </c>
      <c r="E13" s="12">
        <v>0.41954745724777398</v>
      </c>
      <c r="F13" s="11">
        <v>0.45319649486780278</v>
      </c>
      <c r="G13" s="12">
        <v>0.55390682706064787</v>
      </c>
    </row>
    <row r="14" spans="1:10" x14ac:dyDescent="0.35">
      <c r="A14" s="18" t="s">
        <v>23</v>
      </c>
      <c r="B14" s="2">
        <v>0.34910522132241723</v>
      </c>
      <c r="C14" s="4">
        <v>0.44652993424960352</v>
      </c>
      <c r="D14" s="15">
        <v>0.1984984133998563</v>
      </c>
      <c r="E14" s="12">
        <v>0.2877721457119633</v>
      </c>
      <c r="F14" s="11">
        <v>0.20942394688848759</v>
      </c>
      <c r="G14" s="12">
        <v>0.31130586699640039</v>
      </c>
    </row>
    <row r="15" spans="1:10" x14ac:dyDescent="0.35">
      <c r="A15" s="18" t="s">
        <v>24</v>
      </c>
      <c r="B15" s="2">
        <v>0.18505973448999261</v>
      </c>
      <c r="C15" s="4">
        <v>0.29936133520439978</v>
      </c>
      <c r="D15" s="15">
        <v>0.1193735136512039</v>
      </c>
      <c r="E15" s="12">
        <v>0.21030611112679701</v>
      </c>
      <c r="F15" s="11">
        <v>0.16100519238912289</v>
      </c>
      <c r="G15" s="12">
        <v>0.26676217255444951</v>
      </c>
    </row>
    <row r="16" spans="1:10" x14ac:dyDescent="0.35">
      <c r="A16" s="18" t="s">
        <v>25</v>
      </c>
      <c r="B16" s="2">
        <v>0.61235602891888541</v>
      </c>
      <c r="C16" s="4">
        <v>0.67359163181077397</v>
      </c>
      <c r="D16" s="15">
        <v>0.79728292977803417</v>
      </c>
      <c r="E16" s="12">
        <v>0.82736907807154492</v>
      </c>
      <c r="F16" s="11">
        <v>0.66467123325064481</v>
      </c>
      <c r="G16" s="12">
        <v>0.77780676231458434</v>
      </c>
    </row>
    <row r="17" spans="1:7" x14ac:dyDescent="0.35">
      <c r="A17" s="18" t="s">
        <v>26</v>
      </c>
      <c r="B17" s="2">
        <v>0.31916249262058871</v>
      </c>
      <c r="C17" s="4">
        <v>0.42382291899869112</v>
      </c>
      <c r="D17" s="15">
        <v>0.40804327724312472</v>
      </c>
      <c r="E17" s="12">
        <v>0.49871956107493032</v>
      </c>
      <c r="F17" s="11">
        <v>0.43104282765204111</v>
      </c>
      <c r="G17" s="12">
        <v>0.53880353456505137</v>
      </c>
    </row>
    <row r="18" spans="1:7" x14ac:dyDescent="0.35">
      <c r="A18" s="18" t="s">
        <v>27</v>
      </c>
      <c r="B18" s="2">
        <v>0.29786614074999163</v>
      </c>
      <c r="C18" s="4">
        <v>0.42006763439101391</v>
      </c>
      <c r="D18" s="15">
        <v>0.155691135734074</v>
      </c>
      <c r="E18" s="12">
        <v>0.2529906819416321</v>
      </c>
      <c r="F18" s="11">
        <v>0.1959808071570622</v>
      </c>
      <c r="G18" s="12">
        <v>0.29941512204551168</v>
      </c>
    </row>
    <row r="19" spans="1:7" x14ac:dyDescent="0.35">
      <c r="A19" s="18" t="s">
        <v>28</v>
      </c>
      <c r="B19" s="2">
        <v>0.55090680888560128</v>
      </c>
      <c r="C19" s="4">
        <v>0.6312473851814181</v>
      </c>
      <c r="D19" s="15">
        <v>0.55674825491342239</v>
      </c>
      <c r="E19" s="12">
        <v>0.66567726130952676</v>
      </c>
      <c r="F19" s="11">
        <v>0.64291428693189023</v>
      </c>
      <c r="G19" s="12">
        <v>0.7687018648098688</v>
      </c>
    </row>
    <row r="20" spans="1:7" x14ac:dyDescent="0.35">
      <c r="A20" s="18" t="s">
        <v>29</v>
      </c>
      <c r="B20" s="2">
        <v>0.13830274696841499</v>
      </c>
      <c r="C20" s="4">
        <v>0.27166611011652941</v>
      </c>
      <c r="D20" s="15">
        <v>7.7479768674577898E-2</v>
      </c>
      <c r="E20" s="12">
        <v>0.1638995106577609</v>
      </c>
      <c r="F20" s="11">
        <v>2.9934160294835831E-2</v>
      </c>
      <c r="G20" s="12">
        <v>9.6845812718586513E-2</v>
      </c>
    </row>
    <row r="21" spans="1:7" x14ac:dyDescent="0.35">
      <c r="A21" s="18" t="s">
        <v>30</v>
      </c>
      <c r="B21" s="2">
        <v>8.3462859628821981E-2</v>
      </c>
      <c r="C21" s="4">
        <v>0.19958509911240041</v>
      </c>
      <c r="D21" s="15">
        <v>0.30933965301362149</v>
      </c>
      <c r="E21" s="12">
        <v>0.4149678272133947</v>
      </c>
      <c r="F21" s="11">
        <v>0.37643250013050578</v>
      </c>
      <c r="G21" s="12">
        <v>0.48148343039948421</v>
      </c>
    </row>
    <row r="22" spans="1:7" x14ac:dyDescent="0.35">
      <c r="A22" s="18" t="s">
        <v>31</v>
      </c>
      <c r="B22" s="2">
        <v>0.40618110753933101</v>
      </c>
      <c r="C22" s="4">
        <v>0.49644357588140459</v>
      </c>
      <c r="D22" s="15">
        <v>0.2468082144407642</v>
      </c>
      <c r="E22" s="12">
        <v>0.34216985236099717</v>
      </c>
      <c r="F22" s="11">
        <v>0.21720177637118129</v>
      </c>
      <c r="G22" s="12">
        <v>0.31437099211618352</v>
      </c>
    </row>
    <row r="23" spans="1:7" x14ac:dyDescent="0.35">
      <c r="A23" s="18" t="s">
        <v>32</v>
      </c>
      <c r="B23" s="2">
        <v>4.9922371094023241E-3</v>
      </c>
      <c r="C23" s="4">
        <v>2.2881086751427322E-2</v>
      </c>
      <c r="D23" s="15">
        <v>2.937659117602793E-3</v>
      </c>
      <c r="E23" s="12">
        <v>1.5775184392940889E-2</v>
      </c>
      <c r="F23" s="11">
        <v>3.564415618344207E-3</v>
      </c>
      <c r="G23" s="12">
        <v>1.7822078091721039E-2</v>
      </c>
    </row>
    <row r="24" spans="1:7" x14ac:dyDescent="0.35">
      <c r="A24" s="18" t="s">
        <v>33</v>
      </c>
      <c r="B24" s="2">
        <v>0.26409625495163802</v>
      </c>
      <c r="C24" s="4">
        <v>0.38224457953526558</v>
      </c>
      <c r="D24" s="15">
        <v>0.32591065140695269</v>
      </c>
      <c r="E24" s="12">
        <v>0.41954745724777398</v>
      </c>
      <c r="F24" s="11">
        <v>0.33997540809768112</v>
      </c>
      <c r="G24" s="12">
        <v>0.45528313134318782</v>
      </c>
    </row>
    <row r="25" spans="1:7" x14ac:dyDescent="0.35">
      <c r="A25" s="18" t="s">
        <v>34</v>
      </c>
      <c r="B25" s="2">
        <v>9.415430884145555E-2</v>
      </c>
      <c r="C25" s="4">
        <v>0.21577029109500229</v>
      </c>
      <c r="D25" s="15">
        <v>6.5662031433601012E-2</v>
      </c>
      <c r="E25" s="12">
        <v>0.1638995106577609</v>
      </c>
      <c r="F25" s="11">
        <v>8.0069952854492102E-2</v>
      </c>
      <c r="G25" s="12">
        <v>0.16310545951840991</v>
      </c>
    </row>
    <row r="26" spans="1:7" x14ac:dyDescent="0.35">
      <c r="A26" s="18" t="s">
        <v>35</v>
      </c>
      <c r="B26" s="2">
        <v>5.4228323062537409E-3</v>
      </c>
      <c r="C26" s="4">
        <v>2.2942752064919671E-2</v>
      </c>
      <c r="D26" s="15">
        <v>3.155036878588177E-3</v>
      </c>
      <c r="E26" s="12">
        <v>1.5775184392940889E-2</v>
      </c>
      <c r="F26" s="11">
        <v>3.47400831548785E-3</v>
      </c>
      <c r="G26" s="12">
        <v>1.7822078091721039E-2</v>
      </c>
    </row>
    <row r="27" spans="1:7" x14ac:dyDescent="0.35">
      <c r="A27" s="18" t="s">
        <v>36</v>
      </c>
      <c r="B27" s="2">
        <v>0.9152104825835703</v>
      </c>
      <c r="C27" s="4">
        <v>0.9152104825835703</v>
      </c>
      <c r="D27" s="15">
        <v>0.64587846830744988</v>
      </c>
      <c r="E27" s="12">
        <v>0.73772586104727389</v>
      </c>
      <c r="F27" s="11">
        <v>0.70990077904340554</v>
      </c>
      <c r="G27" s="12">
        <v>0.78089085694774618</v>
      </c>
    </row>
    <row r="28" spans="1:7" x14ac:dyDescent="0.35">
      <c r="A28" s="18" t="s">
        <v>37</v>
      </c>
      <c r="B28" s="2">
        <v>0.53858159908926351</v>
      </c>
      <c r="C28" s="4">
        <v>0.63025506276403176</v>
      </c>
      <c r="D28" s="15">
        <v>0.19882439158281101</v>
      </c>
      <c r="E28" s="12">
        <v>0.2877721457119633</v>
      </c>
      <c r="F28" s="11">
        <v>0.30658803920225042</v>
      </c>
      <c r="G28" s="12">
        <v>0.42155855390309432</v>
      </c>
    </row>
    <row r="29" spans="1:7" x14ac:dyDescent="0.35">
      <c r="A29" s="18" t="s">
        <v>38</v>
      </c>
      <c r="B29" s="2">
        <v>6.8505324944504092E-13</v>
      </c>
      <c r="C29" s="4">
        <v>1.8838964359738622E-11</v>
      </c>
      <c r="D29" s="15">
        <v>9.0520012531479527E-12</v>
      </c>
      <c r="E29" s="12">
        <v>2.4893003446156869E-10</v>
      </c>
      <c r="F29" s="11">
        <v>2.3357686749346849E-11</v>
      </c>
      <c r="G29" s="12">
        <v>6.4233638560703839E-10</v>
      </c>
    </row>
    <row r="30" spans="1:7" x14ac:dyDescent="0.35">
      <c r="A30" s="18" t="s">
        <v>39</v>
      </c>
      <c r="B30" s="2">
        <v>0.2346323023624276</v>
      </c>
      <c r="C30" s="4">
        <v>0.35500778264928401</v>
      </c>
      <c r="D30" s="15">
        <v>0.1655939009072501</v>
      </c>
      <c r="E30" s="12">
        <v>0.2529906819416321</v>
      </c>
      <c r="F30" s="11">
        <v>0.1210264002317034</v>
      </c>
      <c r="G30" s="12">
        <v>0.21472425847560281</v>
      </c>
    </row>
    <row r="31" spans="1:7" x14ac:dyDescent="0.35">
      <c r="A31" s="18" t="s">
        <v>40</v>
      </c>
      <c r="B31" s="2">
        <v>0.1021644182372335</v>
      </c>
      <c r="C31" s="4">
        <v>0.2247617201219137</v>
      </c>
      <c r="D31" s="15">
        <v>0.10266252274072669</v>
      </c>
      <c r="E31" s="12">
        <v>0.20165852681214169</v>
      </c>
      <c r="F31" s="11">
        <v>7.3800675342488381E-2</v>
      </c>
      <c r="G31" s="12">
        <v>0.16236148575347439</v>
      </c>
    </row>
    <row r="32" spans="1:7" x14ac:dyDescent="0.35">
      <c r="A32" s="18" t="s">
        <v>41</v>
      </c>
      <c r="B32" s="2">
        <v>4.4892609673315609E-4</v>
      </c>
      <c r="C32" s="4">
        <v>2.7434372578137309E-3</v>
      </c>
      <c r="D32" s="15">
        <v>4.9522317182470743E-3</v>
      </c>
      <c r="E32" s="12">
        <v>2.202207102953857E-2</v>
      </c>
      <c r="F32" s="11">
        <v>5.4570774122136984E-3</v>
      </c>
      <c r="G32" s="12">
        <v>2.501160480597945E-2</v>
      </c>
    </row>
    <row r="33" spans="1:7" x14ac:dyDescent="0.35">
      <c r="A33" s="18" t="s">
        <v>42</v>
      </c>
      <c r="B33" s="2">
        <v>0.32091806863392819</v>
      </c>
      <c r="C33" s="4">
        <v>0.42382291899869112</v>
      </c>
      <c r="D33" s="15">
        <v>0.65724667620575317</v>
      </c>
      <c r="E33" s="12">
        <v>0.73772586104727389</v>
      </c>
      <c r="F33" s="11">
        <v>0.68792820668331744</v>
      </c>
      <c r="G33" s="12">
        <v>0.78089085694774618</v>
      </c>
    </row>
    <row r="34" spans="1:7" x14ac:dyDescent="0.35">
      <c r="A34" s="18" t="s">
        <v>43</v>
      </c>
      <c r="B34" s="2">
        <v>2.725509275652547E-8</v>
      </c>
      <c r="C34" s="4">
        <v>3.7475752540222521E-7</v>
      </c>
      <c r="D34" s="15">
        <v>1.9999252709424619E-7</v>
      </c>
      <c r="E34" s="12">
        <v>2.7498972475458852E-6</v>
      </c>
      <c r="F34" s="11">
        <v>1.8466271661538251E-7</v>
      </c>
      <c r="G34" s="12">
        <v>2.5391123534615091E-6</v>
      </c>
    </row>
    <row r="35" spans="1:7" x14ac:dyDescent="0.35">
      <c r="A35" s="18" t="s">
        <v>44</v>
      </c>
      <c r="B35" s="2">
        <v>8.2496616885282229E-11</v>
      </c>
      <c r="C35" s="4">
        <v>1.5124379762301741E-9</v>
      </c>
      <c r="D35" s="15">
        <v>6.5088907424480417E-9</v>
      </c>
      <c r="E35" s="12">
        <v>1.193296636115474E-7</v>
      </c>
      <c r="F35" s="11">
        <v>3.528781065285046E-9</v>
      </c>
      <c r="G35" s="12">
        <v>6.4694319530225846E-8</v>
      </c>
    </row>
    <row r="36" spans="1:7" x14ac:dyDescent="0.35">
      <c r="A36" s="18" t="s">
        <v>45</v>
      </c>
      <c r="B36" s="2">
        <v>0.58464924189276857</v>
      </c>
      <c r="C36" s="4">
        <v>0.65623894498167901</v>
      </c>
      <c r="D36" s="15">
        <v>0.87444571540908655</v>
      </c>
      <c r="E36" s="12">
        <v>0.89063915458332898</v>
      </c>
      <c r="F36" s="11">
        <v>0.91006831985639092</v>
      </c>
      <c r="G36" s="12">
        <v>0.92692143689076856</v>
      </c>
    </row>
    <row r="37" spans="1:7" x14ac:dyDescent="0.35">
      <c r="A37" s="18" t="s">
        <v>46</v>
      </c>
      <c r="B37" s="2">
        <v>2.4231974221605351E-5</v>
      </c>
      <c r="C37" s="4">
        <v>1.903940831697563E-4</v>
      </c>
      <c r="D37" s="15">
        <v>5.9707335378131245E-4</v>
      </c>
      <c r="E37" s="12">
        <v>4.1259590637003178E-3</v>
      </c>
      <c r="F37" s="11">
        <v>4.5214549620681982E-4</v>
      </c>
      <c r="G37" s="12">
        <v>3.5525717559107268E-3</v>
      </c>
    </row>
    <row r="38" spans="1:7" x14ac:dyDescent="0.35">
      <c r="A38" s="18" t="s">
        <v>47</v>
      </c>
      <c r="B38" s="2">
        <v>2.9164735783615559E-3</v>
      </c>
      <c r="C38" s="4">
        <v>1.4582367891807779E-2</v>
      </c>
      <c r="D38" s="15">
        <v>1.048257138757527E-2</v>
      </c>
      <c r="E38" s="12">
        <v>4.118153045118856E-2</v>
      </c>
      <c r="F38" s="11">
        <v>1.0907721737244599E-2</v>
      </c>
      <c r="G38" s="12">
        <v>4.3218136854740803E-2</v>
      </c>
    </row>
    <row r="39" spans="1:7" x14ac:dyDescent="0.35">
      <c r="A39" s="18" t="s">
        <v>48</v>
      </c>
      <c r="B39" s="2">
        <v>5.0243635820197807E-2</v>
      </c>
      <c r="C39" s="4">
        <v>0.13816999850554401</v>
      </c>
      <c r="D39" s="15">
        <v>0.12094136311273759</v>
      </c>
      <c r="E39" s="12">
        <v>0.21030611112679701</v>
      </c>
      <c r="F39" s="11">
        <v>0.10040860666269839</v>
      </c>
      <c r="G39" s="12">
        <v>0.190430116084428</v>
      </c>
    </row>
    <row r="40" spans="1:7" x14ac:dyDescent="0.35">
      <c r="A40" s="18" t="s">
        <v>49</v>
      </c>
      <c r="B40" s="2">
        <v>3.7602593127210378E-2</v>
      </c>
      <c r="C40" s="4">
        <v>0.11489681233314281</v>
      </c>
      <c r="D40" s="15">
        <v>7.2487376093343145E-2</v>
      </c>
      <c r="E40" s="12">
        <v>0.1638995106577609</v>
      </c>
      <c r="F40" s="11">
        <v>0.10999818710594469</v>
      </c>
      <c r="G40" s="12">
        <v>0.20166334302756531</v>
      </c>
    </row>
    <row r="41" spans="1:7" x14ac:dyDescent="0.35">
      <c r="A41" s="18" t="s">
        <v>50</v>
      </c>
      <c r="B41" s="2">
        <v>0.15041366227157249</v>
      </c>
      <c r="C41" s="4">
        <v>0.27575838083121618</v>
      </c>
      <c r="D41" s="15">
        <v>0.2488508017170889</v>
      </c>
      <c r="E41" s="12">
        <v>0.34216985236099717</v>
      </c>
      <c r="F41" s="11">
        <v>0.25979072275685522</v>
      </c>
      <c r="G41" s="12">
        <v>0.366371532093001</v>
      </c>
    </row>
    <row r="42" spans="1:7" x14ac:dyDescent="0.35">
      <c r="A42" s="18" t="s">
        <v>51</v>
      </c>
      <c r="B42" s="2">
        <v>0.32364659268990958</v>
      </c>
      <c r="C42" s="4">
        <v>0.42382291899869112</v>
      </c>
      <c r="D42" s="15">
        <v>0.60066925548837213</v>
      </c>
      <c r="E42" s="12">
        <v>0.70291083089064821</v>
      </c>
      <c r="F42" s="11">
        <v>0.70126035408623222</v>
      </c>
      <c r="G42" s="12">
        <v>0.78089085694774618</v>
      </c>
    </row>
    <row r="43" spans="1:7" x14ac:dyDescent="0.35">
      <c r="A43" s="18" t="s">
        <v>52</v>
      </c>
      <c r="B43" s="2">
        <v>2.982028789183588E-2</v>
      </c>
      <c r="C43" s="4">
        <v>9.6477402002998439E-2</v>
      </c>
      <c r="D43" s="15">
        <v>0.12181333916040971</v>
      </c>
      <c r="E43" s="12">
        <v>0.21030611112679701</v>
      </c>
      <c r="F43" s="11">
        <v>0.16490752485184151</v>
      </c>
      <c r="G43" s="12">
        <v>0.26676217255444951</v>
      </c>
    </row>
    <row r="44" spans="1:7" x14ac:dyDescent="0.35">
      <c r="A44" s="18" t="s">
        <v>53</v>
      </c>
      <c r="B44" s="2">
        <v>0.67034552261143721</v>
      </c>
      <c r="C44" s="4">
        <v>0.69564158006847254</v>
      </c>
      <c r="D44" s="15">
        <v>0.94940524480849176</v>
      </c>
      <c r="E44" s="12">
        <v>0.94940524480849176</v>
      </c>
      <c r="F44" s="11">
        <v>0.98186861065637077</v>
      </c>
      <c r="G44" s="12">
        <v>0.98186861065637077</v>
      </c>
    </row>
    <row r="45" spans="1:7" x14ac:dyDescent="0.35">
      <c r="A45" s="18" t="s">
        <v>54</v>
      </c>
      <c r="B45" s="2">
        <v>1.3389882344251669E-3</v>
      </c>
      <c r="C45" s="4">
        <v>7.3644352893384186E-3</v>
      </c>
      <c r="D45" s="15">
        <v>5.2052167888000257E-3</v>
      </c>
      <c r="E45" s="12">
        <v>2.202207102953857E-2</v>
      </c>
      <c r="F45" s="11">
        <v>1.100098029029766E-2</v>
      </c>
      <c r="G45" s="12">
        <v>4.3218136854740803E-2</v>
      </c>
    </row>
    <row r="46" spans="1:7" x14ac:dyDescent="0.35">
      <c r="A46" s="18" t="s">
        <v>55</v>
      </c>
      <c r="B46" s="2">
        <v>0.23882341741860921</v>
      </c>
      <c r="C46" s="4">
        <v>0.35500778264928401</v>
      </c>
      <c r="D46" s="15">
        <v>0.16157324097671791</v>
      </c>
      <c r="E46" s="12">
        <v>0.2529906819416321</v>
      </c>
      <c r="F46" s="11">
        <v>0.1893414849619712</v>
      </c>
      <c r="G46" s="12">
        <v>0.29753661922595481</v>
      </c>
    </row>
    <row r="47" spans="1:7" x14ac:dyDescent="0.35">
      <c r="A47" s="18" t="s">
        <v>56</v>
      </c>
      <c r="B47" s="2">
        <v>2.5208285742362088E-7</v>
      </c>
      <c r="C47" s="4">
        <v>2.77291143165983E-6</v>
      </c>
      <c r="D47" s="15">
        <v>2.62438855519389E-6</v>
      </c>
      <c r="E47" s="12">
        <v>2.886827410713279E-5</v>
      </c>
      <c r="F47" s="11">
        <v>3.4361578066135528E-6</v>
      </c>
      <c r="G47" s="12">
        <v>3.7797735872749079E-5</v>
      </c>
    </row>
    <row r="48" spans="1:7" x14ac:dyDescent="0.35">
      <c r="A48" s="18" t="s">
        <v>57</v>
      </c>
      <c r="B48" s="2">
        <v>0.42925140379874333</v>
      </c>
      <c r="C48" s="4">
        <v>0.51323537410719311</v>
      </c>
      <c r="D48" s="15">
        <v>0.73190936734263312</v>
      </c>
      <c r="E48" s="12">
        <v>0.78931402360480041</v>
      </c>
      <c r="F48" s="11">
        <v>0.85224216706610723</v>
      </c>
      <c r="G48" s="12">
        <v>0.88440224884218677</v>
      </c>
    </row>
    <row r="49" spans="1:7" x14ac:dyDescent="0.35">
      <c r="A49" s="18" t="s">
        <v>58</v>
      </c>
      <c r="B49" s="2">
        <v>0.62837969216037615</v>
      </c>
      <c r="C49" s="4">
        <v>0.67766437389844481</v>
      </c>
      <c r="D49" s="15">
        <v>0.72762850066132068</v>
      </c>
      <c r="E49" s="12">
        <v>0.78931402360480041</v>
      </c>
      <c r="F49" s="11">
        <v>0.82797684694206519</v>
      </c>
      <c r="G49" s="12">
        <v>0.8757447419579536</v>
      </c>
    </row>
    <row r="50" spans="1:7" x14ac:dyDescent="0.35">
      <c r="A50" s="18" t="s">
        <v>59</v>
      </c>
      <c r="B50" s="2">
        <v>1.160630723648012E-2</v>
      </c>
      <c r="C50" s="4">
        <v>4.255645986709377E-2</v>
      </c>
      <c r="D50" s="15">
        <v>9.788738941898649E-2</v>
      </c>
      <c r="E50" s="12">
        <v>0.1994002377053429</v>
      </c>
      <c r="F50" s="11">
        <v>2.9580681548073771E-2</v>
      </c>
      <c r="G50" s="12">
        <v>9.6845812718586513E-2</v>
      </c>
    </row>
    <row r="51" spans="1:7" x14ac:dyDescent="0.35">
      <c r="A51" s="18" t="s">
        <v>60</v>
      </c>
      <c r="B51" s="2">
        <v>0.10781601700847809</v>
      </c>
      <c r="C51" s="4">
        <v>0.22807234367178059</v>
      </c>
      <c r="D51" s="15">
        <v>0.15982982976469159</v>
      </c>
      <c r="E51" s="12">
        <v>0.2529906819416321</v>
      </c>
      <c r="F51" s="11">
        <v>9.4191565294604221E-2</v>
      </c>
      <c r="G51" s="12">
        <v>0.18501914611440121</v>
      </c>
    </row>
    <row r="52" spans="1:7" ht="15" thickBot="1" x14ac:dyDescent="0.4">
      <c r="A52" s="19" t="s">
        <v>61</v>
      </c>
      <c r="B52" s="2">
        <v>0.19680188947793739</v>
      </c>
      <c r="C52" s="4">
        <v>0.30926011203675868</v>
      </c>
      <c r="D52" s="15">
        <v>0.37400708855194248</v>
      </c>
      <c r="E52" s="12">
        <v>0.46750886068992809</v>
      </c>
      <c r="F52" s="11">
        <v>0.34767075484388887</v>
      </c>
      <c r="G52" s="12">
        <v>0.45528313134318782</v>
      </c>
    </row>
    <row r="53" spans="1:7" x14ac:dyDescent="0.35">
      <c r="A53" s="18" t="s">
        <v>62</v>
      </c>
      <c r="B53" s="2">
        <v>0.37854082965612379</v>
      </c>
      <c r="C53" s="4">
        <v>0.47317603707015482</v>
      </c>
      <c r="D53" s="15">
        <v>0.1223599192010455</v>
      </c>
      <c r="E53" s="12">
        <v>0.21030611112679701</v>
      </c>
      <c r="F53" s="11">
        <v>0.14530609040850359</v>
      </c>
      <c r="G53" s="12">
        <v>0.24974484288961549</v>
      </c>
    </row>
    <row r="54" spans="1:7" x14ac:dyDescent="0.35">
      <c r="A54" s="18" t="s">
        <v>63</v>
      </c>
      <c r="B54" s="2">
        <v>6.8321855970677692E-2</v>
      </c>
      <c r="C54" s="4">
        <v>0.1708046399266942</v>
      </c>
      <c r="D54" s="15">
        <v>2.9230349060832109E-2</v>
      </c>
      <c r="E54" s="12">
        <v>0.10717794655638441</v>
      </c>
      <c r="F54" s="11">
        <v>2.6064091794768599E-2</v>
      </c>
      <c r="G54" s="12">
        <v>9.5568336580818189E-2</v>
      </c>
    </row>
    <row r="55" spans="1:7" x14ac:dyDescent="0.35">
      <c r="A55" s="18" t="s">
        <v>64</v>
      </c>
      <c r="B55" s="2">
        <v>0.1829270997375296</v>
      </c>
      <c r="C55" s="4">
        <v>0.29936133520439978</v>
      </c>
      <c r="D55" s="15">
        <v>3.449599826653342E-2</v>
      </c>
      <c r="E55" s="12">
        <v>0.1185799940412086</v>
      </c>
      <c r="F55" s="11">
        <v>3.5533739838895337E-2</v>
      </c>
      <c r="G55" s="12">
        <v>0.1062651252613878</v>
      </c>
    </row>
    <row r="56" spans="1:7" x14ac:dyDescent="0.35">
      <c r="A56" s="18" t="s">
        <v>65</v>
      </c>
      <c r="B56" s="2">
        <v>0.1685663498301426</v>
      </c>
      <c r="C56" s="4">
        <v>0.2990693303438014</v>
      </c>
      <c r="D56" s="15">
        <v>4.0402442303622201E-2</v>
      </c>
      <c r="E56" s="12">
        <v>0.1307137839234836</v>
      </c>
      <c r="F56" s="11">
        <v>3.9089912630392687E-2</v>
      </c>
      <c r="G56" s="12">
        <v>0.1074972597335799</v>
      </c>
    </row>
    <row r="57" spans="1:7" ht="15" thickBot="1" x14ac:dyDescent="0.4">
      <c r="A57" s="19" t="s">
        <v>66</v>
      </c>
      <c r="B57" s="3">
        <v>0.81034912964579131</v>
      </c>
      <c r="C57" s="5">
        <v>0.82535559500960232</v>
      </c>
      <c r="D57" s="16">
        <v>0.75566344568378585</v>
      </c>
      <c r="E57" s="14">
        <v>0.79925941370400433</v>
      </c>
      <c r="F57" s="13">
        <v>0.80512243857760213</v>
      </c>
      <c r="G57" s="14">
        <v>0.86826929650525719</v>
      </c>
    </row>
  </sheetData>
  <mergeCells count="3">
    <mergeCell ref="B1:C1"/>
    <mergeCell ref="D1:E1"/>
    <mergeCell ref="F1:G1"/>
  </mergeCells>
  <conditionalFormatting sqref="B3:G52">
    <cfRule type="cellIs" dxfId="2" priority="2" operator="lessThan">
      <formula>0.05</formula>
    </cfRule>
  </conditionalFormatting>
  <conditionalFormatting sqref="B3:G57">
    <cfRule type="cellIs" dxfId="0" priority="1" operator="less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Javier Lara Guzman</dc:creator>
  <cp:lastModifiedBy>Oscar Javier Lara Guzman</cp:lastModifiedBy>
  <dcterms:created xsi:type="dcterms:W3CDTF">2025-02-10T20:18:14Z</dcterms:created>
  <dcterms:modified xsi:type="dcterms:W3CDTF">2025-02-11T20:39:29Z</dcterms:modified>
</cp:coreProperties>
</file>