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E23EF308-90E5-47D3-B553-342A303B19B8}" xr6:coauthVersionLast="36" xr6:coauthVersionMax="36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<sst xmlns="http://schemas.openxmlformats.org/spreadsheetml/2006/main" count="56" uniqueCount="39">
  <si>
    <t>Project</t>
  </si>
  <si>
    <t>Subproject</t>
  </si>
  <si>
    <t>Beskrivning</t>
  </si>
  <si>
    <t>Timmar</t>
  </si>
  <si>
    <t>FastReports</t>
  </si>
  <si>
    <t>Transportorder</t>
  </si>
  <si>
    <t>Den manuella rapporten, engelsk och svensk version) skall ha linjen för kommentarer updelad i två kortare linjer på samma rad.</t>
  </si>
  <si>
    <t>Felsökning "DataSet DS_ALO_NOTE" does not exist.</t>
  </si>
  <si>
    <t>Mormot</t>
  </si>
  <si>
    <t>Excel_DB_DB</t>
  </si>
  <si>
    <t>Försök med att använda mORMot i UK-addresshantering</t>
  </si>
  <si>
    <t>VIDA AUS</t>
  </si>
  <si>
    <t>FastReport</t>
  </si>
  <si>
    <t>Ny specialvariant av rapporten SPECIFICATION_GrpLast_VER3_ENG.fr3 där en container per sida skall skrivas ut.</t>
  </si>
  <si>
    <t>VIDA ENERGI</t>
  </si>
  <si>
    <t>Ändring av layouter samt procedur där avdrag från antal pallar gjordes för pall-produkterna.  Pallarna ingår ju i fljesedeln.</t>
  </si>
  <si>
    <t>Följesedel</t>
  </si>
  <si>
    <t>Ny engelsk version av rapporten för VE.</t>
  </si>
  <si>
    <t>VIDA UK</t>
  </si>
  <si>
    <t>Kopiera kunddata, adresser etc. till VIDAS klientregister.</t>
  </si>
  <si>
    <t>Krångel med nya fakturarapporten - hittar ej rapporten. Orsaken var att om man byter databasserver så uppdaterades inte fastreportmodulen dmFR med ny connection.</t>
  </si>
  <si>
    <t>Nya UK-specade rapporter: Följesedel, kontrakt</t>
  </si>
  <si>
    <t>Språk</t>
  </si>
  <si>
    <t>Översättningar enligt bilagor från Jenny/Sharon</t>
  </si>
  <si>
    <t>VIDA Övrigt</t>
  </si>
  <si>
    <t>BUGFIX</t>
  </si>
  <si>
    <t>Kaos efter att VIDA fått en fiberkabel avgrävd. Fick fixa buggar då det inte gick att starta vissa program då de startade mot vis-test-databasen som var bortkopplad.</t>
  </si>
  <si>
    <t>VISAB</t>
  </si>
  <si>
    <t>Körorder</t>
  </si>
  <si>
    <t>Ändring av Basperiod i efterhand slår inte igenom.</t>
  </si>
  <si>
    <t>Ospecificerat</t>
  </si>
  <si>
    <t>I bokningsvyn när nya produkter läggs upp hamnar dessa i fle kolumn, 0-längdskolumnen trotts att de kommer från lagret med angiven längd.</t>
  </si>
  <si>
    <t>VISLANDA</t>
  </si>
  <si>
    <t>Justeringar i RemaSawCo-fliken samt utvidgat tabellen dbo.ProdPar med fält för dimension, kvalitet och längd för filtreringsmöjligheter.</t>
  </si>
  <si>
    <t>WOODSUPPORT</t>
  </si>
  <si>
    <t>Kontrakt, rapport 563, Artikelnr skall ej visas för icke byggmax-kunder. Breddade fältet i foten så att längre emailadresser kan visas utan radbrytning.</t>
  </si>
  <si>
    <t>Leveranstid och leveransvillkor saknas på kontraktsrapport 563 för kontrakt 396.</t>
  </si>
  <si>
    <t>produktnotering på utskrift av orderbekräftelse</t>
  </si>
  <si>
    <t>Summa timmar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</si>
</sst>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2" sqref="C2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</v>
      </c>
    </row>
    <row r="3" spans="1:4" x14ac:dyDescent="0.25">
      <c r="A3" t="s">
        <v>4</v>
      </c>
      <c r="B3" t="s">
        <v>5</v>
      </c>
      <c r="C3" t="s">
        <v>7</v>
      </c>
      <c r="D3">
        <v>8</v>
      </c>
    </row>
    <row r="4" spans="1:4" x14ac:dyDescent="0.25">
      <c r="A4" t="s">
        <v>8</v>
      </c>
      <c r="B4" t="s">
        <v>9</v>
      </c>
      <c r="C4" t="s">
        <v>10</v>
      </c>
      <c r="D4">
        <v>12</v>
      </c>
    </row>
    <row r="5" spans="1:4" x14ac:dyDescent="0.25">
      <c r="A5" t="s">
        <v>11</v>
      </c>
      <c r="B5" t="s">
        <v>12</v>
      </c>
      <c r="C5" t="s">
        <v>13</v>
      </c>
      <c r="D5">
        <v>1</v>
      </c>
    </row>
    <row r="6" spans="1:4" x14ac:dyDescent="0.25">
      <c r="A6" t="s">
        <v>14</v>
      </c>
      <c r="B6" t="s">
        <v>12</v>
      </c>
      <c r="C6" t="s">
        <v>15</v>
      </c>
      <c r="D6">
        <v>3</v>
      </c>
    </row>
    <row r="7" spans="1:4" x14ac:dyDescent="0.25">
      <c r="A7" t="s">
        <v>14</v>
      </c>
      <c r="B7" t="s">
        <v>16</v>
      </c>
      <c r="C7" t="s">
        <v>17</v>
      </c>
      <c r="D7">
        <v>1</v>
      </c>
    </row>
    <row r="8" spans="1:4" x14ac:dyDescent="0.25">
      <c r="A8" t="s">
        <v>18</v>
      </c>
      <c r="B8" t="s">
        <v>9</v>
      </c>
      <c r="C8" t="s">
        <v>19</v>
      </c>
      <c r="D8">
        <v>98</v>
      </c>
    </row>
    <row r="9" spans="1:4" x14ac:dyDescent="0.25">
      <c r="A9" t="s">
        <v>18</v>
      </c>
      <c r="B9" t="s">
        <v>12</v>
      </c>
      <c r="C9" t="s">
        <v>20</v>
      </c>
      <c r="D9">
        <v>2</v>
      </c>
    </row>
    <row r="10" spans="1:4" x14ac:dyDescent="0.25">
      <c r="A10" t="s">
        <v>18</v>
      </c>
      <c r="B10" t="s">
        <v>12</v>
      </c>
      <c r="C10" t="s">
        <v>21</v>
      </c>
      <c r="D10">
        <v>5</v>
      </c>
    </row>
    <row r="11" spans="1:4" x14ac:dyDescent="0.25">
      <c r="A11" t="s">
        <v>18</v>
      </c>
      <c r="B11" t="s">
        <v>22</v>
      </c>
      <c r="C11" t="s">
        <v>23</v>
      </c>
      <c r="D11">
        <v>29</v>
      </c>
    </row>
    <row r="12" spans="1:4" x14ac:dyDescent="0.25">
      <c r="A12" t="s">
        <v>24</v>
      </c>
      <c r="B12" t="s">
        <v>25</v>
      </c>
      <c r="C12" t="s">
        <v>26</v>
      </c>
      <c r="D12">
        <v>1</v>
      </c>
    </row>
    <row r="13" spans="1:4" x14ac:dyDescent="0.25">
      <c r="A13" t="s">
        <v>27</v>
      </c>
      <c r="B13" t="s">
        <v>28</v>
      </c>
      <c r="C13" t="s">
        <v>29</v>
      </c>
      <c r="D13">
        <v>4</v>
      </c>
    </row>
    <row r="14" spans="1:4" x14ac:dyDescent="0.25">
      <c r="A14" t="s">
        <v>27</v>
      </c>
      <c r="B14" t="s">
        <v>30</v>
      </c>
      <c r="C14" t="s">
        <v>31</v>
      </c>
      <c r="D14">
        <v>2</v>
      </c>
    </row>
    <row r="15" spans="1:4" x14ac:dyDescent="0.25">
      <c r="A15" t="s">
        <v>27</v>
      </c>
      <c r="B15" t="s">
        <v>32</v>
      </c>
      <c r="C15" t="s">
        <v>33</v>
      </c>
      <c r="D15">
        <v>9</v>
      </c>
    </row>
    <row r="16" spans="1:4" x14ac:dyDescent="0.25">
      <c r="A16" t="s">
        <v>34</v>
      </c>
      <c r="B16" t="s">
        <v>12</v>
      </c>
      <c r="C16" t="s">
        <v>35</v>
      </c>
      <c r="D16">
        <v>4</v>
      </c>
    </row>
    <row r="17" spans="1:4" x14ac:dyDescent="0.25">
      <c r="A17" t="s">
        <v>34</v>
      </c>
      <c r="B17" t="s">
        <v>12</v>
      </c>
      <c r="C17" t="s">
        <v>36</v>
      </c>
      <c r="D17">
        <v>1</v>
      </c>
    </row>
    <row r="18" spans="1:4" x14ac:dyDescent="0.25">
      <c r="A18" t="s">
        <v>34</v>
      </c>
      <c r="B18" t="s">
        <v>12</v>
      </c>
      <c r="C18" t="s">
        <v>37</v>
      </c>
      <c r="D18">
        <v>1</v>
      </c>
    </row>
    <row r="19" spans="1:4" x14ac:dyDescent="0.25">
      <c r="A19" s="4"/>
      <c r="B19" s="4"/>
      <c r="C19" s="4" t="s">
        <v>38</v>
      </c>
      <c r="D19" s="5">
        <f>SUM(D2:D18)</f>
        <v>183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2019-02-08T16:56:31Z</dcterms:modified>
</cp:coreProperties>
</file>