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8\"/>
    </mc:Choice>
  </mc:AlternateContent>
  <bookViews>
    <workbookView xWindow="0" yWindow="0" windowWidth="25095" windowHeight="10710"/>
  </bookViews>
  <sheets>
    <sheet name="Report" sheetId="1" r:id="rId1"/>
  </sheets>
  <calcPr calcId="171027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<sst xmlns="http://schemas.openxmlformats.org/spreadsheetml/2006/main" count="77" uniqueCount="47">
  <si>
    <t>Project</t>
  </si>
  <si>
    <t>Subproject</t>
  </si>
  <si>
    <t>Beskrivning</t>
  </si>
  <si>
    <t>Timmar</t>
  </si>
  <si>
    <t>FastReports</t>
  </si>
  <si>
    <t>LastOrder</t>
  </si>
  <si>
    <t>Fel kundadress i statusrapporterna.</t>
  </si>
  <si>
    <t>Ospecificerat</t>
  </si>
  <si>
    <t>Totalvikt för produktrader räknas inte ut för stallströ.</t>
  </si>
  <si>
    <t>GIT</t>
  </si>
  <si>
    <t>GIT-Trassel</t>
  </si>
  <si>
    <t>Synkat upp min och Lars dator med GITHUB.</t>
  </si>
  <si>
    <t>Lars Hockeyvideo</t>
  </si>
  <si>
    <t>Kolla upp lämplig teknik för att filma och visa sekvenser vid träning</t>
  </si>
  <si>
    <t>VIDA ENERGI</t>
  </si>
  <si>
    <t>FastReport</t>
  </si>
  <si>
    <t>Hej denna fakturan är på flera lo:s samfakturerade. Vår ref plus fält i den sektionen ligger som ett huvud för alla lo:s, vi vill ha ett huvud per lonr.</t>
  </si>
  <si>
    <t>VIS</t>
  </si>
  <si>
    <t>Ny funktionalitet</t>
  </si>
  <si>
    <t>Lägg till en dialog som visar vilka typer av impregnering produkten har för aktuell LO vid ankomstregistrering då det finns tillfällen_x000D_
där en produkt kan ha olika impregnering i samma LO.</t>
  </si>
  <si>
    <t>VISAB</t>
  </si>
  <si>
    <t>BUGFIX</t>
  </si>
  <si>
    <t>När man skapar ny körorder från en viss? mall så skapas en extra körorder (ibland?)</t>
  </si>
  <si>
    <t>Referens läggs inte in som den ska när en körorder skapas från Lastorder.</t>
  </si>
  <si>
    <t>Omkalkylering av planerad produktions tid för en körorder.</t>
  </si>
  <si>
    <t>PK-Exception med Körorderguiden-ProduktionsparametrarNössemark-läggare-uppdatera.</t>
  </si>
  <si>
    <t>VISAdmin</t>
  </si>
  <si>
    <t>Borttagning av användare skall ej tillåtas.</t>
  </si>
  <si>
    <t>VISORDER</t>
  </si>
  <si>
    <t>BULK-leveranser skrivs inte ut korrekt för BULK-leveranser. Ska vara "440KG" och inte "440pall/0 säck/1Kg"</t>
  </si>
  <si>
    <t>VISTRUCK</t>
  </si>
  <si>
    <t>Inrapportering av levererad vikt vid BULK-försäljning skall skapa paket och göra utlastning automatiskt.</t>
  </si>
  <si>
    <t>Fel antal i paket redovisades vid inscanning av ett paket.</t>
  </si>
  <si>
    <t>Pakethantering</t>
  </si>
  <si>
    <t>Vis truck, lagret, knapparna skapa, ta bort o flytta internt fungerar inte.</t>
  </si>
  <si>
    <t>WOODSUPPORT</t>
  </si>
  <si>
    <t>Faktura-FastReport</t>
  </si>
  <si>
    <t>Diverse, payment text etc.</t>
  </si>
  <si>
    <t>Följesedeln grupperar efter STD-längd vilket splitrar upp följesedeln i upprepade produktgrupper med olika STD/Fri form för samma produkt.</t>
  </si>
  <si>
    <t>Lagerrapport</t>
  </si>
  <si>
    <t>LastOrder 10099 saknar referens och leveransadress i orderbekräftelsen och kan ej visas i lastorder-rapporten.</t>
  </si>
  <si>
    <t>Leveransadressen behöver fixas så att Leveransplatsens namn kommer med och att oanvända adressrader inte visas.</t>
  </si>
  <si>
    <t>Leveransvillkor i fakturan ändras så att "Fritt levererat kund" blir t.ex. "Fritt levererat Gråbo". Övriga fall ändras ej.</t>
  </si>
  <si>
    <t>Paketnummer syntes ej i Följesedel.</t>
  </si>
  <si>
    <t>Sluttotal NM3 visas ej.</t>
  </si>
  <si>
    <t>Test av mail</t>
  </si>
  <si>
    <t>TOTALT: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</si>
</sst>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A1:D2" totalsRowShown="0" headerRowDxfId="4" dataDxfId="3">
  <autoFilter ref="A1:D2"/>
  <tableColumns count="4">
    <tableColumn id="1" name="Project" dataDxfId="2"/>
    <tableColumn id="2" name="Subproject" dataDxfId="1"/>
    <tableColumn id="3" name="Beskrivning" dataDxfId="0"/>
    <tableColumn id="4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32" sqref="C32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4</v>
      </c>
      <c r="B3" t="s">
        <v>7</v>
      </c>
      <c r="C3" t="s">
        <v>8</v>
      </c>
      <c r="D3">
        <v>1</v>
      </c>
    </row>
    <row r="4" spans="1:4" x14ac:dyDescent="0.25">
      <c r="A4" t="s">
        <v>9</v>
      </c>
      <c r="B4" t="s">
        <v>10</v>
      </c>
      <c r="C4" t="s">
        <v>11</v>
      </c>
      <c r="D4">
        <v>3</v>
      </c>
    </row>
    <row r="5" spans="1:4" x14ac:dyDescent="0.25">
      <c r="A5" t="s">
        <v>12</v>
      </c>
      <c r="B5" t="s">
        <v>7</v>
      </c>
      <c r="C5" t="s">
        <v>13</v>
      </c>
      <c r="D5">
        <v>3</v>
      </c>
    </row>
    <row r="6" spans="1:4" x14ac:dyDescent="0.25">
      <c r="A6" t="s">
        <v>14</v>
      </c>
      <c r="B6" t="s">
        <v>15</v>
      </c>
      <c r="C6" t="s">
        <v>16</v>
      </c>
      <c r="D6">
        <v>2</v>
      </c>
    </row>
    <row r="7" spans="1:4" x14ac:dyDescent="0.25">
      <c r="A7" t="s">
        <v>17</v>
      </c>
      <c r="B7" t="s">
        <v>18</v>
      </c>
      <c r="C7" t="s">
        <v>19</v>
      </c>
      <c r="D7">
        <v>32</v>
      </c>
    </row>
    <row r="8" spans="1:4" x14ac:dyDescent="0.25">
      <c r="A8" t="s">
        <v>20</v>
      </c>
      <c r="B8" t="s">
        <v>21</v>
      </c>
      <c r="C8" t="s">
        <v>22</v>
      </c>
      <c r="D8">
        <v>2</v>
      </c>
    </row>
    <row r="9" spans="1:4" x14ac:dyDescent="0.25">
      <c r="A9" t="s">
        <v>20</v>
      </c>
      <c r="B9" t="s">
        <v>21</v>
      </c>
      <c r="C9" t="s">
        <v>23</v>
      </c>
      <c r="D9">
        <v>4</v>
      </c>
    </row>
    <row r="10" spans="1:4" x14ac:dyDescent="0.25">
      <c r="A10" t="s">
        <v>20</v>
      </c>
      <c r="B10" t="s">
        <v>18</v>
      </c>
      <c r="C10" t="s">
        <v>24</v>
      </c>
      <c r="D10">
        <v>3</v>
      </c>
    </row>
    <row r="11" spans="1:4" x14ac:dyDescent="0.25">
      <c r="A11" t="s">
        <v>20</v>
      </c>
      <c r="B11" t="s">
        <v>7</v>
      </c>
      <c r="C11" t="s">
        <v>25</v>
      </c>
      <c r="D11">
        <v>2</v>
      </c>
    </row>
    <row r="12" spans="1:4" x14ac:dyDescent="0.25">
      <c r="A12" t="s">
        <v>26</v>
      </c>
      <c r="B12" t="s">
        <v>7</v>
      </c>
      <c r="C12" t="s">
        <v>27</v>
      </c>
      <c r="D12">
        <v>1</v>
      </c>
    </row>
    <row r="13" spans="1:4" x14ac:dyDescent="0.25">
      <c r="A13" t="s">
        <v>28</v>
      </c>
      <c r="B13" t="s">
        <v>15</v>
      </c>
      <c r="C13" t="s">
        <v>29</v>
      </c>
      <c r="D13">
        <v>4</v>
      </c>
    </row>
    <row r="14" spans="1:4" x14ac:dyDescent="0.25">
      <c r="A14" t="s">
        <v>30</v>
      </c>
      <c r="B14" t="s">
        <v>18</v>
      </c>
      <c r="C14" t="s">
        <v>31</v>
      </c>
      <c r="D14">
        <v>10</v>
      </c>
    </row>
    <row r="15" spans="1:4" x14ac:dyDescent="0.25">
      <c r="A15" t="s">
        <v>30</v>
      </c>
      <c r="B15" t="s">
        <v>7</v>
      </c>
      <c r="C15" t="s">
        <v>32</v>
      </c>
      <c r="D15">
        <v>1</v>
      </c>
    </row>
    <row r="16" spans="1:4" x14ac:dyDescent="0.25">
      <c r="A16" t="s">
        <v>30</v>
      </c>
      <c r="B16" t="s">
        <v>33</v>
      </c>
      <c r="C16" t="s">
        <v>34</v>
      </c>
      <c r="D16">
        <v>43</v>
      </c>
    </row>
    <row r="17" spans="1:4" x14ac:dyDescent="0.25">
      <c r="A17" t="s">
        <v>35</v>
      </c>
      <c r="B17" t="s">
        <v>36</v>
      </c>
      <c r="C17" t="s">
        <v>37</v>
      </c>
      <c r="D17">
        <v>1</v>
      </c>
    </row>
    <row r="18" spans="1:4" x14ac:dyDescent="0.25">
      <c r="A18" t="s">
        <v>35</v>
      </c>
      <c r="B18" t="s">
        <v>15</v>
      </c>
      <c r="C18" t="s">
        <v>38</v>
      </c>
      <c r="D18">
        <v>2</v>
      </c>
    </row>
    <row r="19" spans="1:4" x14ac:dyDescent="0.25">
      <c r="A19" t="s">
        <v>35</v>
      </c>
      <c r="B19" t="s">
        <v>15</v>
      </c>
      <c r="C19" t="s">
        <v>39</v>
      </c>
      <c r="D19">
        <v>20</v>
      </c>
    </row>
    <row r="20" spans="1:4" x14ac:dyDescent="0.25">
      <c r="A20" t="s">
        <v>35</v>
      </c>
      <c r="B20" t="s">
        <v>15</v>
      </c>
      <c r="C20" t="s">
        <v>40</v>
      </c>
      <c r="D20">
        <v>3</v>
      </c>
    </row>
    <row r="21" spans="1:4" x14ac:dyDescent="0.25">
      <c r="A21" t="s">
        <v>35</v>
      </c>
      <c r="B21" t="s">
        <v>15</v>
      </c>
      <c r="C21" t="s">
        <v>41</v>
      </c>
      <c r="D21">
        <v>1</v>
      </c>
    </row>
    <row r="22" spans="1:4" x14ac:dyDescent="0.25">
      <c r="A22" t="s">
        <v>35</v>
      </c>
      <c r="B22" t="s">
        <v>15</v>
      </c>
      <c r="C22" t="s">
        <v>42</v>
      </c>
      <c r="D22">
        <v>2</v>
      </c>
    </row>
    <row r="23" spans="1:4" x14ac:dyDescent="0.25">
      <c r="A23" t="s">
        <v>35</v>
      </c>
      <c r="B23" t="s">
        <v>15</v>
      </c>
      <c r="C23" t="s">
        <v>43</v>
      </c>
      <c r="D23">
        <v>1</v>
      </c>
    </row>
    <row r="24" spans="1:4" x14ac:dyDescent="0.25">
      <c r="A24" t="s">
        <v>35</v>
      </c>
      <c r="B24" t="s">
        <v>15</v>
      </c>
      <c r="C24" t="s">
        <v>44</v>
      </c>
      <c r="D24">
        <v>2</v>
      </c>
    </row>
    <row r="25" spans="1:4" ht="15.75" thickBot="1" x14ac:dyDescent="0.3">
      <c r="A25" t="s">
        <v>35</v>
      </c>
      <c r="B25" t="s">
        <v>7</v>
      </c>
      <c r="C25" t="s">
        <v>45</v>
      </c>
      <c r="D25">
        <v>11</v>
      </c>
    </row>
    <row r="26" spans="1:4" ht="15.75" thickBot="1" x14ac:dyDescent="0.3">
      <c r="A26" s="4"/>
      <c r="B26" s="5"/>
      <c r="C26" s="5" t="s">
        <v>46</v>
      </c>
      <c r="D26" s="6">
        <f>SUM(D2:D25)</f>
        <v>155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2018-05-02T07:43:43Z</dcterms:modified>
</cp:coreProperties>
</file>