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bookViews>
    <workbookView xWindow="0" yWindow="0" windowWidth="25095" windowHeight="10710"/>
  </bookViews>
  <sheets>
    <sheet name="Report" sheetId="1" r:id="rId1"/>
  </sheets>
  <calcPr calcId="171027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<sst xmlns="http://schemas.openxmlformats.org/spreadsheetml/2006/main" count="92" uniqueCount="58">
  <si>
    <t>Project</t>
  </si>
  <si>
    <t>Subproject</t>
  </si>
  <si>
    <t>Beskrivning</t>
  </si>
  <si>
    <t>Timmar</t>
  </si>
  <si>
    <t>ExceToDB</t>
  </si>
  <si>
    <t>Excel_DB_DB</t>
  </si>
  <si>
    <t>Överföring av kunddata från VE:s EXCEL-baserade kunddatabas.</t>
  </si>
  <si>
    <t>FastReports</t>
  </si>
  <si>
    <t>FastReport</t>
  </si>
  <si>
    <t>Kunna ändra i befinlig rapport och spara för eventuell senare redigering.</t>
  </si>
  <si>
    <t>Rapporten "SPECIFICATION_GrpLast_VER3_SV.fr3" låter subrapportband skriva över rapportsummeringen.</t>
  </si>
  <si>
    <t>Texten kommer från rutan i VISK, på avropet, den verkar klippa av texten i rapporten. (Transportbrev/Paketspec. Fakturanr: 195584)</t>
  </si>
  <si>
    <t>TrpBrev - båda rapporterna får inte ut texterna korrekt som skapats i kontraktet.</t>
  </si>
  <si>
    <t>Körorderrapporter</t>
  </si>
  <si>
    <t>Nytt fält i rapporter</t>
  </si>
  <si>
    <t>VIDA Övrigt</t>
  </si>
  <si>
    <t>Mail</t>
  </si>
  <si>
    <t>OAUTH2 autentisering.</t>
  </si>
  <si>
    <t>Pakethantering</t>
  </si>
  <si>
    <t>Info om buntning skall ske så rätt hantering av butning/ej buntning alltid sker.</t>
  </si>
  <si>
    <t>VIS</t>
  </si>
  <si>
    <t>Lägga samman faktura och spec i samma pdf.</t>
  </si>
  <si>
    <t>Ny funktionalitet</t>
  </si>
  <si>
    <t>När man skapar fakturan, ETD ska fyllas i med utlastningsdatum._x000D_
_x000D_
Kan man automatiskt få dagens datum i det fältet?</t>
  </si>
  <si>
    <t>VISAB</t>
  </si>
  <si>
    <t>BUGFIX</t>
  </si>
  <si>
    <t>Längdproblem i USA - Hittar ej alla längder för en given produkt i bokningslistan.</t>
  </si>
  <si>
    <t>VISLANDA CGV</t>
  </si>
  <si>
    <t>Körorderguiden - flik VISLANDA/Styckmärkning - PRIO-fält saknas.</t>
  </si>
  <si>
    <t>VISAdmin</t>
  </si>
  <si>
    <t>UseMAPI sätts default till 1 för nya användare.</t>
  </si>
  <si>
    <t>VISK</t>
  </si>
  <si>
    <t>ALT-M Funkar inte för att skapa nytt AVROP.</t>
  </si>
  <si>
    <t>Attestera lastorders fungerar ej.</t>
  </si>
  <si>
    <t>Texter</t>
  </si>
  <si>
    <t>Textinmatning för CE EN 14915</t>
  </si>
  <si>
    <t>VIS-LAGER</t>
  </si>
  <si>
    <t>Lagerinventering</t>
  </si>
  <si>
    <t>Instruktionshandledning hur man gör en lagerinventering med VISLAGER.</t>
  </si>
  <si>
    <t>VISTRUCK</t>
  </si>
  <si>
    <t>Om VE Inaktiverar ett paket så inaktiveras alla paket med samma nummer oberoende av suppliercode.</t>
  </si>
  <si>
    <t>Tappar paket om man skannar för snabbt.</t>
  </si>
  <si>
    <t>Ändra paket -formuläret funkar ej.</t>
  </si>
  <si>
    <t>Inrapportering av levererad vikt vid BULK-försäljning skall skapa paket och göra utlastning automatiskt.</t>
  </si>
  <si>
    <t>Knapp för inval av dialog för angivande av antal paket vid artikelscanning.</t>
  </si>
  <si>
    <t>Användarna störs av dialogen som påpekar att avregdatunet satts automatiskt. De vill ha bort den.</t>
  </si>
  <si>
    <t>Avregistrering av paket ger fel datum ibland. Olika procedurer används från olika menyer och en anropas med datum i en parameter som är felaktigt.</t>
  </si>
  <si>
    <t>Svarstider</t>
  </si>
  <si>
    <t>Kollar upp ändringar för att se om dessa kan ha försämrat svarstiderna.</t>
  </si>
  <si>
    <t>WOODSUPPORT</t>
  </si>
  <si>
    <t>Faktura-FastReport</t>
  </si>
  <si>
    <t>Volym saknades.</t>
  </si>
  <si>
    <t>Lagerrapport</t>
  </si>
  <si>
    <t>Ny lagerrapport</t>
  </si>
  <si>
    <t>WoodTrading</t>
  </si>
  <si>
    <t>Möte</t>
  </si>
  <si>
    <t>Diskussion med Lars och säljare från BODA, Lagt upp en ny användare "Ingemar Lundin"</t>
  </si>
  <si>
    <t>Totalt: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</si>
</sst>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 indent="2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D2" totalsRowShown="0" headerRowDxfId="4" dataDxfId="3">
  <autoFilter ref="A1:D2"/>
  <tableColumns count="4">
    <tableColumn id="1" name="Project" dataDxfId="2"/>
    <tableColumn id="2" name="Subproject" dataDxfId="1"/>
    <tableColumn id="3" name="Beskrivning" dataDxfId="0"/>
    <tableColumn id="4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32" sqref="C32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4</v>
      </c>
    </row>
    <row r="3" spans="1:4" x14ac:dyDescent="0.25">
      <c r="A3" t="s">
        <v>7</v>
      </c>
      <c r="B3" t="s">
        <v>8</v>
      </c>
      <c r="C3" t="s">
        <v>9</v>
      </c>
      <c r="D3">
        <v>1</v>
      </c>
    </row>
    <row r="4" spans="1:4" x14ac:dyDescent="0.25">
      <c r="A4" t="s">
        <v>7</v>
      </c>
      <c r="B4" t="s">
        <v>8</v>
      </c>
      <c r="C4" t="s">
        <v>10</v>
      </c>
      <c r="D4">
        <v>1</v>
      </c>
    </row>
    <row r="5" spans="1:4" x14ac:dyDescent="0.25">
      <c r="A5" t="s">
        <v>7</v>
      </c>
      <c r="B5" t="s">
        <v>8</v>
      </c>
      <c r="C5" t="s">
        <v>11</v>
      </c>
      <c r="D5">
        <v>2</v>
      </c>
    </row>
    <row r="6" spans="1:4" x14ac:dyDescent="0.25">
      <c r="A6" t="s">
        <v>7</v>
      </c>
      <c r="B6" t="s">
        <v>8</v>
      </c>
      <c r="C6" t="s">
        <v>12</v>
      </c>
      <c r="D6">
        <v>3</v>
      </c>
    </row>
    <row r="7" spans="1:4" x14ac:dyDescent="0.25">
      <c r="A7" t="s">
        <v>7</v>
      </c>
      <c r="B7" t="s">
        <v>13</v>
      </c>
      <c r="C7" t="s">
        <v>14</v>
      </c>
      <c r="D7">
        <v>1</v>
      </c>
    </row>
    <row r="8" spans="1:4" x14ac:dyDescent="0.25">
      <c r="A8" t="s">
        <v>15</v>
      </c>
      <c r="B8" t="s">
        <v>16</v>
      </c>
      <c r="C8" t="s">
        <v>17</v>
      </c>
      <c r="D8">
        <v>6</v>
      </c>
    </row>
    <row r="9" spans="1:4" x14ac:dyDescent="0.25">
      <c r="A9" t="s">
        <v>15</v>
      </c>
      <c r="B9" t="s">
        <v>18</v>
      </c>
      <c r="C9" t="s">
        <v>19</v>
      </c>
      <c r="D9">
        <v>33</v>
      </c>
    </row>
    <row r="10" spans="1:4" x14ac:dyDescent="0.25">
      <c r="A10" t="s">
        <v>20</v>
      </c>
      <c r="B10" t="s">
        <v>8</v>
      </c>
      <c r="C10" t="s">
        <v>21</v>
      </c>
      <c r="D10">
        <v>4</v>
      </c>
    </row>
    <row r="11" spans="1:4" x14ac:dyDescent="0.25">
      <c r="A11" t="s">
        <v>20</v>
      </c>
      <c r="B11" t="s">
        <v>22</v>
      </c>
      <c r="C11" t="s">
        <v>23</v>
      </c>
      <c r="D11">
        <v>8</v>
      </c>
    </row>
    <row r="12" spans="1:4" x14ac:dyDescent="0.25">
      <c r="A12" t="s">
        <v>24</v>
      </c>
      <c r="B12" t="s">
        <v>25</v>
      </c>
      <c r="C12" t="s">
        <v>26</v>
      </c>
      <c r="D12">
        <v>3</v>
      </c>
    </row>
    <row r="13" spans="1:4" x14ac:dyDescent="0.25">
      <c r="A13" t="s">
        <v>24</v>
      </c>
      <c r="B13" t="s">
        <v>27</v>
      </c>
      <c r="C13" t="s">
        <v>28</v>
      </c>
      <c r="D13">
        <v>1</v>
      </c>
    </row>
    <row r="14" spans="1:4" x14ac:dyDescent="0.25">
      <c r="A14" t="s">
        <v>29</v>
      </c>
      <c r="B14" t="s">
        <v>22</v>
      </c>
      <c r="C14" t="s">
        <v>30</v>
      </c>
      <c r="D14">
        <v>1</v>
      </c>
    </row>
    <row r="15" spans="1:4" x14ac:dyDescent="0.25">
      <c r="A15" t="s">
        <v>31</v>
      </c>
      <c r="B15" t="s">
        <v>25</v>
      </c>
      <c r="C15" t="s">
        <v>32</v>
      </c>
      <c r="D15">
        <v>4</v>
      </c>
    </row>
    <row r="16" spans="1:4" x14ac:dyDescent="0.25">
      <c r="A16" t="s">
        <v>31</v>
      </c>
      <c r="B16" t="s">
        <v>25</v>
      </c>
      <c r="C16" t="s">
        <v>33</v>
      </c>
      <c r="D16">
        <v>1</v>
      </c>
    </row>
    <row r="17" spans="1:4" x14ac:dyDescent="0.25">
      <c r="A17" t="s">
        <v>31</v>
      </c>
      <c r="B17" t="s">
        <v>34</v>
      </c>
      <c r="C17" t="s">
        <v>35</v>
      </c>
      <c r="D17">
        <v>1</v>
      </c>
    </row>
    <row r="18" spans="1:4" x14ac:dyDescent="0.25">
      <c r="A18" t="s">
        <v>36</v>
      </c>
      <c r="B18" t="s">
        <v>37</v>
      </c>
      <c r="C18" t="s">
        <v>38</v>
      </c>
      <c r="D18">
        <v>12</v>
      </c>
    </row>
    <row r="19" spans="1:4" x14ac:dyDescent="0.25">
      <c r="A19" t="s">
        <v>39</v>
      </c>
      <c r="B19" t="s">
        <v>25</v>
      </c>
      <c r="C19" t="s">
        <v>40</v>
      </c>
      <c r="D19">
        <v>3</v>
      </c>
    </row>
    <row r="20" spans="1:4" x14ac:dyDescent="0.25">
      <c r="A20" t="s">
        <v>39</v>
      </c>
      <c r="B20" t="s">
        <v>25</v>
      </c>
      <c r="C20" t="s">
        <v>41</v>
      </c>
      <c r="D20">
        <v>5</v>
      </c>
    </row>
    <row r="21" spans="1:4" x14ac:dyDescent="0.25">
      <c r="A21" t="s">
        <v>39</v>
      </c>
      <c r="B21" t="s">
        <v>25</v>
      </c>
      <c r="C21" t="s">
        <v>42</v>
      </c>
      <c r="D21">
        <v>6</v>
      </c>
    </row>
    <row r="22" spans="1:4" x14ac:dyDescent="0.25">
      <c r="A22" t="s">
        <v>39</v>
      </c>
      <c r="B22" t="s">
        <v>22</v>
      </c>
      <c r="C22" t="s">
        <v>43</v>
      </c>
      <c r="D22">
        <v>15</v>
      </c>
    </row>
    <row r="23" spans="1:4" x14ac:dyDescent="0.25">
      <c r="A23" t="s">
        <v>39</v>
      </c>
      <c r="B23" t="s">
        <v>22</v>
      </c>
      <c r="C23" t="s">
        <v>44</v>
      </c>
      <c r="D23">
        <v>10</v>
      </c>
    </row>
    <row r="24" spans="1:4" x14ac:dyDescent="0.25">
      <c r="A24" t="s">
        <v>39</v>
      </c>
      <c r="B24" t="s">
        <v>18</v>
      </c>
      <c r="C24" t="s">
        <v>45</v>
      </c>
      <c r="D24">
        <v>1</v>
      </c>
    </row>
    <row r="25" spans="1:4" x14ac:dyDescent="0.25">
      <c r="A25" t="s">
        <v>39</v>
      </c>
      <c r="B25" t="s">
        <v>18</v>
      </c>
      <c r="C25" t="s">
        <v>46</v>
      </c>
      <c r="D25">
        <v>4</v>
      </c>
    </row>
    <row r="26" spans="1:4" x14ac:dyDescent="0.25">
      <c r="A26" t="s">
        <v>39</v>
      </c>
      <c r="B26" t="s">
        <v>47</v>
      </c>
      <c r="C26" t="s">
        <v>48</v>
      </c>
      <c r="D26">
        <v>1</v>
      </c>
    </row>
    <row r="27" spans="1:4" x14ac:dyDescent="0.25">
      <c r="A27" t="s">
        <v>49</v>
      </c>
      <c r="B27" t="s">
        <v>50</v>
      </c>
      <c r="C27" t="s">
        <v>51</v>
      </c>
      <c r="D27">
        <v>1</v>
      </c>
    </row>
    <row r="28" spans="1:4" x14ac:dyDescent="0.25">
      <c r="A28" t="s">
        <v>49</v>
      </c>
      <c r="B28" t="s">
        <v>8</v>
      </c>
      <c r="C28" t="s">
        <v>52</v>
      </c>
      <c r="D28">
        <v>41</v>
      </c>
    </row>
    <row r="29" spans="1:4" x14ac:dyDescent="0.25">
      <c r="A29" t="s">
        <v>49</v>
      </c>
      <c r="B29" t="s">
        <v>8</v>
      </c>
      <c r="C29" t="s">
        <v>53</v>
      </c>
      <c r="D29">
        <v>1</v>
      </c>
    </row>
    <row r="30" spans="1:4" x14ac:dyDescent="0.25">
      <c r="A30" t="s">
        <v>54</v>
      </c>
      <c r="B30" t="s">
        <v>55</v>
      </c>
      <c r="C30" t="s">
        <v>56</v>
      </c>
      <c r="D30">
        <v>1</v>
      </c>
    </row>
    <row r="32" spans="1:4" x14ac:dyDescent="0.25">
      <c r="C32" s="4" t="s">
        <v>57</v>
      </c>
      <c r="D32">
        <f>SUM(D2:D31)</f>
        <v>175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2018-05-31T15:12:28Z</dcterms:modified>
</cp:coreProperties>
</file>