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bookViews>
    <workbookView xWindow="0" yWindow="0" windowWidth="25095" windowHeight="10710"/>
  </bookViews>
  <sheets>
    <sheet name="Report" sheetId="1" r:id="rId1"/>
  </sheets>
  <calcPr calcId="171027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<sst xmlns="http://schemas.openxmlformats.org/spreadsheetml/2006/main" count="80" uniqueCount="61">
  <si>
    <t>Project</t>
  </si>
  <si>
    <t>Subproject</t>
  </si>
  <si>
    <t>Beskrivning</t>
  </si>
  <si>
    <t>Timmar</t>
  </si>
  <si>
    <t>CARMAK</t>
  </si>
  <si>
    <t>Ospecificerat</t>
  </si>
  <si>
    <t>GIT-Konflikter, HTML-Bildlänkar.</t>
  </si>
  <si>
    <t>CARMAK-FASTER</t>
  </si>
  <si>
    <t>WINDOWS</t>
  </si>
  <si>
    <t>Uppgraderingen funkar fortfarande inte, efter 10/4 kommer jag inte att kunna få vidare uppdateringar av windows. Uppgraderingen av VPN räckte inte till.</t>
  </si>
  <si>
    <t>VPN måste installeras om pga att WIN10 uppdateringar ej längre funkar med den gamla versionen.</t>
  </si>
  <si>
    <t>ExceToDB</t>
  </si>
  <si>
    <t>Excel_DB_DB</t>
  </si>
  <si>
    <t>Mellantabeller till skarpa DB</t>
  </si>
  <si>
    <t>FastReports</t>
  </si>
  <si>
    <t>BUGFIX</t>
  </si>
  <si>
    <t>Fältet TALLY_SHIP_TO_LOCATION_LONG saknas i följesedeln för tex. last: 852930</t>
  </si>
  <si>
    <t>Faktura-FastReport</t>
  </si>
  <si>
    <t>Lite justering av fonter med mera, så kundens namn blir synligt i sin helhet.</t>
  </si>
  <si>
    <t>Följesedel</t>
  </si>
  <si>
    <t>Fullständig leveransadress(mellanlager) till Lastbilarna</t>
  </si>
  <si>
    <t>Grupperar inte längderna på rätt sätt, fasta och rörliga blandas om de har samma produktbeskrivning.</t>
  </si>
  <si>
    <t>USA-spec</t>
  </si>
  <si>
    <t>Ny rapport för USA - en spec utan paketnummer - en summering av paketinfo per längd.</t>
  </si>
  <si>
    <t>GIT</t>
  </si>
  <si>
    <t>GIT-Trassel</t>
  </si>
  <si>
    <t>Lars, problem med VIS_LAGER samt kan ej kompilera VISORDER pga FastReport-mail</t>
  </si>
  <si>
    <t>HJALRASORT03PC</t>
  </si>
  <si>
    <t>Installation</t>
  </si>
  <si>
    <t>Installera Mathewskommunikationsprogrammet VR_HJV_STREAM</t>
  </si>
  <si>
    <t>VIDA ENERGI</t>
  </si>
  <si>
    <t>Språk</t>
  </si>
  <si>
    <t>VE användare skall ha VE som defaultspråk</t>
  </si>
  <si>
    <t>VIDA Övrigt</t>
  </si>
  <si>
    <t>Admin</t>
  </si>
  <si>
    <t>Användare eridah vill kunna se allt i VE samtidigt som han är VW</t>
  </si>
  <si>
    <t>Pakethantering</t>
  </si>
  <si>
    <t>Avregistrering av paket anger felaktigt datum när paketet avregistrerades. Nu skall tidpunkten för avregistrering användas.</t>
  </si>
  <si>
    <t>VIS</t>
  </si>
  <si>
    <t>Samlastning</t>
  </si>
  <si>
    <t>Går ej att ta bort samlastning</t>
  </si>
  <si>
    <t>Svarstider</t>
  </si>
  <si>
    <t>Attest kommission&amp;frakt på Ekonomifliken Görs om för enklare och snabbare hantering</t>
  </si>
  <si>
    <t>VISAB</t>
  </si>
  <si>
    <t>Ny funktionalitet</t>
  </si>
  <si>
    <t>Omkalkylering av planerad produktions tid för en körorder.</t>
  </si>
  <si>
    <t>VISK</t>
  </si>
  <si>
    <t>ALT-M fungerar inte med att skapa nya LO i Orderformuläret.</t>
  </si>
  <si>
    <t>Går inte att attestera en LO med samma id 2ggr.</t>
  </si>
  <si>
    <t>Texter</t>
  </si>
  <si>
    <t>Textinmatning för CE EN 14915</t>
  </si>
  <si>
    <t>VISTRUCK</t>
  </si>
  <si>
    <t>Tid för avslut av last felaktigt given.</t>
  </si>
  <si>
    <t>Ny Lagervy</t>
  </si>
  <si>
    <t>Seg körning med DB-låsningar</t>
  </si>
  <si>
    <t>Uppdatering av Enskilda LO:s tar lång tid</t>
  </si>
  <si>
    <t>WOODSUPPORT</t>
  </si>
  <si>
    <t>FastReport</t>
  </si>
  <si>
    <t>Fixa rapporter</t>
  </si>
  <si>
    <t>Test av mail</t>
  </si>
  <si>
    <t>Totalt: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</si>
</sst>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D2" totalsRowShown="0" headerRowDxfId="4" dataDxfId="3">
  <autoFilter ref="A1:D2"/>
  <tableColumns count="4">
    <tableColumn id="1" name="Project" dataDxfId="2"/>
    <tableColumn id="2" name="Subproject" dataDxfId="1"/>
    <tableColumn id="3" name="Beskrivning" dataDxfId="0"/>
    <tableColumn id="4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E12" sqref="E12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7</v>
      </c>
      <c r="B3" t="s">
        <v>8</v>
      </c>
      <c r="C3" t="s">
        <v>9</v>
      </c>
      <c r="D3">
        <v>6</v>
      </c>
    </row>
    <row r="4" spans="1:4" x14ac:dyDescent="0.25">
      <c r="A4" t="s">
        <v>7</v>
      </c>
      <c r="B4" t="s">
        <v>8</v>
      </c>
      <c r="C4" t="s">
        <v>10</v>
      </c>
      <c r="D4">
        <v>4</v>
      </c>
    </row>
    <row r="5" spans="1:4" x14ac:dyDescent="0.25">
      <c r="A5" t="s">
        <v>11</v>
      </c>
      <c r="B5" t="s">
        <v>12</v>
      </c>
      <c r="C5" t="s">
        <v>13</v>
      </c>
      <c r="D5">
        <v>7</v>
      </c>
    </row>
    <row r="6" spans="1:4" x14ac:dyDescent="0.25">
      <c r="A6" t="s">
        <v>14</v>
      </c>
      <c r="B6" t="s">
        <v>15</v>
      </c>
      <c r="C6" t="s">
        <v>16</v>
      </c>
      <c r="D6">
        <v>1</v>
      </c>
    </row>
    <row r="7" spans="1:4" x14ac:dyDescent="0.25">
      <c r="A7" t="s">
        <v>14</v>
      </c>
      <c r="B7" t="s">
        <v>17</v>
      </c>
      <c r="C7" t="s">
        <v>18</v>
      </c>
      <c r="D7">
        <v>1</v>
      </c>
    </row>
    <row r="8" spans="1:4" x14ac:dyDescent="0.25">
      <c r="A8" t="s">
        <v>14</v>
      </c>
      <c r="B8" t="s">
        <v>19</v>
      </c>
      <c r="C8" t="s">
        <v>20</v>
      </c>
      <c r="D8">
        <v>13</v>
      </c>
    </row>
    <row r="9" spans="1:4" x14ac:dyDescent="0.25">
      <c r="A9" t="s">
        <v>14</v>
      </c>
      <c r="B9" t="s">
        <v>19</v>
      </c>
      <c r="C9" t="s">
        <v>21</v>
      </c>
      <c r="D9">
        <v>2</v>
      </c>
    </row>
    <row r="10" spans="1:4" x14ac:dyDescent="0.25">
      <c r="A10" t="s">
        <v>14</v>
      </c>
      <c r="B10" t="s">
        <v>22</v>
      </c>
      <c r="C10" t="s">
        <v>23</v>
      </c>
      <c r="D10">
        <v>34</v>
      </c>
    </row>
    <row r="11" spans="1:4" x14ac:dyDescent="0.25">
      <c r="A11" t="s">
        <v>24</v>
      </c>
      <c r="B11" t="s">
        <v>25</v>
      </c>
      <c r="C11" t="s">
        <v>26</v>
      </c>
      <c r="D11">
        <v>1</v>
      </c>
    </row>
    <row r="12" spans="1:4" x14ac:dyDescent="0.25">
      <c r="A12" t="s">
        <v>27</v>
      </c>
      <c r="B12" t="s">
        <v>28</v>
      </c>
      <c r="C12" t="s">
        <v>29</v>
      </c>
      <c r="D12">
        <v>2</v>
      </c>
    </row>
    <row r="13" spans="1:4" x14ac:dyDescent="0.25">
      <c r="A13" t="s">
        <v>30</v>
      </c>
      <c r="B13" t="s">
        <v>31</v>
      </c>
      <c r="C13" t="s">
        <v>32</v>
      </c>
      <c r="D13">
        <v>2</v>
      </c>
    </row>
    <row r="14" spans="1:4" x14ac:dyDescent="0.25">
      <c r="A14" t="s">
        <v>33</v>
      </c>
      <c r="B14" t="s">
        <v>34</v>
      </c>
      <c r="C14" t="s">
        <v>35</v>
      </c>
      <c r="D14">
        <v>2</v>
      </c>
    </row>
    <row r="15" spans="1:4" x14ac:dyDescent="0.25">
      <c r="A15" t="s">
        <v>33</v>
      </c>
      <c r="B15" t="s">
        <v>36</v>
      </c>
      <c r="C15" t="s">
        <v>37</v>
      </c>
      <c r="D15">
        <v>12</v>
      </c>
    </row>
    <row r="16" spans="1:4" x14ac:dyDescent="0.25">
      <c r="A16" t="s">
        <v>38</v>
      </c>
      <c r="B16" t="s">
        <v>39</v>
      </c>
      <c r="C16" t="s">
        <v>40</v>
      </c>
      <c r="D16">
        <v>2</v>
      </c>
    </row>
    <row r="17" spans="1:4" x14ac:dyDescent="0.25">
      <c r="A17" t="s">
        <v>38</v>
      </c>
      <c r="B17" t="s">
        <v>41</v>
      </c>
      <c r="C17" t="s">
        <v>42</v>
      </c>
      <c r="D17">
        <v>3</v>
      </c>
    </row>
    <row r="18" spans="1:4" x14ac:dyDescent="0.25">
      <c r="A18" t="s">
        <v>43</v>
      </c>
      <c r="B18" t="s">
        <v>44</v>
      </c>
      <c r="C18" t="s">
        <v>45</v>
      </c>
      <c r="D18">
        <v>12</v>
      </c>
    </row>
    <row r="19" spans="1:4" x14ac:dyDescent="0.25">
      <c r="A19" t="s">
        <v>46</v>
      </c>
      <c r="B19" t="s">
        <v>15</v>
      </c>
      <c r="C19" t="s">
        <v>47</v>
      </c>
      <c r="D19">
        <v>4</v>
      </c>
    </row>
    <row r="20" spans="1:4" x14ac:dyDescent="0.25">
      <c r="A20" t="s">
        <v>46</v>
      </c>
      <c r="B20" t="s">
        <v>15</v>
      </c>
      <c r="C20" t="s">
        <v>48</v>
      </c>
      <c r="D20">
        <v>11</v>
      </c>
    </row>
    <row r="21" spans="1:4" x14ac:dyDescent="0.25">
      <c r="A21" t="s">
        <v>46</v>
      </c>
      <c r="B21" t="s">
        <v>49</v>
      </c>
      <c r="C21" t="s">
        <v>50</v>
      </c>
      <c r="D21">
        <v>12</v>
      </c>
    </row>
    <row r="22" spans="1:4" x14ac:dyDescent="0.25">
      <c r="A22" t="s">
        <v>51</v>
      </c>
      <c r="B22" t="s">
        <v>15</v>
      </c>
      <c r="C22" t="s">
        <v>52</v>
      </c>
      <c r="D22">
        <v>4</v>
      </c>
    </row>
    <row r="23" spans="1:4" x14ac:dyDescent="0.25">
      <c r="A23" t="s">
        <v>51</v>
      </c>
      <c r="B23" t="s">
        <v>53</v>
      </c>
      <c r="C23" t="s">
        <v>54</v>
      </c>
      <c r="D23">
        <v>14</v>
      </c>
    </row>
    <row r="24" spans="1:4" x14ac:dyDescent="0.25">
      <c r="A24" t="s">
        <v>51</v>
      </c>
      <c r="B24" t="s">
        <v>41</v>
      </c>
      <c r="C24" t="s">
        <v>55</v>
      </c>
      <c r="D24">
        <v>5</v>
      </c>
    </row>
    <row r="25" spans="1:4" x14ac:dyDescent="0.25">
      <c r="A25" t="s">
        <v>56</v>
      </c>
      <c r="B25" t="s">
        <v>57</v>
      </c>
      <c r="C25" t="s">
        <v>58</v>
      </c>
      <c r="D25">
        <v>17</v>
      </c>
    </row>
    <row r="26" spans="1:4" x14ac:dyDescent="0.25">
      <c r="A26" t="s">
        <v>56</v>
      </c>
      <c r="B26" t="s">
        <v>5</v>
      </c>
      <c r="C26" t="s">
        <v>59</v>
      </c>
      <c r="D26">
        <v>1</v>
      </c>
    </row>
    <row r="27" spans="1:4" s="4" customFormat="1" ht="18.75" x14ac:dyDescent="0.3">
      <c r="A27" s="5" t="s">
        <v>60</v>
      </c>
      <c r="B27" s="5"/>
      <c r="C27" s="5"/>
      <c r="D27" s="6">
        <f>SUM(D2:D26)</f>
        <v>173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2018-04-03T10:45:02Z</dcterms:modified>
</cp:coreProperties>
</file>