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9\"/>
    </mc:Choice>
  </mc:AlternateContent>
  <xr:revisionPtr revIDLastSave="0" documentId="8_{2B0D3A5B-4346-472F-A082-053A5EC18DA3}" xr6:coauthVersionLast="41" xr6:coauthVersionMax="41" xr10:uidLastSave="{00000000-0000-0000-0000-000000000000}"/>
  <bookViews>
    <workbookView xWindow="3135" yWindow="1290" windowWidth="21600" windowHeight="134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<sst xmlns="http://schemas.openxmlformats.org/spreadsheetml/2006/main" count="32" uniqueCount="26">
  <si>
    <t>Project</t>
  </si>
  <si>
    <t>Subproject</t>
  </si>
  <si>
    <t>Beskrivning</t>
  </si>
  <si>
    <t>Timmar</t>
  </si>
  <si>
    <t>CARMAK</t>
  </si>
  <si>
    <t>GIT</t>
  </si>
  <si>
    <t>Lagt upp WS fastreports och VIDA fastreports på github. Även WS lagrade procedurer.</t>
  </si>
  <si>
    <t>FastReports</t>
  </si>
  <si>
    <t>Certifiering</t>
  </si>
  <si>
    <t>Radbrytning önskas i certifieringstexten på flera ställen.</t>
  </si>
  <si>
    <t>Törnträ</t>
  </si>
  <si>
    <t>REMA</t>
  </si>
  <si>
    <t>Överföring av data från REMA och uppdatering av tabeller</t>
  </si>
  <si>
    <t>VIDA Övrigt</t>
  </si>
  <si>
    <t>FastReport</t>
  </si>
  <si>
    <t>Ny fakturarapport för asien med längd.</t>
  </si>
  <si>
    <t>Ny rapport DAITO</t>
  </si>
  <si>
    <t>Mail</t>
  </si>
  <si>
    <t>Mail funkar inte från VISK &amp; VIS.</t>
  </si>
  <si>
    <t>WOODSUPPORT</t>
  </si>
  <si>
    <t>Kontrakt</t>
  </si>
  <si>
    <t>LO 12400 går ej att avsluta i kontrakt 426</t>
  </si>
  <si>
    <t>Restpunkter med bl. a. Orderbalansrapporten som skall justeras och levererat antal i inköpsorder.</t>
  </si>
  <si>
    <t>WIZETRUCK</t>
  </si>
  <si>
    <t>Orderbekräftelse och följesedel skall mailas med avsändaranpassat meddelande.</t>
  </si>
  <si>
    <t>Totalt november 2019: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</si>
</sst>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2" sqref="D12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7</v>
      </c>
      <c r="B3" t="s">
        <v>8</v>
      </c>
      <c r="C3" t="s">
        <v>9</v>
      </c>
      <c r="D3">
        <v>4</v>
      </c>
    </row>
    <row r="4" spans="1:4" x14ac:dyDescent="0.25">
      <c r="A4" t="s">
        <v>10</v>
      </c>
      <c r="B4" t="s">
        <v>11</v>
      </c>
      <c r="C4" t="s">
        <v>12</v>
      </c>
      <c r="D4">
        <v>4</v>
      </c>
    </row>
    <row r="5" spans="1:4" x14ac:dyDescent="0.25">
      <c r="A5" t="s">
        <v>13</v>
      </c>
      <c r="B5" t="s">
        <v>14</v>
      </c>
      <c r="C5" t="s">
        <v>15</v>
      </c>
      <c r="D5">
        <v>2</v>
      </c>
    </row>
    <row r="6" spans="1:4" x14ac:dyDescent="0.25">
      <c r="A6" t="s">
        <v>13</v>
      </c>
      <c r="B6" t="s">
        <v>14</v>
      </c>
      <c r="C6" t="s">
        <v>16</v>
      </c>
      <c r="D6">
        <v>1</v>
      </c>
    </row>
    <row r="7" spans="1:4" x14ac:dyDescent="0.25">
      <c r="A7" t="s">
        <v>13</v>
      </c>
      <c r="B7" t="s">
        <v>17</v>
      </c>
      <c r="C7" t="s">
        <v>18</v>
      </c>
      <c r="D7">
        <v>2</v>
      </c>
    </row>
    <row r="8" spans="1:4" x14ac:dyDescent="0.25">
      <c r="A8" t="s">
        <v>19</v>
      </c>
      <c r="B8" t="s">
        <v>20</v>
      </c>
      <c r="C8" t="s">
        <v>21</v>
      </c>
      <c r="D8">
        <v>2</v>
      </c>
    </row>
    <row r="9" spans="1:4" x14ac:dyDescent="0.25">
      <c r="A9" t="s">
        <v>19</v>
      </c>
      <c r="B9" t="s">
        <v>20</v>
      </c>
      <c r="C9" t="s">
        <v>22</v>
      </c>
      <c r="D9">
        <v>8</v>
      </c>
    </row>
    <row r="10" spans="1:4" x14ac:dyDescent="0.25">
      <c r="A10" t="s">
        <v>19</v>
      </c>
      <c r="B10" t="s">
        <v>23</v>
      </c>
      <c r="C10" t="s">
        <v>24</v>
      </c>
      <c r="D10">
        <v>6</v>
      </c>
    </row>
    <row r="11" spans="1:4" x14ac:dyDescent="0.25">
      <c r="C11" s="3" t="s">
        <v>25</v>
      </c>
      <c r="D11">
        <f>SUM(D2:D10)</f>
        <v>30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2019-12-12T21:35:07Z</dcterms:modified>
</cp:coreProperties>
</file>